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 tabRatio="976" firstSheet="7" activeTab="22"/>
  </bookViews>
  <sheets>
    <sheet name="Table S1" sheetId="6" r:id="rId1"/>
    <sheet name="Table S2" sheetId="2" r:id="rId2"/>
    <sheet name="Table S3" sheetId="7" r:id="rId3"/>
    <sheet name="Table S4" sheetId="22" r:id="rId4"/>
    <sheet name="Table S5" sheetId="8" r:id="rId5"/>
    <sheet name="Table S6" sheetId="1" r:id="rId6"/>
    <sheet name="Table S7" sheetId="31" r:id="rId7"/>
    <sheet name="Table S8" sheetId="17" r:id="rId8"/>
    <sheet name="Table S9" sheetId="25" r:id="rId9"/>
    <sheet name="Table S10" sheetId="4" r:id="rId10"/>
    <sheet name="Table S11" sheetId="5" r:id="rId11"/>
    <sheet name="Table S12" sheetId="10" r:id="rId12"/>
    <sheet name="Table 13" sheetId="19" r:id="rId13"/>
    <sheet name="Table 14" sheetId="20" r:id="rId14"/>
    <sheet name="Table 15" sheetId="21" r:id="rId15"/>
    <sheet name="Table S16" sheetId="27" r:id="rId16"/>
    <sheet name="Table S17" sheetId="33" r:id="rId17"/>
    <sheet name="Table S18" sheetId="12" r:id="rId18"/>
    <sheet name="Table S19" sheetId="14" r:id="rId19"/>
    <sheet name="Table S20" sheetId="13" r:id="rId20"/>
    <sheet name="Table S21" sheetId="18" r:id="rId21"/>
    <sheet name="Table S22" sheetId="32" r:id="rId22"/>
    <sheet name="Table S23" sheetId="15" r:id="rId2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<sst xmlns="http://schemas.openxmlformats.org/spreadsheetml/2006/main" count="9603" uniqueCount="1044">
  <si>
    <t>Table S1. Summary of Illumina resequencing data used in this study.</t>
  </si>
  <si>
    <t>Accession</t>
  </si>
  <si>
    <t>Total bases</t>
  </si>
  <si>
    <t>No. of reads</t>
  </si>
  <si>
    <t>Mean read length (bp)</t>
  </si>
  <si>
    <t>A. pentaphyllum</t>
  </si>
  <si>
    <t>A. elegantulum</t>
  </si>
  <si>
    <t>A. henryi</t>
  </si>
  <si>
    <t>A. buergerianum</t>
  </si>
  <si>
    <t>A. griseum</t>
  </si>
  <si>
    <t>A. tegmentosum</t>
  </si>
  <si>
    <t>Table S2.  Summary of PacBio sequencing data.</t>
  </si>
  <si>
    <t>N50 read length (bp)</t>
  </si>
  <si>
    <t>A.elegantulum</t>
  </si>
  <si>
    <t xml:space="preserve"> </t>
  </si>
  <si>
    <t>Table S3. Summary of Hi-C sequencing data.</t>
  </si>
  <si>
    <t>Table S4. The statistics of the phased contigs in different speciess.</t>
  </si>
  <si>
    <t>Metrics</t>
  </si>
  <si>
    <t>A. henryi.hap1</t>
  </si>
  <si>
    <t>A. henryi.hap2</t>
  </si>
  <si>
    <t>A. tegmentosum.hap1</t>
  </si>
  <si>
    <t>A. tegmentosum.hap2</t>
  </si>
  <si>
    <t>A. buergerianum.hap1</t>
  </si>
  <si>
    <t>A. buergerianum.hap2</t>
  </si>
  <si>
    <t>A. pentaphyllum.hap1.</t>
  </si>
  <si>
    <t>A. pentaphyllum.hap2.</t>
  </si>
  <si>
    <t>A. elegantulum.hap1.</t>
  </si>
  <si>
    <t>A. elegantulum.hap2.</t>
  </si>
  <si>
    <t>A. griseum.hap1.</t>
  </si>
  <si>
    <t>A. griseum.hap2</t>
  </si>
  <si>
    <t>Total length</t>
  </si>
  <si>
    <t xml:space="preserve">Longest contig: </t>
  </si>
  <si>
    <t xml:space="preserve">N10 </t>
  </si>
  <si>
    <t xml:space="preserve">N20 </t>
  </si>
  <si>
    <t xml:space="preserve">N30 </t>
  </si>
  <si>
    <t xml:space="preserve">N40 </t>
  </si>
  <si>
    <t xml:space="preserve">N50 </t>
  </si>
  <si>
    <t xml:space="preserve">N60 </t>
  </si>
  <si>
    <t xml:space="preserve">N70 </t>
  </si>
  <si>
    <t xml:space="preserve">N80 </t>
  </si>
  <si>
    <t xml:space="preserve">N90 </t>
  </si>
  <si>
    <r>
      <t xml:space="preserve">Table S5. </t>
    </r>
    <r>
      <rPr>
        <sz val="12"/>
        <color rgb="FF000000"/>
        <rFont val="Times New Roman"/>
        <charset val="134"/>
      </rPr>
      <t xml:space="preserve">Statistics of predicted protein-coding genes in the 6 </t>
    </r>
    <r>
      <rPr>
        <i/>
        <sz val="12"/>
        <color rgb="FF000000"/>
        <rFont val="Times New Roman"/>
        <charset val="134"/>
      </rPr>
      <t>Acer</t>
    </r>
    <r>
      <rPr>
        <sz val="12"/>
        <color rgb="FF000000"/>
        <rFont val="宋体"/>
        <charset val="134"/>
      </rPr>
      <t xml:space="preserve"> </t>
    </r>
    <r>
      <rPr>
        <sz val="12"/>
        <color rgb="FF000000"/>
        <rFont val="Times New Roman"/>
        <charset val="134"/>
      </rPr>
      <t>genomes.</t>
    </r>
  </si>
  <si>
    <t>No. of predicted genes</t>
  </si>
  <si>
    <t>Average gene length (bp)</t>
  </si>
  <si>
    <t>Average CDS length (bp)</t>
  </si>
  <si>
    <t>No. of exons per gene</t>
  </si>
  <si>
    <t>Average exon length(bp)</t>
  </si>
  <si>
    <t>Average intron length (bp)</t>
  </si>
  <si>
    <r>
      <t>Table S6.</t>
    </r>
    <r>
      <rPr>
        <sz val="12"/>
        <color theme="1"/>
        <rFont val="Times New Roman"/>
        <charset val="134"/>
      </rPr>
      <t xml:space="preserve"> Summary statistics of </t>
    </r>
    <r>
      <rPr>
        <i/>
        <sz val="12"/>
        <color theme="1"/>
        <rFont val="Times New Roman"/>
        <charset val="134"/>
      </rPr>
      <t>Acer</t>
    </r>
    <r>
      <rPr>
        <sz val="12"/>
        <color theme="1"/>
        <rFont val="Times New Roman"/>
        <charset val="134"/>
      </rPr>
      <t xml:space="preserve"> genome assemblies. </t>
    </r>
  </si>
  <si>
    <t>Genome assembly</t>
  </si>
  <si>
    <t>A. Yangbiense</t>
  </si>
  <si>
    <t>A. negundo</t>
  </si>
  <si>
    <t>A. truncatum</t>
  </si>
  <si>
    <t>A. pseudosieboldianum</t>
  </si>
  <si>
    <t xml:space="preserve">A. palmatum </t>
  </si>
  <si>
    <t>D. sinensis</t>
  </si>
  <si>
    <t>D. dyeriana</t>
  </si>
  <si>
    <t>This study</t>
  </si>
  <si>
    <t>(Yang et al., 2019)</t>
  </si>
  <si>
    <t>(McEvoy et al., 2022)</t>
  </si>
  <si>
    <t>(Ma et al., 2020)</t>
  </si>
  <si>
    <t>(Li et al., 2022)</t>
  </si>
  <si>
    <t>(Chen et al., 2023)</t>
  </si>
  <si>
    <t>(Feng et al., 2023)</t>
  </si>
  <si>
    <t>BUSCO evaluation</t>
  </si>
  <si>
    <t>Genome</t>
  </si>
  <si>
    <t>Complete BUSCOs</t>
  </si>
  <si>
    <t>1593 (98.7%)</t>
  </si>
  <si>
    <t>1598 (99.0%)</t>
  </si>
  <si>
    <t>1591 (98.6%)</t>
  </si>
  <si>
    <t>1587 (98.7%)</t>
  </si>
  <si>
    <r>
      <rPr>
        <sz val="12"/>
        <rFont val="Times New Roman"/>
        <charset val="134"/>
      </rPr>
      <t xml:space="preserve">1595 </t>
    </r>
    <r>
      <rPr>
        <sz val="12"/>
        <rFont val="宋体"/>
        <charset val="134"/>
      </rPr>
      <t>（</t>
    </r>
    <r>
      <rPr>
        <sz val="12"/>
        <rFont val="Times New Roman"/>
        <charset val="134"/>
      </rPr>
      <t>98.8%</t>
    </r>
    <r>
      <rPr>
        <sz val="12"/>
        <rFont val="宋体"/>
        <charset val="134"/>
      </rPr>
      <t>）</t>
    </r>
  </si>
  <si>
    <t>1534(95.1%)</t>
  </si>
  <si>
    <t>1577 (97.7%)</t>
  </si>
  <si>
    <t>1585 (96.9%)</t>
  </si>
  <si>
    <t>1588 (98.4%)</t>
  </si>
  <si>
    <t>1557 (96.5%)</t>
  </si>
  <si>
    <t>1530 (94.8%)</t>
  </si>
  <si>
    <t>1533 (95.0%)</t>
  </si>
  <si>
    <t xml:space="preserve">    Complete and single-copy BUSCOs</t>
  </si>
  <si>
    <t>1541 (95.5%)</t>
  </si>
  <si>
    <t>1467 (90.9%)</t>
  </si>
  <si>
    <t>1525(94.5%)</t>
  </si>
  <si>
    <t>1549 (93.9%)</t>
  </si>
  <si>
    <r>
      <rPr>
        <sz val="12"/>
        <rFont val="Times New Roman"/>
        <charset val="134"/>
      </rPr>
      <t>1492</t>
    </r>
    <r>
      <rPr>
        <sz val="12"/>
        <rFont val="宋体"/>
        <charset val="134"/>
      </rPr>
      <t>（</t>
    </r>
    <r>
      <rPr>
        <sz val="12"/>
        <rFont val="Times New Roman"/>
        <charset val="134"/>
      </rPr>
      <t>92.4%</t>
    </r>
    <r>
      <rPr>
        <sz val="12"/>
        <rFont val="宋体"/>
        <charset val="134"/>
      </rPr>
      <t>）</t>
    </r>
  </si>
  <si>
    <t>1467(90.9%)</t>
  </si>
  <si>
    <t>1463 (90.7%)</t>
  </si>
  <si>
    <t>1529 (94.7%)</t>
  </si>
  <si>
    <t>1552 (86.1%)</t>
  </si>
  <si>
    <t>1515 (93.9%)</t>
  </si>
  <si>
    <t>1519 (94.1%)</t>
  </si>
  <si>
    <t>1454 (90.1%)</t>
  </si>
  <si>
    <t>1487 (92.1%)</t>
  </si>
  <si>
    <t xml:space="preserve">    Complete and duplicated BUSCOs</t>
  </si>
  <si>
    <t>52 (3.2%)</t>
  </si>
  <si>
    <t>131(8.1%)</t>
  </si>
  <si>
    <t>66 (4.1%)</t>
  </si>
  <si>
    <t>38 (4.8%)</t>
  </si>
  <si>
    <r>
      <rPr>
        <sz val="12"/>
        <rFont val="Times New Roman"/>
        <charset val="134"/>
      </rPr>
      <t>103</t>
    </r>
    <r>
      <rPr>
        <sz val="12"/>
        <rFont val="宋体"/>
        <charset val="134"/>
      </rPr>
      <t>（</t>
    </r>
    <r>
      <rPr>
        <sz val="12"/>
        <rFont val="Times New Roman"/>
        <charset val="134"/>
      </rPr>
      <t>6.4%</t>
    </r>
    <r>
      <rPr>
        <sz val="12"/>
        <rFont val="宋体"/>
        <charset val="134"/>
      </rPr>
      <t>）</t>
    </r>
  </si>
  <si>
    <t>94 (5.8%)</t>
  </si>
  <si>
    <t>71 (4.4%)</t>
  </si>
  <si>
    <t>48(3.0%)</t>
  </si>
  <si>
    <t>33 (10.8%)</t>
  </si>
  <si>
    <t>73 (4.5%)</t>
  </si>
  <si>
    <t>38 (2.4%)</t>
  </si>
  <si>
    <t>76 (4.7%)</t>
  </si>
  <si>
    <t>47 (2.9%)</t>
  </si>
  <si>
    <t>Fragmented BUSCOs</t>
  </si>
  <si>
    <t>10 (0.6%)</t>
  </si>
  <si>
    <t>8 (0.5%)</t>
  </si>
  <si>
    <t>11 (0.7%)</t>
  </si>
  <si>
    <t>13 (0.6%)</t>
  </si>
  <si>
    <r>
      <rPr>
        <sz val="12"/>
        <rFont val="Times New Roman"/>
        <charset val="134"/>
      </rPr>
      <t xml:space="preserve">8 </t>
    </r>
    <r>
      <rPr>
        <sz val="12"/>
        <rFont val="宋体"/>
        <charset val="134"/>
      </rPr>
      <t>（</t>
    </r>
    <r>
      <rPr>
        <sz val="12"/>
        <rFont val="Times New Roman"/>
        <charset val="134"/>
      </rPr>
      <t>0.5%</t>
    </r>
    <r>
      <rPr>
        <sz val="12"/>
        <rFont val="宋体"/>
        <charset val="134"/>
      </rPr>
      <t>）</t>
    </r>
  </si>
  <si>
    <t>NA</t>
  </si>
  <si>
    <t>11(0.7%)</t>
  </si>
  <si>
    <t>16 (2.1%)</t>
  </si>
  <si>
    <t>36 (2.2%)</t>
  </si>
  <si>
    <t>27 (1.7%)</t>
  </si>
  <si>
    <t>21 (1.3%)</t>
  </si>
  <si>
    <t>Missing BUSCOs</t>
  </si>
  <si>
    <t>14 (0.9%)</t>
  </si>
  <si>
    <t>14 (0.7%)</t>
  </si>
  <si>
    <r>
      <rPr>
        <sz val="12"/>
        <rFont val="Times New Roman"/>
        <charset val="134"/>
      </rPr>
      <t xml:space="preserve">11 </t>
    </r>
    <r>
      <rPr>
        <sz val="12"/>
        <rFont val="宋体"/>
        <charset val="134"/>
      </rPr>
      <t>（</t>
    </r>
    <r>
      <rPr>
        <sz val="12"/>
        <rFont val="Times New Roman"/>
        <charset val="134"/>
      </rPr>
      <t>0.7%</t>
    </r>
    <r>
      <rPr>
        <sz val="12"/>
        <rFont val="宋体"/>
        <charset val="134"/>
      </rPr>
      <t>）</t>
    </r>
  </si>
  <si>
    <t>26 (1.6%)</t>
  </si>
  <si>
    <t>13 (1%)</t>
  </si>
  <si>
    <t>16 (1.0%)</t>
  </si>
  <si>
    <t>57 (3.5%)</t>
  </si>
  <si>
    <t>60 (3.7%)</t>
  </si>
  <si>
    <r>
      <t>Table S7.</t>
    </r>
    <r>
      <rPr>
        <sz val="12"/>
        <color theme="1"/>
        <rFont val="Times New Roman"/>
        <charset val="134"/>
      </rPr>
      <t xml:space="preserve"> Summary statistics of non-coding </t>
    </r>
    <r>
      <rPr>
        <i/>
        <sz val="12"/>
        <color theme="1"/>
        <rFont val="Times New Roman"/>
        <charset val="134"/>
      </rPr>
      <t>Acer</t>
    </r>
    <r>
      <rPr>
        <sz val="12"/>
        <color theme="1"/>
        <rFont val="Times New Roman"/>
        <charset val="134"/>
      </rPr>
      <t xml:space="preserve"> genome. </t>
    </r>
  </si>
  <si>
    <t>Type</t>
  </si>
  <si>
    <t>Number</t>
  </si>
  <si>
    <t>Average length (bp)</t>
  </si>
  <si>
    <t>miRNA</t>
  </si>
  <si>
    <t>tRNA</t>
  </si>
  <si>
    <t>rRNA</t>
  </si>
  <si>
    <t>18S</t>
  </si>
  <si>
    <t>28S</t>
  </si>
  <si>
    <t>5.8S</t>
  </si>
  <si>
    <t>5S</t>
  </si>
  <si>
    <t>snRNA</t>
  </si>
  <si>
    <t>CD-box</t>
  </si>
  <si>
    <t>HACA-box</t>
  </si>
  <si>
    <t>splicing</t>
  </si>
  <si>
    <t>scaRNA</t>
  </si>
  <si>
    <r>
      <t xml:space="preserve">Table S8.  Summary of repeat sequences in the six </t>
    </r>
    <r>
      <rPr>
        <b/>
        <i/>
        <sz val="12"/>
        <color theme="1"/>
        <rFont val="Times New Roman"/>
        <charset val="134"/>
      </rPr>
      <t>Acer</t>
    </r>
    <r>
      <rPr>
        <b/>
        <sz val="12"/>
        <color theme="1"/>
        <rFont val="Times New Roman"/>
        <charset val="134"/>
      </rPr>
      <t xml:space="preserve"> genomes</t>
    </r>
  </si>
  <si>
    <t>TE Type</t>
  </si>
  <si>
    <t>Length (bp)</t>
  </si>
  <si>
    <t>% Genome</t>
  </si>
  <si>
    <t>DNA</t>
  </si>
  <si>
    <t>LINE</t>
  </si>
  <si>
    <t>SINE</t>
  </si>
  <si>
    <t>LTR</t>
  </si>
  <si>
    <t>Other</t>
  </si>
  <si>
    <t>Satellite</t>
  </si>
  <si>
    <t>Simple_repeat</t>
  </si>
  <si>
    <t>Unknown</t>
  </si>
  <si>
    <t>Total</t>
  </si>
  <si>
    <r>
      <t xml:space="preserve">Table S9.  Summary of LTR family in the six </t>
    </r>
    <r>
      <rPr>
        <b/>
        <i/>
        <sz val="12"/>
        <color theme="1"/>
        <rFont val="Times New Roman"/>
        <charset val="134"/>
      </rPr>
      <t>Acer</t>
    </r>
    <r>
      <rPr>
        <b/>
        <sz val="12"/>
        <color theme="1"/>
        <rFont val="Times New Roman"/>
        <charset val="134"/>
      </rPr>
      <t xml:space="preserve"> genomes</t>
    </r>
  </si>
  <si>
    <t>Sire</t>
  </si>
  <si>
    <t>Tat</t>
  </si>
  <si>
    <t>Tork</t>
  </si>
  <si>
    <t>Athila</t>
  </si>
  <si>
    <t>Retrofit</t>
  </si>
  <si>
    <t>Crm</t>
  </si>
  <si>
    <t>Copia</t>
  </si>
  <si>
    <t>Reina</t>
  </si>
  <si>
    <t>Oryco</t>
  </si>
  <si>
    <t>Galadriel</t>
  </si>
  <si>
    <t>Caulimovirus</t>
  </si>
  <si>
    <r>
      <t xml:space="preserve">Table S10. </t>
    </r>
    <r>
      <rPr>
        <b/>
        <sz val="12"/>
        <rFont val="Times New Roman"/>
        <charset val="134"/>
      </rPr>
      <t>Gene ontology (GO)</t>
    </r>
    <r>
      <rPr>
        <b/>
        <sz val="12"/>
        <color theme="1"/>
        <rFont val="Times New Roman"/>
        <charset val="134"/>
      </rPr>
      <t xml:space="preserve"> enrichment of genes private to 13 Acer species.</t>
    </r>
  </si>
  <si>
    <r>
      <rPr>
        <b/>
        <sz val="12"/>
        <color theme="1"/>
        <rFont val="Times New Roman"/>
        <charset val="134"/>
      </rPr>
      <t xml:space="preserve">GO enrichment of genes private to </t>
    </r>
    <r>
      <rPr>
        <b/>
        <i/>
        <sz val="12"/>
        <color theme="1"/>
        <rFont val="Times New Roman"/>
        <charset val="134"/>
      </rPr>
      <t>A. buergerianum</t>
    </r>
  </si>
  <si>
    <t>Pvalue</t>
  </si>
  <si>
    <t>ATP phosphoribosyltransferase activity</t>
  </si>
  <si>
    <t>transferase activity, transferring pentosyl groups</t>
  </si>
  <si>
    <t>carbohydrate derivative binding</t>
  </si>
  <si>
    <t>cell wall macromolecule catabolic process</t>
  </si>
  <si>
    <t>histidine biosynthetic process</t>
  </si>
  <si>
    <t>histidine metabolic process</t>
  </si>
  <si>
    <t>imidazole-containing compound metabolic process</t>
  </si>
  <si>
    <t>cell wall macromolecule metabolic process</t>
  </si>
  <si>
    <t>nucleolus</t>
  </si>
  <si>
    <t>chitinase activity</t>
  </si>
  <si>
    <r>
      <rPr>
        <b/>
        <sz val="12"/>
        <color rgb="FF000000"/>
        <rFont val="Times New Roman"/>
        <charset val="134"/>
      </rPr>
      <t xml:space="preserve">GO enrichment of genes private to </t>
    </r>
    <r>
      <rPr>
        <b/>
        <i/>
        <sz val="12"/>
        <color rgb="FF000000"/>
        <rFont val="Times New Roman"/>
        <charset val="134"/>
      </rPr>
      <t>A. elegantulum</t>
    </r>
  </si>
  <si>
    <t>detection of external stimulus</t>
  </si>
  <si>
    <t>detection of abiotic stimulus</t>
  </si>
  <si>
    <t>detection of light stimulus</t>
  </si>
  <si>
    <t>detection of visible light</t>
  </si>
  <si>
    <t>protein-chromophore linkage</t>
  </si>
  <si>
    <t>detection of stimulus</t>
  </si>
  <si>
    <t>photosystem II reaction center</t>
  </si>
  <si>
    <t>RNA-DNA hybrid ribonuclease activity</t>
  </si>
  <si>
    <t>gamma-tubulin binding</t>
  </si>
  <si>
    <t>endoribonuclease activity, producing 5'-phosphomonoesters</t>
  </si>
  <si>
    <r>
      <rPr>
        <b/>
        <sz val="12"/>
        <color rgb="FF000000"/>
        <rFont val="Times New Roman"/>
        <charset val="134"/>
      </rPr>
      <t xml:space="preserve">GO enrichment of genes private to </t>
    </r>
    <r>
      <rPr>
        <b/>
        <i/>
        <sz val="12"/>
        <color rgb="FF000000"/>
        <rFont val="Times New Roman"/>
        <charset val="134"/>
      </rPr>
      <t>A. griseum</t>
    </r>
  </si>
  <si>
    <t>intramolecular transferase activity, phosphotransferases</t>
  </si>
  <si>
    <t>peptidyl-amino acid modification</t>
  </si>
  <si>
    <t>glycine dehydrogenase (decarboxylating) activity</t>
  </si>
  <si>
    <t>glycine catabolic process</t>
  </si>
  <si>
    <t>serine family amino acid catabolic process</t>
  </si>
  <si>
    <t>oxidoreductase activity, acting on the CH-NH2 group of donors, disulfide as acceptor</t>
  </si>
  <si>
    <t>signal recognition particle, endoplasmic reticulum targeting</t>
  </si>
  <si>
    <t>endoplasmic reticulum signal peptide binding</t>
  </si>
  <si>
    <t>glycine metabolic process</t>
  </si>
  <si>
    <t>protein peptidyl-prolyl isomerization</t>
  </si>
  <si>
    <r>
      <rPr>
        <b/>
        <sz val="12"/>
        <color rgb="FF000000"/>
        <rFont val="Times New Roman"/>
        <charset val="134"/>
      </rPr>
      <t xml:space="preserve">GO enrichment of genes private to </t>
    </r>
    <r>
      <rPr>
        <b/>
        <i/>
        <sz val="12"/>
        <color rgb="FF000000"/>
        <rFont val="Times New Roman"/>
        <charset val="134"/>
      </rPr>
      <t>A. henryi</t>
    </r>
  </si>
  <si>
    <t>spindle pole</t>
  </si>
  <si>
    <t>microtubule nucleation</t>
  </si>
  <si>
    <t>regulation of microtubule nucleation</t>
  </si>
  <si>
    <t>positive regulation of microtubule polymerization or depolymerization</t>
  </si>
  <si>
    <t>regulation of microtubule polymerization</t>
  </si>
  <si>
    <t>positive regulation of microtubule polymerization</t>
  </si>
  <si>
    <t>microtubule polymerization</t>
  </si>
  <si>
    <t>positive regulation of microtubule nucleation</t>
  </si>
  <si>
    <t>microtubule polymerization or depolymerization</t>
  </si>
  <si>
    <t>regulation of microtubule polymerization or depolymerization</t>
  </si>
  <si>
    <r>
      <rPr>
        <b/>
        <sz val="12"/>
        <color rgb="FF000000"/>
        <rFont val="Times New Roman"/>
        <charset val="134"/>
      </rPr>
      <t xml:space="preserve">GO enrichment of genes private to </t>
    </r>
    <r>
      <rPr>
        <b/>
        <i/>
        <sz val="12"/>
        <color rgb="FF000000"/>
        <rFont val="Times New Roman"/>
        <charset val="134"/>
      </rPr>
      <t>A. negundo</t>
    </r>
  </si>
  <si>
    <t>cellulose synthase activity</t>
  </si>
  <si>
    <t>cellulose synthase (UDP-forming) activity</t>
  </si>
  <si>
    <t>cellulose biosynthetic process</t>
  </si>
  <si>
    <t>transporter activity</t>
  </si>
  <si>
    <t>cellulose metabolic process</t>
  </si>
  <si>
    <t>beta-glucan biosynthetic process</t>
  </si>
  <si>
    <t>beta-glucan metabolic process</t>
  </si>
  <si>
    <t>glucan biosynthetic process</t>
  </si>
  <si>
    <t>glucosyltransferase activity</t>
  </si>
  <si>
    <t>transmembrane transporter activity</t>
  </si>
  <si>
    <r>
      <rPr>
        <b/>
        <sz val="12"/>
        <color rgb="FF000000"/>
        <rFont val="Times New Roman"/>
        <charset val="134"/>
      </rPr>
      <t xml:space="preserve">GO enrichment of genes private to </t>
    </r>
    <r>
      <rPr>
        <b/>
        <i/>
        <sz val="12"/>
        <color rgb="FF000000"/>
        <rFont val="Times New Roman"/>
        <charset val="134"/>
      </rPr>
      <t xml:space="preserve">A.palmatum </t>
    </r>
  </si>
  <si>
    <t>cell wall organization or biogenesis</t>
  </si>
  <si>
    <t>cell wall organization</t>
  </si>
  <si>
    <t>external encapsulating structure organization</t>
  </si>
  <si>
    <t>plant-type cell wall organization</t>
  </si>
  <si>
    <t>plant-type cell wall organization or biogenesis</t>
  </si>
  <si>
    <t>structural constituent of cell wall</t>
  </si>
  <si>
    <t>outer membrane-bounded periplasmic space</t>
  </si>
  <si>
    <t>external encapsulating structure part</t>
  </si>
  <si>
    <t>cell envelope</t>
  </si>
  <si>
    <t>periplasmic space</t>
  </si>
  <si>
    <r>
      <rPr>
        <b/>
        <sz val="12"/>
        <color rgb="FF000000"/>
        <rFont val="Times New Roman"/>
        <charset val="134"/>
      </rPr>
      <t xml:space="preserve">GO enrichment of genes private to </t>
    </r>
    <r>
      <rPr>
        <b/>
        <i/>
        <sz val="12"/>
        <color rgb="FF000000"/>
        <rFont val="Times New Roman"/>
        <charset val="134"/>
      </rPr>
      <t xml:space="preserve">A. pentaphyllum </t>
    </r>
  </si>
  <si>
    <t>ion channel activity</t>
  </si>
  <si>
    <t>substrate-specific channel activity</t>
  </si>
  <si>
    <t>channel activity</t>
  </si>
  <si>
    <t>passive transmembrane transporter activity</t>
  </si>
  <si>
    <t>substrate-specific transporter activity</t>
  </si>
  <si>
    <t>multi-organism cellular process</t>
  </si>
  <si>
    <t>viral process</t>
  </si>
  <si>
    <t>multi-organism process</t>
  </si>
  <si>
    <t>substrate-specific transmembrane transporter activity</t>
  </si>
  <si>
    <r>
      <rPr>
        <b/>
        <sz val="12"/>
        <color rgb="FF000000"/>
        <rFont val="Times New Roman"/>
        <charset val="134"/>
      </rPr>
      <t xml:space="preserve">GO enrichment of genes private to </t>
    </r>
    <r>
      <rPr>
        <b/>
        <i/>
        <sz val="12"/>
        <color rgb="FF000000"/>
        <rFont val="Times New Roman"/>
        <charset val="134"/>
      </rPr>
      <t>A.pseudosieboldianum</t>
    </r>
  </si>
  <si>
    <t>taxis</t>
  </si>
  <si>
    <t>chemotaxis</t>
  </si>
  <si>
    <t>transmembrane signaling receptor activity</t>
  </si>
  <si>
    <t>signaling receptor activity</t>
  </si>
  <si>
    <t>receptor activity</t>
  </si>
  <si>
    <t>locomotion</t>
  </si>
  <si>
    <t>structural molecule activity</t>
  </si>
  <si>
    <t>response to external stimulus</t>
  </si>
  <si>
    <t>molecular transducer activity</t>
  </si>
  <si>
    <t>signal transducer activity</t>
  </si>
  <si>
    <r>
      <rPr>
        <b/>
        <sz val="12"/>
        <color rgb="FF000000"/>
        <rFont val="Times New Roman"/>
        <charset val="134"/>
      </rPr>
      <t xml:space="preserve">GO enrichment of genes private to </t>
    </r>
    <r>
      <rPr>
        <b/>
        <i/>
        <sz val="12"/>
        <color rgb="FF000000"/>
        <rFont val="Times New Roman"/>
        <charset val="134"/>
      </rPr>
      <t>A. tegmentosum</t>
    </r>
  </si>
  <si>
    <t>catalytic activity</t>
  </si>
  <si>
    <t>single-organism metabolic process</t>
  </si>
  <si>
    <t>transferase activity, transferring one-carbon groups</t>
  </si>
  <si>
    <t>methyltransferase activity</t>
  </si>
  <si>
    <t>DNA repair</t>
  </si>
  <si>
    <t>cellular response to DNA damage stimulus</t>
  </si>
  <si>
    <t>cellular response to stress</t>
  </si>
  <si>
    <t>metabolic process</t>
  </si>
  <si>
    <t>intermediate filament</t>
  </si>
  <si>
    <t>intermediate filament cytoskeleton</t>
  </si>
  <si>
    <r>
      <rPr>
        <b/>
        <sz val="12"/>
        <color rgb="FF000000"/>
        <rFont val="Times New Roman"/>
        <charset val="134"/>
      </rPr>
      <t xml:space="preserve">GO enrichment of genes private to </t>
    </r>
    <r>
      <rPr>
        <b/>
        <i/>
        <sz val="12"/>
        <color rgb="FF000000"/>
        <rFont val="Times New Roman"/>
        <charset val="134"/>
      </rPr>
      <t>A.truncatum</t>
    </r>
  </si>
  <si>
    <t>aminoacyl-tRNA ligase activity</t>
  </si>
  <si>
    <t>nucleotide binding</t>
  </si>
  <si>
    <t>nucleoside phosphate binding</t>
  </si>
  <si>
    <t>adenyl nucleotide binding</t>
  </si>
  <si>
    <t>ATP binding</t>
  </si>
  <si>
    <t>pseudouridine synthesis</t>
  </si>
  <si>
    <t>adenyl ribonucleotide binding</t>
  </si>
  <si>
    <t>calcium-mediated signaling</t>
  </si>
  <si>
    <t>second-messenger-mediated signaling</t>
  </si>
  <si>
    <t>purine nucleotide binding</t>
  </si>
  <si>
    <r>
      <rPr>
        <b/>
        <sz val="12"/>
        <color rgb="FF000000"/>
        <rFont val="Times New Roman"/>
        <charset val="134"/>
      </rPr>
      <t xml:space="preserve">GO enrichment of genes private to </t>
    </r>
    <r>
      <rPr>
        <b/>
        <i/>
        <sz val="12"/>
        <color rgb="FF000000"/>
        <rFont val="Times New Roman"/>
        <charset val="134"/>
      </rPr>
      <t>A. yangbiense</t>
    </r>
  </si>
  <si>
    <t>ion binding</t>
  </si>
  <si>
    <t>purine nucleoside binding</t>
  </si>
  <si>
    <t>ribonucleoside binding</t>
  </si>
  <si>
    <t>purine ribonucleoside binding</t>
  </si>
  <si>
    <t>nucleoside binding</t>
  </si>
  <si>
    <t>purine ribonucleotide binding</t>
  </si>
  <si>
    <t>heterocyclic compound binding</t>
  </si>
  <si>
    <t>organic cyclic compound binding</t>
  </si>
  <si>
    <t>ribonucleotide binding</t>
  </si>
  <si>
    <r>
      <rPr>
        <b/>
        <sz val="12"/>
        <color rgb="FF000000"/>
        <rFont val="Times New Roman"/>
        <charset val="134"/>
      </rPr>
      <t xml:space="preserve">GO enrichment of genes private to </t>
    </r>
    <r>
      <rPr>
        <b/>
        <i/>
        <sz val="12"/>
        <color rgb="FF000000"/>
        <rFont val="Times New Roman"/>
        <charset val="134"/>
      </rPr>
      <t>D. dyeriana</t>
    </r>
  </si>
  <si>
    <t>peptidyl-prolyl cis-trans isomerase activity</t>
  </si>
  <si>
    <t>cis-trans isomerase activity</t>
  </si>
  <si>
    <t>peptidyl-proline modification</t>
  </si>
  <si>
    <t>protein folding</t>
  </si>
  <si>
    <t>isomerase activity</t>
  </si>
  <si>
    <t>cellular protein modification process</t>
  </si>
  <si>
    <t>protein modification process</t>
  </si>
  <si>
    <t>macromolecule modification</t>
  </si>
  <si>
    <r>
      <rPr>
        <b/>
        <sz val="12"/>
        <color rgb="FF000000"/>
        <rFont val="Times New Roman"/>
        <charset val="134"/>
      </rPr>
      <t xml:space="preserve">GO enrichment of genes private to </t>
    </r>
    <r>
      <rPr>
        <b/>
        <i/>
        <sz val="12"/>
        <color rgb="FF000000"/>
        <rFont val="Times New Roman"/>
        <charset val="134"/>
      </rPr>
      <t>D. sinensis</t>
    </r>
  </si>
  <si>
    <t>anion binding</t>
  </si>
  <si>
    <t>small molecule binding</t>
  </si>
  <si>
    <t>purine ribonucleoside triphosphate binding</t>
  </si>
  <si>
    <r>
      <t xml:space="preserve">Table S11. </t>
    </r>
    <r>
      <rPr>
        <b/>
        <sz val="12"/>
        <rFont val="Times New Roman"/>
        <charset val="134"/>
      </rPr>
      <t>Gene ontology (GO)</t>
    </r>
    <r>
      <rPr>
        <b/>
        <sz val="12"/>
        <color theme="1"/>
        <rFont val="Times New Roman"/>
        <charset val="134"/>
      </rPr>
      <t xml:space="preserve"> enrichment of genes dispensable to 13 Aceraceae species.</t>
    </r>
  </si>
  <si>
    <t>transposase activity</t>
  </si>
  <si>
    <t>transposition, DNA-mediated</t>
  </si>
  <si>
    <t>transposition</t>
  </si>
  <si>
    <t>DNA recombination</t>
  </si>
  <si>
    <t>endoribonuclease activity</t>
  </si>
  <si>
    <t>ribonuclease activity</t>
  </si>
  <si>
    <t>endonuclease activity, active with either ribo- or deoxyribonucleic acids and producing 5'-phosphomonoesters</t>
  </si>
  <si>
    <t>endonuclease activity</t>
  </si>
  <si>
    <t>nucleic acid binding</t>
  </si>
  <si>
    <t>DNA integration</t>
  </si>
  <si>
    <t>pollination</t>
  </si>
  <si>
    <t>pollen-pistil interaction</t>
  </si>
  <si>
    <t>recognition of pollen</t>
  </si>
  <si>
    <t>cell recognition</t>
  </si>
  <si>
    <t>DNA metabolic process</t>
  </si>
  <si>
    <t>multi-multicellular organism process</t>
  </si>
  <si>
    <t>tetrapyrrole binding</t>
  </si>
  <si>
    <t>heme binding</t>
  </si>
  <si>
    <t>oxidoreductase activity, acting on paired donors, with incorporation or reduction of molecular oxygen</t>
  </si>
  <si>
    <t>multi-organism reproductive process</t>
  </si>
  <si>
    <t>iron ion binding</t>
  </si>
  <si>
    <t>ADP binding</t>
  </si>
  <si>
    <t>telomere maintenance</t>
  </si>
  <si>
    <t>protein dimerization activity</t>
  </si>
  <si>
    <t>reproductive process</t>
  </si>
  <si>
    <t>multicellular organismal process</t>
  </si>
  <si>
    <t>Table S12. Structure variations (SVs) identified among the Aceraceae genomes.</t>
  </si>
  <si>
    <t>Species</t>
  </si>
  <si>
    <t>SV number</t>
  </si>
  <si>
    <t xml:space="preserve">Core </t>
  </si>
  <si>
    <t xml:space="preserve">Dispensable </t>
  </si>
  <si>
    <t xml:space="preserve">Private </t>
  </si>
  <si>
    <t>A .truncatum</t>
  </si>
  <si>
    <t>A. yangbiense</t>
  </si>
  <si>
    <t>Table S13. Statistics of SV annonation in the Aceraceae pangenomes.</t>
  </si>
  <si>
    <t>deletion</t>
  </si>
  <si>
    <t>downstream</t>
  </si>
  <si>
    <t>frameshift deletion</t>
  </si>
  <si>
    <t>frameshift insertion</t>
  </si>
  <si>
    <t>insersion</t>
  </si>
  <si>
    <t>intergenic</t>
  </si>
  <si>
    <t>intronic</t>
  </si>
  <si>
    <t>nonframeshift deletion</t>
  </si>
  <si>
    <t>nonframeshift insertion</t>
  </si>
  <si>
    <t>stopgain</t>
  </si>
  <si>
    <t>stoploss</t>
  </si>
  <si>
    <t>upstream</t>
  </si>
  <si>
    <t>upstream/downstream</t>
  </si>
  <si>
    <t>A.palmatum vs A. buergerianum</t>
  </si>
  <si>
    <t>-</t>
  </si>
  <si>
    <t>A.palmatum vs A.elegantulum</t>
  </si>
  <si>
    <t>A.palmatum vs A.griseum</t>
  </si>
  <si>
    <t>A.palmatum vs A.henryi</t>
  </si>
  <si>
    <t>A.palmatum vs A.negundo</t>
  </si>
  <si>
    <t>A.palmatum vs A.pentaphyllum</t>
  </si>
  <si>
    <t>A.palmatum vs A.pseudosieboldianum</t>
  </si>
  <si>
    <t>A.palmatum vs A.tegmentosum</t>
  </si>
  <si>
    <t>A.palmatum vs A.truncatum</t>
  </si>
  <si>
    <t>A.palmatum vs A.yangbiense</t>
  </si>
  <si>
    <t>A.palmatum vs D.dyeriana</t>
  </si>
  <si>
    <t>A.palmatum vs D.sinensis</t>
  </si>
  <si>
    <t>Table S14.  Statistics of Indel annonation in the Aceraceae pangenomes.</t>
  </si>
  <si>
    <t>Table S15.  Statistics of SNP annonation in the Aceraceae pangenomes.</t>
  </si>
  <si>
    <t>exonic</t>
  </si>
  <si>
    <t>nonsynonymous SNV</t>
  </si>
  <si>
    <t>synonymous SNV</t>
  </si>
  <si>
    <t>Table S16. The contents of fatty acids in 13 Aceraceae species.</t>
  </si>
  <si>
    <t>FAs types</t>
  </si>
  <si>
    <t>A.truncatum</t>
  </si>
  <si>
    <t xml:space="preserve">A.palmatum </t>
  </si>
  <si>
    <t>Palmitic acid (%)</t>
  </si>
  <si>
    <t>Straric acid (%)</t>
  </si>
  <si>
    <t>Oleic acid (%)</t>
  </si>
  <si>
    <t>Linoleic acid (%)</t>
  </si>
  <si>
    <t>Linolenic acid α (%)</t>
  </si>
  <si>
    <t>Eicosenoic acid (%)</t>
  </si>
  <si>
    <t>Erucic acid (%)</t>
  </si>
  <si>
    <t>Nervonic acid (%)</t>
  </si>
  <si>
    <t>Table S17. Statistics of PAV the fatty acid synthesis gene in each Aceraceae family.</t>
  </si>
  <si>
    <t>ID</t>
  </si>
  <si>
    <t>CHrom</t>
  </si>
  <si>
    <t>Start_pos</t>
  </si>
  <si>
    <t>End_pos</t>
  </si>
  <si>
    <t>SV_length</t>
  </si>
  <si>
    <t>Pos1</t>
  </si>
  <si>
    <t>Pos2</t>
  </si>
  <si>
    <t>A.buergerianum</t>
  </si>
  <si>
    <t xml:space="preserve">A.elegantulum </t>
  </si>
  <si>
    <r>
      <rPr>
        <i/>
        <sz val="12"/>
        <color rgb="FF000000"/>
        <rFont val="Times New Roman"/>
        <charset val="134"/>
      </rPr>
      <t>A.griseum</t>
    </r>
    <r>
      <rPr>
        <sz val="12"/>
        <color rgb="FF000000"/>
        <rFont val="Times New Roman"/>
        <charset val="134"/>
      </rPr>
      <t xml:space="preserve"> </t>
    </r>
  </si>
  <si>
    <t xml:space="preserve">A.henryi </t>
  </si>
  <si>
    <t>A.negundo</t>
  </si>
  <si>
    <r>
      <rPr>
        <i/>
        <sz val="12"/>
        <color theme="1"/>
        <rFont val="Times New Roman"/>
        <charset val="134"/>
      </rPr>
      <t>A.</t>
    </r>
    <r>
      <rPr>
        <i/>
        <sz val="12"/>
        <color rgb="FF000000"/>
        <rFont val="Times New Roman"/>
        <charset val="134"/>
      </rPr>
      <t xml:space="preserve"> pentaphyllum</t>
    </r>
  </si>
  <si>
    <t xml:space="preserve">A.pseudosieboldianum </t>
  </si>
  <si>
    <t xml:space="preserve">A.tegmentosum </t>
  </si>
  <si>
    <t xml:space="preserve">A.truncatum </t>
  </si>
  <si>
    <t>A.yangbiense</t>
  </si>
  <si>
    <t>D.dyeriana</t>
  </si>
  <si>
    <t>species_num</t>
  </si>
  <si>
    <t>Anno_type</t>
  </si>
  <si>
    <t>Anno_info</t>
  </si>
  <si>
    <t>PAV_1320</t>
  </si>
  <si>
    <t>Insertion</t>
  </si>
  <si>
    <t>LG01</t>
  </si>
  <si>
    <t>GTG</t>
  </si>
  <si>
    <t>GCACTACAAGAAAAACAAGGGTTTATGATGGAGAAAAACCGTCATAACAGACAATTCATGACGTTTAAAAACCATCATTAATCTTAGCGTCAAGAACAGTTTCTTGACGGTTTTAAGAGTGTCATAAGTTTATGATAGTATTTCATATCATAAATTCTTGATGGTTTTTACCCGTCATATTTCTTGTGAAATTGTTTTTTTTTTAATTAATAATTTTAATTATTATTCTTATTAAATCTTTTAATATTAATACATATTTAAAATTTAATTAATTTTATTAAATTAAATAAATCATTAAAATTATGAATGTCATTCTTCAATTTTATTGAACAAAAATCTCATACACAATAAATAGCTATACAAAAAAAAAAAAAAAAAAAACATAAAAAATATGCAGTAGTATTACACAAAAGAATTTCAAGAAAAAAAGTAGTATTAATCAAAAGCAATCCAAAATTTTATTCAACAAAATTTATCTCATATACAACAAATAACTATAAACGAAAAAAACATAGATACAAAATATAAAATGTCTTAACTAAAAAAAATTACAATTGCAAAGTTCATCTAATAATACTTCGATTTGAACAAATAATTTCAGAGAATGTTACAATCTCCATGTTGATAACCTGCATGATTGAAACACAAAAAAAAAAAAAAAAAAAGGTTATGTATCAATAAAAAAAAAACAAGTGGTATAGAATAATTTCAATAACATTAATAAAAATTAGAAATACATAATTTAAATTGTATAAGAATCTAGTAAAAAAACAAGAATATATATATATATATATATATATATATGAATCTAGTAAAAACAATCATATAAAAAGAACAAAAAAAAATGCTCAATCATATAAATAAAACCCAAAATATGCAGGAAAAAAAATGAAACAATCATATAAAAAAATAGTAAAAGAAACATATAAATAAGATGAAAAGAAGTAAGATGTAGTTAAAACCTCGAGCTGTGGTGGATGAAGAAGAAAATAATGAAGAAACATAGGGAAAAGAGAATGTGAGAGAGTGAGAATGAAAGAATGGTGGCTGCAGTGATAGAATATAAGTGATAAAATCAGTGTAGGGTAATTAGGGTTTGTAAATTATTTATTTTTTATTATAAAAGTTATGACGGCTAAAAACCGTCATGGACTTGTTATGGTTAAAAACCGTCATGACTTCATGATGGTTTTTAAAAACTGTCATGACCTTATGATGGATTTTAAAACCATCATACTTTTATGACCATTTTTAACAACCATCAAGACCTTATGATGGTTTTTTAAAACTGTCAAATATTTTAAAAACTATCAAAATTATTTGACAGTTTTAAAAAACCATCATTATTTTGTGTCATAAATCTTATTTATTCTTATAGTGG</t>
  </si>
  <si>
    <t>A.palmatum_LG01_G00058</t>
  </si>
  <si>
    <t>KCS</t>
  </si>
  <si>
    <t>K15397 KCS; 3-ketoacyl-CoA synthase [EC:2.3.1.199]</t>
  </si>
  <si>
    <t>PAV_15822</t>
  </si>
  <si>
    <t>LG04</t>
  </si>
  <si>
    <t>ATTAAAAAA</t>
  </si>
  <si>
    <t>AGGAAAATGGTAGACATCCAATACTTTTATCCAACATTTACATCTAATTATTGATATGTCAATTGGTGAGTAGATACATGGATAAATCATTATTAATGTGTATCCACTCACAGATTGACACATCAATAGTTGGATGTAAATGTTGGACAAAAGTGTTGAATGTCTAACATTATCCA</t>
  </si>
  <si>
    <t>A.palmatum_LG04_G00470</t>
  </si>
  <si>
    <t>GPAT</t>
  </si>
  <si>
    <t>A.palmatum_LG04_G00470.t1</t>
  </si>
  <si>
    <t>K13508 GPAT; glycerol-3-phosphate acyltransferase [EC:2.3.1.15 2.3.1.198]</t>
  </si>
  <si>
    <t>PAV_15823</t>
  </si>
  <si>
    <t>T</t>
  </si>
  <si>
    <t>TTTCTCCGCCCCCCCCCCCCCCCCCCCCCCCCCCCCCCGGGGGTAAGCTTT</t>
  </si>
  <si>
    <t>PAV_15959</t>
  </si>
  <si>
    <t>AAATCAATC</t>
  </si>
  <si>
    <t>CAGATAGGCGAGTCACACAGTTGGAGGATAACAAGCAGATAGGTGTCTGAACAAAGTACGGGATCCTCGATACAAAAAATAAAAATAAATATATATATATATATA</t>
  </si>
  <si>
    <t>A.palmatum_LG04_G00704</t>
  </si>
  <si>
    <t>A.palmatum_LG04_G00704.t1</t>
  </si>
  <si>
    <t>PAV_21182</t>
  </si>
  <si>
    <t>LG05</t>
  </si>
  <si>
    <t>TACAAAAAA</t>
  </si>
  <si>
    <t>AGGGATATTATTGATTTAGTCCCTATATTTTTTTGAAATATCTATTTTTTACTCACTTATACATTTTTAGAGGATTGGGCCCTATATTTTAAAAACCACTCAATTTAGTCCTTCTGTTGGTCAAACGTTAGTCAACTCTAACGGTTTCGAGGGTATTTTTGTCTTTAAACAAAGACATGCCACATGTCAACATAAAAATCAATAGAAAAAAAATAAATATTTATGTCTAAATAAGAAACAATAAACTAATATTAATTTATAAATGAAAATGAAAATAAAAATATAATAAATAAATTTAAAGAAAAAAATTCGATCATCTGGATCTCCACCTAATCAAAACAAATTAAAAATTAAAACTTAATCCACCTTCAACTTCATCTTCTTCAGAACACCAAGAACACCCACTGTATACTTTTTCACAAAAACACAGATCATCTCCGGAACACATCTACTCTGCTCAGAATCAGATCATAACAAAACTTGTTTGAGTCCATAGAATATCGATTATTTTGGATGTTGTAGTAACTTAACAAACATATATATATATATATATATATATATATATATATCAATCAATAAACAAATAGAGCTGTAATTTCTGTCATAGGAAACTAATTGTGTTCCACTGATCAAACCCAAATTTATATAATCACGCTAAGCTAGAAAAACCCAAATTCATATGTATACCTTGAAGTGCAGCAGCATAAACAGCAGGATCATTAGCTAGAAGACGAACCAAGAAAGTGATCAAAACAGAAGCATCGGTCCTAACGCATCAATCCCACTCTCCGATCTGTGCTAACCCGATGCATCTCCTTCGATCTGCATCGACCCAACGTCGATCTCCTCACTACAAGAAAATTGGGTATTAGCTACCATATATTCGGAGACGAATTGAAATTTGGTCTCAGAATGAAGCTTTCAGCGACAAATTGATATTTGGTCTCTGAAGATGACATTTTATGACGAACTATTTTGGTCTCCAAATGATGCTCACCATAGATGTTGGTTTTATTTAGATGGACATTCAGAGACGACATTATTCGTCTCTGAATGAAGCTTTCGGTGACGAATTCATATTTGGTCTCTGAAGATGACATTTTGAGATGAATTATTTTGGTCTCCAAATGATGCTCTCCATAAAAGTTGGTTTTATTTGGATAGACATTCGGAGATGACACTATTCGTCTCTGAATGAACCTTTCGGCGACGAATTTATATTTGGTCTCTGAAGATGACATTTTGCGACGAACTATTTTGGTCTCCAAATGATGCTCTTCATAGATGTTTGTTTAATTTGGATGGACATTCGGAGACGACATTATTCGTCTCTAAATGAAGCTTTCAGCGACGAATTGGTATTTGGTCTCTGAAGATGACATTTTGCGACGAACTATTTTAGTCTCCAAATGATGCTCTCCATAGATTTATCAAACTATTAATTAATTAGTTAAATATATATATTTAAAAATAATTATTTAATAGCCAATACTTATAAATTCATCCGTTTCAAATGAGAAGTCAACACAAATTCAATAATTTCATTAATTTCAAAAAAAAAAATCAATAAATTTATCTACCGAAATTTAAGGCCAAACTTATGTATAAATTTACCAAATTATTAATTAAATAGTTAAATTAGTTATATAGATTTTGGTTTTTTTTTTCTTAATTTGGATGGACATTTGGAGACGACATAATTCGTCTATGAAGATGACATTTTATGACCAACTCATTTTGGTCTCCAAATGATGCTCTCCATAGATTTATCAAATTATTAATTAATTGGTTAAATATATATTTAAAAATAATTATTTAATATCCAATATTTATAAATTCATCAGTTTCAAATGAAAAGTTACCACAAATATAAACACAAATTCAATAACTTCATCAATTTCATATAATAAAAAAATCAATAAGTTTATGTACCCAAATTTAAGGCCAAACTTCTCTCATTTCTCAAATTTTATACTAAATCCCTAATTTCTTTTAAATACAAAATCCTTAATTTCATTCCTAACTCATTTCTCAACTTTTAACTCATTTTTTTCCACCAAAATCCCACATCCATCATCTTTGCTCTCACCTATATCTGTTATTATCATATTAAACACTCCCCTAATTAATCTCTCTCTATTTTTCAAAAAAAAAAAAAAAAATCATATTTCCATATTTTCTTGATCAATCACTGATTAATAGTTAAAGGAAAAAAACATCGGAATATTTTAGTTTTTTACTAATAGTAATATATATATATATATATATATATGAAAGTTTTTCAACTAAATTCTATTAAACTCAAAATTCTAAGACTAATGAAAGAATTAAAGTTCTCTATGCAATCACATACCTACAAGAGTAAAAAAAAAAAAATTTCATATTTCGATTAAAAAAGAAAAAACAAAAAAGATACATATTTTTTGAGTTTTTTTTTTTTTTTTAATATATACATATATATGGTTTTTAAAAACATGTGATGAACAATGGTTTGAATGTTTTCTATGATATTTTTCTTTATATTGTTGTTTGTAATCAAGTGTTATGTTGCTATTTAGTTGTAAAATGATTTGGCTATGAATATTAATATATTTTTATCATAATGATTGAAATAACTGATTAGTGAAAAAAATTGAAATTAGAATATGCTTATAGACATGTGACAAAAGTAAAAGAAATTAGCTTTTATGTGATAAATGTATTTTATGAATTTGTCTATTTATGTAAATATTATATGGTTTTTGTACTTGTATATACATTAATATTTTCTATTTAATTTTGTAGTCACAACATTATAATATTCTCATATTTTTATGAATGTTTTATAATTAGGGGTATTTTGGTCAAAATACAGTTAACTTCATTTTATTCCGTTATAAACCAAACAAAATAATACTGATTCAGAGACTAATTCTAAAGTTCCAACCAAACAAAAAAAAACAAGTTTTCCTTTCCTTTATATTCTCATTCCCATTACTATTCTGATTACCGTTCCACCATATAACCAAACGTGACCATAGAGTATTGATCAATAACTCAACTATATATGTTTTAAAAAATATAATTTTATAAAAAGTTTCAATAAATATTTTTTAATATATATTTGACGTAAAAATTAGAATTTTGATTAATTGAATAAATTTAAATTTATCTAACATTTTTCCAACAACTCATATAACTTATATATAAATATTGTTCAATTATAATCACATTTTATGTTGTAGTTAAGTGGTAAAGGTTTATACTTTTTAACTTGAAGTCTCAAGTTCAAATCCCACTAATGACAATCATTATTTGCAGGGCCGGCAGGCGGCGGTGGGCGGTGTCCGACGGCGATGACAACGACAGCTGGTGTCCGATGGTGGGCTGGTTTCCGACGACGGCGGTGTCGATTGATTACCGATGGCGGCGGCCGGCAGCGGCAGTTGGTGTCCGCCAGGCGGTGGCCAAGCAGCGGGCGGTGGTCCGACGACGGCGGTGGGCTGGTTTCTGGTGACGGCGGTGTCTGTTGATTACCGACGGCGGTGGTCCGGTAGTCAACAGCGGTAGCGCCGGTGGTGGTCCGGCGGTCTATAAATATAAAATATGTTATTTAATTAAATATTAAATAATTACAGTTTTTAATTAAAGATTAGGGTTATTTTGATTTTAGTCCCTCACATTTGCATTAATATGGGTTTACTCCACAGTATTTGGTATGTAAATATCATCCCCAATAGTTGTATGGTTTGATTTCTAAGACAAACTTTTTGGAAATTTGCTACCAAATAGTTGGTTGCCCATTATCAACATTAGGAGACGAAATTTTTATTTGGTCGCAATAGCTATTCCGGGACGAGGATTTAGCTACCACCTCGCGACCAACTTAATTTGGTAGAGAAAGACCTTCTGCGACTAAAAAACTTGATTTGGAGATGAAATGAATTCGTCTCTGAATATCATTTTTTTTGTAGTGTGGCTTCCGATTTGCGTCGGTCTCCATCGACCCAACTCCTATGTCGGTCTCCTCCGATCTGCGTCGGTCTCCATTGAACGAAGCTTGAGTTGATGATGATGGTGGTGCTAGGGTTTGAGTGAGAGAATTTGTAGAGATACAGAGAGAAGATGAAGTTTTTTTTTTTTTAAGAAGAAGATAAAGTTGGGAGTTCTGGGTTCTAGGTTTCATTGATTTAAGAAGAAGAGAGATAGATTTAAGGTGACAGAAATCAAAAATGACCAGAGAAGAGATCGCGGGACCTGCCGCCCCAAAGGTTCTCCGCTTCGTCTATTTCATTGGCATCGGATTTATCTGCACAACCGCCGTCAACAAGTATAGAGAACTCGAGCGCAAGTCTCTACTGAAGAAACATCAAGAAGAAAAATGATTTTTTTTTTCTTTTGGATTATCTTTAAATTGGGGATTTTAATATCTCGGGGTATTTTTGATATCTCGGGATTATCTTTAAATTGGGGATTTTTTTTCATCTTCTCTCTTTGAGTTGATGGTGGAAGATGATGATGATGACCGATGAGTGGTGGCAGTGGTTTTTGTTTTGTTTTTTTTTTTTTTTAAAGATTTATTTATTTTGTTTTAATTTTTCTTTAAATTTTAAATTTTTTTTTTATTTTTTAAAAGAAATTAAATGGTCAAGGGTAAAGAAGTCATTTTGCATTTTATGTAACCGTTGACTGTTAAAAATCTGGTCAGAGAGACCAAATTGAGTGGTTTTTGAAAATATAGGGTCCAATCCTCTAAAAATGTATAAGTGAGTAAAAAATAGATATTTCAAAAAAATATAGGGACTAAATCAATTATATCTCT</t>
  </si>
  <si>
    <t>A.palmatum_LG05_G01439</t>
  </si>
  <si>
    <t>FATB</t>
  </si>
  <si>
    <t>A.palmatum_LG05_G01039.t1</t>
  </si>
  <si>
    <t>K00006 GPD1; glycerol-3-phosphate dehydrogenase (NAD+) [EC:1.1.1.8]</t>
  </si>
  <si>
    <t>PAV_21782</t>
  </si>
  <si>
    <t>AA</t>
  </si>
  <si>
    <t>TGTGAAATATTAGGTTTGAATGACCTATCTTTTTATTCCATCAGAGCATGTATTTATATACAATTGGAGACCTAAACATTAGGACTTATTCCTATTTTAAAGGAGAAAATCTTTCCTAATCTATTCTAAATAAGGAAACAATTATACAGCTAATTACACCTAATTTACAGCAAAGAATCCCAACACTCCCCCTCAAGCTGGGTTGTAAATATTTAGCATTCCCAGCTTGCAACTACGATCTTCAAAATGCGCTCTTGGAAGTGCTTTAGTTAGAATATCAGCAATTTGTAGAACAGAAGGAATGTAAACAGGCTTGATTACTTTCCCTTCTATCTTTTCTCTGATGAAATGCCGATCTATTTCCACATGCTTGGTCCGGTCATGATGAACTGGATTTTTAGCAATACTGATGGCAGATTGACTATCACATAGTAGCTGGATTGTTCCCTCATAAGGTATCTTCAATTCAGCTAATACTCTTTTCACCCACATTCCTTCACAAATACCATGAGTCATAGCTCGGAATTCTGCTTTTGCACTACTCCTAGCTACAACAACTTGTTTTTTACTTCTCCATGTTGTTAAATTTCCCTAAACATAGGAACAATAACCAAAAGTGGAACGTCTATTTGTGATTGAGCCTGCCCAGTCTGCATCAGAATACAATTCCACTTCCCTACTTGAGTTCTTTTTGAATAACAATCCCTTTCCTAGAGTCATTTTCAAGTATCTTAAGATTATGTACACCGCTGTCAAGTGTTCTTCAGTAGGGTTGTTCATGAACTGACTAACAACACTTATTGAGAATGCTATGTTAGGCCTAGTATGTGAGAGATAGATCAACTTCCCTACAAGTCTTTGATATCTTCCCTTATTTACAGGAGCACTGTCTTTATTTGAACCAAGTTTGGTAGTGTAGTCCATAGGTGTCTCTACAGGTTTACACCCAAGCATACCTGTTTATTTAAAAAGATCCAATACATACTTTATTTGAGAAACTGCAATGCCATACTTAGACCTAGCCACTTCCATTCCCAAGAAGTATCTGAGTTTACCTAGGTCCTTGATCTCAAACTCTTTAGTCAGAAATTCTTTGACTCTTGGAAACTCCTCAGAATAATCCCCTGTTAGAACAATATCATCAACATAGACAATCAACACAGAAATCAGTCCTTCTAAAAAATATTTTACAAACATTATATGATCAGACTATCCCTGTATATACCCATTACTCTTCATAACTCTGGTAAATCTCTCAAACCAAGCTCTGGGTGATTGTTTGAGACCATAAAGTGACTTCTTTAGTCGACACACTTTGTTGATATTTGATGAGTTCTGTAGTCCCTGGGGAATGTCCATATAGACCTCCTCTTCTAGATTCCCGTTCAAGAACGCATTCTTGACATCTAGTTGATGGAGGGTCCAATCCATATTTTCTACAAGAGGGAGGAGTATTCAAATAGTGTTGAGTTTTGCAACCGGAGCAAAGGTCTCCTCATAATCTATAACATAGGATTGAGTAAATCCCTTAGCTACTAACCGGGCCTTGTATATCTCAATACTGACATCTGCCTTTGTTTTTACAGTGAAGATCCACTTGCACCCGATCACATTCTTTCCATGAGGCACATCAGTAATTTCCCAAGTATCATTATTCACCAGAGCACTAACTTCTTCATTAATTGCCTTCTTCCATTCTGGGATAGCCATGGCTTCTTGGATTGAATTAGGAATGTAGATAGAAGTGATTTTGCTGGTGAATGCTTGGTAAGATGAAGATAGTCCCTCATAATTCACATAGTTGCCAATAGGGTACAATGGCTTACTTCTACATTCTCTCACCCCTTTCCTGAGTGCAATGAGTAGGTTCTCATCGGAATTATCATGATCACTTAAACTAGTACTTGCAGATTTTCCTCCACAATCTGTAAGTTAGATGTAGTGATTTTTACCTCAGGTTCAGATGTTGGCAGTAACTGTGAATCTGCTAGAGTCTCTGATTCCTTCGGTGTTTTCCTTTTCCTGTGATAGACAATTATCTCGGGAAATTAAGAATCAGTTGGTTTCGGCTTAGGTTCAATTTGGACACTTGGAGAAGGTGCAATTTCCGGTGTTTCTGGTGTGCAATCTATGCTATCCAAGAAAAACTGATATTCTTGTGGTTGACTCTGACTAGAACTCTCCCCCTGAATATCAGTTTTGGGGTAATAAGGTTTTGTTTCGAAAAAGGTGACATCCATGGTGTGATAAAATTTTTGGTTGTCAGGATAGAAACATTTGTAACCCTTTTGGTTGGGAGAGTACCCTACAAAAATACATTTGGTGGAACAAGTCAAGCTTGGTTCGTTGTTTTTGATGGATATGTACAAACACAGTACACCCAAATATTTTTAGAGGAAGAGTGGAAATCAGCCGACTTTGAGGAAAGTGTTGTAAAAATACTTGATTTGGAGTTGAAAAATCTAGTACTTTGGATGGAGGTCGATTGATTAGGTATGCTGCTGTAAGTACGGCCTCACCCCAAAAACATTTTGGAACATTGGATGAAAACAACAGAGTCCTGGCAATGTCCAGAAGGTGTATTCTTTCTCTCAGCTATCCCAATTTGCTGAGGGGTATCTACACAGGAACTGTGGTGTATGATTCCCTCAGTTGATAGATATGAACCAAGATTAGAATTAAAAAACTCTCTTCCATTGTCAATTATAAGTATTTGAATGGAAGTTTGAAATTGATTTTTAATCATTGTTTTGAAATTCTTAAATATTTGAGGAACTTCTGATTTATTTTTCTTGAGAAAAATCCATGTGAGTCGTGTGTGATCATCTATGAAAGAGATAAACCACCGAGCTCCTGTGACATTTGGAACTTGAGATGGGCCCCAAACATCACTATAGATCATAGAAAAAGGTTTTGATGCTTTGTATGGCTGAATTGGGTATGCAATGTGAGTGTGTTTTGAAAATTGACAAATTTCACAATGAAAAGAACTAGCACTTTTATTTCTGAATAAACTTGGAAAAAGTTTGGATAAATACATAAAACTTGGGTGGCCTAACCTATAATGCCACACCATGACCGACTTCTCACTCTCACTTTTCAACTCACTAACAGACACAAGAATTAGTTTGATAAGACATAAGTTCACTCACTCTTAGATGAGATTGTCTCACAGAATCCGGTTGAACCTCAAGATGATAGAGCCCAGCATGACTCCTAGCACTGCCAATCATCCTCCCCGAAGTCACATCCTGAAATTCACAGACATGAGGAGAAAAATTAGCTATACAGTTAAGATCTTGGGTAATTTTATTTATGGAGAGTAAGTTGCAGTCTAGATTAGGAACATATAGAACAAATTTGAGTGTTATGTCTTTGGATACCACAATCGAAACAGTCCCTTCAACTTTTGCCAAAGAACCATCTGCAATTCTAACTGTGAGAGCTTCATTACAAGGAGAATATGTGTGGAAAACTCACCTATCTCCTGTCATGTGATCAGAAGCACCGGAATCTACAATCCAGGGCTTATAATACTCTTGTTTCACAGTCAAGGCCTTAAGAAAATTACCTCTTTGAGCTATGGAACCTGACCCAACAACTGGTGGATTTTGTTGTGATTGCAGCAGCCTTCTCAGTCCATCAAGTTCCTCTTTGCTAAAATTTGCAAGTTGCCTCGAATTTCCTTCTCTGCTGCTGTCTTTGGCTTCCACTCAGCAGGTTTTCCATGGAGTTTCCATCAGGTTTCTTTGGTATGACCAAGGCGACGACAATGTTCACACCATGACCTTTCCCCCTTTTCGTGGCTGCTGCAGGTTTCGGACCGCCAAGGCTAATGACTCACCAGCAACAGCTGATTTTTCCATCCCCAGCATCAAATGGCGTCTACTCTCTTCCCTTCGTACCTCAGAGAAAGCTTCATGTAAGCTTGGCAGCGGTTTTGTGCTAAATATCCTTCCTTTTACAGCATCAAGACTTGAATTCAGGCCCAAGCAAAATTTGTAAACCCACTTATTCTCTATGATCTTCTTGTTTAGTTTGAGATCATTGGAAGTATCCCAGGAATATTTTTCAAAAGCGTCCAGTTGCCGCCAACTTTGATGGAGTTTGTTGTAATACTCGGTCATAGATAAATCACCTTGTCGGAGATTATGCAAAGAAGCCCTCAATTGTCACCAGTTTGGGGGTGTTGTCTTTGTGAGAATAAGTGTTTTTTGCAGCCTCCCAAATCTCTGCAGCAGTTTCATATAGGAGAAAATTTTCTCCTATGTGTGGCTCCATTGAATTCACTAGCCAAGACATAACCTGGTTGTTATCTCTCTTCCAGATCCGACAGCCGGCGTCTTTTTCATCTGGTTTAGTGATATGTCCAGTGAGATAATCTTCTTTTTCCTTGCTACGGACATGAAACATGAAGGATTGAGACCATTGGATGTAGTTTCTGCCATTCAATTTGTAGATGGTGATTGGTGTGGATGAGTAGTTTGTCGTCTCCCCCATTGTTGTTGAACATGACAGTTTCGACGTTTGAGGAGGATGATTTTGGGGTTTCAATTAAAGATTCTTTGGTGTTTGTCATGTCTGGTATTTGAAGTTGCTACCGAGAATGAGGTAAAGGCTAGGACGGCCGATGAATACTGTCGGAATAAGCAGTGTAGAATGCTGCTGGAAAAAGCAGTAGATGGAGAGTTGACCTAGGACGGCTGTGGGATTGAGGTGTCTAGGGTTGCTCTGATACCATGTGAAATATTAGGTTTGAATGACCTATCTTTTTATTCCATCAGAGCATATATTTATATACAATTGGAGACCTAAACATTAGGACTTGTTTCCTATTTTAAAGGAGAAAATCTTTCCTAATCTATTCTAAATAAGGAAACAATTATACAGCTAATTACACCTGATTTACAGCAAAGAATCCCAACAT</t>
  </si>
  <si>
    <t>A.palmatum_LG05_G02115</t>
  </si>
  <si>
    <t>A.palmatum_LG05_G02115.t1</t>
  </si>
  <si>
    <t>PAV_28330</t>
  </si>
  <si>
    <t>LG06</t>
  </si>
  <si>
    <t>TTGTAATGGCCAAATTGTAAAAACCCCATAAATATATAT</t>
  </si>
  <si>
    <t>TCTGTGTAATTAGCTCAATTTTTTTTAAATATCCAACATTACTCTTAAATAAAGCCATTAAAAAGGATTAAAATAATTATAAATATACCCTATATATTATTATTAATACAATTTTTATTATTTTGAACATTTTAACAATCATACTCGATTATCTTTTGATCATACAATATTAACTGTTTATTGATTGAAAAAAAAAATTGTGATTATTTCACTGTCATAAAAATAAACATGAAAAAAAAAATCAGAAAACAATTTAAAAAAAAAAAAAACAATGATTCTCTAAATCTCGTTCTTTAATAATCATTATCTTTCACAACTCTGATTTTTGGGTTTATTTTACAACCAAATGTATATAAAGCAAACTTTAAAGGATTTCTTGAAAGCCAGATATTTTGATAATGAAGATCCAATTTATTATTATTATTATTATTATTATTATGGTTTTCAAGTAAATTCAGGTTATATTTGTTTTTTTAGTTTAATAAGGTTAGATACTTAGATGCTTTGAGCATAGCTTTTTGATATCCCCCGAAGAAAATTCTCTAATTCAACCCTTTTTAGGACTCAAAGGAGGCTGTGAGCCTGTGATTAGGAGAGTCTCTCATGTATTTATCCTTTTTATTAATTATTTATAATTTATTAATTTATAGCATTTATATATATATATTGTTTTTTTTTTTTTTTGAGAAAAGATATATTTGGTAAAATGTGAAATGTTTAAAATATTTTTTAAAAACTAATGGGAAGTACATATGAAAATGTGTGTGAATACATTAGACAAGTTTAGAGCTTGGAGTTTGGACAAATGTCTCTAAAATCAACGGTTTGAATCCTACTAAAGACAAAAAGCTTAAAAAAAAAAAAAAAACTTGGTCCTAATAGATAGATGCTAACATATTATATAAAAAAAATAGGGGTTTTACAATTTGGTCCCTATCTAATTGGGAGAAGACACTTTTTTACTTGCTAATTGATTTTTCAACAAATTGATCCTAATATAATTCAAAATACAACAAATTGGTCCTACAGTTAGTAAAATATTAGGATCAATTTGTTATATTTTAGGACCAATTTGTTGTATTTTGAATTATATTAGAATCAATTTGTTGAAAAATCAATTAGCAAGTAAAAAAATATATTTCCCCAATTAGATAGGAACCAAATTGTAAAAACCCTATAAAATATATATATATATATATATATATATATATATATATATATATATCATTACTATATATAAAAGGGGAGTTGGCCACGTCATTCTAGCCCCCCCTAAATTTGTTTGATGTTTTTTTTTCCCCTTAAAAGTATAATTACAAATATAACCCTTAAAGTTTATATAATTATGTAATAGATAGATTAAAGATATAATTACAAATAATACCCTTAAAGTTTATAGTATTTACTTAATATATAAGCCTTTTTTTTTATTTCTTTAAAAGTACAATTATAAATACAAGCCTTAAAGTTGATATAATTACTTAATATATAGGTTTTAGTAAGATTTTAATTTTCTTTGAAAGTCAAATGACAAATACTAACCTTTGAGTTTGTAGCATTACTTAATAAACATATCTTCGTAATACTAACACAACAAGGATTATATAGTAATTTTCAAGATTTATCTTAATTTAAAATTCTAAATAGCTTAAATCATTGTTAAATAGTTTACCCCAATTATTATGAATTTAGATGAAATTTATTTAAGTTTGTAGAATTACTTAATAGAAATGTCTAAGTAATAGTGACACATAATGATATGACTAGACCCAAATTAATAGGTATTTGGATTGATGATTATTTTATATTGTAAAATGAGATAAGGGATGAAAATATAATTTTCTATGCATTTAATGACTTGAAAATGAATAAGAAATATTATAGGGGTATAAATTTAATTTGTCCTGCAACTTGATGACTTAAGTATAAATATATATACCGGAGAAGTTTATAAATGAAAGAAAGAAAAAATATAAAATAAAATTAAAAAAATAGATTTGACTGCAAGCAGTGGATTCTTTTAATAAGGAAGATATGAATATCAGTTATTAAAGATTTAAATAATCATTTTATCATAATTTATGCAATTTAGTTGAAAAGTACTTTTGGATGTAAAAAAAATATAATTTAGTTGTTGAATTTAAATTGTTGAGATGTTCAATAAAAGTTGCAAATAATTATATATGGATTACCATTGTTAAATTATCGTGGGAAAAATCTTTGTTGAGACAAGTGTAGAATAGCTTCTTGTCAAACCCATGAATTTAAGATTTCCTCAGGGTGTTATATCAATGTAACAACATTTGCATGAATGAAAACTATACCGTGTTGTATTAACATCTTTTATTTTTCAAGGATATGTATATTTACAAATACGAAACTCAAATACCCCCCATTTTGTTTGATTTTTTTAATCTAATTTCTTTAAGTACAATTATAGATACAACCCTTGTAGTTTATATAATTACGCCTACACCCATATCAATCTCTCTCAAACATCGATCTCTATCTCACACTCATCCTCATCTTCAACATCATCAGCCATTAAAAATATAAACATATTAAATCAACTACAAAACTTAACCAAATCCAAATTCATCACCACCACCATTTAACCAAATCCATCATCATCATTAAAACTACCACCACCACCATATGTTTAGCTAAACCTAGCAACATCATCATCAAAACTACCACCACCACCAGATTGAGACCCACCACTAGTGCCGCCGTCGAAACCCACCAAACACTTCTACTGTCAAACCACGGTAGCCGAATCAAAGACACGAGATCGAGAGAAAGATGCTATCAATCGAGAGAGAGAGAGAGAGAGATGAGATCAGAGTGGCTAGGGTAGTGGTTACTGTGATTTCAACAGGCTAGGGTGTGATGTTGGCGACGGTGGTGGCTAGGGTTAGGGTTTGTGTTTGAGTTGAAATGTGTGGTGGATTTATTGGAGATGGTGTTAGGGTGTGGTGAAGACAACTTGTAAGAATTTAACCAAGTCATTGACACAAGCACATGCCTTGCATGTGCTTCAATAATTAGT</t>
  </si>
  <si>
    <t>A.palmatum_LG06_G00627</t>
  </si>
  <si>
    <t>A.palmatum_LG06_G00627.t1</t>
  </si>
  <si>
    <t>K10781 FATB; fatty acyl-ACP thioesterase B [EC:3.1.2.14 3.1.2.21]</t>
  </si>
  <si>
    <t>PAV_28666</t>
  </si>
  <si>
    <t>ATATATATATATATAT</t>
  </si>
  <si>
    <t>TATACATATATATACGGTCTTTCTATGGTAACTTGGTAAGGATATCCTGATATAAGAAAGTAAGGACGTGTAACCACAGCCACACATTTATATATGAGAGTGGATATTTATTAATATAAGCTGTGGGCCCACTGAGAATGTGTGGTTGTGGTTGGAGGTCCTGATATAAAGAGGTCCTGATTGTAGAATTATTGCATATATATATATATATA</t>
  </si>
  <si>
    <t>A.palmatum_LG06_G01133</t>
  </si>
  <si>
    <t>A.palmatum_LG06_G01133.t1</t>
  </si>
  <si>
    <t>PAV_34889</t>
  </si>
  <si>
    <t>LG07</t>
  </si>
  <si>
    <t>G</t>
  </si>
  <si>
    <t>ATTCAACACATAAAACAAATGGGAATGGTTATTCTTCTGGGAAACCATCAAAACTTGTGAC</t>
  </si>
  <si>
    <t>A.palmatum_LG07_G00440</t>
  </si>
  <si>
    <t>KAR</t>
  </si>
  <si>
    <t>A.palmatum_LG07_G00440.t1</t>
  </si>
  <si>
    <t>K00059 fabG; 3-oxoacyl-[acyl-carrier protein] reductase [EC:1.1.1.100]</t>
  </si>
  <si>
    <t>PAV_35067</t>
  </si>
  <si>
    <t>TATTATTATTA</t>
  </si>
  <si>
    <t>ACAATAATGTTACACATCCCACCTAAAATCCTACCATTTTCATCCCACTACATGTATGTGAGGTGTCAAATAGTGAGTAGATACATAGGGTAAGTGAGATAAAATCATCATTAATATGTATCCACTCATAATTTGATACCTCACATACCATATGTAGTGGGATGAAAAAGGTGAGATTTTAGATAGGATGTTTAGTATT</t>
  </si>
  <si>
    <t>A.palmatum_LG07_G00735</t>
  </si>
  <si>
    <t>PDHC</t>
  </si>
  <si>
    <t>A.palmatum_LG07_G00735.t1</t>
  </si>
  <si>
    <t>GO:0004739(pyruvate dehydrogenase (acetyl-transferring) activity),GO:0016624(oxidoreductase activity, acting on the aldehyde or oxo group of donors, disulfide as acceptor)</t>
  </si>
  <si>
    <t>PAV_35070</t>
  </si>
  <si>
    <t>GCTTAG</t>
  </si>
  <si>
    <t>CGCATCTCCAACCAAGGTATCAAAAACACCAAAAACACCAAACACACCTAAAAACCATCTCTAACCAACTCACCAAAAACACTAAATATTTTTAATGTAGCTACGGTGCTCATCATGAGCACCGTAGCTACATCAAACCTTTTTTTTTTTTTCTTTTTTTGTAAGTGTCAAATCAATATTTAATATTTTTTTCAATTACAAATTTAACCTTTTAATACTTAATTATAACAATATGTATTCCCAAAAAATATACCGTTGGAAGATCTTTAAAATGATACCAATATTGACATATATTTTTAATTTATTAATTTTAATTATTAATTAATTAGTATTATATAAATATGTATTGGGAGAATATTTTGTAAAGATTCTCTTTTGGTGTAAAATTTGGTGTGAATACATTGGAAATGAAAAAAATTTGGTGTAAAAAAAATGCTCTTTTTCTTCTCTTTTGGTGTAAAATTTGGTGGGTTTGGTTAGAGATGCTC</t>
  </si>
  <si>
    <t>PAV_35871</t>
  </si>
  <si>
    <t>A</t>
  </si>
  <si>
    <t>AAAATGGTCAGAGAAGGTTCGCGACGTCCTCCCATATCTAGGAAGAGGCTATGAGCCTTCGTTTACGAGAAG</t>
  </si>
  <si>
    <t>A.palmatum_LG07_G01697</t>
  </si>
  <si>
    <t>PAP</t>
  </si>
  <si>
    <t>A.palmatum_LG07_G01697.t1</t>
  </si>
  <si>
    <t>K18693 DPP1, DPPL, PLPP4_5; diacylglycerol diphosphate phosphatase / phosphatidate phosphatase [EC:3.1.3.81 3.1.3.4]</t>
  </si>
  <si>
    <t>PAV_35872</t>
  </si>
  <si>
    <t>TTGCTGCAT</t>
  </si>
  <si>
    <t>AGGAAAATGCTTAGGTACTGACTAGTCAGTACCCAAGATACTAACCCATCAATAGGGTGTTGGAACGTGGCATTTTTCTTTCACTTTTTACATTTATCTCTTTACATTCTTTTAAAATAGGTCCGGTGTCAACTTTTCATTAGTGTAGACAGTACTTGATGTACTGACCAGTCAGTACACAAGTATTGTCCA</t>
  </si>
  <si>
    <t>PAV_51982</t>
  </si>
  <si>
    <t>LG09</t>
  </si>
  <si>
    <t>GAAATTTCTTAGAAGAGATTCGCTATATATATATATATAT</t>
  </si>
  <si>
    <t>AATTGTCGGTTCGAACTAATATAAATCAGTTCCTTGCATGTGAGCCATTGAATCTAAATGCTTTAACTTAGCTGCATACACTTGTCAAAACATTTTTTAAATCCAATGGCTCACATGCAAGGAACTAATATATTATATCAGTTCTAACCGACAATAGAGAGACTAATAAGGGATCCC</t>
  </si>
  <si>
    <t>A.palmatum_LG09_G00867</t>
  </si>
  <si>
    <t>LPCAT</t>
  </si>
  <si>
    <t>A.palmatum_LG09_G00867.t1</t>
  </si>
  <si>
    <t>K13519 LPT1, ALE1; lysophospholipid acyltransferase [EC:2.3.1.51 2.3.1.23 2.3.1.-]</t>
  </si>
  <si>
    <t>PAV_5292</t>
  </si>
  <si>
    <t>LG02</t>
  </si>
  <si>
    <t>AAAAC</t>
  </si>
  <si>
    <t>CTATTAGATGTATTAGTTGTTGAGTTCGATTATTCTTCTGCACATAATCGGTTTCCAGTATACATATCAGATTAGCATTTATTAAGTTGTAATTACCTTATTCTTGTAGGACTCATCTAGTTGTGATTACCTTATGCTCGTAGGATTTTCTTTAAGTCTTTCAGTTTTCCATATACTCTTATATATTGTATTATATATAATACTATCAATAAATGAAAAAGGTGTGAGAATTAACATCAAAACAGAGCATTCCTTTTATATCTTATATGGTATCAAAGCTACAATACTGCACCAAAGAATTTTTTTTTTTTTTTTTTTTTTGCCTTGTCTTCCACACTAAACAATGACAACAGGTATTTCAGACTCCACACCCAGCAACACCTCCTCCACATCTACCCCAATGATCATCAATGTTATGCTAGCAACTTCAACAGCCCTTCGCTCCTCTAAATTTCATCTCATCACTATCAACATCTCTGCCCAGGCCCCTCTCAAGCTCACAACCAGCAACTATATGTCTTGGAAAATCCAATTTCAAACCCTCTTTATTGGATATGACCTGCTTGGGTATATCGATGGCTTGAAACCTTGTCCACCGGCCACCATAACAGTAAATGAAGCATCAACTCCGAATCCAGCGCTTACCATCTGGTTTCGCTAAGATTAACTCATCCTCAATGCTATCATCAGTTCCCTATCTCCAACTATTATTTCTTTTGTGGCCAGAGCCAAAACATCAATGGAAGCATGGAATATTCTTGCAAACACACATGCCAAACCGTCCCATGGACGCATTCAACAAATCAAAGCACTTCTCAAACACTCCAAGAAAGGTACACAGAATATCATAGATTTTATTCGTTCTATTAAAACCCGTGTAGATGAACTAGCCCTACTTGGTGCTCCGGTGGACAACGAGGATATCACAGAGAAGATCCTAGATGAACTTGATGATGATTATAAGGAGTTAGTTCGTGCAGTTCAAGCTCGGGATAACCCCATCACATTTGATGAACTCCATGAAAAATTATTGTCGTTCGAAGCTTCACTTCAGATTCACAAAAAGGAGCCTACCAATTTTCTGGCCACAGCCAATGCCGCCAACCGTTCCTCCACCAACAATTGGCGTCAGCAGCCCAACACTAACAACAACTGGCACCCGCAATCTTACAACAACCAAGGCTGGCGCCCGCCATCCAACACCACCGGCCGACCACCATCTCCTCACAACACAGGCTCTCAATATCGTAGCAATCAGTCTTCCCCACGACCTTACTTGGGTCGCTGCCAGATGTGTGGCGTTCAAGGCCACTCGGCAAGGTGGTGCACATCCTTTTAGATGGTTCCAATCCAGTCTCCAGGATCAAGCCAAGCCACACCGCACAACTCTTCCCCACCACCTTGGCAACCATGTGCTCACTTTACTACGAATTCCTCTTCCAATAATCCGGCATGGCTACTTGATAGTGGTGCCTCGCATCATGTCACTGCCGACTTGAGTAACCTTTCTCTACATGCACCCTACAATGACTCTGATGATGTCATGATTGGTGATGGTACAGGTCTTTCCATCGCTCACATTGGTTCCACATCTCTTCGATCTCCTAACCATACCTTTACTTTAAATGATTGCTTTGTGTTCCTGATATGAAAAAGAACTTAATATCTATCTCTCAGTTTTGCACTACTAATAATGTATCTGTTGAGTTCTTATCGTCTTGTTTTCTTGTGAAGGATCTTCGAACGAGGGTAACTCTTCTGAAAGGCACAACCAAGGATGGCGTCTATGAATGGCTAACAGTCAAACCTGAGTCTCCTCCAATCCTAGCCCTCTCTAGCACCAAAACATCATCCTCCAATTGGCACCATAGATTAGGTCATCCAGCTTATCCAATTTTACAACATGTTATTTCTAATTTTAGTTTAGATGTGTCATCCCCTATGTCTAAAGAGACTTTATGTCATGCCTGTCAATGCAATAAAAGTCACAAGCATTCTTTTTCTACATCTTCCATTAGTTCGGATGCGCATCCGTGACCCAGTCTGATTTTGCTACAAGATTATTATTATTATTATTATTTTTTAATTCAATAAATGATAATGGAATTTAATGAGTAAGAATTGATTTTGATTTAAAGGAATTCAATCACCGGTTTCATGGTGATTTGAATTTTCAACTTTATTTCAAATTAAGGAAATTAATTCAATTAATTGGTGGAATTTAAAACTGCCATCATTCTCTCATTATTGTCATAATTTTATTGACTTTTTCCTCCCATGATTGCAATATATATATATATATATATATATGTTGTCTGATTCCCTTTTTGAATATAATACTACACACGAGATAAAGGCAATAGAAATTACTAGTTGCAATAGTCAGTGTTTTTCCTTTCGTTTGTCGTTTTCAAAGCTTCATTGTTCTTCCATTTCTTTTCCAAGTGGTAAGTTCAGACCTTATTTGAGTTCGCTGAAAGTAGTCGTGTTATATACCTATCTACTGTTGAATCGTTGTATCCTGGGAGACAAACGCCAAACACATACGGTGTTGACGGCGAATTTGTCTTAAAGACACCGTGTGAAACACGGGCCTCGATTCTAGGTTCTTTGGAACCAAATTTCCGTTCTATCTGTTTAATCGGATTTTGATCATAAGTTTTCGATTGGATAACAATCTTAAGACAAAGCCTCTATTTTTTTTTCTTTTCGATCTATTTCATCTCTAATAAATTATGGTATGTCGAATTGGTTTGATACAATAATATACACACCAGTTGTGTATGGTTTCAGTTGTATCATATAAACGGTGATACAGATACCGATTTATGCACACTATTGTGTATATATTTGGTGTTCCATCGATGTATATAATCTGGTAAACCTTAAGTGTTCTATATATAATCCAATATATCAGGCACAATATGGTCAACAGATTCATATTCATATAGTATGCGTTTTCTGGATTTGGTATATATATATATACACTATATTATAATCTGATATATTTCAGATATAGTATGCGTTTTCTATATATATATATACACACTATAGTATGCTTGTGATATATGGAAGCATGAGTGCTTCATATAAAATATCAATCAACTTAAATTCAGCGGTGATACATTAACTCAAATTGGTTGATATTGATATTTATGTGTGTTTAATTTCTGGTTTGTAAACAATATATACCAAGATTTTTAACACGCGGTTGCTCTATTTACGCTAAATTGATTACACCTTAAATGATTGTGTGAATCAATTAGAACAGTTGTATATTAGAGTGTAAATAATTGGTGACACTAGTTGTGTGTTTAATCGGTGTATGTAATTTCAATTAGTGTAATAAACCATAAACATATGATATCAGTTCAAACTAATTGATATTGGATATCAACCGTGTTCAGTATATATTAAACCATTTGGAATATATATAAATATCAGTGGGATATATATATATATATATACACACTAGTGGTTATGTTAACAAGTTATTAACGATTATAATACTGACGTTATAATTGTTGCGATATATTGTCCTATATATTCTATGATATATATATATATACTGTAAAGGTTTGAAATGATGTGAATCTGTTCTAGAATTTTCTAAACTTTTGTGTTTGTGTTTTCAGACAAAATGATGAACGATTCAATTGTGAACCCAAGTGTTCCACTAGAGACTCCAATTACAAACTTGAGTGTGGGTTTAGACACTTCAGCCATTAATTCGCTTGTGGGGGAGTTGTCTAATCCAGTAATTTACCCGAATGTGACAATAGAAACTCCAACCATTATCTCATTCGTGAGAAATATGCCTAACCCTGTGATGAATCCATTTGTGGGTCAAGGGAATGTTCCAACGGAAAATCCATTCATGAACTCGATTCTGTTACCGATGAATAACATGGAAAAACCTGAAAAATTCAGTGGGTCGCATTTTAAACGGTGGCAGCAGAAGATGTTGTTTTATTTGACCACATTGAACCTAGCCTGTTTCTTGACTGAAGATGCTCCGAAGCCCAATAGTGGTGAAGAGCGAGATGTTCAGATATAGAATGCAATAGATGCTTGGAAGCATTCGGACTTTTTGTGCCGAAACTACATACTGAATGGGCTGTCAGATTCACTATATAGTGTATACAGTGTGAAGAAAACAGCTAAAGAACTGTGGGAGTCGTTAGACCGGAAGTACAAGACTGAGGATGCTGGATCCAAAAAGTTTGTGGTGGGCCGGTTTCTAGAATACAAGATGGTGGACTCTAAAACAGCTATCAGTCAAGTTCAAGAGCTGCAGGTGATTATACATGAGATTCATGCCGAAGGAATGACCTTAAGTGAAACCTTCCAGGTAGCTACAATCATTGATAAGCTACCTCCTGCTCGGAAGGAATTTAAGAACTACCTTAAGCACAAGCGAAAGGAGATGAATATCGAAGATCTCATTCTCAGGCTTCGAATTGAAGAAGATAACAGGAAGTCCGAGAAGAAGGGGTTCTCTTTACCCGAAGCAAAGGCAAATGTTGTGGAGCTTGGACAGAGTTCCAAGTTTAAGAAGAGCAAGCCTGGTAAGGGGTTTAATTTGGGTCCAAAAGGAGGAGTCTCGATGAAGCCAAAGTTTAATGGGAAGTGTTTCAACTGTGAAAAAAATGGGTCACAAGTCATCTGATTGTAGGTTGCCGAAGAAAAAGAAGGAACACGAAGCAAACACAGTGGTGATCAACTCAGAAGATATTACAGAAATCAATCTCTCTACGGTTGTATCAGAAGTGAATCTAGTCGGGTCAAACCCGAGGGAGTGGTGGCTAGACAATGGGGCTACTCGCAACATATGTTCTAACAGGGATATGTTCAAAACTTTTGAATCAGTAATGAATGGGGAAAAGCTCTTTATGGGAAACTCAGCCACGTCTGACATACTGGGCCGTGGTCAAGTGATCCCGAAGATGACCTCTGGAAGAGATCTGAGTCTGAATAATGTACTGTATGTTCTCGAAATCCGAAAGAACTTAGTGTCTGGATCATTACTAAACCAACATGGATTCAAGATGGTTTTTGAATCAGACAAGGTTGTATTAACTAAACAGGGTCTGTATGTGGGAAAGGGATATGTGAGTGATGGGCTGTTCAAGCTCAATGCAACATCAGTTATGCAAGATGTCAACTGAGAAAAAAAAAAATTTAATTAAGAGTGGAATGTTACGTGAGTGCTGGAACTTTAAACTCATTGTAATAACAATAAATTGAAATATCAATAAAGAATAATCTTCTCTTATATACTTGAATATTTCATTTTATTGCACGGTAGATTATAACCTGCTAGTTCATATACACTATGTAGATTAATTAACTACCACAAAACAACTACTCTCATTGACTGTGTAAAGTCAAGAGACAACACCGCGGATCCGCTAACCAAAGGGTTAAATAGAGAGTTAGTTGAGATATCATCAAGGGGAATGGGACTAAAACCCATGAAATAGTAAGTCGTACAATGGAAACCCAACCTAGCTGACTGGAGATCCGAAGATCTAGGTTCAAAGGGACAATCTAATTGTAAGACTTAGTTGGATCACTGTAGGGGTCATCCTCCTGTCCATTCCTATGATGAAACAGTGATGCCCGTAGGGAAAAGGTTAAGCTGTACTTTTAATGATTCTTATGCGTTGGAAATCCATGTGTCAAAAATCTGAGCAGAGTAATGCAGGTTACTCTTAATTAAGAAATCACCTATGTGAGTGAGAAGTGGGGCCGCTTCTAAAAGAGAATAGAGAAGGGTTATATTCTTTAGTAACACTCACAGAACCAGACGATGTTCATGGCAAAAACGAACATAACAATGAGAACCAAATTAGGTCAGGAAAGATTCCTGTGTGAGGTATGTTATCATTTATATAAACGGCAGAACAGTTCAAGGATATCATATCCACTGATCAGCCAATAAATTATATATATTTTCACAAGGGAAGGTTCAAGGGTTAACACCTACCTATCCTATGCAGGTTTCGACCGTTGAACTTACCATTAGGTCATTCGTTAGGTTATTCTTGTCTCCTAGGTCAATTTCATTCATGTGGGGGATTGTTAGAAAAATAGTGAATGGGTGAATGAGAAATTGATACTCAAAGTGCATCCATTGAATTGAAAAAATAATAAGTCCTAAATTGGTGGGAAACATATATCTAATCAAAGATATATTGGATTGCTTGCAAGCATGAGTAGCACGTACCGTATCACGGACCGCGGGTTCAAAGACTTGTGTGTGGATATGGATCCAAAACGGTTCGAACCGCGGATGCGCATCCGTGACCCAGTCTGATTTTGCTACAAGATTATTATTATTATTATTTTTTAATTCAATAAATGATAATGGAATTTAATGAGTAAGAATTGATTTTGATTTAAAGGAATTCCATCACCGGTTTCATGGTGATTTGAATTTTCAACTTTATTTCAAATTAAGGAAATTAATTCAATTAATTGGTGGAATTTAAAACTGCCATCATTCTCTCATTATTGTCATAATTTTATTGACTTTTTCCTCCCATGATTGCAATATATATATATATATATATATATGTTGTCTGATTCCTTTTTTGAATATAATACTACACACGAGATAAAGGCAATAGAAATTACTAGTTGCAATAGTCAATGTTTTTCCTTTCGTTTGTGGTTTTCAAAGCTTCATTGTTCTTCCATTTCTTTTCCAAGTGGTAAGTTCAGACCTTATTTGAGTTCGCTGAAAGTAGTCGTGTTATATACATATCTACTGTTGAATCGTTGTATCCTGGGAGACAAACGCCAAACACATACGGTGTTGACGGCGAATTTGTCTTAAAGATACCGTGTGAAACACGGGCCTCGATTCTAGGTTCTTTGGAACCAAATTTCCGTTCTATTTGTTTAACCGGATTTTGATCGTAAGTTTTCGATTGGATAACAATCTCATCTTTTCCTCTGGAAATTATATTTTCTGATGTATGGACCTCACCAGTTATGTCTCATGATGGCTTTAAGTACTATATAATTTTTGCGGATCACTTCACCAAATATATTTGGTTTTATCCTCTACGATGAAAATCTGAGGTTAAACAAACTTTTATTCGTTTTAAGGCCATTATGGAAAATTATTTCAAAAATAAAATCACAGTTTTTTACTCTGACAATGGTGGGGAATATATGTCACTTAAGGATTATTTTTCAAAAAATGGCATCTCTAATCTCACAACTCCACCTCATACACCTGAGCATAATGGGTACTCAGAGAGACGTCACCGACACATGGTCGAGACTGGACTCACACTGATGACCCACGCCTTCCTCCCTTTAGAATTTTGGACCAACGCCTTCGCCACGACTGTCTATCTAATCAATTAGATGCCAACCAAAACTCTTTCCCTTGTGTCTCCGTATAAAAGTTTTTTTGGCACCATGCCCAATTACTCTAAACTCAAGATTTTTGGTTGTCTATGTTACCCGTGGCTTCGGCCATATTCTTCACACAAACTTAATCCACGTTCTAAGCCTTGTGTGTTCATTGGGTACTCGTTGTCTCAAAATGCTTACCTATGTCTTGATTCCTCTAGCATGAGAATATATGCTTCTCGCCATGTTCGGTTTGACGAGTCAGTTTTTTCGTTCCAAACACTACACACCGAGTCCAATTGTCCAACACTTATCACTATATAGTCATGGGATCCACCTACTTTCACTGTCAGCCTTCCAAGTCCAGGTCATTCGATGCCCTCTTCAGTTGCGCTCACACCAGATTTGCCTCCGTCCATTGACTCCTCTGCATCATTACAAGCTGATGTTTAACGAGCTCCCACCTCACAGGCCTCTACAGCACCAGATTTATTCCTTGCTGCAGCCATCACACCGACCAACTCTCCCACAGTTGTGGTTCTTGCTGGTACACCTGCTACTGTCGGCTTGGCACCAGATTCAGCGCCACCTGCATTGTCGCCTTCTTCGATCTCATCTTCTACAGAGCCTGCCAAACACCACATGGTAACTAGAGGCAAGAACAATATCCACAAACCAATACAACGACTGAATCTTCACACTCAGCTGCATCGTTTGACAGAAATTGAATCTACTACAACTGCTCAGGCCTTGAAAGATCCTAATTGGAGGACAGCCATGTCGGAGGAGTGTAATGCACTGATCAAAAATGGAACGTGGGAGTTGGTCCAGCTGACTGCACACACTAATGTCATTGGATGCAAGTGGATTTTTTGAATCAAATGAAAATCCGATGGCACAGTTGATATATTCAAAGCCAGATTGGTTGCGAAAGGTTTCAAACAAAGGCCTGGAATCGATTTTTTTGAAACATTTAGTTCGGTCATCAAACCCACAACAGTTCGACTTGTCCTCAGTATTGCCGTTAGTCATGGCTAGTCTCTACATCAACTGGACGTCAACAACGCTTTCCTACAAGGCCGACTTACTGAAGATGTGTACATGTCTCAATCTCCAGGCTTCATTGATTCCGATCACCCAACTCATGTCTGCAAGCTTCGTAAAGCCATCTATGGACTCAAGCAGGCACCACGTGTATGGTACCATGAGCTGCACCAATTTCTCATTGCATATGGGTTCCTAAACTCATATGCCGACACTTCACTGTTTGTTCTAAAATCCGGTGGTACTCTTCTCTATCTTCTTATATATGTTAATGGCATCATTCTTACATGAAATGATGCTGCTCGGGTTGATCAATTTGTTGATACTTTGGCTCAGAGATTCTCACTAAAAGACCTTGGCACACTTTTATACTTCCTTGGGATTGAAGTAATTTCACACAAGGATGGACTTTTACTATCCCAAAGGCATTACATTTCTGGATCTTCTTACTCGAACGAACATGTCATGTGTCAATCCCGTTCAAACCCCACTGCCTACCAGTCCTACGATCACCCTACACTTCGGCACACAGCTAAGTGATCTGACAACCTATCAAACTGTGGTTGGCAGTTTTCAGTACTTGTCACTCACACGTCCAGACATCTCTTACACGGTCAACAAACTCTCGCAATTTATGCATCAACTGTCGACCGACCACCGGGAGCTTGTCAAAAGGGTTCTGCGGTACTTACGTGGCACCTTGGATGAGGGTATTCTCATCTACCGTGATTCCCCGGTCTCTTTGCATGCCTTCTCTGATGCGGACTGGGCTGGAAACAAGGATGATTACTCATCCACAAGTGCTTACATTGTTTATCTTGGGCATAATCCAATCTCTTGGAGTTCGAAGAAACAACATACTGTTGCACGATCGTCTACAGAGGCTGAGTATCGCTTTGTTGCGTCCACAGCTGTTGAACTTAATTGGGTGTGTTTTATTCTAACGGATCTTGGTCTTACACTGTCGACAGTCCCTATCATTTACTGTGATAATGTTGGTGCCACTCAGCTATGTTCGAATCCGATCTTTCACTCACGAATGAAACATGTTGCGATCGATTTTCATTTCATAAGGGATCAAGTCCAATCAGGCTCGCTAAGGGTAGCTCATGTGTCGTCCAAGGATCATCTTGCATATGCTCTTACGAAACCACTTCCACGCTTAAACTTTCAAACAATCAGACCAAGATTGGCCTCTCCAACCGTGGCCTATCTTGAGGGTGCATATTATATGTATTAGTTGTTGAGTTGGATTATTCTTCTGCACATAATCGGTTTCCAGTATACATATCAGATTAGCATTTATTAAGTTGTAATTACCTTATTCTTGTAGGACTCATCTAGTTATGATTACCTTATGCTCGTAGGATTTTTTTTAAGTCTTTCAGTTTTCCATATACTCTTATATATTGTATTATATATAATACTATCAATGAATGAAAAAGGTGTGAGAATTAACACCAAAACAGAGCATTCCTTTTATATCTTATAA</t>
  </si>
  <si>
    <t>A.palmatum_LG02_G01416</t>
  </si>
  <si>
    <t>FAD2</t>
  </si>
  <si>
    <t>A.palmatum_LG02_G01416.t1</t>
  </si>
  <si>
    <t>GO:0016717(oxidoreductase activity, acting on paired donors, with oxidation of a pair of donors resulting in the reduction of molecular oxygen to two molecules of water)</t>
  </si>
  <si>
    <t>PAV_5293</t>
  </si>
  <si>
    <t>TA</t>
  </si>
  <si>
    <t>TCATGTGTTGGTGTGAGTGGTTCGGCACTCTCATCCCTTAAGCAAGGTCGTGGGTTCAACCCCTCTTGTGAACGGAGCTGTACATATTGGGAGCACTTTACCCCTTAGTGGGCCGACCCGGTGCGAGTCCGGATTAGTCGGGATGTGGACTGGGCTGATTGCACCGTATGGTGGATCCGCCCCACCCGAAAACCAGATGGTGTAAACCAAAAA</t>
  </si>
  <si>
    <t>PAV_5862</t>
  </si>
  <si>
    <t>GTTTC</t>
  </si>
  <si>
    <t>CTGTTGACGGTGATTTTTGGATGACCACGCGTCAAACGATTAAAACAGAATTATCAAGTAATAATGCAGATTAAAATAAAACAAAACACAAAATTTTACGTGGAAAACCCTAAAGTCGGGAAAAAACCACAGTGCCCCTTGAGGGCAGAAGAATATCACTATGATCTTATGTTTTCTTACACTTTTGGTCTCTCTCTCATACAATAGCTCTCAACTCTCCAGAATTTGATCCCTTTTTCAGAGAACATATGGTCCTATTTATATCGAGTGATTTTAGGGTTTGTGCTTGATGTAATCGTATAAGGGGTGGATTTCCCAAACAACGTTGCTTTAGTAATCTTGTATCATAGCCTGATTAGGATTTGCTTTCCTTTTAGGAATCTTCCTTCGAACTCTTTCCTGATTAGAAATCTTTGGTTAAGAAGAAATAGGAATACTTCCGTAATTACAGAATCCTTCATCTGATTGTGTTTGTTTGGTGAGAGCTTCATTTGGCGAGGACTTCGTTTTAATTATAAACCTCTAGCCAAGTAAATCTCTGGCGAGCTGACCTTATCTTAAGGCGAATAGGTCGAGGTCGAACAAAAGTCTATGTCGGTCATGGTTGCTAATTTTAGGCTTGGCTGTCAGGCGAGCTTTGTTCAACTTATTGATGACGTGGTGCTTAAGTCAACTTTTTTCGGTTTGACTTGCTTTGACTGGTGATCTGGACCTGTTTTCTTGCGTTGGGAGTTAACGTGTCTTCTAGTTGAAAATATACATACAACAG</t>
  </si>
  <si>
    <t>A.palmatum_LG02_G01860</t>
  </si>
  <si>
    <t>SAD</t>
  </si>
  <si>
    <t>A.palmatum_LG02_G01860.t1</t>
  </si>
  <si>
    <t>K03921 FAB2, SSI2, desA1; acyl-[acyl-carrier-protein] desaturase [EC:1.14.19.2 1.14.19.11 1.14.19.26]</t>
  </si>
  <si>
    <t>PAV_62121</t>
  </si>
  <si>
    <t>LG10</t>
  </si>
  <si>
    <t>AG</t>
  </si>
  <si>
    <t>TGTGCCGGTATTTATTTCCTTCTTATTTTTCTACTACTTATTTTTGGTGACACAAAAAAGGATGATAACAATATTGCTGTAATGCTGTTAGTAGTTTTGATTTCTAGTGGATACCATACAAAAAGGATTTAATTCCGAAGAAAAATAGAGGAAAAATTATTGGAGCACTCTGCTATAAGTCTGTAAAATAACAAAATAAGTCTCAAC</t>
  </si>
  <si>
    <t>A.palmatum_LG10_G01269</t>
  </si>
  <si>
    <t>ER</t>
  </si>
  <si>
    <t>A.palmatum_LG10_G01269.t1</t>
  </si>
  <si>
    <t>K00208 fabI; enoyl-[acyl-carrier protein] reductase I [EC:1.3.1.9 1.3.1.10]</t>
  </si>
  <si>
    <t>PAV_71742</t>
  </si>
  <si>
    <t>LG11</t>
  </si>
  <si>
    <t>CAACACTT</t>
  </si>
  <si>
    <t>TCGAGAACATTTTTGCTCACCCCCTTTCAAGGGAGATGACCATTACCCTCCTTCTGCATGGATAACATGTGTCCATGCATGAGTAAATTTGTCCAAACACAATCATTTTTTGGACAAATTTACCCCCTCCATGGACACATATCATCCATGTAGGAGGGGGGGGGGGGGGGGGGGGGGGGGGGAAGGGGGGTAATGCTTACCCCCTTTGTAGGGAGGGTGAGCAAAAATGGACTCC</t>
  </si>
  <si>
    <t>A.palmatum_LG11_G00965</t>
  </si>
  <si>
    <t>HCD</t>
  </si>
  <si>
    <t>A.palmatum_LG11_G00965.t1</t>
  </si>
  <si>
    <t>K10703 HACD, PHS1, PAS2; very-long-chain (3R)-3-hydroxyacyl-CoA dehydratase [EC:4.2.1.134]</t>
  </si>
  <si>
    <t>PAV_77439</t>
  </si>
  <si>
    <t>LG13</t>
  </si>
  <si>
    <t>TAAATAAAAGAGTAATTGGCATAAATCCCCCCTCGACTATATGTGTTTTTGTATGTTGCCCCCTGAATTATTTTGTTAGGCATTAAACCCCCTGAACTATTGCTTTTTTGGCAATCCTTTGGTTCCCCCCCCCCCCCCCCCCCCCCCCCCCCCCCGAGGGGGTATTCTTACTCTTGTTCTGCCAAAAAGTGATAGTTCAGGGGGTTTAATGCCTAAAAAAATAATTCAGGAGGTAACATGCAAAAGCACATATAGTCGAGGGGGGATTTGTGCCAATTACTCT</t>
  </si>
  <si>
    <t>A.palmatum_LG13_G01428</t>
  </si>
  <si>
    <t>ECR</t>
  </si>
  <si>
    <t>A.palmatum_LG13_G01428.t1</t>
  </si>
  <si>
    <t>K10258 TER, TSC13, CER10; very-long-chain enoyl-CoA reductase [EC:1.3.1.93]</t>
  </si>
  <si>
    <t>PAV_77666</t>
  </si>
  <si>
    <t>GAAATCATCCCAATAAAATGAAATGCAGGTAGAGAA</t>
  </si>
  <si>
    <t>TATTTGGCCTAATTCGAAACGTTCCATGGTTGTGCAGCACTGCAGCTTCATGGAGATGGTTCTCGAGCTGCATTTCCAACTTTAGTACAAGAAAACAGAATAATATAAGTTCTTCACGCGAAAGAAAATGGAGACCTTCTAAACCAGATATCCGATGAAGAGTGTTCTCTAGCTGATTGGGTTCTTGTGGATTAGCACAAAGGGTGGCAGGTAACCAGAAACTCGTTGCATTTTACAATCGTCATCCAGAGGTTTAGCATCCATATTTCATCATGCAATCATTCTGGTGCCTATCTACTTTTTGATCAGGTGTAGTCTGTGATATTCCAATAATCAAAGTTTTTTTTTTTTTTGATTCAACTACACTGCCTGTTTTTGTCCAAACTAAGCCGAAACTAGCATTCCTACATTTCATTTGAATTCCAGAGTGTATGCTTTGTAAATTTCATTTGTTTTGAGACAGAACTGCTTCAAGATCATTAAAAAGGAACAAAACTGCTTCAAGATCATTTCTTTTTCCTGCATTTCAATTGAACTTCTTTAGATAGTGTTGACATTGTCTGCAGTGGCAAAGGATTTAATTGGTCCCAGTTTACTTTACCACCGATTAGAAGCAAACATGGGTGGCTCTTGGCAGGAGGGATCAACCCTGGGAATGTTCATGAAGCGCTTTCCACTCTCAAACCAAATGGAGTTGACGTTAACAACGGCATCTGTGCCTCATATGGTGTTCAGAAGGATAAGTCACATATATGAGCGGAGTGAACGCAGTACGTTCCGTGCACTATTAATCAAATATGAGCAAAGGGAATTATGCATTTGTTCTTCAAATTTGCTATTTCAGAGCAAAAACGCTTGGGATGACTCAAGAATAGGCTGGTCTCAGGAC</t>
  </si>
  <si>
    <t>A.palmatum_LG13_G01816</t>
  </si>
  <si>
    <t>FAD3</t>
  </si>
  <si>
    <t>A.palmatum_LG13_G01816.t1</t>
  </si>
  <si>
    <t>K10257 FAD3, FAD7, FAD8, desB; acyl-lipid omega-3 desaturase [EC:1.14.19.25 1.14.19.35 1.14.19.36]</t>
  </si>
  <si>
    <t>PAV_77667</t>
  </si>
  <si>
    <t>ATAA</t>
  </si>
  <si>
    <t>TTGATGTAGTGGCGCTCAGAGGCCCTATTCAGGCTCAGCGGTCCATCCAGCTCAGAGGCCCATCATCGATGGCATGGCTGGGCAGGACATGGCCAAGGCATGGCCCACCACCAATCAGGCCTGCAGACCAGGCTCCCCAACCCATCATGTGCCCGTCCCCAGGCACATAGGTTGTTCATACCAAGGATTGAACCCTTGATATGCTTTGTCTCTACAACAAGAGACAACCATTGAGCTGCAGCTCAATGGTTGTCTCTTGTTGTAGAGACAAAGCATATCAAGGGTTCAATCCTTGGTATGAACAACCTATGTGCCTGGGGACGGGCACATGATGGGTTGGGGAGCCTGGTCTGCAGGCCTGATTGGTGGTGGGCCATGCCTTGGCCATGTCCTGCCCAGCCATGCCATCGATGATGGGCCTCTGAGCTGGATGGACCGCTGAGCCTGAATAGGGCCTCTGAGCGCCACTACATCAAT</t>
  </si>
  <si>
    <t>A.palmatum_LG13_G01817</t>
  </si>
  <si>
    <r>
      <t>Table S18.  The sequencing data of 134</t>
    </r>
    <r>
      <rPr>
        <b/>
        <i/>
        <sz val="12"/>
        <color theme="1"/>
        <rFont val="Times New Roman"/>
        <charset val="134"/>
      </rPr>
      <t xml:space="preserve"> A. palmatum</t>
    </r>
    <r>
      <rPr>
        <b/>
        <sz val="12"/>
        <color theme="1"/>
        <rFont val="Times New Roman"/>
        <charset val="134"/>
      </rPr>
      <t xml:space="preserve">  cultivated species.</t>
    </r>
  </si>
  <si>
    <t>Sample</t>
  </si>
  <si>
    <t>Clean_reads</t>
  </si>
  <si>
    <t>mapped_reads</t>
  </si>
  <si>
    <t>mapping_rate</t>
  </si>
  <si>
    <t>Average_depth</t>
  </si>
  <si>
    <t>Coverage_1X</t>
  </si>
  <si>
    <t>Coverage_4X</t>
  </si>
  <si>
    <t>SW</t>
  </si>
  <si>
    <t>YLONG</t>
  </si>
  <si>
    <t>ERHAO</t>
  </si>
  <si>
    <t>QSH</t>
  </si>
  <si>
    <t>YERG</t>
  </si>
  <si>
    <t>SQ</t>
  </si>
  <si>
    <t>SF</t>
  </si>
  <si>
    <t>DL</t>
  </si>
  <si>
    <t>YL</t>
  </si>
  <si>
    <t>NJBF</t>
  </si>
  <si>
    <t>SHAN</t>
  </si>
  <si>
    <t>YCHY</t>
  </si>
  <si>
    <t>XL</t>
  </si>
  <si>
    <t>DCH</t>
  </si>
  <si>
    <t>ELGRL</t>
  </si>
  <si>
    <t>ML</t>
  </si>
  <si>
    <t>JL</t>
  </si>
  <si>
    <t>HY</t>
  </si>
  <si>
    <t>FDS</t>
  </si>
  <si>
    <t>FL</t>
  </si>
  <si>
    <t>DZ</t>
  </si>
  <si>
    <t>QXMR</t>
  </si>
  <si>
    <t>TLS</t>
  </si>
  <si>
    <t>SC</t>
  </si>
  <si>
    <t>AZH</t>
  </si>
  <si>
    <t>HS</t>
  </si>
  <si>
    <t>ZJJ</t>
  </si>
  <si>
    <t>KK</t>
  </si>
  <si>
    <t>LVYM</t>
  </si>
  <si>
    <t>SN</t>
  </si>
  <si>
    <t>XXZC</t>
  </si>
  <si>
    <t>ZJ</t>
  </si>
  <si>
    <t>KS</t>
  </si>
  <si>
    <t>FY</t>
  </si>
  <si>
    <t>XH</t>
  </si>
  <si>
    <t>BY</t>
  </si>
  <si>
    <t>HTNH</t>
  </si>
  <si>
    <t>JLS</t>
  </si>
  <si>
    <t>WS</t>
  </si>
  <si>
    <t>CY</t>
  </si>
  <si>
    <t>SJJ</t>
  </si>
  <si>
    <t>BYN</t>
  </si>
  <si>
    <t>FH</t>
  </si>
  <si>
    <t>NYTZ</t>
  </si>
  <si>
    <t>XLR</t>
  </si>
  <si>
    <t>SLH</t>
  </si>
  <si>
    <t>JX</t>
  </si>
  <si>
    <t>LG</t>
  </si>
  <si>
    <t>HDL</t>
  </si>
  <si>
    <t>JWJJ</t>
  </si>
  <si>
    <t>DWE</t>
  </si>
  <si>
    <t>MLC</t>
  </si>
  <si>
    <t>ZBS</t>
  </si>
  <si>
    <t>LSY</t>
  </si>
  <si>
    <t>CYLZ</t>
  </si>
  <si>
    <t>LZ</t>
  </si>
  <si>
    <t>HQ</t>
  </si>
  <si>
    <t>JHL</t>
  </si>
  <si>
    <t>LB</t>
  </si>
  <si>
    <t>RC</t>
  </si>
  <si>
    <t>CYUN</t>
  </si>
  <si>
    <t>YST</t>
  </si>
  <si>
    <t>FYC</t>
  </si>
  <si>
    <t>HSSD</t>
  </si>
  <si>
    <t>HBS</t>
  </si>
  <si>
    <t>QYN</t>
  </si>
  <si>
    <t>YZ</t>
  </si>
  <si>
    <t>XZ</t>
  </si>
  <si>
    <t>TSM</t>
  </si>
  <si>
    <t>BJD</t>
  </si>
  <si>
    <t>KL</t>
  </si>
  <si>
    <t>FHAO</t>
  </si>
  <si>
    <t>RS</t>
  </si>
  <si>
    <t>CL</t>
  </si>
  <si>
    <t>TYJ</t>
  </si>
  <si>
    <t>SHU</t>
  </si>
  <si>
    <t>DM</t>
  </si>
  <si>
    <t>RHH</t>
  </si>
  <si>
    <t>LIAN</t>
  </si>
  <si>
    <t>Y</t>
  </si>
  <si>
    <t>HYL</t>
  </si>
  <si>
    <t>QYJ</t>
  </si>
  <si>
    <t>DJJ</t>
  </si>
  <si>
    <t>QY</t>
  </si>
  <si>
    <t>HQN</t>
  </si>
  <si>
    <t>CZ</t>
  </si>
  <si>
    <t>QIAN</t>
  </si>
  <si>
    <t>HJLQ</t>
  </si>
  <si>
    <t>XX</t>
  </si>
  <si>
    <t>CXX</t>
  </si>
  <si>
    <t>TZZ</t>
  </si>
  <si>
    <t>HPHY</t>
  </si>
  <si>
    <t>HXD</t>
  </si>
  <si>
    <t>WEXXAREN</t>
  </si>
  <si>
    <t>ZHYY</t>
  </si>
  <si>
    <t>HD</t>
  </si>
  <si>
    <t>QL</t>
  </si>
  <si>
    <t>LQ</t>
  </si>
  <si>
    <t>YS</t>
  </si>
  <si>
    <t>RGYZ</t>
  </si>
  <si>
    <t>JG</t>
  </si>
  <si>
    <t>XJ</t>
  </si>
  <si>
    <t>HYUY</t>
  </si>
  <si>
    <t>HQJ</t>
  </si>
  <si>
    <t>HQS</t>
  </si>
  <si>
    <t>FHUANG</t>
  </si>
  <si>
    <t>HC</t>
  </si>
  <si>
    <t>YD</t>
  </si>
  <si>
    <t>DYZC</t>
  </si>
  <si>
    <t>TNZX</t>
  </si>
  <si>
    <t>SZT</t>
  </si>
  <si>
    <t>DBQBH</t>
  </si>
  <si>
    <t>HH</t>
  </si>
  <si>
    <t>SDW</t>
  </si>
  <si>
    <t>HQBH</t>
  </si>
  <si>
    <t>CXXC</t>
  </si>
  <si>
    <t>MLVD</t>
  </si>
  <si>
    <t>HW</t>
  </si>
  <si>
    <t>XT</t>
  </si>
  <si>
    <t>JYJZQ</t>
  </si>
  <si>
    <t>MS</t>
  </si>
  <si>
    <t>WKQ</t>
  </si>
  <si>
    <t>RG</t>
  </si>
  <si>
    <t>XCS</t>
  </si>
  <si>
    <t>SHIERDY</t>
  </si>
  <si>
    <t>H</t>
  </si>
  <si>
    <t>HFAR</t>
  </si>
  <si>
    <t>QYG</t>
  </si>
  <si>
    <t>NS</t>
  </si>
  <si>
    <t>BYW</t>
  </si>
  <si>
    <t>SHBF</t>
  </si>
  <si>
    <t>JZG</t>
  </si>
  <si>
    <t>SBJ</t>
  </si>
  <si>
    <r>
      <t xml:space="preserve">Table S19. The contents of fatty acids in 70 </t>
    </r>
    <r>
      <rPr>
        <b/>
        <i/>
        <sz val="12"/>
        <color theme="1"/>
        <rFont val="Times New Roman"/>
        <charset val="134"/>
      </rPr>
      <t>A. palmatum</t>
    </r>
    <r>
      <rPr>
        <b/>
        <sz val="12"/>
        <color theme="1"/>
        <rFont val="Times New Roman"/>
        <charset val="134"/>
      </rPr>
      <t xml:space="preserve"> cultivated species in 2022 and 2023.</t>
    </r>
  </si>
  <si>
    <t>2023 year</t>
  </si>
  <si>
    <t>Stearic acid (%)</t>
  </si>
  <si>
    <t>BLV</t>
  </si>
  <si>
    <t>2022 year</t>
  </si>
  <si>
    <t>Palmitic_acid (%)</t>
  </si>
  <si>
    <t>Stearic_acid (%)</t>
  </si>
  <si>
    <t>Oleic_acid (%)</t>
  </si>
  <si>
    <t>Linoleic_acid (%)</t>
  </si>
  <si>
    <t>Linolenic_acid_a (%)</t>
  </si>
  <si>
    <t>Erucic_acid (%)</t>
  </si>
  <si>
    <t>Nervonic_acid (%)</t>
  </si>
  <si>
    <t>Table S20.  The GA insert mutation in individuals.</t>
  </si>
  <si>
    <t>#CHROM</t>
  </si>
  <si>
    <t>POS</t>
  </si>
  <si>
    <t>REF</t>
  </si>
  <si>
    <t>ALT</t>
  </si>
  <si>
    <t>maf</t>
  </si>
  <si>
    <t>YIBASI</t>
  </si>
  <si>
    <t>ATGAAGTTG</t>
  </si>
  <si>
    <t>ATGAAGTTGAAGTTG</t>
  </si>
  <si>
    <t>--</t>
  </si>
  <si>
    <t>ATGAAGTTGAAGTTG|ATGAAGTTGAAGTTG</t>
  </si>
  <si>
    <t>ATGAAGTTG|ATGAAGTTG</t>
  </si>
  <si>
    <t>ATGAAGTTG|ATGAAGTTGAAGTTG</t>
  </si>
  <si>
    <t>AATT</t>
  </si>
  <si>
    <t>ATTATT,ATTTATT</t>
  </si>
  <si>
    <t>AATT|AATT</t>
  </si>
  <si>
    <t>ATTATT|ATTATT</t>
  </si>
  <si>
    <t>ATTATT|ATTTATT</t>
  </si>
  <si>
    <t>AATT|ATTATT</t>
  </si>
  <si>
    <t>AATT|ATTTATT</t>
  </si>
  <si>
    <t>CAAAA</t>
  </si>
  <si>
    <t>CAAA</t>
  </si>
  <si>
    <t>CAAA|CAAA</t>
  </si>
  <si>
    <t>CAAAA|CAAAA</t>
  </si>
  <si>
    <t>CAAAA|CAAA</t>
  </si>
  <si>
    <t>AATATTATTCAT</t>
  </si>
  <si>
    <t>AAT</t>
  </si>
  <si>
    <t>AATATTATTCAT|AATATTATTCAT</t>
  </si>
  <si>
    <t>AATATTATTCAT|AAT</t>
  </si>
  <si>
    <t>ATAAAATA</t>
  </si>
  <si>
    <t>ATAAAATAGTAAAATA</t>
  </si>
  <si>
    <t>ATAAAATA|ATAAAATA</t>
  </si>
  <si>
    <t>ATAAAATA|ATAAAATAGTAAAATA</t>
  </si>
  <si>
    <t>CAA</t>
  </si>
  <si>
    <t>CAA|CAA</t>
  </si>
  <si>
    <t>CAAA|CAA</t>
  </si>
  <si>
    <t>TAGCAG</t>
  </si>
  <si>
    <t>TAG</t>
  </si>
  <si>
    <t>TAG|TAG</t>
  </si>
  <si>
    <t>TAGCAG|TAG</t>
  </si>
  <si>
    <t>TAGCAG|TAGCAG</t>
  </si>
  <si>
    <t>GGAGAGA</t>
  </si>
  <si>
    <t>GGAGAGA,GGAGAGAGAA</t>
  </si>
  <si>
    <t>GGAGAGA|GGAGAGA</t>
  </si>
  <si>
    <t>GGAGAGA|GGAGAGAGA</t>
  </si>
  <si>
    <t>GGAGAGAGA|GGAGAGAGA</t>
  </si>
  <si>
    <r>
      <rPr>
        <sz val="12"/>
        <color rgb="FFFF0000"/>
        <rFont val="Times New Roman"/>
        <charset val="134"/>
      </rPr>
      <t>GGAGAGAGA|GGAGAG</t>
    </r>
    <r>
      <rPr>
        <sz val="12"/>
        <color indexed="10"/>
        <rFont val="Times New Roman"/>
        <charset val="134"/>
      </rPr>
      <t>AGA</t>
    </r>
  </si>
  <si>
    <r>
      <rPr>
        <sz val="12"/>
        <color theme="1"/>
        <rFont val="Times New Roman"/>
        <charset val="134"/>
      </rPr>
      <t>GGAGAGAGA|GGAGAG</t>
    </r>
    <r>
      <rPr>
        <sz val="12"/>
        <color indexed="8"/>
        <rFont val="Times New Roman"/>
        <charset val="134"/>
      </rPr>
      <t>A</t>
    </r>
    <r>
      <rPr>
        <sz val="12"/>
        <color theme="1"/>
        <rFont val="Times New Roman"/>
        <charset val="134"/>
      </rPr>
      <t>GA</t>
    </r>
  </si>
  <si>
    <t>GTTT</t>
  </si>
  <si>
    <t>GTTTT</t>
  </si>
  <si>
    <t>GTTTT|GTTTT</t>
  </si>
  <si>
    <t>GTTT|GTTTT</t>
  </si>
  <si>
    <t>GTTT|GTTT</t>
  </si>
  <si>
    <t>TTTTTT</t>
  </si>
  <si>
    <t>TTTTTTATTTTT,TTTTAAAATTTTT</t>
  </si>
  <si>
    <t>TTTTTTATTTTT|TTTTTTATTTTT</t>
  </si>
  <si>
    <t>TTTTTTATTTTT|TTTTAAAATTTTT</t>
  </si>
  <si>
    <t>TTTTTT|TTTTTT</t>
  </si>
  <si>
    <t>TTTTTT|TTTTTTATTTTT</t>
  </si>
  <si>
    <t>TTTTTT|TTTTAAAATTTTT</t>
  </si>
  <si>
    <t>TTTTAAAATTTTT|TTTTAAAATTTTT</t>
  </si>
  <si>
    <t>CAATTTAATTTAATTTAATTTA</t>
  </si>
  <si>
    <t>CAATTTAATTTAATTTA,CAATTTAATTTAATTTAATTTAATTTA</t>
  </si>
  <si>
    <t>CAATTTAATTTAATTTAATTTA|CAATTTAATTTAATTTAATTTA</t>
  </si>
  <si>
    <t>CAATTTAATTTAATTTAATTTA|CAATTTAATTTAATTTAATTTAATTTA</t>
  </si>
  <si>
    <t>CAATTTAATTTAATTTAATTTA|CAATTTAATTTAATTTA</t>
  </si>
  <si>
    <t>TGATTTATTAGATAACATCTGGATTT</t>
  </si>
  <si>
    <t>TGATTT</t>
  </si>
  <si>
    <t>TGATTTATTAGATAACATCTGGATTT|TGATTTATTAGATAACATCTGGATTT</t>
  </si>
  <si>
    <t>TGATTTATTAGATAACATCTGGATTT|TGATTT</t>
  </si>
  <si>
    <t>ATGTCTTATTGTTTTGTC</t>
  </si>
  <si>
    <t>ATGTC</t>
  </si>
  <si>
    <t>ATGTCTTATTGTTTTGTC|ATGTC</t>
  </si>
  <si>
    <t>ATGTCTTATTGTTTTGTC|ATGTCTTATTGTTTTGTC</t>
  </si>
  <si>
    <t>ATGTC|ATGTC</t>
  </si>
  <si>
    <t>CATATATATATATATATATATATATATATATA</t>
  </si>
  <si>
    <t>CATATATATATATATATATATATATATA,CATATATATATATATATATATATATA</t>
  </si>
  <si>
    <t>CATATATATATATATATATATATATA|CATATATATATATATATATATATATA</t>
  </si>
  <si>
    <t>CATATATATATATATATATATATATATATATA|CATATATATATATATATATATATATATATATA</t>
  </si>
  <si>
    <t>CATATATATATATATATATATATATATATATA|CATATATATATATATATATATATATATA</t>
  </si>
  <si>
    <t>CATATATATATATATATATATATATATA|CATATATATATATATATATATATATATA</t>
  </si>
  <si>
    <t>CATATATATATATATATATATATATATA|CATATATATATATATATATATATATA</t>
  </si>
  <si>
    <t>TTTTTTA</t>
  </si>
  <si>
    <t>TTTTTTA|TTTTTTA</t>
  </si>
  <si>
    <t>TTTTTTA|T</t>
  </si>
  <si>
    <t>T|T</t>
  </si>
  <si>
    <t>TTATATATATATATATATATATAT</t>
  </si>
  <si>
    <t>TTATATATATATATATATATATATATAT,TTATATATATATATATATAT,TTATATATATATATATATATATATATATAT</t>
  </si>
  <si>
    <t>TTATATATATATATATATATATAT|TTATATATATATATATATATATAT</t>
  </si>
  <si>
    <t>TTATATATATATATATATATATAT|TTATATATATATATATATATATATATAT</t>
  </si>
  <si>
    <t>TTATATATATATATATATATATATATAT|TTATATATATATATATATATATATATATAT</t>
  </si>
  <si>
    <t>TTATATATATATATATATAT|TTATATATATATATATATATATATATATAT</t>
  </si>
  <si>
    <t>TTATATATATATATATATATATATATATAT|TTATATATATATATATATATATATATATAT</t>
  </si>
  <si>
    <t>TTATATATATATATATATAT|TTATATATATATATATATAT</t>
  </si>
  <si>
    <t>TTATATATATATATATATATATATATAT|TTATATATATATATATATATATATATAT</t>
  </si>
  <si>
    <t>TTATATATATATATATATATATATATAT|TTATATATATATATATATAT</t>
  </si>
  <si>
    <t>TTATATATATATATATATATATAT|TTATATATATATATATATATATATATATAT</t>
  </si>
  <si>
    <t>TTATATATATATATATATATATAT|TTATATATATATATATATAT</t>
  </si>
  <si>
    <t>ACAATCTCAA</t>
  </si>
  <si>
    <t>ACAATCTCAATCTCAA</t>
  </si>
  <si>
    <t>ACAATCTCAA|ACAATCTCAA</t>
  </si>
  <si>
    <t>ACAATCTCAA|ACAATCTCAATCTCAA</t>
  </si>
  <si>
    <t>ACAATCTCAATCTCAA|ACAATCTCAATCTCAA</t>
  </si>
  <si>
    <t>TTACATATATATATATATATATATATATATA</t>
  </si>
  <si>
    <t>TTATATATATATA,TTATATATATA</t>
  </si>
  <si>
    <t>TTATATATATATA|TTATATATATATA</t>
  </si>
  <si>
    <t>TTACATATATATATATATATATATATATATA|TTACATATATATATATATATATATATATATA</t>
  </si>
  <si>
    <t>TTATATATATA|TTATATATATA</t>
  </si>
  <si>
    <t>TTACATATATATATATATATATATATATATA|TTATATATATATA</t>
  </si>
  <si>
    <t>TTATATATATATA|TTATATATATA</t>
  </si>
  <si>
    <t>GCCC</t>
  </si>
  <si>
    <t>GCC</t>
  </si>
  <si>
    <t>GCC|GCC</t>
  </si>
  <si>
    <t>GCCC|GCCC</t>
  </si>
  <si>
    <t>GCCC|GCC</t>
  </si>
  <si>
    <t>AGG</t>
  </si>
  <si>
    <t>AGG|AGG</t>
  </si>
  <si>
    <t>AGG|A</t>
  </si>
  <si>
    <t>GAAAAATAA</t>
  </si>
  <si>
    <t>GAAAAATAAAATAAAAAATAA</t>
  </si>
  <si>
    <t>GAAAAATAA|GAAAAATAAAATAAAAAATAA</t>
  </si>
  <si>
    <t>GAAAAATAA|GAAAAATAA</t>
  </si>
  <si>
    <t>GAAAAATAAAATAAAAAATAA|GAAAAATAAAATAAAAAATAA</t>
  </si>
  <si>
    <t>ATGCATT</t>
  </si>
  <si>
    <t>AT</t>
  </si>
  <si>
    <t>ATGCATT|ATGCATT</t>
  </si>
  <si>
    <t>ATGCATT|AT</t>
  </si>
  <si>
    <t>GTTTTT</t>
  </si>
  <si>
    <t>GTTTTT|GTTTTT</t>
  </si>
  <si>
    <t>GTTTTT|GTTTT</t>
  </si>
  <si>
    <t>ATCAATATTCAATA</t>
  </si>
  <si>
    <t>ATCAATA</t>
  </si>
  <si>
    <t>ATCAATATTCAATA|ATCAATATTCAATA</t>
  </si>
  <si>
    <t>ATCAATA|ATCAATA</t>
  </si>
  <si>
    <t>ATCAATATTCAATA|ATCAATA</t>
  </si>
  <si>
    <t>CATATATATAT</t>
  </si>
  <si>
    <t>CATATATATATATAT,CATATATATATAT</t>
  </si>
  <si>
    <t>CATATATATATAT|CATATATATATAT</t>
  </si>
  <si>
    <t>CATATATATAT|CATATATATAT</t>
  </si>
  <si>
    <t>CATATATATAT|CATATATATATATAT</t>
  </si>
  <si>
    <t>CATATATATATATAT|CATATATATATATAT</t>
  </si>
  <si>
    <t>CATATATATATATAT|CATATATATATAT</t>
  </si>
  <si>
    <t>CATATATATAT|CATATATATATAT</t>
  </si>
  <si>
    <t>TCTA</t>
  </si>
  <si>
    <t>TCTA|TCTA</t>
  </si>
  <si>
    <t>TCTA|T</t>
  </si>
  <si>
    <t>ATTTTTTTTTTTTTTTTTT</t>
  </si>
  <si>
    <t>ATTTTTTTTTTTTTTTTT,ATTTTTTTTTTTTTTTT</t>
  </si>
  <si>
    <t>ATTTTTTTTTTTTTTTTTT|ATTTTTTTTTTTTTTTTTT</t>
  </si>
  <si>
    <t>ATTTTTTTTTTTTTTTTT|ATTTTTTTTTTTTTTTTT</t>
  </si>
  <si>
    <t>ATTTTTTTTTTTTTTTTTT|ATTTTTTTTTTTTTTTTT</t>
  </si>
  <si>
    <t>ATTTTTTTTTTTTTTTTT|ATTTTTTTTTTTTTTTT</t>
  </si>
  <si>
    <t>ATTTTTTTTTTTTTTTTTT|ATTTTTTTTTTTTTTTT</t>
  </si>
  <si>
    <t>ATTTTTTTTTTTTTTTT|ATTTTTTTTTTTTTTTT</t>
  </si>
  <si>
    <t>ATTTTTT</t>
  </si>
  <si>
    <t>ATTTTTTT</t>
  </si>
  <si>
    <t>ATTTTTT|ATTTTTT</t>
  </si>
  <si>
    <t>ATTTTTT|ATTTTTTT</t>
  </si>
  <si>
    <t>GA</t>
  </si>
  <si>
    <t>GA|GA</t>
  </si>
  <si>
    <t>GA|G</t>
  </si>
  <si>
    <t>TTA</t>
  </si>
  <si>
    <t>TTATA</t>
  </si>
  <si>
    <t>TTA|TTA</t>
  </si>
  <si>
    <t>TTA|TTATA</t>
  </si>
  <si>
    <t>TTATA|TTATA</t>
  </si>
  <si>
    <t>GTTTG</t>
  </si>
  <si>
    <t>GTTGGAGTCTTTG,GTTTGAGTCTTTGTCTCTTTG</t>
  </si>
  <si>
    <t>GTTGGAGTCTTTG|GTTGGAGTCTTTG</t>
  </si>
  <si>
    <t>GTTTG|GTTTG</t>
  </si>
  <si>
    <t>GTTGGAGTCTTTG|GTTTGAGTCTTTGTCTCTTTG</t>
  </si>
  <si>
    <t>GTTTG|GTTGGAGTCTTTG</t>
  </si>
  <si>
    <t>GTTTG|GTTTGAGTCTTTGTCTCTTTG</t>
  </si>
  <si>
    <t>CCAAAT</t>
  </si>
  <si>
    <t>CCACTCATTAGTCATTACTTAAAAATCAAAT,CCACTCAAAT</t>
  </si>
  <si>
    <t>CCAAAT|CCACTCATTAGTCATTACTTAAAAATCAAAT</t>
  </si>
  <si>
    <t>CCACTCATTAGTCATTACTTAAAAATCAAAT|CCACTCATTAGTCATTACTTAAAAATCAAAT</t>
  </si>
  <si>
    <t>CCAAAT|CCAAAT</t>
  </si>
  <si>
    <t>CCACTCATTAGTCATTACTTAAAAATCAAAT|CCACTCAAAT</t>
  </si>
  <si>
    <t>CCACTCAAAT|CCACTCAAAT</t>
  </si>
  <si>
    <t>CCAAAT|CCACTCAAAT</t>
  </si>
  <si>
    <t>GTATATATATATATATATATATATATA</t>
  </si>
  <si>
    <t>GTATATATATATATATATA,GTATATATATATATATA</t>
  </si>
  <si>
    <t>GTATATATATATATATATATATATATA|GTATATATATATATATATATATATATA</t>
  </si>
  <si>
    <t>GTATATATATATATATATA|GTATATATATATATATATA</t>
  </si>
  <si>
    <t>GTATATATATATATATATATATATATA|GTATATATATATATATATA</t>
  </si>
  <si>
    <t>GTATATATATATATATATA|GTATATATATATATATA</t>
  </si>
  <si>
    <t>GTATATATATATATATA|GTATATATATATATATA</t>
  </si>
  <si>
    <t>CCTCTCTC</t>
  </si>
  <si>
    <t>CCTCTC</t>
  </si>
  <si>
    <t>CCTCTCTC|CCTCTCTC</t>
  </si>
  <si>
    <t>CCTCTCTC|CCTCTC</t>
  </si>
  <si>
    <t>TAA</t>
  </si>
  <si>
    <t>TAA|TAA</t>
  </si>
  <si>
    <t>TAA|TA</t>
  </si>
  <si>
    <t>ATTTTTTTTTT</t>
  </si>
  <si>
    <t>AAGGTTTTTTTTTTTTTTTT,AAGGTTTTTTTTTTTTTTTTT</t>
  </si>
  <si>
    <t>ATTTTTTTTTT|ATTTTTTTTTT</t>
  </si>
  <si>
    <t>AAGGTTTTTTTTTTTTTTTT|AAGGTTTTTTTTTTTTTTTTT</t>
  </si>
  <si>
    <t>ATTTTTTTTTT|AAGGTTTTTTTTTTTTTTTT</t>
  </si>
  <si>
    <t>ATTTTTTTTTT|AAGGTTTTTTTTTTTTTTTTT</t>
  </si>
  <si>
    <t>AATATATATATATA</t>
  </si>
  <si>
    <t>AATATATATATATATA,AATATATATATATATATATA</t>
  </si>
  <si>
    <t>AATATATATATATA|AATATATATATATA</t>
  </si>
  <si>
    <t>AATATATATATATA|AATATATATATATATA</t>
  </si>
  <si>
    <t>CTTTATTTTATTTT</t>
  </si>
  <si>
    <t>CTTTATTTTATTTTATTTTATTTT,CTTTATTTTATTTTATTTT</t>
  </si>
  <si>
    <t>CTTTATTTTATTTT|CTTTATTTTATTTT</t>
  </si>
  <si>
    <t>CTTTATTTTATTTTATTTTATTTT|CTTTATTTTATTTTATTTTATTTT</t>
  </si>
  <si>
    <t>CTTTATTTTATTTT|CTTTATTTTATTTTATTTTATTTT</t>
  </si>
  <si>
    <t>CTTTATTTTATTTTATTTTATTTT|CTTTATTTTATTTTATTTT</t>
  </si>
  <si>
    <t>GTTTTTTTTTTTTT</t>
  </si>
  <si>
    <t>GTTTTTTTTTTTT,GTTTTTTTTTT</t>
  </si>
  <si>
    <t>GTTTTTTTTTTTTT|GTTTTTTTTTTTT</t>
  </si>
  <si>
    <t>GTTTTTTTTTTTT|GTTTTTTTTTT</t>
  </si>
  <si>
    <t>GTTTTTTTTTTTTT|GTTTTTTTTTTTTT</t>
  </si>
  <si>
    <t>GTTTTTTTTTTTT|GTTTTTTTTTTTT</t>
  </si>
  <si>
    <t>ATTTTTTTTTTT</t>
  </si>
  <si>
    <t>ATTTTTTTTTTT|ATTTTTTTTTTT</t>
  </si>
  <si>
    <t>ATTTTTTTTTTT|ATTTTTTTTTT</t>
  </si>
  <si>
    <t>ATTTTTTATTTTTTTATTTT</t>
  </si>
  <si>
    <t>ATTTTTTATTTTTTTATTTTTTTATTTT</t>
  </si>
  <si>
    <t>ATTTTTTATTTTTTTATTTT|ATTTTTTATTTTTTTATTTT</t>
  </si>
  <si>
    <t>ATTTTTTATTTTTTTATTTT|ATTTTTTATTTTTTTATTTTTTTATTTT</t>
  </si>
  <si>
    <t>ATTTTTTATTTTTTTATTTTTTTATTTT|ATTTTTTATTTTTTTATTTTTTTATTTT</t>
  </si>
  <si>
    <t>TAACAA</t>
  </si>
  <si>
    <t>TAACAA|TAACAA</t>
  </si>
  <si>
    <t>TAACAA|TAA</t>
  </si>
  <si>
    <t>CTTTTTTT</t>
  </si>
  <si>
    <t>CTTTTTT,CTTTTTTTT</t>
  </si>
  <si>
    <t>CTTTTTT|CTTTTTT</t>
  </si>
  <si>
    <t>CTTTTTTT|CTTTTTT</t>
  </si>
  <si>
    <t>CTTTTTTT|CTTTTTTT</t>
  </si>
  <si>
    <t>CTTTTTTTT|CTTTTTTTT</t>
  </si>
  <si>
    <t>CTTTTTTT|CTTTTTTTT</t>
  </si>
  <si>
    <t>CTTTTTT|CTTTTTTTT</t>
  </si>
  <si>
    <t>AAACTAAGTCTTGGAAATACGAA</t>
  </si>
  <si>
    <t>AAA</t>
  </si>
  <si>
    <t>AAACTAAGTCTTGGAAATACGAA|AAACTAAGTCTTGGAAATACGAA</t>
  </si>
  <si>
    <t>AAACTAAGTCTTGGAAATACGAA|AAA</t>
  </si>
  <si>
    <t>AAA|AAA</t>
  </si>
  <si>
    <t>CACAAAAAA</t>
  </si>
  <si>
    <t>CAA,CA</t>
  </si>
  <si>
    <t>CACAAAAAA|CACAAAAAA</t>
  </si>
  <si>
    <t>CACAAAAAA|CAA</t>
  </si>
  <si>
    <t>CACAAAAAA|CA</t>
  </si>
  <si>
    <t>CAA|CA</t>
  </si>
  <si>
    <t>AG|AG</t>
  </si>
  <si>
    <t>AG|AGG</t>
  </si>
  <si>
    <t>CTTT</t>
  </si>
  <si>
    <t>CTT</t>
  </si>
  <si>
    <t>CTTT|CTTT</t>
  </si>
  <si>
    <t>CTT|CTT</t>
  </si>
  <si>
    <t>CG</t>
  </si>
  <si>
    <t>C</t>
  </si>
  <si>
    <t>CG|CG</t>
  </si>
  <si>
    <t>CG|C</t>
  </si>
  <si>
    <t>C|C</t>
  </si>
  <si>
    <t>CAA|CAAA</t>
  </si>
  <si>
    <t>CTTT|CTTTTTTT</t>
  </si>
  <si>
    <t>ATTTT</t>
  </si>
  <si>
    <t>ATTT</t>
  </si>
  <si>
    <t>ATTTT|ATTTT</t>
  </si>
  <si>
    <t>ATTTT|ATTT</t>
  </si>
  <si>
    <t>TCC</t>
  </si>
  <si>
    <t>TCCC</t>
  </si>
  <si>
    <t>TCC|TCC</t>
  </si>
  <si>
    <t>TCC|TCCC</t>
  </si>
  <si>
    <t>AAAGAAG</t>
  </si>
  <si>
    <t>AAAG</t>
  </si>
  <si>
    <t>AAAGAAG|AAAGAAG</t>
  </si>
  <si>
    <t>AAAGAAG|AAAG</t>
  </si>
  <si>
    <t>CCAAGTTTTTATTATTGATAATTCACAAATGCAAGTTTT</t>
  </si>
  <si>
    <t>CCAAGTTTT</t>
  </si>
  <si>
    <t>CCAAGTTTTTATTATTGATAATTCACAAATGCAAGTTTT|CCAAGTTTTTATTATTGATAATTCACAAATGCAAGTTTT</t>
  </si>
  <si>
    <t>CCAAGTTTT|CCAAGTTTT</t>
  </si>
  <si>
    <t>CCAAGTTTTTATTATTGATAATTCACAAATGCAAGTTTT|CCAAGTTTT</t>
  </si>
  <si>
    <t>GGATCGATCG</t>
  </si>
  <si>
    <t>GGATCG</t>
  </si>
  <si>
    <t>GGATCG|GGATCG</t>
  </si>
  <si>
    <t>GGATCGATCG|GGATCG</t>
  </si>
  <si>
    <t>GGATCGATCG|GGATCGATCG</t>
  </si>
  <si>
    <t>GCTGTAG</t>
  </si>
  <si>
    <t>GCTGTAGACTGTAG</t>
  </si>
  <si>
    <t>GCTGTAG|GCTGTAG</t>
  </si>
  <si>
    <t>GCTGTAG|GCTGTAGACTGTAG</t>
  </si>
  <si>
    <t>GCTGTAGACTGTAG|GCTGTAGACTGTAG</t>
  </si>
  <si>
    <t>TT</t>
  </si>
  <si>
    <t>TGT</t>
  </si>
  <si>
    <t>TT|TT</t>
  </si>
  <si>
    <t>TGT|TGT</t>
  </si>
  <si>
    <t>TT|TGT</t>
  </si>
  <si>
    <t>CT</t>
  </si>
  <si>
    <t>CT|CT</t>
  </si>
  <si>
    <t>CT|CTT</t>
  </si>
  <si>
    <t>CTATATATATATATAT</t>
  </si>
  <si>
    <t>CTATATATATATATATAT,CTATATATATAT</t>
  </si>
  <si>
    <t>CTATATATATATATATAT|CTATATATATATATATAT</t>
  </si>
  <si>
    <t>CTATATATATATATATAT|CTATATATATAT</t>
  </si>
  <si>
    <t>CTATATATATATATAT|CTATATATATATATAT</t>
  </si>
  <si>
    <t>CTATATATATATATAT|CTATATATATATATATAT</t>
  </si>
  <si>
    <t>CTATATATATATATAT|CTATATATATAT</t>
  </si>
  <si>
    <t>CTATATATATAT|CTATATATATAT</t>
  </si>
  <si>
    <r>
      <t xml:space="preserve">Table S21.The content of fatty acids in </t>
    </r>
    <r>
      <rPr>
        <b/>
        <i/>
        <sz val="12"/>
        <color theme="1"/>
        <rFont val="Times New Roman"/>
        <charset val="134"/>
      </rPr>
      <t xml:space="preserve">Col-0 </t>
    </r>
    <r>
      <rPr>
        <b/>
        <sz val="12"/>
        <color theme="1"/>
        <rFont val="Times New Roman"/>
        <charset val="134"/>
      </rPr>
      <t xml:space="preserve">and transgenic </t>
    </r>
    <r>
      <rPr>
        <b/>
        <i/>
        <sz val="12"/>
        <color theme="1"/>
        <rFont val="Times New Roman"/>
        <charset val="134"/>
      </rPr>
      <t>Arabidopsis</t>
    </r>
    <r>
      <rPr>
        <b/>
        <sz val="12"/>
        <color theme="1"/>
        <rFont val="Times New Roman"/>
        <charset val="134"/>
      </rPr>
      <t xml:space="preserve">. </t>
    </r>
  </si>
  <si>
    <t>No.</t>
  </si>
  <si>
    <t>Col-0</t>
  </si>
  <si>
    <t>ActKCS OE-3-1</t>
  </si>
  <si>
    <t>ActKCS OE-3-2</t>
  </si>
  <si>
    <t>ActKCS OE-3-3</t>
  </si>
  <si>
    <t>ActKCS OE-5-1</t>
  </si>
  <si>
    <t>ActKCS OE-5-2</t>
  </si>
  <si>
    <t>ActKCS OE-5-3</t>
  </si>
  <si>
    <t>ActKCS OE-12-1</t>
  </si>
  <si>
    <t>ActKCS OE-12-2</t>
  </si>
  <si>
    <t>ActKCS OE-12-3</t>
  </si>
  <si>
    <r>
      <t xml:space="preserve">Table S22.The content of fatty acids in </t>
    </r>
    <r>
      <rPr>
        <b/>
        <i/>
        <sz val="11"/>
        <color theme="1"/>
        <rFont val="宋体"/>
        <charset val="134"/>
        <scheme val="minor"/>
      </rPr>
      <t>CK</t>
    </r>
    <r>
      <rPr>
        <b/>
        <sz val="11"/>
        <color theme="1"/>
        <rFont val="宋体"/>
        <charset val="134"/>
        <scheme val="minor"/>
      </rPr>
      <t xml:space="preserve"> and transgenic </t>
    </r>
    <r>
      <rPr>
        <b/>
        <i/>
        <sz val="11"/>
        <color theme="1"/>
        <rFont val="宋体"/>
        <charset val="134"/>
        <scheme val="minor"/>
      </rPr>
      <t>B. napus</t>
    </r>
    <r>
      <rPr>
        <b/>
        <sz val="11"/>
        <color theme="1"/>
        <rFont val="宋体"/>
        <charset val="134"/>
        <scheme val="minor"/>
      </rPr>
      <t>.</t>
    </r>
  </si>
  <si>
    <t>CK-1</t>
  </si>
  <si>
    <t>CK-2</t>
  </si>
  <si>
    <t>CK-3</t>
  </si>
  <si>
    <t>BnKCS OE-2-1</t>
  </si>
  <si>
    <t>BnKCS OE-2-2</t>
  </si>
  <si>
    <t>BnKCS OE-2-3</t>
  </si>
  <si>
    <t>BnKCS OE-8-1</t>
  </si>
  <si>
    <t>BnKCS OE-8-2</t>
  </si>
  <si>
    <t>BnKCS OE-8-3</t>
  </si>
  <si>
    <t>BnKCS OE-10-1</t>
  </si>
  <si>
    <t>BnKCS OE-10-2</t>
  </si>
  <si>
    <t>BnKCS OE-10-3</t>
  </si>
  <si>
    <t>Table S23. Primers used in this study.</t>
  </si>
  <si>
    <t>Primer name</t>
  </si>
  <si>
    <t>Forward primer</t>
  </si>
  <si>
    <t>Reverse primer</t>
  </si>
  <si>
    <t>pGADT7</t>
  </si>
  <si>
    <t>T7-F:TAATACGACTCACTATAGG</t>
  </si>
  <si>
    <t>AD-R:GGCAAAACGATGTATAAATGA</t>
  </si>
  <si>
    <t>pHis2</t>
  </si>
  <si>
    <t>F:TTCGCTATTACGCCAGCTG</t>
  </si>
  <si>
    <t>R:GTTTATCTTGCCTGCTCATT</t>
  </si>
  <si>
    <t>AtACTIN2</t>
  </si>
  <si>
    <t>F:TTCGTTTTGCGTTTTAGTCCC</t>
  </si>
  <si>
    <t>R:GGGAACAAAAGGAATAAAGAGGC</t>
  </si>
  <si>
    <t>ActKCS</t>
  </si>
  <si>
    <t>F:TTGGGCAAATGACTTACGGG</t>
  </si>
  <si>
    <t>R:AATCATTGCCGATAAAGACG</t>
  </si>
  <si>
    <t>hpt557</t>
  </si>
  <si>
    <t>F:ACACTACATGGCGTGATTTCAT</t>
  </si>
  <si>
    <t>R:TCCACTATCGGCGAGTACTTCT</t>
  </si>
  <si>
    <t>pMDC43</t>
  </si>
  <si>
    <t>F:GACCACATGGTCCTTCTT</t>
  </si>
  <si>
    <t>R:GGCAACAGGATTCAATCT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</si>
</sst>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 "/>
    <numFmt numFmtId="177" formatCode="0.00_ "/>
  </numFmts>
  <fonts count="53">
    <font>
      <sz val="11"/>
      <color theme="1"/>
      <name val="宋体"/>
      <charset val="134"/>
      <scheme val="minor"/>
    </font>
    <font>
      <sz val="12"/>
      <color theme="1"/>
      <name val="Times New Roman"/>
      <charset val="134"/>
    </font>
    <font>
      <b/>
      <sz val="12"/>
      <color theme="1"/>
      <name val="Times New Roman"/>
      <charset val="134"/>
    </font>
    <font>
      <b/>
      <sz val="12"/>
      <color rgb="FF000000"/>
      <name val="Times New Roman"/>
      <charset val="134"/>
    </font>
    <font>
      <i/>
      <sz val="12"/>
      <color theme="1"/>
      <name val="Times New Roman"/>
      <charset val="134"/>
    </font>
    <font>
      <b/>
      <sz val="12"/>
      <name val="Times New Roman"/>
      <charset val="134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i/>
      <sz val="12"/>
      <name val="Times New Roman"/>
      <charset val="134"/>
    </font>
    <font>
      <sz val="12"/>
      <name val="Times New Roman"/>
      <charset val="134"/>
    </font>
    <font>
      <sz val="11"/>
      <color theme="1"/>
      <name val="Times New Roman"/>
      <charset val="134"/>
    </font>
    <font>
      <sz val="12"/>
      <color rgb="FFFF0000"/>
      <name val="Times New Roman"/>
      <charset val="134"/>
    </font>
    <font>
      <b/>
      <sz val="11"/>
      <color theme="1"/>
      <name val="宋体"/>
      <charset val="134"/>
      <scheme val="minor"/>
    </font>
    <font>
      <sz val="12"/>
      <color rgb="FF262626"/>
      <name val="Times New Roman"/>
      <charset val="134"/>
    </font>
    <font>
      <i/>
      <sz val="12"/>
      <color rgb="FF000000"/>
      <name val="Times New Roman"/>
      <charset val="134"/>
    </font>
    <font>
      <sz val="12"/>
      <color theme="1"/>
      <name val="宋体"/>
      <charset val="134"/>
    </font>
    <font>
      <i/>
      <sz val="11"/>
      <color theme="1"/>
      <name val="Times New Roman"/>
      <charset val="134"/>
    </font>
    <font>
      <b/>
      <sz val="11"/>
      <color theme="1"/>
      <name val="Times New Roman"/>
      <charset val="134"/>
    </font>
    <font>
      <b/>
      <i/>
      <sz val="12"/>
      <color theme="1"/>
      <name val="Times New Roman"/>
      <charset val="134"/>
    </font>
    <font>
      <b/>
      <i/>
      <sz val="12"/>
      <name val="Times New Roman"/>
      <charset val="134"/>
    </font>
    <font>
      <sz val="11"/>
      <color rgb="FF000000"/>
      <name val="宋体"/>
      <charset val="134"/>
    </font>
    <font>
      <i/>
      <sz val="10"/>
      <color rgb="FF000000"/>
      <name val="Times New Roman"/>
      <charset val="134"/>
    </font>
    <font>
      <sz val="12"/>
      <color rgb="FF000000"/>
      <name val="Times New Roman"/>
      <charset val="134"/>
    </font>
    <font>
      <sz val="12"/>
      <color rgb="FF000000"/>
      <name val="等线"/>
      <charset val="134"/>
    </font>
    <font>
      <b/>
      <i/>
      <sz val="12"/>
      <color rgb="FF000000"/>
      <name val="Times New Roman"/>
      <charset val="134"/>
    </font>
    <font>
      <sz val="12"/>
      <color theme="1"/>
      <name val="Arial"/>
      <charset val="134"/>
    </font>
    <font>
      <sz val="12"/>
      <name val="Arial"/>
      <charset val="134"/>
    </font>
    <font>
      <b/>
      <i/>
      <sz val="11"/>
      <color theme="1"/>
      <name val="Times New Roman"/>
      <charset val="134"/>
    </font>
    <font>
      <sz val="9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i/>
      <sz val="11"/>
      <color theme="1"/>
      <name val="宋体"/>
      <charset val="134"/>
      <scheme val="minor"/>
    </font>
    <font>
      <sz val="12"/>
      <name val="宋体"/>
      <charset val="134"/>
    </font>
    <font>
      <sz val="12"/>
      <color indexed="10"/>
      <name val="Times New Roman"/>
      <charset val="134"/>
    </font>
    <font>
      <sz val="12"/>
      <color rgb="FF000000"/>
      <name val="宋体"/>
      <charset val="134"/>
    </font>
    <font>
      <sz val="12"/>
      <color indexed="8"/>
      <name val="Times New Roman"/>
      <charset val="134"/>
    </font>
  </fonts>
  <fills count="3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0" fillId="5" borderId="14" applyNumberFormat="0" applyFont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15" applyNumberFormat="0" applyFill="0" applyAlignment="0" applyProtection="0">
      <alignment vertical="center"/>
    </xf>
    <xf numFmtId="0" fontId="35" fillId="0" borderId="15" applyNumberFormat="0" applyFill="0" applyAlignment="0" applyProtection="0">
      <alignment vertical="center"/>
    </xf>
    <xf numFmtId="0" fontId="36" fillId="0" borderId="16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6" borderId="17" applyNumberFormat="0" applyAlignment="0" applyProtection="0">
      <alignment vertical="center"/>
    </xf>
    <xf numFmtId="0" fontId="38" fillId="7" borderId="18" applyNumberFormat="0" applyAlignment="0" applyProtection="0">
      <alignment vertical="center"/>
    </xf>
    <xf numFmtId="0" fontId="39" fillId="7" borderId="17" applyNumberFormat="0" applyAlignment="0" applyProtection="0">
      <alignment vertical="center"/>
    </xf>
    <xf numFmtId="0" fontId="40" fillId="8" borderId="19" applyNumberFormat="0" applyAlignment="0" applyProtection="0">
      <alignment vertical="center"/>
    </xf>
    <xf numFmtId="0" fontId="41" fillId="0" borderId="20" applyNumberFormat="0" applyFill="0" applyAlignment="0" applyProtection="0">
      <alignment vertical="center"/>
    </xf>
    <xf numFmtId="0" fontId="42" fillId="0" borderId="21" applyNumberFormat="0" applyFill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45" fillId="11" borderId="0" applyNumberFormat="0" applyBorder="0" applyAlignment="0" applyProtection="0">
      <alignment vertical="center"/>
    </xf>
    <xf numFmtId="0" fontId="46" fillId="12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6" fillId="15" borderId="0" applyNumberFormat="0" applyBorder="0" applyAlignment="0" applyProtection="0">
      <alignment vertical="center"/>
    </xf>
    <xf numFmtId="0" fontId="46" fillId="16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18" borderId="0" applyNumberFormat="0" applyBorder="0" applyAlignment="0" applyProtection="0">
      <alignment vertical="center"/>
    </xf>
    <xf numFmtId="0" fontId="46" fillId="19" borderId="0" applyNumberFormat="0" applyBorder="0" applyAlignment="0" applyProtection="0">
      <alignment vertical="center"/>
    </xf>
    <xf numFmtId="0" fontId="46" fillId="20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22" borderId="0" applyNumberFormat="0" applyBorder="0" applyAlignment="0" applyProtection="0">
      <alignment vertical="center"/>
    </xf>
    <xf numFmtId="0" fontId="46" fillId="23" borderId="0" applyNumberFormat="0" applyBorder="0" applyAlignment="0" applyProtection="0">
      <alignment vertical="center"/>
    </xf>
    <xf numFmtId="0" fontId="46" fillId="24" borderId="0" applyNumberFormat="0" applyBorder="0" applyAlignment="0" applyProtection="0">
      <alignment vertical="center"/>
    </xf>
    <xf numFmtId="0" fontId="47" fillId="25" borderId="0" applyNumberFormat="0" applyBorder="0" applyAlignment="0" applyProtection="0">
      <alignment vertical="center"/>
    </xf>
    <xf numFmtId="0" fontId="47" fillId="26" borderId="0" applyNumberFormat="0" applyBorder="0" applyAlignment="0" applyProtection="0">
      <alignment vertical="center"/>
    </xf>
    <xf numFmtId="0" fontId="46" fillId="27" borderId="0" applyNumberFormat="0" applyBorder="0" applyAlignment="0" applyProtection="0">
      <alignment vertical="center"/>
    </xf>
    <xf numFmtId="0" fontId="46" fillId="28" borderId="0" applyNumberFormat="0" applyBorder="0" applyAlignment="0" applyProtection="0">
      <alignment vertical="center"/>
    </xf>
    <xf numFmtId="0" fontId="47" fillId="29" borderId="0" applyNumberFormat="0" applyBorder="0" applyAlignment="0" applyProtection="0">
      <alignment vertical="center"/>
    </xf>
    <xf numFmtId="0" fontId="47" fillId="30" borderId="0" applyNumberFormat="0" applyBorder="0" applyAlignment="0" applyProtection="0">
      <alignment vertical="center"/>
    </xf>
    <xf numFmtId="0" fontId="46" fillId="31" borderId="0" applyNumberFormat="0" applyBorder="0" applyAlignment="0" applyProtection="0">
      <alignment vertical="center"/>
    </xf>
    <xf numFmtId="0" fontId="46" fillId="32" borderId="0" applyNumberFormat="0" applyBorder="0" applyAlignment="0" applyProtection="0">
      <alignment vertical="center"/>
    </xf>
    <xf numFmtId="0" fontId="47" fillId="33" borderId="0" applyNumberFormat="0" applyBorder="0" applyAlignment="0" applyProtection="0">
      <alignment vertical="center"/>
    </xf>
    <xf numFmtId="0" fontId="47" fillId="34" borderId="0" applyNumberFormat="0" applyBorder="0" applyAlignment="0" applyProtection="0">
      <alignment vertical="center"/>
    </xf>
    <xf numFmtId="0" fontId="46" fillId="35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34">
    <xf numFmtId="0" fontId="0" fillId="0" borderId="0" xfId="0">
      <alignment vertical="center"/>
    </xf>
    <xf numFmtId="0" fontId="1" fillId="0" borderId="0" xfId="0" applyFont="1" applyAlignment="1">
      <alignment horizontal="justify" vertical="center" wrapText="1"/>
    </xf>
    <xf numFmtId="0" fontId="2" fillId="0" borderId="1" xfId="0" applyFont="1" applyBorder="1" applyAlignment="1">
      <alignment horizontal="justify" vertical="center"/>
    </xf>
    <xf numFmtId="0" fontId="3" fillId="0" borderId="2" xfId="0" applyFont="1" applyBorder="1" applyAlignment="1">
      <alignment horizontal="justify" vertical="center" wrapText="1"/>
    </xf>
    <xf numFmtId="0" fontId="1" fillId="0" borderId="0" xfId="0" applyFont="1" applyAlignment="1">
      <alignment horizontal="left" vertical="center" wrapText="1"/>
    </xf>
    <xf numFmtId="0" fontId="4" fillId="0" borderId="0" xfId="0" applyFont="1" applyAlignment="1">
      <alignment horizontal="justify" vertical="center" wrapText="1"/>
    </xf>
    <xf numFmtId="0" fontId="1" fillId="0" borderId="1" xfId="0" applyFont="1" applyBorder="1" applyAlignment="1">
      <alignment horizontal="justify" vertical="center" wrapText="1"/>
    </xf>
    <xf numFmtId="0" fontId="5" fillId="0" borderId="3" xfId="0" applyFont="1" applyBorder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8" fillId="0" borderId="4" xfId="0" applyFont="1" applyBorder="1">
      <alignment vertical="center"/>
    </xf>
    <xf numFmtId="0" fontId="9" fillId="0" borderId="0" xfId="0" applyFont="1" applyAlignment="1"/>
    <xf numFmtId="176" fontId="9" fillId="0" borderId="0" xfId="0" applyNumberFormat="1" applyFont="1">
      <alignment vertical="center"/>
    </xf>
    <xf numFmtId="0" fontId="8" fillId="0" borderId="0" xfId="0" applyFont="1">
      <alignment vertical="center"/>
    </xf>
    <xf numFmtId="0" fontId="8" fillId="0" borderId="5" xfId="0" applyFont="1" applyBorder="1">
      <alignment vertical="center"/>
    </xf>
    <xf numFmtId="0" fontId="9" fillId="0" borderId="5" xfId="0" applyFont="1" applyBorder="1" applyAlignment="1"/>
    <xf numFmtId="0" fontId="2" fillId="0" borderId="0" xfId="0" applyFont="1" applyAlignment="1">
      <alignment horizontal="left" vertical="center"/>
    </xf>
    <xf numFmtId="176" fontId="9" fillId="0" borderId="4" xfId="0" applyNumberFormat="1" applyFont="1" applyBorder="1">
      <alignment vertical="center"/>
    </xf>
    <xf numFmtId="0" fontId="9" fillId="0" borderId="4" xfId="0" applyFont="1" applyBorder="1" applyAlignment="1"/>
    <xf numFmtId="0" fontId="9" fillId="0" borderId="0" xfId="0" applyFont="1">
      <alignment vertical="center"/>
    </xf>
    <xf numFmtId="0" fontId="9" fillId="0" borderId="5" xfId="0" applyFont="1" applyBorder="1">
      <alignment vertical="center"/>
    </xf>
    <xf numFmtId="0" fontId="1" fillId="0" borderId="0" xfId="0" applyFont="1">
      <alignment vertical="center"/>
    </xf>
    <xf numFmtId="0" fontId="0" fillId="2" borderId="0" xfId="0" applyFill="1">
      <alignment vertical="center"/>
    </xf>
    <xf numFmtId="0" fontId="2" fillId="0" borderId="0" xfId="0" applyFont="1">
      <alignment vertical="center"/>
    </xf>
    <xf numFmtId="0" fontId="10" fillId="0" borderId="0" xfId="0" applyFont="1">
      <alignment vertical="center"/>
    </xf>
    <xf numFmtId="0" fontId="1" fillId="2" borderId="0" xfId="0" applyFont="1" applyFill="1">
      <alignment vertical="center"/>
    </xf>
    <xf numFmtId="0" fontId="11" fillId="2" borderId="0" xfId="0" applyFont="1" applyFill="1">
      <alignment vertical="center"/>
    </xf>
    <xf numFmtId="0" fontId="2" fillId="0" borderId="5" xfId="0" applyFont="1" applyBorder="1">
      <alignment vertical="center"/>
    </xf>
    <xf numFmtId="0" fontId="12" fillId="0" borderId="5" xfId="0" applyFont="1" applyBorder="1">
      <alignment vertical="center"/>
    </xf>
    <xf numFmtId="0" fontId="1" fillId="0" borderId="3" xfId="0" applyFont="1" applyBorder="1">
      <alignment vertical="center"/>
    </xf>
    <xf numFmtId="0" fontId="1" fillId="0" borderId="5" xfId="0" applyFont="1" applyBorder="1">
      <alignment vertical="center"/>
    </xf>
    <xf numFmtId="0" fontId="12" fillId="0" borderId="0" xfId="0" applyFont="1">
      <alignment vertical="center"/>
    </xf>
    <xf numFmtId="49" fontId="2" fillId="0" borderId="3" xfId="0" applyNumberFormat="1" applyFont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1" fillId="0" borderId="0" xfId="0" applyFont="1" applyAlignment="1" applyProtection="1">
      <alignment horizontal="center" vertical="center"/>
      <protection locked="0"/>
    </xf>
    <xf numFmtId="0" fontId="13" fillId="0" borderId="0" xfId="0" applyFont="1" applyAlignment="1">
      <alignment horizontal="center" vertical="center"/>
    </xf>
    <xf numFmtId="49" fontId="1" fillId="0" borderId="5" xfId="0" applyNumberFormat="1" applyFont="1" applyBorder="1" applyAlignment="1">
      <alignment horizontal="center" vertical="center"/>
    </xf>
    <xf numFmtId="0" fontId="1" fillId="3" borderId="0" xfId="0" applyFont="1" applyFill="1">
      <alignment vertical="center"/>
    </xf>
    <xf numFmtId="0" fontId="1" fillId="4" borderId="0" xfId="0" applyFont="1" applyFill="1">
      <alignment vertical="center"/>
    </xf>
    <xf numFmtId="0" fontId="14" fillId="0" borderId="3" xfId="0" applyFont="1" applyBorder="1" applyAlignment="1">
      <alignment horizontal="justify" vertical="center"/>
    </xf>
    <xf numFmtId="0" fontId="4" fillId="0" borderId="3" xfId="0" applyFont="1" applyBorder="1" applyAlignment="1">
      <alignment horizontal="justify" vertical="center"/>
    </xf>
    <xf numFmtId="0" fontId="15" fillId="0" borderId="0" xfId="0" applyFont="1">
      <alignment vertical="center"/>
    </xf>
    <xf numFmtId="0" fontId="16" fillId="0" borderId="0" xfId="0" applyFont="1">
      <alignment vertical="center"/>
    </xf>
    <xf numFmtId="0" fontId="17" fillId="0" borderId="5" xfId="0" applyFont="1" applyBorder="1">
      <alignment vertical="center"/>
    </xf>
    <xf numFmtId="0" fontId="2" fillId="0" borderId="3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9" fillId="0" borderId="3" xfId="0" applyFont="1" applyBorder="1" applyAlignment="1">
      <alignment horizontal="center" vertical="center"/>
    </xf>
    <xf numFmtId="0" fontId="20" fillId="0" borderId="0" xfId="0" applyFont="1">
      <alignment vertical="center"/>
    </xf>
    <xf numFmtId="0" fontId="1" fillId="0" borderId="3" xfId="0" applyFont="1" applyBorder="1" applyAlignment="1">
      <alignment horizontal="left" vertical="center"/>
    </xf>
    <xf numFmtId="0" fontId="1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left" vertical="center"/>
    </xf>
    <xf numFmtId="0" fontId="1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top" wrapText="1"/>
    </xf>
    <xf numFmtId="0" fontId="14" fillId="0" borderId="0" xfId="0" applyFont="1" applyAlignment="1">
      <alignment horizontal="left" vertical="top" wrapText="1"/>
    </xf>
    <xf numFmtId="0" fontId="14" fillId="0" borderId="0" xfId="0" applyFont="1" applyAlignment="1">
      <alignment horizontal="left" vertical="center" wrapText="1"/>
    </xf>
    <xf numFmtId="3" fontId="4" fillId="0" borderId="1" xfId="0" applyNumberFormat="1" applyFont="1" applyBorder="1" applyAlignment="1">
      <alignment horizontal="left" vertical="top" wrapText="1"/>
    </xf>
    <xf numFmtId="3" fontId="1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21" fillId="0" borderId="0" xfId="0" applyFont="1" applyAlignment="1">
      <alignment horizontal="left" vertical="center" wrapText="1"/>
    </xf>
    <xf numFmtId="0" fontId="2" fillId="0" borderId="3" xfId="0" applyFont="1" applyBorder="1" applyAlignment="1"/>
    <xf numFmtId="0" fontId="2" fillId="0" borderId="3" xfId="0" applyFont="1" applyBorder="1" applyAlignment="1">
      <alignment horizontal="left"/>
    </xf>
    <xf numFmtId="0" fontId="22" fillId="0" borderId="0" xfId="0" applyFont="1">
      <alignment vertical="center"/>
    </xf>
    <xf numFmtId="11" fontId="22" fillId="0" borderId="0" xfId="0" applyNumberFormat="1" applyFont="1">
      <alignment vertical="center"/>
    </xf>
    <xf numFmtId="0" fontId="22" fillId="0" borderId="5" xfId="0" applyFont="1" applyBorder="1">
      <alignment vertical="center"/>
    </xf>
    <xf numFmtId="11" fontId="22" fillId="0" borderId="5" xfId="0" applyNumberFormat="1" applyFont="1" applyBorder="1">
      <alignment vertical="center"/>
    </xf>
    <xf numFmtId="0" fontId="23" fillId="0" borderId="0" xfId="0" applyFont="1">
      <alignment vertical="center"/>
    </xf>
    <xf numFmtId="0" fontId="3" fillId="0" borderId="3" xfId="0" applyFont="1" applyBorder="1">
      <alignment vertical="center"/>
    </xf>
    <xf numFmtId="0" fontId="22" fillId="0" borderId="5" xfId="0" applyFont="1" applyBorder="1" applyAlignment="1"/>
    <xf numFmtId="0" fontId="24" fillId="0" borderId="6" xfId="0" applyFont="1" applyBorder="1" applyAlignment="1">
      <alignment horizontal="center" vertical="center" wrapText="1"/>
    </xf>
    <xf numFmtId="0" fontId="24" fillId="0" borderId="7" xfId="0" applyFont="1" applyBorder="1" applyAlignment="1">
      <alignment horizontal="center" vertical="center" wrapText="1"/>
    </xf>
    <xf numFmtId="0" fontId="18" fillId="0" borderId="3" xfId="0" applyFont="1" applyBorder="1">
      <alignment vertical="center"/>
    </xf>
    <xf numFmtId="0" fontId="2" fillId="0" borderId="3" xfId="0" applyFont="1" applyBorder="1">
      <alignment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3" fontId="1" fillId="0" borderId="8" xfId="0" applyNumberFormat="1" applyFont="1" applyBorder="1">
      <alignment vertical="center"/>
    </xf>
    <xf numFmtId="0" fontId="7" fillId="0" borderId="9" xfId="0" applyFont="1" applyBorder="1">
      <alignment vertical="center"/>
    </xf>
    <xf numFmtId="3" fontId="1" fillId="0" borderId="0" xfId="0" applyNumberFormat="1" applyFont="1">
      <alignment vertical="center"/>
    </xf>
    <xf numFmtId="0" fontId="1" fillId="0" borderId="9" xfId="0" applyFont="1" applyBorder="1">
      <alignment vertical="center"/>
    </xf>
    <xf numFmtId="3" fontId="1" fillId="0" borderId="10" xfId="0" applyNumberFormat="1" applyFont="1" applyBorder="1">
      <alignment vertical="center"/>
    </xf>
    <xf numFmtId="0" fontId="7" fillId="0" borderId="11" xfId="0" applyFont="1" applyBorder="1">
      <alignment vertical="center"/>
    </xf>
    <xf numFmtId="0" fontId="1" fillId="0" borderId="11" xfId="0" applyFont="1" applyBorder="1">
      <alignment vertical="center"/>
    </xf>
    <xf numFmtId="0" fontId="1" fillId="0" borderId="10" xfId="0" applyFont="1" applyBorder="1">
      <alignment vertical="center"/>
    </xf>
    <xf numFmtId="3" fontId="1" fillId="0" borderId="12" xfId="0" applyNumberFormat="1" applyFont="1" applyBorder="1">
      <alignment vertical="center"/>
    </xf>
    <xf numFmtId="0" fontId="7" fillId="0" borderId="13" xfId="0" applyFont="1" applyBorder="1">
      <alignment vertical="center"/>
    </xf>
    <xf numFmtId="3" fontId="1" fillId="0" borderId="5" xfId="0" applyNumberFormat="1" applyFont="1" applyBorder="1">
      <alignment vertical="center"/>
    </xf>
    <xf numFmtId="0" fontId="1" fillId="0" borderId="13" xfId="0" applyFont="1" applyBorder="1">
      <alignment vertical="center"/>
    </xf>
    <xf numFmtId="0" fontId="25" fillId="0" borderId="0" xfId="0" applyFont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4" xfId="49" applyFont="1" applyBorder="1" applyAlignment="1">
      <alignment horizontal="center" vertical="center"/>
    </xf>
    <xf numFmtId="177" fontId="1" fillId="0" borderId="3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177" fontId="1" fillId="0" borderId="5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77" fontId="1" fillId="0" borderId="0" xfId="0" applyNumberFormat="1" applyFont="1" applyAlignment="1">
      <alignment horizontal="center" vertical="center"/>
    </xf>
    <xf numFmtId="177" fontId="1" fillId="0" borderId="4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26" fillId="0" borderId="0" xfId="0" applyFont="1">
      <alignment vertical="center"/>
    </xf>
    <xf numFmtId="0" fontId="18" fillId="0" borderId="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14" fillId="0" borderId="0" xfId="0" applyFont="1" applyAlignment="1">
      <alignment horizontal="center" vertical="top" wrapText="1"/>
    </xf>
    <xf numFmtId="3" fontId="1" fillId="0" borderId="0" xfId="0" applyNumberFormat="1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4" fillId="0" borderId="1" xfId="0" applyFont="1" applyBorder="1" applyAlignment="1">
      <alignment horizontal="center" vertical="top" wrapText="1"/>
    </xf>
    <xf numFmtId="0" fontId="17" fillId="0" borderId="0" xfId="0" applyFont="1">
      <alignment vertical="center"/>
    </xf>
    <xf numFmtId="0" fontId="17" fillId="0" borderId="3" xfId="0" applyFont="1" applyBorder="1" applyAlignment="1">
      <alignment horizontal="center" vertical="center"/>
    </xf>
    <xf numFmtId="0" fontId="27" fillId="0" borderId="3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wrapText="1"/>
    </xf>
    <xf numFmtId="0" fontId="24" fillId="0" borderId="0" xfId="0" applyFont="1" applyAlignment="1">
      <alignment horizontal="left" vertical="top" wrapText="1"/>
    </xf>
    <xf numFmtId="3" fontId="22" fillId="0" borderId="0" xfId="0" applyNumberFormat="1" applyFont="1" applyAlignment="1">
      <alignment horizontal="left" wrapText="1"/>
    </xf>
    <xf numFmtId="0" fontId="22" fillId="0" borderId="0" xfId="0" applyFont="1" applyAlignment="1">
      <alignment horizontal="left" wrapText="1"/>
    </xf>
    <xf numFmtId="0" fontId="24" fillId="0" borderId="1" xfId="0" applyFont="1" applyBorder="1" applyAlignment="1">
      <alignment horizontal="left" vertical="top" wrapText="1"/>
    </xf>
    <xf numFmtId="3" fontId="22" fillId="0" borderId="1" xfId="0" applyNumberFormat="1" applyFont="1" applyBorder="1" applyAlignment="1">
      <alignment horizontal="left" wrapText="1"/>
    </xf>
    <xf numFmtId="0" fontId="22" fillId="0" borderId="1" xfId="0" applyFont="1" applyBorder="1" applyAlignment="1">
      <alignment horizontal="left" wrapText="1"/>
    </xf>
    <xf numFmtId="0" fontId="15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28" fillId="0" borderId="0" xfId="0" applyFont="1">
      <alignment vertical="center"/>
    </xf>
    <xf numFmtId="0" fontId="28" fillId="0" borderId="0" xfId="0" applyFont="1" applyAlignment="1">
      <alignment horizontal="center" vertical="center" wrapText="1"/>
    </xf>
    <xf numFmtId="0" fontId="0" fillId="0" borderId="0" xfId="0" applyFo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</cellStyles>
  <dxfs count="2"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6" Type="http://schemas.openxmlformats.org/officeDocument/2006/relationships/styles" Target="styles.xml"/><Relationship Id="rId25" Type="http://schemas.openxmlformats.org/officeDocument/2006/relationships/sharedStrings" Target="sharedStrings.xml"/><Relationship Id="rId24" Type="http://schemas.openxmlformats.org/officeDocument/2006/relationships/theme" Target="theme/theme1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"/>
  <sheetViews>
    <sheetView workbookViewId="0">
      <selection activeCell="A14" sqref="A14"/>
    </sheetView>
  </sheetViews>
  <sheetFormatPr defaultColWidth="8.90740740740741" defaultRowHeight="14.4" outlineLevelRow="7" outlineLevelCol="6"/>
  <cols>
    <col min="1" max="1" width="23.2685185185185" customWidth="1"/>
    <col min="2" max="2" width="23.8148148148148" customWidth="1"/>
    <col min="3" max="3" width="13.0925925925926" customWidth="1"/>
    <col min="4" max="4" width="20.3611111111111" customWidth="1"/>
  </cols>
  <sheetData>
    <row r="1" ht="16.35" spans="1:7">
      <c r="A1" s="130" t="s">
        <v>0</v>
      </c>
      <c r="B1" s="130"/>
      <c r="C1" s="130"/>
      <c r="D1" s="130"/>
    </row>
    <row r="2" ht="16" customHeight="1" spans="1:7">
      <c r="A2" s="121" t="s">
        <v>1</v>
      </c>
      <c r="B2" s="122" t="s">
        <v>2</v>
      </c>
      <c r="C2" s="122" t="s">
        <v>3</v>
      </c>
      <c r="D2" s="122" t="s">
        <v>4</v>
      </c>
    </row>
    <row r="3" ht="19" customHeight="1" spans="1:7">
      <c r="A3" s="123" t="s">
        <v>5</v>
      </c>
      <c r="B3" s="124">
        <v>35137797900</v>
      </c>
      <c r="C3" s="124">
        <v>117125993</v>
      </c>
      <c r="D3" s="125">
        <v>150</v>
      </c>
      <c r="F3" s="131"/>
    </row>
    <row r="4" ht="19" customHeight="1" spans="1:7">
      <c r="A4" s="123" t="s">
        <v>6</v>
      </c>
      <c r="B4" s="124">
        <v>35403058800</v>
      </c>
      <c r="C4" s="124">
        <v>118010196</v>
      </c>
      <c r="D4" s="125">
        <v>150</v>
      </c>
      <c r="F4" s="132"/>
    </row>
    <row r="5" ht="22" customHeight="1" spans="1:7">
      <c r="A5" s="123" t="s">
        <v>7</v>
      </c>
      <c r="B5" s="124">
        <v>35194623900</v>
      </c>
      <c r="C5" s="124">
        <v>117315413</v>
      </c>
      <c r="D5" s="125">
        <v>150</v>
      </c>
      <c r="F5" s="132"/>
      <c r="G5" s="133"/>
    </row>
    <row r="6" ht="20" customHeight="1" spans="1:7">
      <c r="A6" s="123" t="s">
        <v>8</v>
      </c>
      <c r="B6" s="124">
        <v>35726047500</v>
      </c>
      <c r="C6" s="124">
        <v>119086825</v>
      </c>
      <c r="D6" s="125">
        <v>150</v>
      </c>
      <c r="F6" s="132"/>
    </row>
    <row r="7" ht="15.6" spans="1:7">
      <c r="A7" s="123" t="s">
        <v>9</v>
      </c>
      <c r="B7" s="124">
        <v>38692567800</v>
      </c>
      <c r="C7" s="124">
        <v>128975226</v>
      </c>
      <c r="D7" s="125">
        <v>150</v>
      </c>
      <c r="F7" s="132"/>
    </row>
    <row r="8" ht="16" customHeight="1" spans="1:7">
      <c r="A8" s="126" t="s">
        <v>10</v>
      </c>
      <c r="B8" s="127">
        <v>35953905600</v>
      </c>
      <c r="C8" s="127">
        <v>119846352</v>
      </c>
      <c r="D8" s="128">
        <v>150</v>
      </c>
      <c r="F8" s="132"/>
    </row>
  </sheetData>
  <mergeCells count="1">
    <mergeCell ref="A1:D1"/>
  </mergeCells>
  <pageMargins left="0.75" right="0.75" top="1" bottom="1" header="0.5" footer="0.5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56"/>
  <sheetViews>
    <sheetView workbookViewId="0">
      <selection activeCell="A1" sqref="A1:B1"/>
    </sheetView>
  </sheetViews>
  <sheetFormatPr defaultColWidth="8.90740740740741" defaultRowHeight="15.6" outlineLevelCol="1"/>
  <cols>
    <col min="1" max="1" width="96.0925925925926" style="9" customWidth="1"/>
    <col min="2" max="2" width="10.5462962962963" style="9"/>
    <col min="3" max="16384" width="8.90740740740741" style="9"/>
  </cols>
  <sheetData>
    <row r="1" spans="1:2">
      <c r="A1" s="16" t="s">
        <v>169</v>
      </c>
      <c r="B1" s="16"/>
    </row>
    <row r="2" spans="1:2">
      <c r="A2" s="63" t="s">
        <v>170</v>
      </c>
      <c r="B2" s="64" t="s">
        <v>171</v>
      </c>
    </row>
    <row r="3" spans="1:2">
      <c r="A3" s="65" t="s">
        <v>172</v>
      </c>
      <c r="B3" s="65">
        <v>1.59e-7</v>
      </c>
    </row>
    <row r="4" spans="1:2">
      <c r="A4" s="65" t="s">
        <v>173</v>
      </c>
      <c r="B4" s="65">
        <v>1.55e-6</v>
      </c>
    </row>
    <row r="5" spans="1:2">
      <c r="A5" s="65" t="s">
        <v>174</v>
      </c>
      <c r="B5" s="65">
        <v>0.000478</v>
      </c>
    </row>
    <row r="6" spans="1:2">
      <c r="A6" s="65" t="s">
        <v>175</v>
      </c>
      <c r="B6" s="65">
        <v>0.0008</v>
      </c>
    </row>
    <row r="7" spans="1:2">
      <c r="A7" s="65" t="s">
        <v>176</v>
      </c>
      <c r="B7" s="65">
        <v>0.000863</v>
      </c>
    </row>
    <row r="8" spans="1:2">
      <c r="A8" s="65" t="s">
        <v>177</v>
      </c>
      <c r="B8" s="65">
        <v>0.000863</v>
      </c>
    </row>
    <row r="9" spans="1:2">
      <c r="A9" s="65" t="s">
        <v>178</v>
      </c>
      <c r="B9" s="65">
        <v>0.000863</v>
      </c>
    </row>
    <row r="10" spans="1:2">
      <c r="A10" s="65" t="s">
        <v>179</v>
      </c>
      <c r="B10" s="65">
        <v>0.001223</v>
      </c>
    </row>
    <row r="11" spans="1:2">
      <c r="A11" s="65" t="s">
        <v>180</v>
      </c>
      <c r="B11" s="65">
        <v>0.001229</v>
      </c>
    </row>
    <row r="12" spans="1:2">
      <c r="A12" s="71" t="s">
        <v>181</v>
      </c>
      <c r="B12" s="71">
        <v>0.001424</v>
      </c>
    </row>
    <row r="13" spans="1:2">
      <c r="A13" s="69"/>
      <c r="B13" s="69"/>
    </row>
    <row r="14" spans="1:2">
      <c r="A14" s="70" t="s">
        <v>182</v>
      </c>
      <c r="B14" s="64" t="s">
        <v>171</v>
      </c>
    </row>
    <row r="15" spans="1:2">
      <c r="A15" s="65" t="s">
        <v>183</v>
      </c>
      <c r="B15" s="66">
        <v>5.7e-5</v>
      </c>
    </row>
    <row r="16" spans="1:2">
      <c r="A16" s="65" t="s">
        <v>184</v>
      </c>
      <c r="B16" s="66">
        <v>5.7e-5</v>
      </c>
    </row>
    <row r="17" spans="1:2">
      <c r="A17" s="65" t="s">
        <v>185</v>
      </c>
      <c r="B17" s="66">
        <v>5.7e-5</v>
      </c>
    </row>
    <row r="18" spans="1:2">
      <c r="A18" s="65" t="s">
        <v>186</v>
      </c>
      <c r="B18" s="66">
        <v>5.7e-5</v>
      </c>
    </row>
    <row r="19" spans="1:2">
      <c r="A19" s="65" t="s">
        <v>187</v>
      </c>
      <c r="B19" s="66">
        <v>5.7e-5</v>
      </c>
    </row>
    <row r="20" spans="1:2">
      <c r="A20" s="65" t="s">
        <v>188</v>
      </c>
      <c r="B20" s="66">
        <v>6.64e-5</v>
      </c>
    </row>
    <row r="21" spans="1:2">
      <c r="A21" s="65" t="s">
        <v>189</v>
      </c>
      <c r="B21" s="65">
        <v>0.000127</v>
      </c>
    </row>
    <row r="22" spans="1:2">
      <c r="A22" s="65" t="s">
        <v>190</v>
      </c>
      <c r="B22" s="65">
        <v>0.000456</v>
      </c>
    </row>
    <row r="23" spans="1:2">
      <c r="A23" s="65" t="s">
        <v>191</v>
      </c>
      <c r="B23" s="65">
        <v>0.000596</v>
      </c>
    </row>
    <row r="24" spans="1:2">
      <c r="A24" s="67" t="s">
        <v>192</v>
      </c>
      <c r="B24" s="67">
        <v>0.000829</v>
      </c>
    </row>
    <row r="26" spans="1:2">
      <c r="A26" s="70" t="s">
        <v>193</v>
      </c>
      <c r="B26" s="64" t="s">
        <v>171</v>
      </c>
    </row>
    <row r="27" spans="1:2">
      <c r="A27" s="65" t="s">
        <v>194</v>
      </c>
      <c r="B27" s="65">
        <v>0.000158</v>
      </c>
    </row>
    <row r="28" spans="1:2">
      <c r="A28" s="65" t="s">
        <v>195</v>
      </c>
      <c r="B28" s="65">
        <v>0.000182</v>
      </c>
    </row>
    <row r="29" spans="1:2">
      <c r="A29" s="65" t="s">
        <v>196</v>
      </c>
      <c r="B29" s="65">
        <v>0.000232</v>
      </c>
    </row>
    <row r="30" spans="1:2">
      <c r="A30" s="65" t="s">
        <v>197</v>
      </c>
      <c r="B30" s="65">
        <v>0.000232</v>
      </c>
    </row>
    <row r="31" spans="1:2">
      <c r="A31" s="65" t="s">
        <v>198</v>
      </c>
      <c r="B31" s="65">
        <v>0.000232</v>
      </c>
    </row>
    <row r="32" spans="1:2">
      <c r="A32" s="65" t="s">
        <v>199</v>
      </c>
      <c r="B32" s="65">
        <v>0.000232</v>
      </c>
    </row>
    <row r="33" spans="1:2">
      <c r="A33" s="65" t="s">
        <v>200</v>
      </c>
      <c r="B33" s="65">
        <v>0.000344</v>
      </c>
    </row>
    <row r="34" spans="1:2">
      <c r="A34" s="65" t="s">
        <v>201</v>
      </c>
      <c r="B34" s="65">
        <v>0.000344</v>
      </c>
    </row>
    <row r="35" spans="1:2">
      <c r="A35" s="65" t="s">
        <v>202</v>
      </c>
      <c r="B35" s="65">
        <v>0.000358</v>
      </c>
    </row>
    <row r="36" spans="1:2">
      <c r="A36" s="67" t="s">
        <v>203</v>
      </c>
      <c r="B36" s="67">
        <v>0.000558</v>
      </c>
    </row>
    <row r="38" spans="1:2">
      <c r="A38" s="70" t="s">
        <v>204</v>
      </c>
      <c r="B38" s="64" t="s">
        <v>171</v>
      </c>
    </row>
    <row r="39" spans="1:2">
      <c r="A39" s="65" t="s">
        <v>205</v>
      </c>
      <c r="B39" s="65">
        <v>0.000125</v>
      </c>
    </row>
    <row r="40" spans="1:2">
      <c r="A40" s="65" t="s">
        <v>206</v>
      </c>
      <c r="B40" s="65">
        <v>0.000125</v>
      </c>
    </row>
    <row r="41" spans="1:2">
      <c r="A41" s="65" t="s">
        <v>207</v>
      </c>
      <c r="B41" s="65">
        <v>0.000125</v>
      </c>
    </row>
    <row r="42" spans="1:2">
      <c r="A42" s="65" t="s">
        <v>208</v>
      </c>
      <c r="B42" s="65">
        <v>0.000125</v>
      </c>
    </row>
    <row r="43" spans="1:2">
      <c r="A43" s="65" t="s">
        <v>209</v>
      </c>
      <c r="B43" s="65">
        <v>0.000125</v>
      </c>
    </row>
    <row r="44" spans="1:2">
      <c r="A44" s="65" t="s">
        <v>210</v>
      </c>
      <c r="B44" s="65">
        <v>0.000125</v>
      </c>
    </row>
    <row r="45" spans="1:2">
      <c r="A45" s="65" t="s">
        <v>211</v>
      </c>
      <c r="B45" s="65">
        <v>0.000125</v>
      </c>
    </row>
    <row r="46" spans="1:2">
      <c r="A46" s="65" t="s">
        <v>212</v>
      </c>
      <c r="B46" s="65">
        <v>0.000125</v>
      </c>
    </row>
    <row r="47" spans="1:2">
      <c r="A47" s="65" t="s">
        <v>213</v>
      </c>
      <c r="B47" s="65">
        <v>0.000132</v>
      </c>
    </row>
    <row r="48" spans="1:2">
      <c r="A48" s="67" t="s">
        <v>214</v>
      </c>
      <c r="B48" s="67">
        <v>0.000132</v>
      </c>
    </row>
    <row r="50" spans="1:2">
      <c r="A50" s="70" t="s">
        <v>215</v>
      </c>
      <c r="B50" s="64" t="s">
        <v>171</v>
      </c>
    </row>
    <row r="51" spans="1:2">
      <c r="A51" s="65" t="s">
        <v>216</v>
      </c>
      <c r="B51" s="66">
        <v>5.81e-6</v>
      </c>
    </row>
    <row r="52" spans="1:2">
      <c r="A52" s="65" t="s">
        <v>217</v>
      </c>
      <c r="B52" s="66">
        <v>5.81e-6</v>
      </c>
    </row>
    <row r="53" spans="1:2">
      <c r="A53" s="65" t="s">
        <v>218</v>
      </c>
      <c r="B53" s="66">
        <v>1.36e-5</v>
      </c>
    </row>
    <row r="54" spans="1:2">
      <c r="A54" s="65" t="s">
        <v>219</v>
      </c>
      <c r="B54" s="66">
        <v>1.58e-5</v>
      </c>
    </row>
    <row r="55" spans="1:2">
      <c r="A55" s="65" t="s">
        <v>220</v>
      </c>
      <c r="B55" s="66">
        <v>1.74e-5</v>
      </c>
    </row>
    <row r="56" spans="1:2">
      <c r="A56" s="65" t="s">
        <v>221</v>
      </c>
      <c r="B56" s="66">
        <v>2.73e-5</v>
      </c>
    </row>
    <row r="57" spans="1:2">
      <c r="A57" s="65" t="s">
        <v>222</v>
      </c>
      <c r="B57" s="66">
        <v>3.42e-5</v>
      </c>
    </row>
    <row r="58" spans="1:2">
      <c r="A58" s="65" t="s">
        <v>223</v>
      </c>
      <c r="B58" s="66">
        <v>4.48e-5</v>
      </c>
    </row>
    <row r="59" spans="1:2">
      <c r="A59" s="65" t="s">
        <v>224</v>
      </c>
      <c r="B59" s="66">
        <v>6.64e-5</v>
      </c>
    </row>
    <row r="60" spans="1:2">
      <c r="A60" s="67" t="s">
        <v>225</v>
      </c>
      <c r="B60" s="68">
        <v>8.82e-5</v>
      </c>
    </row>
    <row r="62" spans="1:2">
      <c r="A62" s="70" t="s">
        <v>226</v>
      </c>
      <c r="B62" s="64" t="s">
        <v>171</v>
      </c>
    </row>
    <row r="63" spans="1:2">
      <c r="A63" s="65" t="s">
        <v>227</v>
      </c>
      <c r="B63" s="66">
        <v>3.23e-8</v>
      </c>
    </row>
    <row r="64" spans="1:2">
      <c r="A64" s="65" t="s">
        <v>228</v>
      </c>
      <c r="B64" s="66">
        <v>1.78e-7</v>
      </c>
    </row>
    <row r="65" spans="1:2">
      <c r="A65" s="65" t="s">
        <v>229</v>
      </c>
      <c r="B65" s="66">
        <v>3.21e-7</v>
      </c>
    </row>
    <row r="66" spans="1:2">
      <c r="A66" s="65" t="s">
        <v>230</v>
      </c>
      <c r="B66" s="66">
        <v>3.04e-6</v>
      </c>
    </row>
    <row r="67" spans="1:2">
      <c r="A67" s="65" t="s">
        <v>231</v>
      </c>
      <c r="B67" s="66">
        <v>3.04e-6</v>
      </c>
    </row>
    <row r="68" spans="1:2">
      <c r="A68" s="65" t="s">
        <v>232</v>
      </c>
      <c r="B68" s="66">
        <v>3.12e-6</v>
      </c>
    </row>
    <row r="69" spans="1:2">
      <c r="A69" s="65" t="s">
        <v>233</v>
      </c>
      <c r="B69" s="66">
        <v>1.12e-5</v>
      </c>
    </row>
    <row r="70" spans="1:2">
      <c r="A70" s="65" t="s">
        <v>234</v>
      </c>
      <c r="B70" s="66">
        <v>1.53e-5</v>
      </c>
    </row>
    <row r="71" spans="1:2">
      <c r="A71" s="65" t="s">
        <v>235</v>
      </c>
      <c r="B71" s="66">
        <v>5.22e-5</v>
      </c>
    </row>
    <row r="72" spans="1:2">
      <c r="A72" s="67" t="s">
        <v>236</v>
      </c>
      <c r="B72" s="68">
        <v>8.25e-5</v>
      </c>
    </row>
    <row r="74" spans="1:2">
      <c r="A74" s="70" t="s">
        <v>237</v>
      </c>
      <c r="B74" s="64" t="s">
        <v>171</v>
      </c>
    </row>
    <row r="75" spans="1:2">
      <c r="A75" s="65" t="s">
        <v>238</v>
      </c>
      <c r="B75" s="66">
        <v>1.33e-5</v>
      </c>
    </row>
    <row r="76" spans="1:2">
      <c r="A76" s="65" t="s">
        <v>239</v>
      </c>
      <c r="B76" s="66">
        <v>1.33e-5</v>
      </c>
    </row>
    <row r="77" spans="1:2">
      <c r="A77" s="65" t="s">
        <v>240</v>
      </c>
      <c r="B77" s="66">
        <v>1.47e-5</v>
      </c>
    </row>
    <row r="78" spans="1:2">
      <c r="A78" s="65" t="s">
        <v>241</v>
      </c>
      <c r="B78" s="66">
        <v>1.47e-5</v>
      </c>
    </row>
    <row r="79" spans="1:2">
      <c r="A79" s="65" t="s">
        <v>242</v>
      </c>
      <c r="B79" s="66">
        <v>9.33e-5</v>
      </c>
    </row>
    <row r="80" spans="1:2">
      <c r="A80" s="65" t="s">
        <v>243</v>
      </c>
      <c r="B80" s="65">
        <v>0.000137</v>
      </c>
    </row>
    <row r="81" spans="1:2">
      <c r="A81" s="65" t="s">
        <v>244</v>
      </c>
      <c r="B81" s="65">
        <v>0.000207</v>
      </c>
    </row>
    <row r="82" spans="1:2">
      <c r="A82" s="65" t="s">
        <v>219</v>
      </c>
      <c r="B82" s="65">
        <v>0.000345</v>
      </c>
    </row>
    <row r="83" spans="1:2">
      <c r="A83" s="65" t="s">
        <v>245</v>
      </c>
      <c r="B83" s="65">
        <v>0.00035</v>
      </c>
    </row>
    <row r="84" spans="1:2">
      <c r="A84" s="67" t="s">
        <v>246</v>
      </c>
      <c r="B84" s="67">
        <v>0.000427</v>
      </c>
    </row>
    <row r="86" spans="1:2">
      <c r="A86" s="70" t="s">
        <v>247</v>
      </c>
      <c r="B86" s="64" t="s">
        <v>171</v>
      </c>
    </row>
    <row r="87" spans="1:2">
      <c r="A87" s="65" t="s">
        <v>248</v>
      </c>
      <c r="B87" s="66">
        <v>1.03e-70</v>
      </c>
    </row>
    <row r="88" spans="1:2">
      <c r="A88" s="65" t="s">
        <v>249</v>
      </c>
      <c r="B88" s="66">
        <v>1.46e-70</v>
      </c>
    </row>
    <row r="89" spans="1:2">
      <c r="A89" s="65" t="s">
        <v>250</v>
      </c>
      <c r="B89" s="66">
        <v>2.15e-51</v>
      </c>
    </row>
    <row r="90" spans="1:2">
      <c r="A90" s="65" t="s">
        <v>251</v>
      </c>
      <c r="B90" s="66">
        <v>3.36e-46</v>
      </c>
    </row>
    <row r="91" spans="1:2">
      <c r="A91" s="65" t="s">
        <v>252</v>
      </c>
      <c r="B91" s="66">
        <v>2.6e-45</v>
      </c>
    </row>
    <row r="92" spans="1:2">
      <c r="A92" s="65" t="s">
        <v>253</v>
      </c>
      <c r="B92" s="66">
        <v>3.37e-40</v>
      </c>
    </row>
    <row r="93" spans="1:2">
      <c r="A93" s="65" t="s">
        <v>254</v>
      </c>
      <c r="B93" s="66">
        <v>2.37e-38</v>
      </c>
    </row>
    <row r="94" spans="1:2">
      <c r="A94" s="65" t="s">
        <v>255</v>
      </c>
      <c r="B94" s="66">
        <v>1.02e-36</v>
      </c>
    </row>
    <row r="95" spans="1:2">
      <c r="A95" s="65" t="s">
        <v>256</v>
      </c>
      <c r="B95" s="66">
        <v>8.64e-32</v>
      </c>
    </row>
    <row r="96" spans="1:2">
      <c r="A96" s="67" t="s">
        <v>257</v>
      </c>
      <c r="B96" s="68">
        <v>1.85e-31</v>
      </c>
    </row>
    <row r="98" spans="1:2">
      <c r="A98" s="70" t="s">
        <v>258</v>
      </c>
      <c r="B98" s="64" t="s">
        <v>171</v>
      </c>
    </row>
    <row r="99" spans="1:2">
      <c r="A99" s="65" t="s">
        <v>259</v>
      </c>
      <c r="B99" s="66">
        <v>2.48e-18</v>
      </c>
    </row>
    <row r="100" spans="1:2">
      <c r="A100" s="65" t="s">
        <v>260</v>
      </c>
      <c r="B100" s="66">
        <v>4.48e-18</v>
      </c>
    </row>
    <row r="101" spans="1:2">
      <c r="A101" s="65" t="s">
        <v>261</v>
      </c>
      <c r="B101" s="66">
        <v>4.81e-18</v>
      </c>
    </row>
    <row r="102" spans="1:2">
      <c r="A102" s="65" t="s">
        <v>262</v>
      </c>
      <c r="B102" s="66">
        <v>3.85e-17</v>
      </c>
    </row>
    <row r="103" spans="1:2">
      <c r="A103" s="65" t="s">
        <v>263</v>
      </c>
      <c r="B103" s="66">
        <v>1.69e-16</v>
      </c>
    </row>
    <row r="104" spans="1:2">
      <c r="A104" s="65" t="s">
        <v>264</v>
      </c>
      <c r="B104" s="66">
        <v>1.57e-15</v>
      </c>
    </row>
    <row r="105" spans="1:2">
      <c r="A105" s="65" t="s">
        <v>265</v>
      </c>
      <c r="B105" s="66">
        <v>6.16e-15</v>
      </c>
    </row>
    <row r="106" spans="1:2">
      <c r="A106" s="65" t="s">
        <v>266</v>
      </c>
      <c r="B106" s="66">
        <v>1.44e-12</v>
      </c>
    </row>
    <row r="107" spans="1:2">
      <c r="A107" s="65" t="s">
        <v>267</v>
      </c>
      <c r="B107" s="66">
        <v>7.58e-12</v>
      </c>
    </row>
    <row r="108" spans="1:2">
      <c r="A108" s="67" t="s">
        <v>268</v>
      </c>
      <c r="B108" s="68">
        <v>7.58e-12</v>
      </c>
    </row>
    <row r="110" spans="1:2">
      <c r="A110" s="70" t="s">
        <v>269</v>
      </c>
      <c r="B110" s="64" t="s">
        <v>171</v>
      </c>
    </row>
    <row r="111" spans="1:2">
      <c r="A111" s="65" t="s">
        <v>270</v>
      </c>
      <c r="B111" s="65">
        <v>0.000284</v>
      </c>
    </row>
    <row r="112" spans="1:2">
      <c r="A112" s="65" t="s">
        <v>271</v>
      </c>
      <c r="B112" s="65">
        <v>0.000316</v>
      </c>
    </row>
    <row r="113" spans="1:2">
      <c r="A113" s="65" t="s">
        <v>272</v>
      </c>
      <c r="B113" s="65">
        <v>0.000316</v>
      </c>
    </row>
    <row r="114" spans="1:2">
      <c r="A114" s="65" t="s">
        <v>273</v>
      </c>
      <c r="B114" s="65">
        <v>0.000328</v>
      </c>
    </row>
    <row r="115" spans="1:2">
      <c r="A115" s="65" t="s">
        <v>274</v>
      </c>
      <c r="B115" s="65">
        <v>0.00033</v>
      </c>
    </row>
    <row r="116" spans="1:2">
      <c r="A116" s="65" t="s">
        <v>275</v>
      </c>
      <c r="B116" s="65">
        <v>0.000357</v>
      </c>
    </row>
    <row r="117" spans="1:2">
      <c r="A117" s="65" t="s">
        <v>276</v>
      </c>
      <c r="B117" s="65">
        <v>0.000374</v>
      </c>
    </row>
    <row r="118" spans="1:2">
      <c r="A118" s="65" t="s">
        <v>277</v>
      </c>
      <c r="B118" s="65">
        <v>0.000746</v>
      </c>
    </row>
    <row r="119" spans="1:2">
      <c r="A119" s="65" t="s">
        <v>278</v>
      </c>
      <c r="B119" s="65">
        <v>0.000746</v>
      </c>
    </row>
    <row r="120" spans="1:2">
      <c r="A120" s="67" t="s">
        <v>279</v>
      </c>
      <c r="B120" s="67">
        <v>0.000784</v>
      </c>
    </row>
    <row r="122" spans="1:2">
      <c r="A122" s="70" t="s">
        <v>280</v>
      </c>
      <c r="B122" s="64" t="s">
        <v>171</v>
      </c>
    </row>
    <row r="123" spans="1:2">
      <c r="A123" s="65" t="s">
        <v>281</v>
      </c>
      <c r="B123" s="66">
        <v>8.45e-10</v>
      </c>
    </row>
    <row r="124" spans="1:2">
      <c r="A124" s="65" t="s">
        <v>282</v>
      </c>
      <c r="B124" s="66">
        <v>1.16e-6</v>
      </c>
    </row>
    <row r="125" spans="1:2">
      <c r="A125" s="65" t="s">
        <v>283</v>
      </c>
      <c r="B125" s="66">
        <v>1.16e-6</v>
      </c>
    </row>
    <row r="126" spans="1:2">
      <c r="A126" s="65" t="s">
        <v>284</v>
      </c>
      <c r="B126" s="66">
        <v>1.16e-6</v>
      </c>
    </row>
    <row r="127" spans="1:2">
      <c r="A127" s="65" t="s">
        <v>285</v>
      </c>
      <c r="B127" s="66">
        <v>1.2e-6</v>
      </c>
    </row>
    <row r="128" spans="1:2">
      <c r="A128" s="65" t="s">
        <v>286</v>
      </c>
      <c r="B128" s="66">
        <v>1.2e-6</v>
      </c>
    </row>
    <row r="129" spans="1:2">
      <c r="A129" s="65" t="s">
        <v>279</v>
      </c>
      <c r="B129" s="66">
        <v>1.59e-6</v>
      </c>
    </row>
    <row r="130" spans="1:2">
      <c r="A130" s="65" t="s">
        <v>287</v>
      </c>
      <c r="B130" s="66">
        <v>2.15e-6</v>
      </c>
    </row>
    <row r="131" spans="1:2">
      <c r="A131" s="65" t="s">
        <v>288</v>
      </c>
      <c r="B131" s="66">
        <v>2.38e-6</v>
      </c>
    </row>
    <row r="132" spans="1:2">
      <c r="A132" s="67" t="s">
        <v>289</v>
      </c>
      <c r="B132" s="68">
        <v>2.62e-6</v>
      </c>
    </row>
    <row r="134" spans="1:2">
      <c r="A134" s="70" t="s">
        <v>290</v>
      </c>
      <c r="B134" s="64" t="s">
        <v>171</v>
      </c>
    </row>
    <row r="135" spans="1:2">
      <c r="A135" s="65" t="s">
        <v>203</v>
      </c>
      <c r="B135" s="66">
        <v>7.24e-10</v>
      </c>
    </row>
    <row r="136" spans="1:2">
      <c r="A136" s="65" t="s">
        <v>291</v>
      </c>
      <c r="B136" s="66">
        <v>7.24e-10</v>
      </c>
    </row>
    <row r="137" spans="1:2">
      <c r="A137" s="65" t="s">
        <v>292</v>
      </c>
      <c r="B137" s="66">
        <v>7.24e-10</v>
      </c>
    </row>
    <row r="138" spans="1:2">
      <c r="A138" s="65" t="s">
        <v>293</v>
      </c>
      <c r="B138" s="66">
        <v>7.24e-10</v>
      </c>
    </row>
    <row r="139" spans="1:2">
      <c r="A139" s="65" t="s">
        <v>195</v>
      </c>
      <c r="B139" s="66">
        <v>2.27e-8</v>
      </c>
    </row>
    <row r="140" spans="1:2">
      <c r="A140" s="65" t="s">
        <v>294</v>
      </c>
      <c r="B140" s="66">
        <v>1.84e-7</v>
      </c>
    </row>
    <row r="141" spans="1:2">
      <c r="A141" s="65" t="s">
        <v>295</v>
      </c>
      <c r="B141" s="66">
        <v>7.47e-6</v>
      </c>
    </row>
    <row r="142" spans="1:2">
      <c r="A142" s="65" t="s">
        <v>296</v>
      </c>
      <c r="B142" s="66">
        <v>8.73e-6</v>
      </c>
    </row>
    <row r="143" spans="1:2">
      <c r="A143" s="65" t="s">
        <v>297</v>
      </c>
      <c r="B143" s="66">
        <v>8.73e-6</v>
      </c>
    </row>
    <row r="144" spans="1:2">
      <c r="A144" s="65" t="s">
        <v>298</v>
      </c>
      <c r="B144" s="66">
        <v>1.74e-5</v>
      </c>
    </row>
    <row r="146" spans="1:2">
      <c r="A146" s="70" t="s">
        <v>299</v>
      </c>
      <c r="B146" s="64" t="s">
        <v>171</v>
      </c>
    </row>
    <row r="147" spans="1:2">
      <c r="A147" s="65" t="s">
        <v>300</v>
      </c>
      <c r="B147" s="66">
        <v>9.93e-9</v>
      </c>
    </row>
    <row r="148" spans="1:2">
      <c r="A148" s="65" t="s">
        <v>301</v>
      </c>
      <c r="B148" s="66">
        <v>1.29e-6</v>
      </c>
    </row>
    <row r="149" spans="1:2">
      <c r="A149" s="65" t="s">
        <v>271</v>
      </c>
      <c r="B149" s="66">
        <v>3.82e-6</v>
      </c>
    </row>
    <row r="150" spans="1:2">
      <c r="A150" s="65" t="s">
        <v>272</v>
      </c>
      <c r="B150" s="66">
        <v>3.82e-6</v>
      </c>
    </row>
    <row r="151" spans="1:2">
      <c r="A151" s="65" t="s">
        <v>302</v>
      </c>
      <c r="B151" s="66">
        <v>2.1e-5</v>
      </c>
    </row>
    <row r="152" spans="1:2">
      <c r="A152" s="65" t="s">
        <v>282</v>
      </c>
      <c r="B152" s="66">
        <v>2.3e-5</v>
      </c>
    </row>
    <row r="153" spans="1:2">
      <c r="A153" s="65" t="s">
        <v>283</v>
      </c>
      <c r="B153" s="66">
        <v>2.3e-5</v>
      </c>
    </row>
    <row r="154" spans="1:2">
      <c r="A154" s="65" t="s">
        <v>284</v>
      </c>
      <c r="B154" s="66">
        <v>2.3e-5</v>
      </c>
    </row>
    <row r="155" spans="1:2">
      <c r="A155" s="65" t="s">
        <v>285</v>
      </c>
      <c r="B155" s="66">
        <v>2.42e-5</v>
      </c>
    </row>
    <row r="156" spans="1:2">
      <c r="A156" s="67" t="s">
        <v>286</v>
      </c>
      <c r="B156" s="68">
        <v>2.49e-5</v>
      </c>
    </row>
  </sheetData>
  <mergeCells count="1">
    <mergeCell ref="A1:B1"/>
  </mergeCells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56"/>
  <sheetViews>
    <sheetView workbookViewId="0">
      <selection activeCell="A1" sqref="A1:B1"/>
    </sheetView>
  </sheetViews>
  <sheetFormatPr defaultColWidth="8.90740740740741" defaultRowHeight="15.6" outlineLevelCol="1"/>
  <cols>
    <col min="1" max="1" width="73.1759259259259" style="9" customWidth="1"/>
    <col min="2" max="2" width="50.0925925925926" style="9" customWidth="1"/>
    <col min="3" max="16384" width="8.90740740740741" style="9"/>
  </cols>
  <sheetData>
    <row r="1" spans="1:2">
      <c r="A1" s="16" t="s">
        <v>303</v>
      </c>
      <c r="B1" s="16"/>
    </row>
    <row r="2" spans="1:2">
      <c r="A2" s="63" t="s">
        <v>170</v>
      </c>
      <c r="B2" s="64" t="s">
        <v>171</v>
      </c>
    </row>
    <row r="3" spans="1:2">
      <c r="A3" s="65" t="s">
        <v>304</v>
      </c>
      <c r="B3" s="66">
        <v>9.25e-70</v>
      </c>
    </row>
    <row r="4" spans="1:2">
      <c r="A4" s="65" t="s">
        <v>305</v>
      </c>
      <c r="B4" s="66">
        <v>1.04e-65</v>
      </c>
    </row>
    <row r="5" spans="1:2">
      <c r="A5" s="65" t="s">
        <v>306</v>
      </c>
      <c r="B5" s="66">
        <v>1.04e-65</v>
      </c>
    </row>
    <row r="6" spans="1:2">
      <c r="A6" s="65" t="s">
        <v>307</v>
      </c>
      <c r="B6" s="66">
        <v>2.12e-37</v>
      </c>
    </row>
    <row r="7" spans="1:2">
      <c r="A7" s="65" t="s">
        <v>190</v>
      </c>
      <c r="B7" s="66">
        <v>2.89e-35</v>
      </c>
    </row>
    <row r="8" spans="1:2">
      <c r="A8" s="65" t="s">
        <v>308</v>
      </c>
      <c r="B8" s="66">
        <v>1.86e-33</v>
      </c>
    </row>
    <row r="9" spans="1:2">
      <c r="A9" s="65" t="s">
        <v>192</v>
      </c>
      <c r="B9" s="66">
        <v>4.49e-31</v>
      </c>
    </row>
    <row r="10" spans="1:2">
      <c r="A10" s="65" t="s">
        <v>309</v>
      </c>
      <c r="B10" s="66">
        <v>7.78e-26</v>
      </c>
    </row>
    <row r="11" spans="1:2">
      <c r="A11" s="65" t="s">
        <v>310</v>
      </c>
      <c r="B11" s="66">
        <v>1.77e-25</v>
      </c>
    </row>
    <row r="12" spans="1:2">
      <c r="A12" s="67" t="s">
        <v>311</v>
      </c>
      <c r="B12" s="68">
        <v>1.16e-24</v>
      </c>
    </row>
    <row r="13" spans="1:2">
      <c r="A13" s="69"/>
      <c r="B13" s="69"/>
    </row>
    <row r="14" spans="1:2">
      <c r="A14" s="70" t="s">
        <v>182</v>
      </c>
      <c r="B14" s="64" t="s">
        <v>171</v>
      </c>
    </row>
    <row r="15" spans="1:2">
      <c r="A15" s="65" t="s">
        <v>304</v>
      </c>
      <c r="B15" s="66">
        <v>2.03e-54</v>
      </c>
    </row>
    <row r="16" spans="1:2">
      <c r="A16" s="65" t="s">
        <v>305</v>
      </c>
      <c r="B16" s="66">
        <v>2.4e-50</v>
      </c>
    </row>
    <row r="17" spans="1:2">
      <c r="A17" s="65" t="s">
        <v>306</v>
      </c>
      <c r="B17" s="66">
        <v>2.4e-50</v>
      </c>
    </row>
    <row r="18" spans="1:2">
      <c r="A18" s="65" t="s">
        <v>190</v>
      </c>
      <c r="B18" s="66">
        <v>1.71e-30</v>
      </c>
    </row>
    <row r="19" spans="1:2">
      <c r="A19" s="65" t="s">
        <v>308</v>
      </c>
      <c r="B19" s="66">
        <v>6.97e-29</v>
      </c>
    </row>
    <row r="20" spans="1:2">
      <c r="A20" s="65" t="s">
        <v>192</v>
      </c>
      <c r="B20" s="66">
        <v>1.01e-26</v>
      </c>
    </row>
    <row r="21" spans="1:2">
      <c r="A21" s="65" t="s">
        <v>311</v>
      </c>
      <c r="B21" s="66">
        <v>3.7e-26</v>
      </c>
    </row>
    <row r="22" spans="1:2">
      <c r="A22" s="65" t="s">
        <v>312</v>
      </c>
      <c r="B22" s="66">
        <v>7.03e-25</v>
      </c>
    </row>
    <row r="23" spans="1:2">
      <c r="A23" s="65" t="s">
        <v>307</v>
      </c>
      <c r="B23" s="66">
        <v>1.07e-24</v>
      </c>
    </row>
    <row r="24" spans="1:2">
      <c r="A24" s="67" t="s">
        <v>310</v>
      </c>
      <c r="B24" s="68">
        <v>8.03e-25</v>
      </c>
    </row>
    <row r="26" spans="1:2">
      <c r="A26" s="70" t="s">
        <v>193</v>
      </c>
      <c r="B26" s="64" t="s">
        <v>171</v>
      </c>
    </row>
    <row r="27" spans="1:2">
      <c r="A27" s="65" t="s">
        <v>304</v>
      </c>
      <c r="B27" s="66">
        <v>8.26e-79</v>
      </c>
    </row>
    <row r="28" spans="1:2">
      <c r="A28" s="65" t="s">
        <v>305</v>
      </c>
      <c r="B28" s="66">
        <v>3.13e-76</v>
      </c>
    </row>
    <row r="29" spans="1:2">
      <c r="A29" s="65" t="s">
        <v>306</v>
      </c>
      <c r="B29" s="66">
        <v>3.13e-76</v>
      </c>
    </row>
    <row r="30" spans="1:2">
      <c r="A30" s="65" t="s">
        <v>307</v>
      </c>
      <c r="B30" s="66">
        <v>2.26e-48</v>
      </c>
    </row>
    <row r="31" spans="1:2">
      <c r="A31" s="65" t="s">
        <v>190</v>
      </c>
      <c r="B31" s="66">
        <v>4.52e-38</v>
      </c>
    </row>
    <row r="32" spans="1:2">
      <c r="A32" s="65" t="s">
        <v>308</v>
      </c>
      <c r="B32" s="66">
        <v>1.15e-34</v>
      </c>
    </row>
    <row r="33" spans="1:2">
      <c r="A33" s="65" t="s">
        <v>192</v>
      </c>
      <c r="B33" s="66">
        <v>5.56e-33</v>
      </c>
    </row>
    <row r="34" spans="1:2">
      <c r="A34" s="65" t="s">
        <v>312</v>
      </c>
      <c r="B34" s="66">
        <v>2.04e-32</v>
      </c>
    </row>
    <row r="35" spans="1:2">
      <c r="A35" s="65" t="s">
        <v>311</v>
      </c>
      <c r="B35" s="66">
        <v>5.72e-31</v>
      </c>
    </row>
    <row r="36" spans="1:2">
      <c r="A36" s="67" t="s">
        <v>309</v>
      </c>
      <c r="B36" s="68">
        <v>7.46e-31</v>
      </c>
    </row>
    <row r="38" spans="1:2">
      <c r="A38" s="70" t="s">
        <v>204</v>
      </c>
      <c r="B38" s="64" t="s">
        <v>171</v>
      </c>
    </row>
    <row r="39" spans="1:2">
      <c r="A39" s="65" t="s">
        <v>304</v>
      </c>
      <c r="B39" s="66">
        <v>1.61e-29</v>
      </c>
    </row>
    <row r="40" spans="1:2">
      <c r="A40" s="65" t="s">
        <v>305</v>
      </c>
      <c r="B40" s="66">
        <v>9.67e-26</v>
      </c>
    </row>
    <row r="41" spans="1:2">
      <c r="A41" s="65" t="s">
        <v>306</v>
      </c>
      <c r="B41" s="66">
        <v>9.67e-26</v>
      </c>
    </row>
    <row r="42" spans="1:2">
      <c r="A42" s="65" t="s">
        <v>190</v>
      </c>
      <c r="B42" s="66">
        <v>4.5e-23</v>
      </c>
    </row>
    <row r="43" spans="1:2">
      <c r="A43" s="65" t="s">
        <v>308</v>
      </c>
      <c r="B43" s="66">
        <v>5.89e-20</v>
      </c>
    </row>
    <row r="44" spans="1:2">
      <c r="A44" s="65" t="s">
        <v>192</v>
      </c>
      <c r="B44" s="66">
        <v>2.22e-17</v>
      </c>
    </row>
    <row r="45" spans="1:2">
      <c r="A45" s="65" t="s">
        <v>310</v>
      </c>
      <c r="B45" s="66">
        <v>2.57e-16</v>
      </c>
    </row>
    <row r="46" spans="1:2">
      <c r="A46" s="65" t="s">
        <v>311</v>
      </c>
      <c r="B46" s="66">
        <v>3.5e-16</v>
      </c>
    </row>
    <row r="47" spans="1:2">
      <c r="A47" s="65" t="s">
        <v>309</v>
      </c>
      <c r="B47" s="66">
        <v>8.32e-15</v>
      </c>
    </row>
    <row r="48" spans="1:2">
      <c r="A48" s="67" t="s">
        <v>307</v>
      </c>
      <c r="B48" s="68">
        <v>8.99e-11</v>
      </c>
    </row>
    <row r="50" spans="1:2">
      <c r="A50" s="70" t="s">
        <v>215</v>
      </c>
      <c r="B50" s="64" t="s">
        <v>171</v>
      </c>
    </row>
    <row r="51" spans="1:2">
      <c r="A51" s="65" t="s">
        <v>313</v>
      </c>
      <c r="B51" s="66">
        <v>3.27e-67</v>
      </c>
    </row>
    <row r="52" spans="1:2">
      <c r="A52" s="65" t="s">
        <v>304</v>
      </c>
      <c r="B52" s="66">
        <v>1.63e-27</v>
      </c>
    </row>
    <row r="53" spans="1:2">
      <c r="A53" s="65" t="s">
        <v>305</v>
      </c>
      <c r="B53" s="66">
        <v>1.43e-24</v>
      </c>
    </row>
    <row r="54" spans="1:2">
      <c r="A54" s="65" t="s">
        <v>306</v>
      </c>
      <c r="B54" s="66">
        <v>1.43e-24</v>
      </c>
    </row>
    <row r="55" spans="1:2">
      <c r="A55" s="65" t="s">
        <v>314</v>
      </c>
      <c r="B55" s="66">
        <v>1.41e-22</v>
      </c>
    </row>
    <row r="56" spans="1:2">
      <c r="A56" s="65" t="s">
        <v>315</v>
      </c>
      <c r="B56" s="66">
        <v>1.41e-22</v>
      </c>
    </row>
    <row r="57" spans="1:2">
      <c r="A57" s="65" t="s">
        <v>316</v>
      </c>
      <c r="B57" s="66">
        <v>1.41e-22</v>
      </c>
    </row>
    <row r="58" spans="1:2">
      <c r="A58" s="65" t="s">
        <v>317</v>
      </c>
      <c r="B58" s="66">
        <v>4.11e-22</v>
      </c>
    </row>
    <row r="59" spans="1:2">
      <c r="A59" s="65" t="s">
        <v>318</v>
      </c>
      <c r="B59" s="66">
        <v>5.75e-21</v>
      </c>
    </row>
    <row r="60" spans="1:2">
      <c r="A60" s="67" t="s">
        <v>319</v>
      </c>
      <c r="B60" s="68">
        <v>9.54e-19</v>
      </c>
    </row>
    <row r="62" spans="1:2">
      <c r="A62" s="70" t="s">
        <v>226</v>
      </c>
      <c r="B62" s="64" t="s">
        <v>171</v>
      </c>
    </row>
    <row r="63" spans="1:2">
      <c r="A63" s="65" t="s">
        <v>320</v>
      </c>
      <c r="B63" s="66">
        <v>3.28e-18</v>
      </c>
    </row>
    <row r="64" spans="1:2">
      <c r="A64" s="65" t="s">
        <v>321</v>
      </c>
      <c r="B64" s="66">
        <v>3.55e-18</v>
      </c>
    </row>
    <row r="65" spans="1:2">
      <c r="A65" s="65" t="s">
        <v>314</v>
      </c>
      <c r="B65" s="66">
        <v>8.07e-18</v>
      </c>
    </row>
    <row r="66" spans="1:2">
      <c r="A66" s="65" t="s">
        <v>315</v>
      </c>
      <c r="B66" s="66">
        <v>8.07e-18</v>
      </c>
    </row>
    <row r="67" spans="1:2">
      <c r="A67" s="65" t="s">
        <v>316</v>
      </c>
      <c r="B67" s="66">
        <v>8.07e-18</v>
      </c>
    </row>
    <row r="68" spans="1:2">
      <c r="A68" s="65" t="s">
        <v>317</v>
      </c>
      <c r="B68" s="66">
        <v>1.27e-17</v>
      </c>
    </row>
    <row r="69" spans="1:2">
      <c r="A69" s="65" t="s">
        <v>319</v>
      </c>
      <c r="B69" s="66">
        <v>1.8e-15</v>
      </c>
    </row>
    <row r="70" spans="1:2">
      <c r="A70" s="65" t="s">
        <v>322</v>
      </c>
      <c r="B70" s="66">
        <v>5.93e-14</v>
      </c>
    </row>
    <row r="71" spans="1:2">
      <c r="A71" s="65" t="s">
        <v>323</v>
      </c>
      <c r="B71" s="66">
        <v>6.21e-13</v>
      </c>
    </row>
    <row r="72" spans="1:2">
      <c r="A72" s="67" t="s">
        <v>324</v>
      </c>
      <c r="B72" s="68">
        <v>6.88e-13</v>
      </c>
    </row>
    <row r="74" spans="1:2">
      <c r="A74" s="70" t="s">
        <v>237</v>
      </c>
      <c r="B74" s="64" t="s">
        <v>171</v>
      </c>
    </row>
    <row r="75" spans="1:2">
      <c r="A75" s="65" t="s">
        <v>304</v>
      </c>
      <c r="B75" s="66">
        <v>6.45e-58</v>
      </c>
    </row>
    <row r="76" spans="1:2">
      <c r="A76" s="65" t="s">
        <v>305</v>
      </c>
      <c r="B76" s="66">
        <v>1.66e-52</v>
      </c>
    </row>
    <row r="77" spans="1:2">
      <c r="A77" s="65" t="s">
        <v>306</v>
      </c>
      <c r="B77" s="66">
        <v>1.66e-52</v>
      </c>
    </row>
    <row r="78" spans="1:2">
      <c r="A78" s="65" t="s">
        <v>190</v>
      </c>
      <c r="B78" s="66">
        <v>2.25e-37</v>
      </c>
    </row>
    <row r="79" spans="1:2">
      <c r="A79" s="65" t="s">
        <v>308</v>
      </c>
      <c r="B79" s="66">
        <v>3.12e-32</v>
      </c>
    </row>
    <row r="80" spans="1:2">
      <c r="A80" s="65" t="s">
        <v>192</v>
      </c>
      <c r="B80" s="66">
        <v>1e-30</v>
      </c>
    </row>
    <row r="81" spans="1:2">
      <c r="A81" s="65" t="s">
        <v>307</v>
      </c>
      <c r="B81" s="66">
        <v>6.45e-28</v>
      </c>
    </row>
    <row r="82" spans="1:2">
      <c r="A82" s="65" t="s">
        <v>310</v>
      </c>
      <c r="B82" s="66">
        <v>2.28e-27</v>
      </c>
    </row>
    <row r="83" spans="1:2">
      <c r="A83" s="65" t="s">
        <v>311</v>
      </c>
      <c r="B83" s="66">
        <v>3.54e-27</v>
      </c>
    </row>
    <row r="84" spans="1:2">
      <c r="A84" s="67" t="s">
        <v>309</v>
      </c>
      <c r="B84" s="68">
        <v>1.06e-26</v>
      </c>
    </row>
    <row r="86" spans="1:2">
      <c r="A86" s="70" t="s">
        <v>247</v>
      </c>
      <c r="B86" s="64" t="s">
        <v>171</v>
      </c>
    </row>
    <row r="87" spans="1:2">
      <c r="A87" s="65" t="s">
        <v>190</v>
      </c>
      <c r="B87" s="66">
        <v>1.46e-27</v>
      </c>
    </row>
    <row r="88" spans="1:2">
      <c r="A88" s="65" t="s">
        <v>325</v>
      </c>
      <c r="B88" s="66">
        <v>9.3e-19</v>
      </c>
    </row>
    <row r="89" spans="1:2">
      <c r="A89" s="65" t="s">
        <v>192</v>
      </c>
      <c r="B89" s="66">
        <v>2.01e-18</v>
      </c>
    </row>
    <row r="90" spans="1:2">
      <c r="A90" s="65" t="s">
        <v>308</v>
      </c>
      <c r="B90" s="66">
        <v>9.67e-18</v>
      </c>
    </row>
    <row r="91" spans="1:2">
      <c r="A91" s="65" t="s">
        <v>304</v>
      </c>
      <c r="B91" s="66">
        <v>4.65e-17</v>
      </c>
    </row>
    <row r="92" spans="1:2">
      <c r="A92" s="65" t="s">
        <v>310</v>
      </c>
      <c r="B92" s="66">
        <v>7.83e-17</v>
      </c>
    </row>
    <row r="93" spans="1:2">
      <c r="A93" s="65" t="s">
        <v>314</v>
      </c>
      <c r="B93" s="66">
        <v>1.99e-15</v>
      </c>
    </row>
    <row r="94" spans="1:2">
      <c r="A94" s="65" t="s">
        <v>315</v>
      </c>
      <c r="B94" s="66">
        <v>1.99e-15</v>
      </c>
    </row>
    <row r="95" spans="1:2">
      <c r="A95" s="65" t="s">
        <v>316</v>
      </c>
      <c r="B95" s="66">
        <v>1.99e-15</v>
      </c>
    </row>
    <row r="96" spans="1:2">
      <c r="A96" s="67" t="s">
        <v>326</v>
      </c>
      <c r="B96" s="68">
        <v>4.54e-15</v>
      </c>
    </row>
    <row r="98" spans="1:2">
      <c r="A98" s="70" t="s">
        <v>258</v>
      </c>
      <c r="B98" s="64" t="s">
        <v>171</v>
      </c>
    </row>
    <row r="99" spans="1:2">
      <c r="A99" s="65" t="s">
        <v>304</v>
      </c>
      <c r="B99" s="66">
        <v>1.41e-91</v>
      </c>
    </row>
    <row r="100" spans="1:2">
      <c r="A100" s="65" t="s">
        <v>305</v>
      </c>
      <c r="B100" s="66">
        <v>2.51e-91</v>
      </c>
    </row>
    <row r="101" spans="1:2">
      <c r="A101" s="65" t="s">
        <v>306</v>
      </c>
      <c r="B101" s="66">
        <v>2.51e-91</v>
      </c>
    </row>
    <row r="102" spans="1:2">
      <c r="A102" s="65" t="s">
        <v>307</v>
      </c>
      <c r="B102" s="66">
        <v>3.55e-54</v>
      </c>
    </row>
    <row r="103" spans="1:2">
      <c r="A103" s="65" t="s">
        <v>190</v>
      </c>
      <c r="B103" s="66">
        <v>9.1e-48</v>
      </c>
    </row>
    <row r="104" spans="1:2">
      <c r="A104" s="65" t="s">
        <v>312</v>
      </c>
      <c r="B104" s="66">
        <v>4.47e-45</v>
      </c>
    </row>
    <row r="105" spans="1:2">
      <c r="A105" s="65" t="s">
        <v>308</v>
      </c>
      <c r="B105" s="66">
        <v>1.06e-42</v>
      </c>
    </row>
    <row r="106" spans="1:2">
      <c r="A106" s="65" t="s">
        <v>327</v>
      </c>
      <c r="B106" s="66">
        <v>3.42e-40</v>
      </c>
    </row>
    <row r="107" spans="1:2">
      <c r="A107" s="65" t="s">
        <v>192</v>
      </c>
      <c r="B107" s="66">
        <v>7.24e-40</v>
      </c>
    </row>
    <row r="108" spans="1:2">
      <c r="A108" s="67" t="s">
        <v>311</v>
      </c>
      <c r="B108" s="68">
        <v>3.89e-37</v>
      </c>
    </row>
    <row r="110" spans="1:2">
      <c r="A110" s="70" t="s">
        <v>269</v>
      </c>
      <c r="B110" s="64" t="s">
        <v>171</v>
      </c>
    </row>
    <row r="111" spans="1:2">
      <c r="A111" s="65" t="s">
        <v>304</v>
      </c>
      <c r="B111" s="66">
        <v>1.38e-59</v>
      </c>
    </row>
    <row r="112" spans="1:2">
      <c r="A112" s="65" t="s">
        <v>305</v>
      </c>
      <c r="B112" s="66">
        <v>5.45e-56</v>
      </c>
    </row>
    <row r="113" spans="1:2">
      <c r="A113" s="65" t="s">
        <v>306</v>
      </c>
      <c r="B113" s="66">
        <v>5.45e-56</v>
      </c>
    </row>
    <row r="114" spans="1:2">
      <c r="A114" s="65" t="s">
        <v>190</v>
      </c>
      <c r="B114" s="66">
        <v>8.8e-35</v>
      </c>
    </row>
    <row r="115" spans="1:2">
      <c r="A115" s="65" t="s">
        <v>307</v>
      </c>
      <c r="B115" s="66">
        <v>1.01e-29</v>
      </c>
    </row>
    <row r="116" spans="1:2">
      <c r="A116" s="65" t="s">
        <v>192</v>
      </c>
      <c r="B116" s="66">
        <v>3.99e-28</v>
      </c>
    </row>
    <row r="117" spans="1:2">
      <c r="A117" s="65" t="s">
        <v>308</v>
      </c>
      <c r="B117" s="66">
        <v>1.05e-27</v>
      </c>
    </row>
    <row r="118" spans="1:2">
      <c r="A118" s="65" t="s">
        <v>310</v>
      </c>
      <c r="B118" s="66">
        <v>5.38e-25</v>
      </c>
    </row>
    <row r="119" spans="1:2">
      <c r="A119" s="65" t="s">
        <v>311</v>
      </c>
      <c r="B119" s="66">
        <v>2.29e-22</v>
      </c>
    </row>
    <row r="120" spans="1:2">
      <c r="A120" s="67" t="s">
        <v>309</v>
      </c>
      <c r="B120" s="68">
        <v>4.08e-22</v>
      </c>
    </row>
    <row r="122" spans="1:2">
      <c r="A122" s="70" t="s">
        <v>280</v>
      </c>
      <c r="B122" s="64" t="s">
        <v>171</v>
      </c>
    </row>
    <row r="123" spans="1:2">
      <c r="A123" s="65" t="s">
        <v>314</v>
      </c>
      <c r="B123" s="66">
        <v>8.03e-30</v>
      </c>
    </row>
    <row r="124" spans="1:2">
      <c r="A124" s="65" t="s">
        <v>315</v>
      </c>
      <c r="B124" s="66">
        <v>8.03e-30</v>
      </c>
    </row>
    <row r="125" spans="1:2">
      <c r="A125" s="65" t="s">
        <v>316</v>
      </c>
      <c r="B125" s="66">
        <v>8.03e-30</v>
      </c>
    </row>
    <row r="126" spans="1:2">
      <c r="A126" s="65" t="s">
        <v>317</v>
      </c>
      <c r="B126" s="66">
        <v>9.35e-29</v>
      </c>
    </row>
    <row r="127" spans="1:2">
      <c r="A127" s="65" t="s">
        <v>319</v>
      </c>
      <c r="B127" s="66">
        <v>9.7e-27</v>
      </c>
    </row>
    <row r="128" spans="1:2">
      <c r="A128" s="65" t="s">
        <v>313</v>
      </c>
      <c r="B128" s="66">
        <v>8.78e-23</v>
      </c>
    </row>
    <row r="129" spans="1:2">
      <c r="A129" s="65" t="s">
        <v>323</v>
      </c>
      <c r="B129" s="66">
        <v>1.9e-21</v>
      </c>
    </row>
    <row r="130" spans="1:2">
      <c r="A130" s="65" t="s">
        <v>328</v>
      </c>
      <c r="B130" s="66">
        <v>3.15e-20</v>
      </c>
    </row>
    <row r="131" spans="1:2">
      <c r="A131" s="65" t="s">
        <v>329</v>
      </c>
      <c r="B131" s="66">
        <v>4.41e-14</v>
      </c>
    </row>
    <row r="132" spans="1:2">
      <c r="A132" s="67" t="s">
        <v>320</v>
      </c>
      <c r="B132" s="68">
        <v>5.85e-13</v>
      </c>
    </row>
    <row r="134" spans="1:2">
      <c r="A134" s="70" t="s">
        <v>290</v>
      </c>
      <c r="B134" s="64" t="s">
        <v>171</v>
      </c>
    </row>
    <row r="135" spans="1:2">
      <c r="A135" s="65" t="s">
        <v>304</v>
      </c>
      <c r="B135" s="66">
        <v>8.45e-66</v>
      </c>
    </row>
    <row r="136" spans="1:2">
      <c r="A136" s="65" t="s">
        <v>305</v>
      </c>
      <c r="B136" s="66">
        <v>5.76e-60</v>
      </c>
    </row>
    <row r="137" spans="1:2">
      <c r="A137" s="65" t="s">
        <v>306</v>
      </c>
      <c r="B137" s="66">
        <v>5.76e-60</v>
      </c>
    </row>
    <row r="138" spans="1:2">
      <c r="A138" s="65" t="s">
        <v>307</v>
      </c>
      <c r="B138" s="66">
        <v>1.09e-33</v>
      </c>
    </row>
    <row r="139" spans="1:2">
      <c r="A139" s="65" t="s">
        <v>190</v>
      </c>
      <c r="B139" s="66">
        <v>8.25e-28</v>
      </c>
    </row>
    <row r="140" spans="1:2">
      <c r="A140" s="65" t="s">
        <v>327</v>
      </c>
      <c r="B140" s="66">
        <v>5.57e-26</v>
      </c>
    </row>
    <row r="141" spans="1:2">
      <c r="A141" s="65" t="s">
        <v>308</v>
      </c>
      <c r="B141" s="66">
        <v>9.05e-26</v>
      </c>
    </row>
    <row r="142" spans="1:2">
      <c r="A142" s="65" t="s">
        <v>192</v>
      </c>
      <c r="B142" s="66">
        <v>1.43e-22</v>
      </c>
    </row>
    <row r="143" spans="1:2">
      <c r="A143" s="65" t="s">
        <v>311</v>
      </c>
      <c r="B143" s="66">
        <v>3.03e-21</v>
      </c>
    </row>
    <row r="144" spans="1:2">
      <c r="A144" s="67" t="s">
        <v>310</v>
      </c>
      <c r="B144" s="68">
        <v>9.02e-21</v>
      </c>
    </row>
    <row r="146" spans="1:2">
      <c r="A146" s="70" t="s">
        <v>299</v>
      </c>
      <c r="B146" s="64" t="s">
        <v>171</v>
      </c>
    </row>
    <row r="147" spans="1:2">
      <c r="A147" s="65" t="s">
        <v>304</v>
      </c>
      <c r="B147" s="66">
        <v>1.01e-58</v>
      </c>
    </row>
    <row r="148" spans="1:2">
      <c r="A148" s="65" t="s">
        <v>305</v>
      </c>
      <c r="B148" s="66">
        <v>2.22e-58</v>
      </c>
    </row>
    <row r="149" spans="1:2">
      <c r="A149" s="65" t="s">
        <v>306</v>
      </c>
      <c r="B149" s="66">
        <v>2.22e-58</v>
      </c>
    </row>
    <row r="150" spans="1:2">
      <c r="A150" s="65" t="s">
        <v>327</v>
      </c>
      <c r="B150" s="66">
        <v>6.26e-37</v>
      </c>
    </row>
    <row r="151" spans="1:2">
      <c r="A151" s="65" t="s">
        <v>190</v>
      </c>
      <c r="B151" s="66">
        <v>1.29e-36</v>
      </c>
    </row>
    <row r="152" spans="1:2">
      <c r="A152" s="65" t="s">
        <v>307</v>
      </c>
      <c r="B152" s="66">
        <v>3.23e-31</v>
      </c>
    </row>
    <row r="153" spans="1:2">
      <c r="A153" s="65" t="s">
        <v>308</v>
      </c>
      <c r="B153" s="66">
        <v>3.44e-31</v>
      </c>
    </row>
    <row r="154" spans="1:2">
      <c r="A154" s="65" t="s">
        <v>192</v>
      </c>
      <c r="B154" s="66">
        <v>1.42e-30</v>
      </c>
    </row>
    <row r="155" spans="1:2">
      <c r="A155" s="65" t="s">
        <v>312</v>
      </c>
      <c r="B155" s="66">
        <v>2.37e-30</v>
      </c>
    </row>
    <row r="156" spans="1:2">
      <c r="A156" s="67" t="s">
        <v>310</v>
      </c>
      <c r="B156" s="68">
        <v>3.38e-28</v>
      </c>
    </row>
  </sheetData>
  <mergeCells count="1">
    <mergeCell ref="A1:B1"/>
  </mergeCells>
  <pageMargins left="0.75" right="0.75" top="1" bottom="1" header="0.5" footer="0.5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0"/>
  <sheetViews>
    <sheetView workbookViewId="0">
      <selection activeCell="A1" sqref="A1:J1"/>
    </sheetView>
  </sheetViews>
  <sheetFormatPr defaultColWidth="8.90740740740741" defaultRowHeight="14.4"/>
  <cols>
    <col min="1" max="1" width="23.9074074074074" customWidth="1"/>
    <col min="2" max="2" width="12.1759259259259" customWidth="1"/>
    <col min="3" max="3" width="11.0925925925926" customWidth="1"/>
    <col min="4" max="4" width="15.5462962962963" customWidth="1"/>
    <col min="5" max="5" width="38.4537037037037" customWidth="1"/>
    <col min="7" max="7" width="23.9074074074074" customWidth="1"/>
    <col min="8" max="8" width="10.5462962962963" customWidth="1"/>
    <col min="9" max="9" width="5.62962962962963" customWidth="1"/>
    <col min="10" max="10" width="13.6296296296296" customWidth="1"/>
  </cols>
  <sheetData>
    <row r="1" s="24" customFormat="1" ht="16.35" spans="1:10">
      <c r="A1" s="23" t="s">
        <v>330</v>
      </c>
      <c r="B1" s="23"/>
      <c r="C1" s="23"/>
      <c r="D1" s="23"/>
      <c r="E1" s="23"/>
      <c r="F1" s="23"/>
      <c r="G1" s="23"/>
      <c r="H1" s="23"/>
      <c r="I1" s="23"/>
      <c r="J1" s="23"/>
    </row>
    <row r="2" s="9" customFormat="1" ht="18.65" customHeight="1" spans="1:10">
      <c r="A2" s="56" t="s">
        <v>331</v>
      </c>
      <c r="B2" s="56" t="s">
        <v>332</v>
      </c>
      <c r="C2" s="56" t="s">
        <v>333</v>
      </c>
      <c r="D2" s="56" t="s">
        <v>334</v>
      </c>
      <c r="E2" s="56" t="s">
        <v>335</v>
      </c>
    </row>
    <row r="3" ht="15.6" spans="1:10">
      <c r="A3" s="57" t="s">
        <v>8</v>
      </c>
      <c r="B3" s="52">
        <v>2890</v>
      </c>
      <c r="C3" s="52">
        <v>0</v>
      </c>
      <c r="D3" s="52">
        <v>1237</v>
      </c>
      <c r="E3" s="52">
        <v>1653</v>
      </c>
    </row>
    <row r="4" ht="15.6" spans="1:10">
      <c r="A4" s="57" t="s">
        <v>6</v>
      </c>
      <c r="B4" s="52">
        <v>9764</v>
      </c>
      <c r="C4" s="52">
        <v>0</v>
      </c>
      <c r="D4" s="52">
        <v>740</v>
      </c>
      <c r="E4" s="52">
        <v>9024</v>
      </c>
    </row>
    <row r="5" ht="15.6" spans="1:10">
      <c r="A5" s="57" t="s">
        <v>9</v>
      </c>
      <c r="B5" s="52">
        <v>3228</v>
      </c>
      <c r="C5" s="52">
        <v>0</v>
      </c>
      <c r="D5" s="52">
        <v>1557</v>
      </c>
      <c r="E5" s="52">
        <v>1671</v>
      </c>
    </row>
    <row r="6" ht="15.6" spans="1:10">
      <c r="A6" s="57" t="s">
        <v>7</v>
      </c>
      <c r="B6" s="52">
        <v>3482</v>
      </c>
      <c r="C6" s="52">
        <v>0</v>
      </c>
      <c r="D6" s="52">
        <v>926</v>
      </c>
      <c r="E6" s="52">
        <v>2556</v>
      </c>
    </row>
    <row r="7" ht="15.6" spans="1:10">
      <c r="A7" s="58" t="s">
        <v>51</v>
      </c>
      <c r="B7" s="52">
        <v>3158</v>
      </c>
      <c r="C7" s="52">
        <v>0</v>
      </c>
      <c r="D7" s="52">
        <v>808</v>
      </c>
      <c r="E7" s="52">
        <v>2350</v>
      </c>
    </row>
    <row r="8" ht="15.6" spans="1:10">
      <c r="A8" s="57" t="s">
        <v>5</v>
      </c>
      <c r="B8" s="52">
        <v>3169</v>
      </c>
      <c r="C8" s="52">
        <v>0</v>
      </c>
      <c r="D8" s="52">
        <v>1552</v>
      </c>
      <c r="E8" s="52">
        <v>1617</v>
      </c>
    </row>
    <row r="9" ht="15.6" spans="1:10">
      <c r="A9" s="58" t="s">
        <v>53</v>
      </c>
      <c r="B9" s="52">
        <v>9723</v>
      </c>
      <c r="C9" s="52">
        <v>0</v>
      </c>
      <c r="D9" s="52">
        <v>658</v>
      </c>
      <c r="E9" s="52">
        <v>9065</v>
      </c>
    </row>
    <row r="10" ht="15.6" spans="1:10">
      <c r="A10" s="57" t="s">
        <v>10</v>
      </c>
      <c r="B10" s="52">
        <v>3118</v>
      </c>
      <c r="C10" s="52">
        <v>0</v>
      </c>
      <c r="D10" s="52">
        <v>973</v>
      </c>
      <c r="E10" s="52">
        <v>2145</v>
      </c>
    </row>
    <row r="11" ht="15.6" spans="1:10">
      <c r="A11" s="58" t="s">
        <v>336</v>
      </c>
      <c r="B11" s="52">
        <v>2763</v>
      </c>
      <c r="C11" s="52">
        <v>0</v>
      </c>
      <c r="D11" s="52">
        <v>909</v>
      </c>
      <c r="E11" s="52">
        <v>1854</v>
      </c>
    </row>
    <row r="12" ht="15.6" spans="1:10">
      <c r="A12" s="58" t="s">
        <v>337</v>
      </c>
      <c r="B12" s="52">
        <v>3331</v>
      </c>
      <c r="C12" s="52">
        <v>0</v>
      </c>
      <c r="D12" s="52">
        <v>1389</v>
      </c>
      <c r="E12" s="52">
        <v>1942</v>
      </c>
    </row>
    <row r="13" ht="15.6" spans="1:10">
      <c r="A13" s="58" t="s">
        <v>56</v>
      </c>
      <c r="B13" s="52">
        <v>1988</v>
      </c>
      <c r="C13" s="52">
        <v>0</v>
      </c>
      <c r="D13" s="52">
        <v>307</v>
      </c>
      <c r="E13" s="52">
        <v>1681</v>
      </c>
    </row>
    <row r="14" ht="16.35" spans="1:10">
      <c r="A14" s="59" t="s">
        <v>55</v>
      </c>
      <c r="B14" s="60">
        <v>2425</v>
      </c>
      <c r="C14" s="60">
        <v>0</v>
      </c>
      <c r="D14" s="61">
        <v>435</v>
      </c>
      <c r="E14" s="60">
        <v>1990</v>
      </c>
    </row>
    <row r="30" spans="7:7">
      <c r="G30" s="62"/>
    </row>
  </sheetData>
  <mergeCells count="1">
    <mergeCell ref="A1:J1"/>
  </mergeCells>
  <pageMargins left="0.75" right="0.75" top="1" bottom="1" header="0.5" footer="0.5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4"/>
  <sheetViews>
    <sheetView workbookViewId="0">
      <selection activeCell="A1" sqref="A1:E1"/>
    </sheetView>
  </sheetViews>
  <sheetFormatPr defaultColWidth="9" defaultRowHeight="14.4"/>
  <cols>
    <col min="1" max="1" width="35.1759259259259" customWidth="1"/>
    <col min="2" max="2" width="9.5462962962963" customWidth="1"/>
    <col min="3" max="3" width="15.8148148148148" customWidth="1"/>
    <col min="4" max="4" width="17.9074074074074" customWidth="1"/>
    <col min="5" max="5" width="18.6296296296296" customWidth="1"/>
    <col min="6" max="6" width="10.5462962962963" customWidth="1"/>
    <col min="7" max="7" width="11.6296296296296" customWidth="1"/>
    <col min="8" max="8" width="9.5462962962963" customWidth="1"/>
    <col min="9" max="9" width="20.9074074074074" customWidth="1"/>
    <col min="10" max="10" width="21.5462962962963" customWidth="1"/>
    <col min="11" max="12" width="9.5462962962963" customWidth="1"/>
    <col min="14" max="14" width="9.5462962962963" customWidth="1"/>
    <col min="15" max="15" width="21.5462962962963" customWidth="1"/>
  </cols>
  <sheetData>
    <row r="1" ht="15.6" spans="1:15">
      <c r="A1" s="55" t="s">
        <v>338</v>
      </c>
      <c r="B1" s="55"/>
      <c r="C1" s="55"/>
      <c r="D1" s="55"/>
      <c r="E1" s="55"/>
    </row>
    <row r="2" ht="15.6" spans="1:15">
      <c r="A2" s="48" t="s">
        <v>129</v>
      </c>
      <c r="B2" s="49" t="s">
        <v>339</v>
      </c>
      <c r="C2" s="49" t="s">
        <v>340</v>
      </c>
      <c r="D2" s="49" t="s">
        <v>341</v>
      </c>
      <c r="E2" s="49" t="s">
        <v>342</v>
      </c>
      <c r="F2" s="49" t="s">
        <v>343</v>
      </c>
      <c r="G2" s="49" t="s">
        <v>344</v>
      </c>
      <c r="H2" s="49" t="s">
        <v>345</v>
      </c>
      <c r="I2" s="49" t="s">
        <v>346</v>
      </c>
      <c r="J2" s="49" t="s">
        <v>347</v>
      </c>
      <c r="K2" s="49" t="s">
        <v>142</v>
      </c>
      <c r="L2" s="49" t="s">
        <v>348</v>
      </c>
      <c r="M2" s="49" t="s">
        <v>349</v>
      </c>
      <c r="N2" s="49" t="s">
        <v>350</v>
      </c>
      <c r="O2" s="49" t="s">
        <v>351</v>
      </c>
    </row>
    <row r="3" ht="15.6" spans="1:15">
      <c r="A3" s="50" t="s">
        <v>352</v>
      </c>
      <c r="B3" s="52">
        <v>2437</v>
      </c>
      <c r="C3" s="52">
        <v>333</v>
      </c>
      <c r="D3" s="52">
        <v>26</v>
      </c>
      <c r="E3" s="52">
        <v>10</v>
      </c>
      <c r="F3" s="52">
        <v>485</v>
      </c>
      <c r="G3" s="52">
        <v>303</v>
      </c>
      <c r="H3" s="52">
        <v>1945</v>
      </c>
      <c r="I3" s="52">
        <v>9</v>
      </c>
      <c r="J3" s="52" t="s">
        <v>353</v>
      </c>
      <c r="K3" s="52">
        <v>8</v>
      </c>
      <c r="L3" s="52">
        <v>11</v>
      </c>
      <c r="M3" s="52" t="s">
        <v>353</v>
      </c>
      <c r="N3" s="52">
        <v>157</v>
      </c>
      <c r="O3" s="52">
        <v>90</v>
      </c>
    </row>
    <row r="4" ht="15.6" spans="1:15">
      <c r="A4" s="50" t="s">
        <v>354</v>
      </c>
      <c r="B4" s="52">
        <v>8712</v>
      </c>
      <c r="C4" s="52">
        <v>833</v>
      </c>
      <c r="D4" s="52">
        <v>30</v>
      </c>
      <c r="E4" s="52">
        <v>6</v>
      </c>
      <c r="F4" s="52">
        <v>1151</v>
      </c>
      <c r="G4" s="52">
        <v>5840</v>
      </c>
      <c r="H4" s="52">
        <v>1963</v>
      </c>
      <c r="I4" s="52">
        <v>9</v>
      </c>
      <c r="J4" s="52">
        <v>1</v>
      </c>
      <c r="K4" s="52" t="s">
        <v>353</v>
      </c>
      <c r="L4" s="52">
        <v>18</v>
      </c>
      <c r="M4" s="52" t="s">
        <v>353</v>
      </c>
      <c r="N4" s="52">
        <v>939</v>
      </c>
      <c r="O4" s="52">
        <v>121</v>
      </c>
    </row>
    <row r="5" ht="15.6" spans="1:15">
      <c r="A5" s="50" t="s">
        <v>355</v>
      </c>
      <c r="B5" s="52">
        <v>2756</v>
      </c>
      <c r="C5" s="52">
        <v>414</v>
      </c>
      <c r="D5" s="52">
        <v>24</v>
      </c>
      <c r="E5" s="52">
        <v>8</v>
      </c>
      <c r="F5" s="52">
        <v>524</v>
      </c>
      <c r="G5" s="52">
        <v>380</v>
      </c>
      <c r="H5" s="52">
        <v>2081</v>
      </c>
      <c r="I5" s="52">
        <v>8</v>
      </c>
      <c r="J5" s="52">
        <v>1</v>
      </c>
      <c r="K5" s="52">
        <v>7</v>
      </c>
      <c r="L5" s="52">
        <v>21</v>
      </c>
      <c r="M5" s="52" t="s">
        <v>353</v>
      </c>
      <c r="N5" s="52">
        <v>193</v>
      </c>
      <c r="O5" s="52">
        <v>100</v>
      </c>
    </row>
    <row r="6" ht="15.6" spans="1:15">
      <c r="A6" s="50" t="s">
        <v>356</v>
      </c>
      <c r="B6" s="52">
        <v>2955</v>
      </c>
      <c r="C6" s="52">
        <v>393</v>
      </c>
      <c r="D6" s="52">
        <v>38</v>
      </c>
      <c r="E6" s="52">
        <v>8</v>
      </c>
      <c r="F6" s="52">
        <v>556</v>
      </c>
      <c r="G6" s="52">
        <v>588</v>
      </c>
      <c r="H6" s="52">
        <v>2043</v>
      </c>
      <c r="I6" s="52">
        <v>5</v>
      </c>
      <c r="J6" s="52" t="s">
        <v>353</v>
      </c>
      <c r="K6" s="52">
        <v>5</v>
      </c>
      <c r="L6" s="52">
        <v>10</v>
      </c>
      <c r="M6" s="52" t="s">
        <v>353</v>
      </c>
      <c r="N6" s="52">
        <v>266</v>
      </c>
      <c r="O6" s="52">
        <v>108</v>
      </c>
    </row>
    <row r="7" ht="15.6" spans="1:15">
      <c r="A7" s="50" t="s">
        <v>357</v>
      </c>
      <c r="B7" s="52">
        <v>2640</v>
      </c>
      <c r="C7" s="52">
        <v>97</v>
      </c>
      <c r="D7" s="52">
        <v>25</v>
      </c>
      <c r="E7" s="52" t="s">
        <v>353</v>
      </c>
      <c r="F7" s="52">
        <v>527</v>
      </c>
      <c r="G7" s="52">
        <v>121</v>
      </c>
      <c r="H7" s="52">
        <v>486</v>
      </c>
      <c r="I7" s="52">
        <v>4</v>
      </c>
      <c r="J7" s="52" t="s">
        <v>353</v>
      </c>
      <c r="K7" s="52">
        <v>2</v>
      </c>
      <c r="L7" s="52" t="s">
        <v>353</v>
      </c>
      <c r="M7" s="52" t="s">
        <v>353</v>
      </c>
      <c r="N7" s="52">
        <v>55</v>
      </c>
      <c r="O7" s="52">
        <v>15</v>
      </c>
    </row>
    <row r="8" ht="15.6" spans="1:15">
      <c r="A8" s="50" t="s">
        <v>358</v>
      </c>
      <c r="B8" s="52">
        <v>2651</v>
      </c>
      <c r="C8" s="52">
        <v>422</v>
      </c>
      <c r="D8" s="52">
        <v>29</v>
      </c>
      <c r="E8" s="52">
        <v>7</v>
      </c>
      <c r="F8" s="52">
        <v>537</v>
      </c>
      <c r="G8" s="52">
        <v>368</v>
      </c>
      <c r="H8" s="52">
        <v>2011</v>
      </c>
      <c r="I8" s="52">
        <v>10</v>
      </c>
      <c r="J8" s="52">
        <v>1</v>
      </c>
      <c r="K8" s="52">
        <v>7</v>
      </c>
      <c r="L8" s="52">
        <v>12</v>
      </c>
      <c r="M8" s="52" t="s">
        <v>353</v>
      </c>
      <c r="N8" s="52">
        <v>205</v>
      </c>
      <c r="O8" s="52">
        <v>83</v>
      </c>
    </row>
    <row r="9" ht="15.6" spans="1:15">
      <c r="A9" s="50" t="s">
        <v>359</v>
      </c>
      <c r="B9" s="52">
        <v>8594</v>
      </c>
      <c r="C9" s="52">
        <v>125</v>
      </c>
      <c r="D9" s="52">
        <v>33</v>
      </c>
      <c r="E9" s="52" t="s">
        <v>353</v>
      </c>
      <c r="F9" s="52">
        <v>1172</v>
      </c>
      <c r="G9" s="52">
        <v>1070</v>
      </c>
      <c r="H9" s="52">
        <v>403</v>
      </c>
      <c r="I9" s="52">
        <v>6</v>
      </c>
      <c r="J9" s="52" t="s">
        <v>353</v>
      </c>
      <c r="K9" s="52">
        <v>1</v>
      </c>
      <c r="L9" s="52" t="s">
        <v>353</v>
      </c>
      <c r="M9" s="52" t="s">
        <v>353</v>
      </c>
      <c r="N9" s="52">
        <v>124</v>
      </c>
      <c r="O9" s="52">
        <v>13</v>
      </c>
    </row>
    <row r="10" ht="15.6" spans="1:15">
      <c r="A10" s="50" t="s">
        <v>360</v>
      </c>
      <c r="B10" s="52">
        <v>2688</v>
      </c>
      <c r="C10" s="52">
        <v>360</v>
      </c>
      <c r="D10" s="52">
        <v>26</v>
      </c>
      <c r="E10" s="52">
        <v>10</v>
      </c>
      <c r="F10" s="52">
        <v>484</v>
      </c>
      <c r="G10" s="52">
        <v>366</v>
      </c>
      <c r="H10" s="52">
        <v>2093</v>
      </c>
      <c r="I10" s="52">
        <v>9</v>
      </c>
      <c r="J10" s="52">
        <v>1</v>
      </c>
      <c r="K10" s="52">
        <v>3</v>
      </c>
      <c r="L10" s="52">
        <v>21</v>
      </c>
      <c r="M10" s="52" t="s">
        <v>353</v>
      </c>
      <c r="N10" s="52">
        <v>156</v>
      </c>
      <c r="O10" s="52">
        <v>97</v>
      </c>
    </row>
    <row r="11" ht="15.6" spans="1:15">
      <c r="A11" s="50" t="s">
        <v>361</v>
      </c>
      <c r="B11" s="52">
        <v>2366</v>
      </c>
      <c r="C11" s="52">
        <v>329</v>
      </c>
      <c r="D11" s="52">
        <v>17</v>
      </c>
      <c r="E11" s="52">
        <v>7</v>
      </c>
      <c r="F11" s="52">
        <v>439</v>
      </c>
      <c r="G11" s="52">
        <v>290</v>
      </c>
      <c r="H11" s="52">
        <v>1849</v>
      </c>
      <c r="I11" s="52">
        <v>10</v>
      </c>
      <c r="J11" s="52" t="s">
        <v>353</v>
      </c>
      <c r="K11" s="52">
        <v>9</v>
      </c>
      <c r="L11" s="52">
        <v>11</v>
      </c>
      <c r="M11" s="52" t="s">
        <v>353</v>
      </c>
      <c r="N11" s="52">
        <v>162</v>
      </c>
      <c r="O11" s="52">
        <v>90</v>
      </c>
    </row>
    <row r="12" ht="15.6" spans="1:15">
      <c r="A12" s="50" t="s">
        <v>362</v>
      </c>
      <c r="B12" s="52">
        <v>2787</v>
      </c>
      <c r="C12" s="52">
        <v>99</v>
      </c>
      <c r="D12" s="52">
        <v>24</v>
      </c>
      <c r="E12" s="52" t="s">
        <v>353</v>
      </c>
      <c r="F12" s="52">
        <v>560</v>
      </c>
      <c r="G12" s="52">
        <v>125</v>
      </c>
      <c r="H12" s="52">
        <v>531</v>
      </c>
      <c r="I12" s="52">
        <v>9</v>
      </c>
      <c r="J12" s="52" t="s">
        <v>353</v>
      </c>
      <c r="K12" s="52">
        <v>3</v>
      </c>
      <c r="L12" s="52" t="s">
        <v>353</v>
      </c>
      <c r="M12" s="52" t="s">
        <v>353</v>
      </c>
      <c r="N12" s="52">
        <v>42</v>
      </c>
      <c r="O12" s="52">
        <v>10</v>
      </c>
    </row>
    <row r="13" ht="15.6" spans="1:15">
      <c r="A13" s="50" t="s">
        <v>363</v>
      </c>
      <c r="B13" s="52">
        <v>1649</v>
      </c>
      <c r="C13" s="52">
        <v>166</v>
      </c>
      <c r="D13" s="52">
        <v>14</v>
      </c>
      <c r="E13" s="52">
        <v>6</v>
      </c>
      <c r="F13" s="52">
        <v>346</v>
      </c>
      <c r="G13" s="52">
        <v>119</v>
      </c>
      <c r="H13" s="52">
        <v>1546</v>
      </c>
      <c r="I13" s="52">
        <v>5</v>
      </c>
      <c r="J13" s="52" t="s">
        <v>353</v>
      </c>
      <c r="K13" s="52">
        <v>5</v>
      </c>
      <c r="L13" s="52">
        <v>10</v>
      </c>
      <c r="M13" s="52" t="s">
        <v>353</v>
      </c>
      <c r="N13" s="52">
        <v>75</v>
      </c>
      <c r="O13" s="52">
        <v>27</v>
      </c>
    </row>
    <row r="14" ht="15.6" spans="1:15">
      <c r="A14" s="53" t="s">
        <v>364</v>
      </c>
      <c r="B14" s="54">
        <v>1954</v>
      </c>
      <c r="C14" s="54">
        <v>263</v>
      </c>
      <c r="D14" s="54">
        <v>17</v>
      </c>
      <c r="E14" s="54">
        <v>1</v>
      </c>
      <c r="F14" s="54">
        <v>514</v>
      </c>
      <c r="G14" s="54">
        <v>188</v>
      </c>
      <c r="H14" s="54">
        <v>1802</v>
      </c>
      <c r="I14" s="54">
        <v>5</v>
      </c>
      <c r="J14" s="54">
        <v>1</v>
      </c>
      <c r="K14" s="54">
        <v>4</v>
      </c>
      <c r="L14" s="54">
        <v>11</v>
      </c>
      <c r="M14" s="54" t="s">
        <v>353</v>
      </c>
      <c r="N14" s="54">
        <v>97</v>
      </c>
      <c r="O14" s="54">
        <v>53</v>
      </c>
    </row>
  </sheetData>
  <mergeCells count="1">
    <mergeCell ref="A1:E1"/>
  </mergeCells>
  <pageMargins left="0.7" right="0.7" top="0.75" bottom="0.75" header="0.3" footer="0.3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4"/>
  <sheetViews>
    <sheetView workbookViewId="0">
      <selection activeCell="A1" sqref="A1"/>
    </sheetView>
  </sheetViews>
  <sheetFormatPr defaultColWidth="9" defaultRowHeight="14.4"/>
  <cols>
    <col min="1" max="1" width="38.5462962962963" customWidth="1"/>
    <col min="3" max="3" width="12.4537037037037" customWidth="1"/>
    <col min="4" max="4" width="18.8148148148148" customWidth="1"/>
    <col min="5" max="5" width="19.3611111111111" customWidth="1"/>
    <col min="6" max="6" width="9.5462962962963" customWidth="1"/>
    <col min="7" max="7" width="10.1759259259259" customWidth="1"/>
    <col min="8" max="8" width="8.36111111111111" customWidth="1"/>
    <col min="9" max="9" width="22.1759259259259" customWidth="1"/>
    <col min="10" max="10" width="22.8148148148148" customWidth="1"/>
    <col min="11" max="11" width="8.5462962962963" customWidth="1"/>
    <col min="15" max="15" width="21.6296296296296" customWidth="1"/>
  </cols>
  <sheetData>
    <row r="1" ht="15.6" spans="1:16">
      <c r="A1" s="23" t="s">
        <v>365</v>
      </c>
    </row>
    <row r="2" ht="15.6" spans="1:16">
      <c r="A2" s="48" t="s">
        <v>129</v>
      </c>
      <c r="B2" s="49" t="s">
        <v>339</v>
      </c>
      <c r="C2" s="49" t="s">
        <v>340</v>
      </c>
      <c r="D2" s="49" t="s">
        <v>341</v>
      </c>
      <c r="E2" s="49" t="s">
        <v>342</v>
      </c>
      <c r="F2" s="49" t="s">
        <v>343</v>
      </c>
      <c r="G2" s="49" t="s">
        <v>344</v>
      </c>
      <c r="H2" s="49" t="s">
        <v>345</v>
      </c>
      <c r="I2" s="49" t="s">
        <v>346</v>
      </c>
      <c r="J2" s="49" t="s">
        <v>347</v>
      </c>
      <c r="K2" s="49" t="s">
        <v>142</v>
      </c>
      <c r="L2" s="49" t="s">
        <v>348</v>
      </c>
      <c r="M2" s="49" t="s">
        <v>349</v>
      </c>
      <c r="N2" s="49" t="s">
        <v>350</v>
      </c>
      <c r="O2" s="49" t="s">
        <v>351</v>
      </c>
      <c r="P2" s="29"/>
    </row>
    <row r="3" ht="15.6" spans="1:16">
      <c r="A3" s="50" t="s">
        <v>352</v>
      </c>
      <c r="B3" s="52">
        <v>198846</v>
      </c>
      <c r="C3" s="52">
        <v>36076</v>
      </c>
      <c r="D3" s="52">
        <v>738</v>
      </c>
      <c r="E3" s="52">
        <v>2174</v>
      </c>
      <c r="F3" s="52">
        <v>230699</v>
      </c>
      <c r="G3" s="52">
        <v>104106</v>
      </c>
      <c r="H3" s="52">
        <v>132767</v>
      </c>
      <c r="I3" s="52">
        <v>2161</v>
      </c>
      <c r="J3" s="52">
        <v>4019</v>
      </c>
      <c r="K3" s="52">
        <v>401</v>
      </c>
      <c r="L3" s="52">
        <v>141</v>
      </c>
      <c r="M3" s="52">
        <v>33</v>
      </c>
      <c r="N3" s="52">
        <v>37378</v>
      </c>
      <c r="O3" s="52">
        <v>3765</v>
      </c>
      <c r="P3" s="21"/>
    </row>
    <row r="4" ht="15.6" spans="1:16">
      <c r="A4" s="50" t="s">
        <v>354</v>
      </c>
      <c r="B4" s="52">
        <v>572077</v>
      </c>
      <c r="C4" s="52">
        <v>73823</v>
      </c>
      <c r="D4" s="52">
        <v>1615</v>
      </c>
      <c r="E4" s="52">
        <v>4002</v>
      </c>
      <c r="F4" s="52">
        <v>675725</v>
      </c>
      <c r="G4" s="52">
        <v>589264</v>
      </c>
      <c r="H4" s="52">
        <v>203696</v>
      </c>
      <c r="I4" s="52">
        <v>1630</v>
      </c>
      <c r="J4" s="52">
        <v>4437</v>
      </c>
      <c r="K4" s="52">
        <v>481</v>
      </c>
      <c r="L4" s="52">
        <v>308</v>
      </c>
      <c r="M4" s="52">
        <v>49</v>
      </c>
      <c r="N4" s="52">
        <v>83218</v>
      </c>
      <c r="O4" s="52">
        <v>5686</v>
      </c>
      <c r="P4" s="21"/>
    </row>
    <row r="5" ht="15.6" spans="1:16">
      <c r="A5" s="50" t="s">
        <v>355</v>
      </c>
      <c r="B5" s="52">
        <v>227636</v>
      </c>
      <c r="C5" s="52">
        <v>41080</v>
      </c>
      <c r="D5" s="52">
        <v>864</v>
      </c>
      <c r="E5" s="52">
        <v>2408</v>
      </c>
      <c r="F5" s="52">
        <v>262684</v>
      </c>
      <c r="G5" s="52">
        <v>132353</v>
      </c>
      <c r="H5" s="52">
        <v>149866</v>
      </c>
      <c r="I5" s="52">
        <v>2324</v>
      </c>
      <c r="J5" s="52">
        <v>4271</v>
      </c>
      <c r="K5" s="52">
        <v>434</v>
      </c>
      <c r="L5" s="52">
        <v>156</v>
      </c>
      <c r="M5" s="52">
        <v>31</v>
      </c>
      <c r="N5" s="52">
        <v>43045</v>
      </c>
      <c r="O5" s="52">
        <v>4301</v>
      </c>
      <c r="P5" s="21"/>
    </row>
    <row r="6" ht="15.6" spans="1:16">
      <c r="A6" s="50" t="s">
        <v>356</v>
      </c>
      <c r="B6" s="52">
        <v>274551</v>
      </c>
      <c r="C6" s="52">
        <v>48215</v>
      </c>
      <c r="D6" s="52">
        <v>1017</v>
      </c>
      <c r="E6" s="52">
        <v>2535</v>
      </c>
      <c r="F6" s="52">
        <v>298251</v>
      </c>
      <c r="G6" s="52">
        <v>167212</v>
      </c>
      <c r="H6" s="52">
        <v>152627</v>
      </c>
      <c r="I6" s="52">
        <v>2234</v>
      </c>
      <c r="J6" s="52">
        <v>4499</v>
      </c>
      <c r="K6" s="52">
        <v>433</v>
      </c>
      <c r="L6" s="52">
        <v>166</v>
      </c>
      <c r="M6" s="52">
        <v>44</v>
      </c>
      <c r="N6" s="52">
        <v>50876</v>
      </c>
      <c r="O6" s="52">
        <v>4883</v>
      </c>
      <c r="P6" s="21"/>
    </row>
    <row r="7" ht="15.6" spans="1:16">
      <c r="A7" s="50" t="s">
        <v>357</v>
      </c>
      <c r="B7" s="52">
        <v>238299</v>
      </c>
      <c r="C7" s="52">
        <v>40394</v>
      </c>
      <c r="D7" s="52">
        <v>866</v>
      </c>
      <c r="E7" s="52">
        <v>2224</v>
      </c>
      <c r="F7" s="52">
        <v>254272</v>
      </c>
      <c r="G7" s="52">
        <v>137186</v>
      </c>
      <c r="H7" s="52">
        <v>127790</v>
      </c>
      <c r="I7" s="52">
        <v>1757</v>
      </c>
      <c r="J7" s="52">
        <v>3660</v>
      </c>
      <c r="K7" s="52">
        <v>363</v>
      </c>
      <c r="L7" s="52">
        <v>137</v>
      </c>
      <c r="M7" s="52">
        <v>36</v>
      </c>
      <c r="N7" s="52">
        <v>43411</v>
      </c>
      <c r="O7" s="52">
        <v>4151</v>
      </c>
      <c r="P7" s="21"/>
    </row>
    <row r="8" ht="15.6" spans="1:16">
      <c r="A8" s="50" t="s">
        <v>358</v>
      </c>
      <c r="B8" s="52">
        <v>209142</v>
      </c>
      <c r="C8" s="52">
        <v>37286</v>
      </c>
      <c r="D8" s="52">
        <v>808</v>
      </c>
      <c r="E8" s="52">
        <v>2266</v>
      </c>
      <c r="F8" s="52">
        <v>238994</v>
      </c>
      <c r="G8" s="52">
        <v>116451</v>
      </c>
      <c r="H8" s="52">
        <v>131687</v>
      </c>
      <c r="I8" s="52">
        <v>2118</v>
      </c>
      <c r="J8" s="52">
        <v>3883</v>
      </c>
      <c r="K8" s="52">
        <v>365</v>
      </c>
      <c r="L8" s="52">
        <v>145</v>
      </c>
      <c r="M8" s="52">
        <v>35</v>
      </c>
      <c r="N8" s="52">
        <v>39123</v>
      </c>
      <c r="O8" s="52">
        <v>3871</v>
      </c>
      <c r="P8" s="21"/>
    </row>
    <row r="9" ht="15.6" spans="1:16">
      <c r="A9" s="50" t="s">
        <v>359</v>
      </c>
      <c r="B9" s="52">
        <v>555915</v>
      </c>
      <c r="C9" s="52">
        <v>68525</v>
      </c>
      <c r="D9" s="52">
        <v>1263</v>
      </c>
      <c r="E9" s="52">
        <v>3747</v>
      </c>
      <c r="F9" s="52">
        <v>666163</v>
      </c>
      <c r="G9" s="52">
        <v>566121</v>
      </c>
      <c r="H9" s="52">
        <v>185351</v>
      </c>
      <c r="I9" s="52">
        <v>1184</v>
      </c>
      <c r="J9" s="52">
        <v>3711</v>
      </c>
      <c r="K9" s="52">
        <v>413</v>
      </c>
      <c r="L9" s="52">
        <v>239</v>
      </c>
      <c r="M9" s="52">
        <v>45</v>
      </c>
      <c r="N9" s="52">
        <v>77175</v>
      </c>
      <c r="O9" s="52">
        <v>5152</v>
      </c>
      <c r="P9" s="21"/>
    </row>
    <row r="10" ht="15.6" spans="1:16">
      <c r="A10" s="50" t="s">
        <v>360</v>
      </c>
      <c r="B10" s="52">
        <v>207230</v>
      </c>
      <c r="C10" s="52">
        <v>37455</v>
      </c>
      <c r="D10" s="52">
        <v>782</v>
      </c>
      <c r="E10" s="52">
        <v>2195</v>
      </c>
      <c r="F10" s="52">
        <v>238842</v>
      </c>
      <c r="G10" s="52">
        <v>108767</v>
      </c>
      <c r="H10" s="52">
        <v>142919</v>
      </c>
      <c r="I10" s="52">
        <v>2281</v>
      </c>
      <c r="J10" s="52">
        <v>4253</v>
      </c>
      <c r="K10" s="52">
        <v>436</v>
      </c>
      <c r="L10" s="52">
        <v>160</v>
      </c>
      <c r="M10" s="52">
        <v>40</v>
      </c>
      <c r="N10" s="52">
        <v>39497</v>
      </c>
      <c r="O10" s="52">
        <v>3909</v>
      </c>
      <c r="P10" s="21"/>
    </row>
    <row r="11" ht="15.6" spans="1:16">
      <c r="A11" s="50" t="s">
        <v>361</v>
      </c>
      <c r="B11" s="52">
        <v>220470</v>
      </c>
      <c r="C11" s="52">
        <v>39212</v>
      </c>
      <c r="D11" s="52">
        <v>783</v>
      </c>
      <c r="E11" s="52">
        <v>3652</v>
      </c>
      <c r="F11" s="52">
        <v>257936</v>
      </c>
      <c r="G11" s="52">
        <v>148848</v>
      </c>
      <c r="H11" s="52">
        <v>133988</v>
      </c>
      <c r="I11" s="52">
        <v>1970</v>
      </c>
      <c r="J11" s="52">
        <v>3594</v>
      </c>
      <c r="K11" s="52">
        <v>374</v>
      </c>
      <c r="L11" s="52">
        <v>204</v>
      </c>
      <c r="M11" s="52">
        <v>28</v>
      </c>
      <c r="N11" s="52">
        <v>42337</v>
      </c>
      <c r="O11" s="52">
        <v>3934</v>
      </c>
      <c r="P11" s="21"/>
    </row>
    <row r="12" ht="15.6" spans="1:16">
      <c r="A12" s="50" t="s">
        <v>362</v>
      </c>
      <c r="B12" s="52">
        <v>231172</v>
      </c>
      <c r="C12" s="52">
        <v>41455</v>
      </c>
      <c r="D12" s="52">
        <v>705</v>
      </c>
      <c r="E12" s="52">
        <v>2161</v>
      </c>
      <c r="F12" s="52">
        <v>270773</v>
      </c>
      <c r="G12" s="52">
        <v>152736</v>
      </c>
      <c r="H12" s="52">
        <v>136136</v>
      </c>
      <c r="I12" s="52">
        <v>2105</v>
      </c>
      <c r="J12" s="52">
        <v>3924</v>
      </c>
      <c r="K12" s="52">
        <v>386</v>
      </c>
      <c r="L12" s="52">
        <v>163</v>
      </c>
      <c r="M12" s="52">
        <v>33</v>
      </c>
      <c r="N12" s="52">
        <v>44070</v>
      </c>
      <c r="O12" s="52">
        <v>4267</v>
      </c>
      <c r="P12" s="21"/>
    </row>
    <row r="13" ht="15.6" spans="1:16">
      <c r="A13" s="50" t="s">
        <v>363</v>
      </c>
      <c r="B13" s="52">
        <v>99116</v>
      </c>
      <c r="C13" s="52">
        <v>12688</v>
      </c>
      <c r="D13" s="52">
        <v>309</v>
      </c>
      <c r="E13" s="52">
        <v>1173</v>
      </c>
      <c r="F13" s="52">
        <v>86003</v>
      </c>
      <c r="G13" s="52">
        <v>20725</v>
      </c>
      <c r="H13" s="52">
        <v>61872</v>
      </c>
      <c r="I13" s="52">
        <v>983</v>
      </c>
      <c r="J13" s="52">
        <v>1804</v>
      </c>
      <c r="K13" s="52">
        <v>181</v>
      </c>
      <c r="L13" s="52">
        <v>65</v>
      </c>
      <c r="M13" s="52">
        <v>22</v>
      </c>
      <c r="N13" s="52">
        <v>12551</v>
      </c>
      <c r="O13" s="52">
        <v>1177</v>
      </c>
      <c r="P13" s="21"/>
    </row>
    <row r="14" ht="15.6" spans="1:16">
      <c r="A14" s="53" t="s">
        <v>364</v>
      </c>
      <c r="B14" s="54">
        <v>133328</v>
      </c>
      <c r="C14" s="54">
        <v>19945</v>
      </c>
      <c r="D14" s="54">
        <v>345</v>
      </c>
      <c r="E14" s="54">
        <v>1871</v>
      </c>
      <c r="F14" s="54">
        <v>130688</v>
      </c>
      <c r="G14" s="54">
        <v>39683</v>
      </c>
      <c r="H14" s="54">
        <v>84843</v>
      </c>
      <c r="I14" s="54">
        <v>925</v>
      </c>
      <c r="J14" s="54">
        <v>2163</v>
      </c>
      <c r="K14" s="54">
        <v>241</v>
      </c>
      <c r="L14" s="54">
        <v>108</v>
      </c>
      <c r="M14" s="54">
        <v>24</v>
      </c>
      <c r="N14" s="54">
        <v>19513</v>
      </c>
      <c r="O14" s="54">
        <v>2206</v>
      </c>
      <c r="P14" s="21"/>
    </row>
  </sheetData>
  <pageMargins left="0.7" right="0.7" top="0.75" bottom="0.75" header="0.3" footer="0.3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4"/>
  <sheetViews>
    <sheetView workbookViewId="0">
      <selection activeCell="G16" sqref="G16"/>
    </sheetView>
  </sheetViews>
  <sheetFormatPr defaultColWidth="9" defaultRowHeight="14.4"/>
  <cols>
    <col min="1" max="1" width="34.3611111111111" customWidth="1"/>
    <col min="2" max="2" width="12.4537037037037" customWidth="1"/>
    <col min="3" max="3" width="8.17592592592593" customWidth="1"/>
    <col min="4" max="4" width="10.4537037037037" customWidth="1"/>
    <col min="5" max="5" width="9.36111111111111" customWidth="1"/>
    <col min="6" max="6" width="19" customWidth="1"/>
    <col min="7" max="7" width="8.5462962962963" customWidth="1"/>
    <col min="8" max="9" width="9" customWidth="1"/>
    <col min="10" max="10" width="17.5462962962963" customWidth="1"/>
    <col min="11" max="11" width="9.4537037037037" customWidth="1"/>
    <col min="12" max="12" width="21.6296296296296" customWidth="1"/>
  </cols>
  <sheetData>
    <row r="1" ht="16" customHeight="1" spans="1:12">
      <c r="A1" s="23" t="s">
        <v>366</v>
      </c>
    </row>
    <row r="2" s="24" customFormat="1" ht="15.6" spans="1:12">
      <c r="A2" s="48" t="s">
        <v>129</v>
      </c>
      <c r="B2" s="49" t="s">
        <v>340</v>
      </c>
      <c r="C2" s="49" t="s">
        <v>367</v>
      </c>
      <c r="D2" s="49" t="s">
        <v>344</v>
      </c>
      <c r="E2" s="49" t="s">
        <v>345</v>
      </c>
      <c r="F2" s="49" t="s">
        <v>368</v>
      </c>
      <c r="G2" s="49" t="s">
        <v>142</v>
      </c>
      <c r="H2" s="49" t="s">
        <v>348</v>
      </c>
      <c r="I2" s="49" t="s">
        <v>349</v>
      </c>
      <c r="J2" s="49" t="s">
        <v>369</v>
      </c>
      <c r="K2" s="49" t="s">
        <v>350</v>
      </c>
      <c r="L2" s="49" t="s">
        <v>351</v>
      </c>
    </row>
    <row r="3" s="24" customFormat="1" ht="15.6" spans="1:12">
      <c r="A3" s="50" t="s">
        <v>352</v>
      </c>
      <c r="B3" s="51">
        <v>653948</v>
      </c>
      <c r="C3" s="51">
        <v>665049</v>
      </c>
      <c r="D3" s="51">
        <v>9374272</v>
      </c>
      <c r="E3" s="51">
        <v>2215221</v>
      </c>
      <c r="F3" s="51">
        <v>50385</v>
      </c>
      <c r="G3" s="51">
        <v>2131</v>
      </c>
      <c r="H3" s="51">
        <v>273</v>
      </c>
      <c r="I3" s="51">
        <v>44</v>
      </c>
      <c r="J3" s="51">
        <v>62758</v>
      </c>
      <c r="K3" s="51">
        <v>678433</v>
      </c>
      <c r="L3" s="51">
        <v>45294</v>
      </c>
    </row>
    <row r="4" s="24" customFormat="1" ht="15.6" spans="1:12">
      <c r="A4" s="50" t="s">
        <v>354</v>
      </c>
      <c r="B4" s="52">
        <v>743195</v>
      </c>
      <c r="C4" s="52">
        <v>612438</v>
      </c>
      <c r="D4" s="52">
        <v>13278339</v>
      </c>
      <c r="E4" s="52">
        <v>2302958</v>
      </c>
      <c r="F4" s="52">
        <v>14665</v>
      </c>
      <c r="G4" s="52">
        <v>2581</v>
      </c>
      <c r="H4" s="52">
        <v>297</v>
      </c>
      <c r="I4" s="52">
        <v>68</v>
      </c>
      <c r="J4" s="52">
        <v>10824</v>
      </c>
      <c r="K4" s="52">
        <v>815241</v>
      </c>
      <c r="L4" s="52">
        <v>45394</v>
      </c>
    </row>
    <row r="5" s="24" customFormat="1" ht="15.6" spans="1:12">
      <c r="A5" s="50" t="s">
        <v>355</v>
      </c>
      <c r="B5" s="52">
        <v>629225</v>
      </c>
      <c r="C5" s="52">
        <v>604313</v>
      </c>
      <c r="D5" s="52">
        <v>9145383</v>
      </c>
      <c r="E5" s="52">
        <v>2118661</v>
      </c>
      <c r="F5" s="52">
        <v>49716</v>
      </c>
      <c r="G5" s="52">
        <v>1931</v>
      </c>
      <c r="H5" s="52">
        <v>261</v>
      </c>
      <c r="I5" s="52">
        <v>52</v>
      </c>
      <c r="J5" s="52">
        <v>60401</v>
      </c>
      <c r="K5" s="52">
        <v>660062</v>
      </c>
      <c r="L5" s="52">
        <v>44227</v>
      </c>
    </row>
    <row r="6" s="24" customFormat="1" ht="15.6" spans="1:12">
      <c r="A6" s="50" t="s">
        <v>356</v>
      </c>
      <c r="B6" s="52">
        <v>659138</v>
      </c>
      <c r="C6" s="52">
        <v>597599</v>
      </c>
      <c r="D6" s="52">
        <v>10176282</v>
      </c>
      <c r="E6" s="52">
        <v>2109405</v>
      </c>
      <c r="F6" s="52">
        <v>54440</v>
      </c>
      <c r="G6" s="52">
        <v>1863</v>
      </c>
      <c r="H6" s="52">
        <v>299</v>
      </c>
      <c r="I6" s="52">
        <v>58</v>
      </c>
      <c r="J6" s="52">
        <v>65470</v>
      </c>
      <c r="K6" s="52">
        <v>699429</v>
      </c>
      <c r="L6" s="52">
        <v>45789</v>
      </c>
    </row>
    <row r="7" s="24" customFormat="1" ht="15.6" spans="1:12">
      <c r="A7" s="50" t="s">
        <v>357</v>
      </c>
      <c r="B7" s="52">
        <v>630649</v>
      </c>
      <c r="C7" s="52">
        <v>521264</v>
      </c>
      <c r="D7" s="52">
        <v>11370625</v>
      </c>
      <c r="E7" s="52">
        <v>2063327</v>
      </c>
      <c r="F7" s="52">
        <v>71331</v>
      </c>
      <c r="G7" s="52">
        <v>1924</v>
      </c>
      <c r="H7" s="52">
        <v>331</v>
      </c>
      <c r="I7" s="52">
        <v>51</v>
      </c>
      <c r="J7" s="52">
        <v>87689</v>
      </c>
      <c r="K7" s="52">
        <v>694291</v>
      </c>
      <c r="L7" s="52">
        <v>42705</v>
      </c>
    </row>
    <row r="8" s="24" customFormat="1" ht="15.6" spans="1:12">
      <c r="A8" s="50" t="s">
        <v>358</v>
      </c>
      <c r="B8" s="52">
        <v>552335</v>
      </c>
      <c r="C8" s="52">
        <v>545194</v>
      </c>
      <c r="D8" s="52">
        <v>8184840</v>
      </c>
      <c r="E8" s="52">
        <v>1848705</v>
      </c>
      <c r="F8" s="52">
        <v>56705</v>
      </c>
      <c r="G8" s="52">
        <v>1621</v>
      </c>
      <c r="H8" s="52">
        <v>309</v>
      </c>
      <c r="I8" s="52">
        <v>52</v>
      </c>
      <c r="J8" s="52">
        <v>66978</v>
      </c>
      <c r="K8" s="52">
        <v>586586</v>
      </c>
      <c r="L8" s="52">
        <v>39119</v>
      </c>
    </row>
    <row r="9" s="24" customFormat="1" ht="15.6" spans="1:12">
      <c r="A9" s="50" t="s">
        <v>359</v>
      </c>
      <c r="B9" s="52">
        <v>624222</v>
      </c>
      <c r="C9" s="52">
        <v>449156</v>
      </c>
      <c r="D9" s="52">
        <v>11024428</v>
      </c>
      <c r="E9" s="52">
        <v>1885471</v>
      </c>
      <c r="F9" s="52">
        <v>40187</v>
      </c>
      <c r="G9" s="52">
        <v>2037</v>
      </c>
      <c r="H9" s="52">
        <v>541</v>
      </c>
      <c r="I9" s="52">
        <v>151</v>
      </c>
      <c r="J9" s="52">
        <v>39692</v>
      </c>
      <c r="K9" s="52">
        <v>677963</v>
      </c>
      <c r="L9" s="52">
        <v>38873</v>
      </c>
    </row>
    <row r="10" s="24" customFormat="1" ht="15.6" spans="1:12">
      <c r="A10" s="50" t="s">
        <v>360</v>
      </c>
      <c r="B10" s="52">
        <v>543487</v>
      </c>
      <c r="C10" s="52">
        <v>585094</v>
      </c>
      <c r="D10" s="52">
        <v>7321534</v>
      </c>
      <c r="E10" s="52">
        <v>1898170</v>
      </c>
      <c r="F10" s="52">
        <v>37124</v>
      </c>
      <c r="G10" s="52">
        <v>1603</v>
      </c>
      <c r="H10" s="52">
        <v>179</v>
      </c>
      <c r="I10" s="52">
        <v>41</v>
      </c>
      <c r="J10" s="52">
        <v>44139</v>
      </c>
      <c r="K10" s="52">
        <v>567733</v>
      </c>
      <c r="L10" s="52">
        <v>38972</v>
      </c>
    </row>
    <row r="11" s="24" customFormat="1" ht="15.6" spans="1:12">
      <c r="A11" s="50" t="s">
        <v>361</v>
      </c>
      <c r="B11" s="52">
        <v>631804</v>
      </c>
      <c r="C11" s="52">
        <v>470943</v>
      </c>
      <c r="D11" s="52">
        <v>10189913</v>
      </c>
      <c r="E11" s="52">
        <v>2046442</v>
      </c>
      <c r="F11" s="52">
        <v>63897</v>
      </c>
      <c r="G11" s="52">
        <v>1691</v>
      </c>
      <c r="H11" s="52">
        <v>300</v>
      </c>
      <c r="I11" s="52">
        <v>51</v>
      </c>
      <c r="J11" s="52">
        <v>78179</v>
      </c>
      <c r="K11" s="52">
        <v>690640</v>
      </c>
      <c r="L11" s="52">
        <v>44022</v>
      </c>
    </row>
    <row r="12" s="24" customFormat="1" ht="15.6" spans="1:12">
      <c r="A12" s="50" t="s">
        <v>362</v>
      </c>
      <c r="B12" s="52">
        <v>582867</v>
      </c>
      <c r="C12" s="52">
        <v>468103</v>
      </c>
      <c r="D12" s="52">
        <v>9717813</v>
      </c>
      <c r="E12" s="52">
        <v>1909032</v>
      </c>
      <c r="F12" s="52">
        <v>67159</v>
      </c>
      <c r="G12" s="52">
        <v>1591</v>
      </c>
      <c r="H12" s="52">
        <v>325</v>
      </c>
      <c r="I12" s="52">
        <v>60</v>
      </c>
      <c r="J12" s="52">
        <v>81919</v>
      </c>
      <c r="K12" s="52">
        <v>639168</v>
      </c>
      <c r="L12" s="52">
        <v>40385</v>
      </c>
    </row>
    <row r="13" s="24" customFormat="1" ht="15.6" spans="1:12">
      <c r="A13" s="50" t="s">
        <v>363</v>
      </c>
      <c r="B13" s="52">
        <v>338688</v>
      </c>
      <c r="C13" s="52">
        <v>462701</v>
      </c>
      <c r="D13" s="52">
        <v>3140414</v>
      </c>
      <c r="E13" s="52">
        <v>1377538</v>
      </c>
      <c r="F13" s="52">
        <v>53038</v>
      </c>
      <c r="G13" s="52">
        <v>1216</v>
      </c>
      <c r="H13" s="52">
        <v>232</v>
      </c>
      <c r="I13" s="52">
        <v>42</v>
      </c>
      <c r="J13" s="52">
        <v>62001</v>
      </c>
      <c r="K13" s="52">
        <v>315393</v>
      </c>
      <c r="L13" s="52">
        <v>24281</v>
      </c>
    </row>
    <row r="14" s="24" customFormat="1" ht="15.6" spans="1:12">
      <c r="A14" s="53" t="s">
        <v>364</v>
      </c>
      <c r="B14" s="54">
        <v>380155</v>
      </c>
      <c r="C14" s="54">
        <v>410681</v>
      </c>
      <c r="D14" s="54">
        <v>3829691</v>
      </c>
      <c r="E14" s="54">
        <v>1412621</v>
      </c>
      <c r="F14" s="54">
        <v>69897</v>
      </c>
      <c r="G14" s="54">
        <v>1167</v>
      </c>
      <c r="H14" s="54">
        <v>318</v>
      </c>
      <c r="I14" s="54">
        <v>61</v>
      </c>
      <c r="J14" s="54">
        <v>81496</v>
      </c>
      <c r="K14" s="54">
        <v>372732</v>
      </c>
      <c r="L14" s="54">
        <v>28814</v>
      </c>
    </row>
  </sheetData>
  <pageMargins left="0.7" right="0.7" top="0.75" bottom="0.75" header="0.3" footer="0.3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1"/>
  <sheetViews>
    <sheetView workbookViewId="0">
      <selection activeCell="A1" sqref="A1:F1"/>
    </sheetView>
  </sheetViews>
  <sheetFormatPr defaultColWidth="9" defaultRowHeight="14.4"/>
  <cols>
    <col min="1" max="1" width="22" customWidth="1"/>
    <col min="2" max="2" width="12.8148148148148" customWidth="1"/>
    <col min="3" max="3" width="17.6296296296296" customWidth="1"/>
    <col min="4" max="4" width="16.4537037037037" customWidth="1"/>
    <col min="5" max="5" width="13" customWidth="1"/>
    <col min="6" max="6" width="16.8148148148148" customWidth="1"/>
    <col min="7" max="7" width="17" customWidth="1"/>
    <col min="8" max="8" width="14" customWidth="1"/>
    <col min="9" max="9" width="12" customWidth="1"/>
    <col min="10" max="10" width="14.0925925925926" customWidth="1"/>
    <col min="11" max="11" width="11.1759259259259" customWidth="1"/>
    <col min="12" max="12" width="22.0925925925926" customWidth="1"/>
    <col min="13" max="13" width="14.8148148148148" customWidth="1"/>
    <col min="14" max="14" width="16.4537037037037" customWidth="1"/>
  </cols>
  <sheetData>
    <row r="1" spans="1:14">
      <c r="A1" s="43" t="s">
        <v>370</v>
      </c>
      <c r="B1" s="43"/>
      <c r="C1" s="43"/>
      <c r="D1" s="43"/>
      <c r="E1" s="43"/>
      <c r="F1" s="43"/>
    </row>
    <row r="2" s="42" customFormat="1" ht="15.6" spans="1:14">
      <c r="A2" s="44" t="s">
        <v>371</v>
      </c>
      <c r="B2" s="45" t="s">
        <v>51</v>
      </c>
      <c r="C2" s="45" t="s">
        <v>337</v>
      </c>
      <c r="D2" s="45" t="s">
        <v>10</v>
      </c>
      <c r="E2" s="45" t="s">
        <v>7</v>
      </c>
      <c r="F2" s="45" t="s">
        <v>8</v>
      </c>
      <c r="G2" s="45" t="s">
        <v>6</v>
      </c>
      <c r="H2" s="45" t="s">
        <v>372</v>
      </c>
      <c r="I2" s="45" t="s">
        <v>373</v>
      </c>
      <c r="J2" s="45" t="s">
        <v>55</v>
      </c>
      <c r="K2" s="46" t="s">
        <v>9</v>
      </c>
      <c r="L2" s="45" t="s">
        <v>53</v>
      </c>
      <c r="M2" s="45" t="s">
        <v>56</v>
      </c>
      <c r="N2" s="45" t="s">
        <v>5</v>
      </c>
    </row>
    <row r="3" s="24" customFormat="1" ht="15.6" spans="1:14">
      <c r="A3" s="11" t="s">
        <v>374</v>
      </c>
      <c r="B3" s="11">
        <v>4.932</v>
      </c>
      <c r="C3" s="11">
        <v>6.918</v>
      </c>
      <c r="D3" s="11">
        <v>4.945</v>
      </c>
      <c r="E3" s="11">
        <v>6.516</v>
      </c>
      <c r="F3" s="11">
        <v>6.599</v>
      </c>
      <c r="G3" s="11">
        <v>4.116</v>
      </c>
      <c r="H3" s="11">
        <v>0.029</v>
      </c>
      <c r="I3" s="11">
        <v>5.065</v>
      </c>
      <c r="J3" s="11">
        <v>6.041</v>
      </c>
      <c r="K3" s="11">
        <v>4.223</v>
      </c>
      <c r="L3" s="11">
        <v>4.888</v>
      </c>
      <c r="M3" s="11">
        <v>6.022</v>
      </c>
      <c r="N3" s="11">
        <v>4.998</v>
      </c>
    </row>
    <row r="4" s="24" customFormat="1" ht="15.6" spans="1:14">
      <c r="A4" s="11" t="s">
        <v>375</v>
      </c>
      <c r="B4" s="11">
        <v>1.899</v>
      </c>
      <c r="C4" s="11">
        <v>2.501</v>
      </c>
      <c r="D4" s="11">
        <v>2.241</v>
      </c>
      <c r="E4" s="11">
        <v>2.225</v>
      </c>
      <c r="F4" s="11">
        <v>4.251</v>
      </c>
      <c r="G4" s="11">
        <v>1.764</v>
      </c>
      <c r="H4" s="11">
        <v>4.325</v>
      </c>
      <c r="I4" s="11">
        <v>2.172</v>
      </c>
      <c r="J4" s="11">
        <v>1.805</v>
      </c>
      <c r="K4" s="11">
        <v>2.504</v>
      </c>
      <c r="L4" s="11">
        <v>2.233</v>
      </c>
      <c r="M4" s="11">
        <v>1.902</v>
      </c>
      <c r="N4" s="11">
        <v>2.003</v>
      </c>
    </row>
    <row r="5" s="24" customFormat="1" ht="15.6" spans="1:14">
      <c r="A5" s="11" t="s">
        <v>376</v>
      </c>
      <c r="B5" s="11">
        <v>27.568</v>
      </c>
      <c r="C5" s="11">
        <v>22.262</v>
      </c>
      <c r="D5" s="11">
        <v>37.998</v>
      </c>
      <c r="E5" s="11">
        <v>25.48</v>
      </c>
      <c r="F5" s="11">
        <v>26.483</v>
      </c>
      <c r="G5" s="11">
        <v>31.561</v>
      </c>
      <c r="H5" s="11">
        <v>35.692</v>
      </c>
      <c r="I5" s="11">
        <v>24.912</v>
      </c>
      <c r="J5" s="11">
        <v>37.841</v>
      </c>
      <c r="K5" s="11">
        <v>29.759</v>
      </c>
      <c r="L5" s="11">
        <v>29.112</v>
      </c>
      <c r="M5" s="11">
        <v>37.665</v>
      </c>
      <c r="N5" s="11">
        <v>30.562</v>
      </c>
    </row>
    <row r="6" s="24" customFormat="1" ht="15.6" spans="1:14">
      <c r="A6" s="11" t="s">
        <v>377</v>
      </c>
      <c r="B6" s="11">
        <v>32.182</v>
      </c>
      <c r="C6" s="11">
        <v>36.043</v>
      </c>
      <c r="D6" s="11">
        <v>21.637</v>
      </c>
      <c r="E6" s="11">
        <v>34.961</v>
      </c>
      <c r="F6" s="11">
        <v>38.579</v>
      </c>
      <c r="G6" s="11">
        <v>22.028</v>
      </c>
      <c r="H6" s="11">
        <v>26.18</v>
      </c>
      <c r="I6" s="11">
        <v>28.093</v>
      </c>
      <c r="J6" s="11">
        <v>14.183</v>
      </c>
      <c r="K6" s="11">
        <v>35.536</v>
      </c>
      <c r="L6" s="11">
        <v>28.966</v>
      </c>
      <c r="M6" s="11">
        <v>14.556</v>
      </c>
      <c r="N6" s="11">
        <v>26.564</v>
      </c>
    </row>
    <row r="7" s="24" customFormat="1" ht="15.6" spans="1:14">
      <c r="A7" s="11" t="s">
        <v>378</v>
      </c>
      <c r="B7" s="11">
        <v>0.501</v>
      </c>
      <c r="C7" s="11">
        <v>0.908</v>
      </c>
      <c r="D7" s="11">
        <v>1.9</v>
      </c>
      <c r="E7" s="11">
        <v>0.319</v>
      </c>
      <c r="F7" s="11">
        <v>0.431</v>
      </c>
      <c r="G7" s="11">
        <v>1.24</v>
      </c>
      <c r="H7" s="11">
        <v>2.599</v>
      </c>
      <c r="I7" s="11">
        <v>4.287</v>
      </c>
      <c r="J7" s="11">
        <v>2.9</v>
      </c>
      <c r="K7" s="11">
        <v>0.205</v>
      </c>
      <c r="L7" s="11">
        <v>3.998</v>
      </c>
      <c r="M7" s="11">
        <v>2.89</v>
      </c>
      <c r="N7" s="11">
        <v>2.121</v>
      </c>
    </row>
    <row r="8" s="24" customFormat="1" ht="15.6" spans="1:14">
      <c r="A8" s="11" t="s">
        <v>379</v>
      </c>
      <c r="B8" s="11">
        <v>8.81699999999999</v>
      </c>
      <c r="C8" s="11">
        <v>8.401</v>
      </c>
      <c r="D8" s="11">
        <v>8.989</v>
      </c>
      <c r="E8" s="11">
        <v>10.118</v>
      </c>
      <c r="F8" s="11">
        <v>8.527</v>
      </c>
      <c r="G8" s="11">
        <v>8.854</v>
      </c>
      <c r="H8" s="11">
        <v>11.091</v>
      </c>
      <c r="I8" s="11">
        <v>10.43</v>
      </c>
      <c r="J8" s="11">
        <v>12.487</v>
      </c>
      <c r="K8" s="11">
        <v>11.557</v>
      </c>
      <c r="L8" s="11">
        <v>10.014</v>
      </c>
      <c r="M8" s="11">
        <v>12.317</v>
      </c>
      <c r="N8" s="11">
        <v>12.265</v>
      </c>
    </row>
    <row r="9" s="24" customFormat="1" ht="15.6" spans="1:14">
      <c r="A9" s="11" t="s">
        <v>380</v>
      </c>
      <c r="B9" s="11">
        <v>15.425</v>
      </c>
      <c r="C9" s="11">
        <v>13.563</v>
      </c>
      <c r="D9" s="11">
        <v>14.671</v>
      </c>
      <c r="E9" s="11">
        <v>14.526</v>
      </c>
      <c r="F9" s="11">
        <v>10.717</v>
      </c>
      <c r="G9" s="11">
        <v>17.61</v>
      </c>
      <c r="H9" s="11">
        <v>14.583</v>
      </c>
      <c r="I9" s="11">
        <v>16.489</v>
      </c>
      <c r="J9" s="11">
        <v>16.557</v>
      </c>
      <c r="K9" s="11">
        <v>12.858</v>
      </c>
      <c r="L9" s="11">
        <v>14.898</v>
      </c>
      <c r="M9" s="11">
        <v>16.552</v>
      </c>
      <c r="N9" s="11">
        <v>16.302</v>
      </c>
    </row>
    <row r="10" s="24" customFormat="1" ht="15.6" spans="1:14">
      <c r="A10" s="15" t="s">
        <v>381</v>
      </c>
      <c r="B10" s="15">
        <v>8.676</v>
      </c>
      <c r="C10" s="15">
        <v>9.404</v>
      </c>
      <c r="D10" s="15">
        <v>7.619</v>
      </c>
      <c r="E10" s="15">
        <v>5.855</v>
      </c>
      <c r="F10" s="15">
        <v>4.413</v>
      </c>
      <c r="G10" s="15">
        <v>12.827</v>
      </c>
      <c r="H10" s="15">
        <v>5.501</v>
      </c>
      <c r="I10" s="15">
        <v>8.552</v>
      </c>
      <c r="J10" s="15">
        <v>8.186</v>
      </c>
      <c r="K10" s="15">
        <v>3.358</v>
      </c>
      <c r="L10" s="15">
        <v>5.891</v>
      </c>
      <c r="M10" s="15">
        <v>8.096</v>
      </c>
      <c r="N10" s="15">
        <v>5.185</v>
      </c>
    </row>
    <row r="11" spans="1:14"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</row>
  </sheetData>
  <mergeCells count="1">
    <mergeCell ref="A1:F1"/>
  </mergeCells>
  <pageMargins left="0.7" right="0.7" top="0.75" bottom="0.75" header="0.3" footer="0.3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C24"/>
  <sheetViews>
    <sheetView workbookViewId="0">
      <selection activeCell="A1" sqref="A1:J1"/>
    </sheetView>
  </sheetViews>
  <sheetFormatPr defaultColWidth="8.88888888888889" defaultRowHeight="14.4"/>
  <cols>
    <col min="2" max="2" width="10.7777777777778" customWidth="1"/>
    <col min="3" max="3" width="8.22222222222222" customWidth="1"/>
    <col min="4" max="4" width="10.7777777777778" customWidth="1"/>
    <col min="5" max="5" width="9.66666666666667" customWidth="1"/>
    <col min="6" max="6" width="11.5555555555556" customWidth="1"/>
    <col min="9" max="9" width="18.3333333333333" customWidth="1"/>
    <col min="10" max="10" width="14" customWidth="1"/>
    <col min="11" max="11" width="11.4444444444444" customWidth="1"/>
    <col min="12" max="12" width="9.55555555555556" customWidth="1"/>
    <col min="13" max="13" width="12.7777777777778" customWidth="1"/>
    <col min="14" max="14" width="17.3333333333333" customWidth="1"/>
    <col min="15" max="15" width="21.3333333333333" customWidth="1"/>
    <col min="16" max="16" width="17.7777777777778" customWidth="1"/>
    <col min="17" max="17" width="13.1111111111111" customWidth="1"/>
    <col min="18" max="18" width="13.3333333333333" customWidth="1"/>
    <col min="19" max="19" width="13.5555555555556" customWidth="1"/>
    <col min="20" max="20" width="14.1111111111111" customWidth="1"/>
  </cols>
  <sheetData>
    <row r="1" s="9" customFormat="1" ht="15.6" spans="1:1024 1025:16383">
      <c r="A1" s="8" t="s">
        <v>382</v>
      </c>
      <c r="B1" s="8"/>
      <c r="C1" s="8"/>
      <c r="D1" s="8"/>
      <c r="E1" s="8"/>
      <c r="F1" s="8"/>
      <c r="G1" s="8"/>
      <c r="H1" s="8"/>
      <c r="I1" s="8"/>
      <c r="J1" s="8"/>
    </row>
    <row r="2" s="21" customFormat="1" ht="15.6" spans="1:1024 1025:16383">
      <c r="A2" s="29" t="s">
        <v>383</v>
      </c>
      <c r="B2" s="29" t="s">
        <v>129</v>
      </c>
      <c r="C2" s="29" t="s">
        <v>384</v>
      </c>
      <c r="D2" s="29" t="s">
        <v>385</v>
      </c>
      <c r="E2" s="29" t="s">
        <v>386</v>
      </c>
      <c r="F2" s="29" t="s">
        <v>387</v>
      </c>
      <c r="G2" s="29" t="s">
        <v>388</v>
      </c>
      <c r="H2" s="29" t="s">
        <v>389</v>
      </c>
      <c r="I2" s="39" t="s">
        <v>390</v>
      </c>
      <c r="J2" s="39" t="s">
        <v>391</v>
      </c>
      <c r="K2" s="39" t="s">
        <v>392</v>
      </c>
      <c r="L2" s="29" t="s">
        <v>393</v>
      </c>
      <c r="M2" s="39" t="s">
        <v>394</v>
      </c>
      <c r="N2" s="40" t="s">
        <v>395</v>
      </c>
      <c r="O2" s="39" t="s">
        <v>396</v>
      </c>
      <c r="P2" s="39" t="s">
        <v>397</v>
      </c>
      <c r="Q2" s="39" t="s">
        <v>398</v>
      </c>
      <c r="R2" s="39" t="s">
        <v>399</v>
      </c>
      <c r="S2" s="39" t="s">
        <v>400</v>
      </c>
      <c r="T2" s="39" t="s">
        <v>55</v>
      </c>
      <c r="U2" s="29" t="s">
        <v>401</v>
      </c>
      <c r="V2" s="29" t="s">
        <v>402</v>
      </c>
      <c r="W2" s="29" t="s">
        <v>403</v>
      </c>
      <c r="Y2" s="41"/>
    </row>
    <row r="3" s="21" customFormat="1" ht="15.6" spans="1:1024 1025:16383">
      <c r="A3" s="21" t="s">
        <v>404</v>
      </c>
      <c r="B3" s="21" t="s">
        <v>405</v>
      </c>
      <c r="C3" s="21" t="s">
        <v>406</v>
      </c>
      <c r="D3" s="21">
        <v>1936306</v>
      </c>
      <c r="E3" s="21">
        <v>1936308</v>
      </c>
      <c r="F3" s="21">
        <v>1381</v>
      </c>
      <c r="G3" s="21" t="s">
        <v>407</v>
      </c>
      <c r="H3" s="21" t="s">
        <v>408</v>
      </c>
      <c r="I3" s="21">
        <v>0</v>
      </c>
      <c r="J3" s="21">
        <v>1</v>
      </c>
      <c r="K3" s="21">
        <v>0</v>
      </c>
      <c r="L3" s="21">
        <v>0</v>
      </c>
      <c r="M3" s="21">
        <v>0</v>
      </c>
      <c r="N3" s="21">
        <v>0</v>
      </c>
      <c r="O3" s="21">
        <v>0</v>
      </c>
      <c r="P3" s="21">
        <v>0</v>
      </c>
      <c r="Q3" s="21">
        <v>0</v>
      </c>
      <c r="R3" s="21">
        <v>0</v>
      </c>
      <c r="S3" s="21">
        <v>0</v>
      </c>
      <c r="T3" s="21">
        <v>0</v>
      </c>
      <c r="U3" s="21">
        <v>1</v>
      </c>
      <c r="V3" s="21" t="s">
        <v>350</v>
      </c>
      <c r="W3" s="21" t="s">
        <v>409</v>
      </c>
      <c r="X3" s="21" t="s">
        <v>410</v>
      </c>
      <c r="Y3" s="21" t="s">
        <v>411</v>
      </c>
    </row>
    <row r="4" s="21" customFormat="1" ht="15.6" spans="1:1024 1025:16383">
      <c r="A4" s="21" t="s">
        <v>412</v>
      </c>
      <c r="B4" s="21" t="s">
        <v>405</v>
      </c>
      <c r="C4" s="21" t="s">
        <v>413</v>
      </c>
      <c r="D4" s="21">
        <v>6787584</v>
      </c>
      <c r="E4" s="21">
        <v>6787592</v>
      </c>
      <c r="F4" s="21">
        <v>176</v>
      </c>
      <c r="G4" s="21" t="s">
        <v>414</v>
      </c>
      <c r="H4" s="21" t="s">
        <v>415</v>
      </c>
      <c r="I4" s="21">
        <v>0</v>
      </c>
      <c r="J4" s="21">
        <v>0</v>
      </c>
      <c r="K4" s="21">
        <v>0</v>
      </c>
      <c r="L4" s="21">
        <v>0</v>
      </c>
      <c r="M4" s="21">
        <v>0</v>
      </c>
      <c r="N4" s="21">
        <v>0</v>
      </c>
      <c r="O4" s="21">
        <v>1</v>
      </c>
      <c r="P4" s="21">
        <v>0</v>
      </c>
      <c r="Q4" s="21">
        <v>0</v>
      </c>
      <c r="R4" s="21">
        <v>0</v>
      </c>
      <c r="S4" s="21">
        <v>0</v>
      </c>
      <c r="T4" s="21">
        <v>0</v>
      </c>
      <c r="U4" s="21">
        <v>1</v>
      </c>
      <c r="V4" s="21" t="s">
        <v>350</v>
      </c>
      <c r="W4" s="21" t="s">
        <v>416</v>
      </c>
      <c r="X4" s="21" t="s">
        <v>417</v>
      </c>
      <c r="Y4" s="21" t="s">
        <v>418</v>
      </c>
      <c r="Z4" s="21" t="s">
        <v>419</v>
      </c>
    </row>
    <row r="5" s="21" customFormat="1" ht="15.6" spans="1:1024 1025:16383">
      <c r="A5" s="21" t="s">
        <v>420</v>
      </c>
      <c r="B5" s="21" t="s">
        <v>405</v>
      </c>
      <c r="C5" s="21" t="s">
        <v>413</v>
      </c>
      <c r="D5" s="21">
        <v>6791827</v>
      </c>
      <c r="E5" s="21">
        <v>6791827</v>
      </c>
      <c r="F5" s="21">
        <v>51</v>
      </c>
      <c r="G5" s="21" t="s">
        <v>421</v>
      </c>
      <c r="H5" s="21" t="s">
        <v>422</v>
      </c>
      <c r="I5" s="21">
        <v>0</v>
      </c>
      <c r="J5" s="21">
        <v>0</v>
      </c>
      <c r="K5" s="21">
        <v>0</v>
      </c>
      <c r="L5" s="21">
        <v>0</v>
      </c>
      <c r="M5" s="21">
        <v>0</v>
      </c>
      <c r="N5" s="21">
        <v>0</v>
      </c>
      <c r="O5" s="21">
        <v>1</v>
      </c>
      <c r="P5" s="21">
        <v>0</v>
      </c>
      <c r="Q5" s="21">
        <v>0</v>
      </c>
      <c r="R5" s="21">
        <v>0</v>
      </c>
      <c r="S5" s="21">
        <v>0</v>
      </c>
      <c r="T5" s="21">
        <v>0</v>
      </c>
      <c r="U5" s="21">
        <v>1</v>
      </c>
      <c r="V5" s="21" t="s">
        <v>340</v>
      </c>
      <c r="W5" s="21" t="s">
        <v>416</v>
      </c>
      <c r="X5" s="21" t="s">
        <v>417</v>
      </c>
      <c r="Y5" s="21" t="s">
        <v>418</v>
      </c>
      <c r="Z5" s="21" t="s">
        <v>419</v>
      </c>
    </row>
    <row r="6" s="37" customFormat="1" ht="15.6" spans="1:1024 1025:16383">
      <c r="A6" s="21" t="s">
        <v>423</v>
      </c>
      <c r="B6" s="21" t="s">
        <v>405</v>
      </c>
      <c r="C6" s="21" t="s">
        <v>413</v>
      </c>
      <c r="D6" s="21">
        <v>9609244</v>
      </c>
      <c r="E6" s="21">
        <v>9609252</v>
      </c>
      <c r="F6" s="21">
        <v>105</v>
      </c>
      <c r="G6" s="21" t="s">
        <v>424</v>
      </c>
      <c r="H6" s="21" t="s">
        <v>425</v>
      </c>
      <c r="I6" s="21">
        <v>0</v>
      </c>
      <c r="J6" s="21">
        <v>1</v>
      </c>
      <c r="K6" s="21">
        <v>0</v>
      </c>
      <c r="L6" s="21">
        <v>0</v>
      </c>
      <c r="M6" s="21">
        <v>0</v>
      </c>
      <c r="N6" s="21">
        <v>0</v>
      </c>
      <c r="O6" s="21">
        <v>0</v>
      </c>
      <c r="P6" s="21">
        <v>0</v>
      </c>
      <c r="Q6" s="21">
        <v>0</v>
      </c>
      <c r="R6" s="21">
        <v>0</v>
      </c>
      <c r="S6" s="21">
        <v>0</v>
      </c>
      <c r="T6" s="21">
        <v>0</v>
      </c>
      <c r="U6" s="21">
        <v>1</v>
      </c>
      <c r="V6" s="21" t="s">
        <v>340</v>
      </c>
      <c r="W6" s="21" t="s">
        <v>426</v>
      </c>
      <c r="X6" s="21" t="s">
        <v>410</v>
      </c>
      <c r="Y6" s="21" t="s">
        <v>427</v>
      </c>
      <c r="Z6" s="21" t="s">
        <v>411</v>
      </c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21"/>
      <c r="DB6" s="21"/>
      <c r="DC6" s="21"/>
      <c r="DD6" s="21"/>
      <c r="DE6" s="21"/>
      <c r="DF6" s="21"/>
      <c r="DG6" s="21"/>
      <c r="DH6" s="21"/>
      <c r="DI6" s="21"/>
      <c r="DJ6" s="21"/>
      <c r="DK6" s="21"/>
      <c r="DL6" s="21"/>
      <c r="DM6" s="21"/>
      <c r="DN6" s="21"/>
      <c r="DO6" s="21"/>
      <c r="DP6" s="21"/>
      <c r="DQ6" s="21"/>
      <c r="DR6" s="21"/>
      <c r="DS6" s="21"/>
      <c r="DT6" s="21"/>
      <c r="DU6" s="21"/>
      <c r="DV6" s="21"/>
      <c r="DW6" s="21"/>
      <c r="DX6" s="21"/>
      <c r="DY6" s="21"/>
      <c r="DZ6" s="21"/>
      <c r="EA6" s="21"/>
      <c r="EB6" s="21"/>
      <c r="EC6" s="21"/>
      <c r="ED6" s="21"/>
      <c r="EE6" s="21"/>
      <c r="EF6" s="21"/>
      <c r="EG6" s="21"/>
      <c r="EH6" s="21"/>
      <c r="EI6" s="21"/>
      <c r="EJ6" s="21"/>
      <c r="EK6" s="21"/>
      <c r="EL6" s="21"/>
      <c r="EM6" s="21"/>
      <c r="EN6" s="21"/>
      <c r="EO6" s="21"/>
      <c r="EP6" s="21"/>
      <c r="EQ6" s="21"/>
      <c r="ER6" s="21"/>
      <c r="ES6" s="21"/>
      <c r="ET6" s="21"/>
      <c r="EU6" s="21"/>
      <c r="EV6" s="21"/>
      <c r="EW6" s="21"/>
      <c r="EX6" s="21"/>
      <c r="EY6" s="21"/>
      <c r="EZ6" s="21"/>
      <c r="FA6" s="21"/>
      <c r="FB6" s="21"/>
      <c r="FC6" s="21"/>
      <c r="FD6" s="21"/>
      <c r="FE6" s="21"/>
      <c r="FF6" s="21"/>
      <c r="FG6" s="21"/>
      <c r="FH6" s="21"/>
      <c r="FI6" s="21"/>
      <c r="FJ6" s="21"/>
      <c r="FK6" s="21"/>
      <c r="FL6" s="21"/>
      <c r="FM6" s="21"/>
      <c r="FN6" s="21"/>
      <c r="FO6" s="21"/>
      <c r="FP6" s="21"/>
      <c r="FQ6" s="21"/>
      <c r="FR6" s="21"/>
      <c r="FS6" s="21"/>
      <c r="FT6" s="21"/>
      <c r="FU6" s="21"/>
      <c r="FV6" s="21"/>
      <c r="FW6" s="21"/>
      <c r="FX6" s="21"/>
      <c r="FY6" s="21"/>
      <c r="FZ6" s="21"/>
      <c r="GA6" s="21"/>
      <c r="GB6" s="21"/>
      <c r="GC6" s="21"/>
      <c r="GD6" s="21"/>
      <c r="GE6" s="21"/>
      <c r="GF6" s="21"/>
      <c r="GG6" s="21"/>
      <c r="GH6" s="21"/>
      <c r="GI6" s="21"/>
      <c r="GJ6" s="21"/>
      <c r="GK6" s="21"/>
      <c r="GL6" s="21"/>
      <c r="GM6" s="21"/>
      <c r="GN6" s="21"/>
      <c r="GO6" s="21"/>
      <c r="GP6" s="21"/>
      <c r="GQ6" s="21"/>
      <c r="GR6" s="21"/>
      <c r="GS6" s="21"/>
      <c r="GT6" s="21"/>
      <c r="GU6" s="21"/>
      <c r="GV6" s="21"/>
      <c r="GW6" s="21"/>
      <c r="GX6" s="21"/>
      <c r="GY6" s="21"/>
      <c r="GZ6" s="21"/>
      <c r="HA6" s="21"/>
      <c r="HB6" s="21"/>
      <c r="HC6" s="21"/>
      <c r="HD6" s="21"/>
      <c r="HE6" s="21"/>
      <c r="HF6" s="21"/>
      <c r="HG6" s="21"/>
      <c r="HH6" s="21"/>
      <c r="HI6" s="21"/>
      <c r="HJ6" s="21"/>
      <c r="HK6" s="21"/>
      <c r="HL6" s="21"/>
      <c r="HM6" s="21"/>
      <c r="HN6" s="21"/>
      <c r="HO6" s="21"/>
      <c r="HP6" s="21"/>
      <c r="HQ6" s="21"/>
      <c r="HR6" s="21"/>
      <c r="HS6" s="21"/>
      <c r="HT6" s="21"/>
      <c r="HU6" s="21"/>
      <c r="HV6" s="21"/>
      <c r="HW6" s="21"/>
      <c r="HX6" s="21"/>
      <c r="HY6" s="21"/>
      <c r="HZ6" s="21"/>
      <c r="IA6" s="21"/>
      <c r="IB6" s="21"/>
      <c r="IC6" s="21"/>
      <c r="ID6" s="21"/>
      <c r="IE6" s="21"/>
      <c r="IF6" s="21"/>
      <c r="IG6" s="21"/>
      <c r="IH6" s="21"/>
      <c r="II6" s="21"/>
      <c r="IJ6" s="21"/>
      <c r="IK6" s="21"/>
      <c r="IL6" s="21"/>
      <c r="IM6" s="21"/>
      <c r="IN6" s="21"/>
      <c r="IO6" s="21"/>
      <c r="IP6" s="21"/>
      <c r="IQ6" s="21"/>
      <c r="IR6" s="21"/>
      <c r="IS6" s="21"/>
      <c r="IT6" s="21"/>
      <c r="IU6" s="21"/>
      <c r="IV6" s="21"/>
      <c r="IW6" s="21"/>
      <c r="IX6" s="21"/>
      <c r="IY6" s="21"/>
      <c r="IZ6" s="21"/>
      <c r="JA6" s="21"/>
      <c r="JB6" s="21"/>
      <c r="JC6" s="21"/>
      <c r="JD6" s="21"/>
      <c r="JE6" s="21"/>
      <c r="JF6" s="21"/>
      <c r="JG6" s="21"/>
      <c r="JH6" s="21"/>
      <c r="JI6" s="21"/>
      <c r="JJ6" s="21"/>
      <c r="JK6" s="21"/>
      <c r="JL6" s="21"/>
      <c r="JM6" s="21"/>
      <c r="JN6" s="21"/>
      <c r="JO6" s="21"/>
      <c r="JP6" s="21"/>
      <c r="JQ6" s="21"/>
      <c r="JR6" s="21"/>
      <c r="JS6" s="21"/>
      <c r="JT6" s="21"/>
      <c r="JU6" s="21"/>
      <c r="JV6" s="21"/>
      <c r="JW6" s="21"/>
      <c r="JX6" s="21"/>
      <c r="JY6" s="21"/>
      <c r="JZ6" s="21"/>
      <c r="KA6" s="21"/>
      <c r="KB6" s="21"/>
      <c r="KC6" s="21"/>
      <c r="KD6" s="21"/>
      <c r="KE6" s="21"/>
      <c r="KF6" s="21"/>
      <c r="KG6" s="21"/>
      <c r="KH6" s="21"/>
      <c r="KI6" s="21"/>
      <c r="KJ6" s="21"/>
      <c r="KK6" s="21"/>
      <c r="KL6" s="21"/>
      <c r="KM6" s="21"/>
      <c r="KN6" s="21"/>
      <c r="KO6" s="21"/>
      <c r="KP6" s="21"/>
      <c r="KQ6" s="21"/>
      <c r="KR6" s="21"/>
      <c r="KS6" s="21"/>
      <c r="KT6" s="21"/>
      <c r="KU6" s="21"/>
      <c r="KV6" s="21"/>
      <c r="KW6" s="21"/>
      <c r="KX6" s="21"/>
      <c r="KY6" s="21"/>
      <c r="KZ6" s="21"/>
      <c r="LA6" s="21"/>
      <c r="LB6" s="21"/>
      <c r="LC6" s="21"/>
      <c r="LD6" s="21"/>
      <c r="LE6" s="21"/>
      <c r="LF6" s="21"/>
      <c r="LG6" s="21"/>
      <c r="LH6" s="21"/>
      <c r="LI6" s="21"/>
      <c r="LJ6" s="21"/>
      <c r="LK6" s="21"/>
      <c r="LL6" s="21"/>
      <c r="LM6" s="21"/>
      <c r="LN6" s="21"/>
      <c r="LO6" s="21"/>
      <c r="LP6" s="21"/>
      <c r="LQ6" s="21"/>
      <c r="LR6" s="21"/>
      <c r="LS6" s="21"/>
      <c r="LT6" s="21"/>
      <c r="LU6" s="21"/>
      <c r="LV6" s="21"/>
      <c r="LW6" s="21"/>
      <c r="LX6" s="21"/>
      <c r="LY6" s="21"/>
      <c r="LZ6" s="21"/>
      <c r="MA6" s="21"/>
      <c r="MB6" s="21"/>
      <c r="MC6" s="21"/>
      <c r="MD6" s="21"/>
      <c r="ME6" s="21"/>
      <c r="MF6" s="21"/>
      <c r="MG6" s="21"/>
      <c r="MH6" s="21"/>
      <c r="MI6" s="21"/>
      <c r="MJ6" s="21"/>
      <c r="MK6" s="21"/>
      <c r="ML6" s="21"/>
      <c r="MM6" s="21"/>
      <c r="MN6" s="21"/>
      <c r="MO6" s="21"/>
      <c r="MP6" s="21"/>
      <c r="MQ6" s="21"/>
      <c r="MR6" s="21"/>
      <c r="MS6" s="21"/>
      <c r="MT6" s="21"/>
      <c r="MU6" s="21"/>
      <c r="MV6" s="21"/>
      <c r="MW6" s="21"/>
      <c r="MX6" s="21"/>
      <c r="MY6" s="21"/>
      <c r="MZ6" s="21"/>
      <c r="NA6" s="21"/>
      <c r="NB6" s="21"/>
      <c r="NC6" s="21"/>
      <c r="ND6" s="21"/>
      <c r="NE6" s="21"/>
      <c r="NF6" s="21"/>
      <c r="NG6" s="21"/>
      <c r="NH6" s="21"/>
      <c r="NI6" s="21"/>
      <c r="NJ6" s="21"/>
      <c r="NK6" s="21"/>
      <c r="NL6" s="21"/>
      <c r="NM6" s="21"/>
      <c r="NN6" s="21"/>
      <c r="NO6" s="21"/>
      <c r="NP6" s="21"/>
      <c r="NQ6" s="21"/>
      <c r="NR6" s="21"/>
      <c r="NS6" s="21"/>
      <c r="NT6" s="21"/>
      <c r="NU6" s="21"/>
      <c r="NV6" s="21"/>
      <c r="NW6" s="21"/>
      <c r="NX6" s="21"/>
      <c r="NY6" s="21"/>
      <c r="NZ6" s="21"/>
      <c r="OA6" s="21"/>
      <c r="OB6" s="21"/>
      <c r="OC6" s="21"/>
      <c r="OD6" s="21"/>
      <c r="OE6" s="21"/>
      <c r="OF6" s="21"/>
      <c r="OG6" s="21"/>
      <c r="OH6" s="21"/>
      <c r="OI6" s="21"/>
      <c r="OJ6" s="21"/>
      <c r="OK6" s="21"/>
      <c r="OL6" s="21"/>
      <c r="OM6" s="21"/>
      <c r="ON6" s="21"/>
      <c r="OO6" s="21"/>
      <c r="OP6" s="21"/>
      <c r="OQ6" s="21"/>
      <c r="OR6" s="21"/>
      <c r="OS6" s="21"/>
      <c r="OT6" s="21"/>
      <c r="OU6" s="21"/>
      <c r="OV6" s="21"/>
      <c r="OW6" s="21"/>
      <c r="OX6" s="21"/>
      <c r="OY6" s="21"/>
      <c r="OZ6" s="21"/>
      <c r="PA6" s="21"/>
      <c r="PB6" s="21"/>
      <c r="PC6" s="21"/>
      <c r="PD6" s="21"/>
      <c r="PE6" s="21"/>
      <c r="PF6" s="21"/>
      <c r="PG6" s="21"/>
      <c r="PH6" s="21"/>
      <c r="PI6" s="21"/>
      <c r="PJ6" s="21"/>
      <c r="PK6" s="21"/>
      <c r="PL6" s="21"/>
      <c r="PM6" s="21"/>
      <c r="PN6" s="21"/>
      <c r="PO6" s="21"/>
      <c r="PP6" s="21"/>
      <c r="PQ6" s="21"/>
      <c r="PR6" s="21"/>
      <c r="PS6" s="21"/>
      <c r="PT6" s="21"/>
      <c r="PU6" s="21"/>
      <c r="PV6" s="21"/>
      <c r="PW6" s="21"/>
      <c r="PX6" s="21"/>
      <c r="PY6" s="21"/>
      <c r="PZ6" s="21"/>
      <c r="QA6" s="21"/>
      <c r="QB6" s="21"/>
      <c r="QC6" s="21"/>
      <c r="QD6" s="21"/>
      <c r="QE6" s="21"/>
      <c r="QF6" s="21"/>
      <c r="QG6" s="21"/>
      <c r="QH6" s="21"/>
      <c r="QI6" s="21"/>
      <c r="QJ6" s="21"/>
      <c r="QK6" s="21"/>
      <c r="QL6" s="21"/>
      <c r="QM6" s="21"/>
      <c r="QN6" s="21"/>
      <c r="QO6" s="21"/>
      <c r="QP6" s="21"/>
      <c r="QQ6" s="21"/>
      <c r="QR6" s="21"/>
      <c r="QS6" s="21"/>
      <c r="QT6" s="21"/>
      <c r="QU6" s="21"/>
      <c r="QV6" s="21"/>
      <c r="QW6" s="21"/>
      <c r="QX6" s="21"/>
      <c r="QY6" s="21"/>
      <c r="QZ6" s="21"/>
      <c r="RA6" s="21"/>
      <c r="RB6" s="21"/>
      <c r="RC6" s="21"/>
      <c r="RD6" s="21"/>
      <c r="RE6" s="21"/>
      <c r="RF6" s="21"/>
      <c r="RG6" s="21"/>
      <c r="RH6" s="21"/>
      <c r="RI6" s="21"/>
      <c r="RJ6" s="21"/>
      <c r="RK6" s="21"/>
      <c r="RL6" s="21"/>
      <c r="RM6" s="21"/>
      <c r="RN6" s="21"/>
      <c r="RO6" s="21"/>
      <c r="RP6" s="21"/>
      <c r="RQ6" s="21"/>
      <c r="RR6" s="21"/>
      <c r="RS6" s="21"/>
      <c r="RT6" s="21"/>
      <c r="RU6" s="21"/>
      <c r="RV6" s="21"/>
      <c r="RW6" s="21"/>
      <c r="RX6" s="21"/>
      <c r="RY6" s="21"/>
      <c r="RZ6" s="21"/>
      <c r="SA6" s="21"/>
      <c r="SB6" s="21"/>
      <c r="SC6" s="21"/>
      <c r="SD6" s="21"/>
      <c r="SE6" s="21"/>
      <c r="SF6" s="21"/>
      <c r="SG6" s="21"/>
      <c r="SH6" s="21"/>
      <c r="SI6" s="21"/>
      <c r="SJ6" s="21"/>
      <c r="SK6" s="21"/>
      <c r="SL6" s="21"/>
      <c r="SM6" s="21"/>
      <c r="SN6" s="21"/>
      <c r="SO6" s="21"/>
      <c r="SP6" s="21"/>
      <c r="SQ6" s="21"/>
      <c r="SR6" s="21"/>
      <c r="SS6" s="21"/>
      <c r="ST6" s="21"/>
      <c r="SU6" s="21"/>
      <c r="SV6" s="21"/>
      <c r="SW6" s="21"/>
      <c r="SX6" s="21"/>
      <c r="SY6" s="21"/>
      <c r="SZ6" s="21"/>
      <c r="TA6" s="21"/>
      <c r="TB6" s="21"/>
      <c r="TC6" s="21"/>
      <c r="TD6" s="21"/>
      <c r="TE6" s="21"/>
      <c r="TF6" s="21"/>
      <c r="TG6" s="21"/>
      <c r="TH6" s="21"/>
      <c r="TI6" s="21"/>
      <c r="TJ6" s="21"/>
      <c r="TK6" s="21"/>
      <c r="TL6" s="21"/>
      <c r="TM6" s="21"/>
      <c r="TN6" s="21"/>
      <c r="TO6" s="21"/>
      <c r="TP6" s="21"/>
      <c r="TQ6" s="21"/>
      <c r="TR6" s="21"/>
      <c r="TS6" s="21"/>
      <c r="TT6" s="21"/>
      <c r="TU6" s="21"/>
      <c r="TV6" s="21"/>
      <c r="TW6" s="21"/>
      <c r="TX6" s="21"/>
      <c r="TY6" s="21"/>
      <c r="TZ6" s="21"/>
      <c r="UA6" s="21"/>
      <c r="UB6" s="21"/>
      <c r="UC6" s="21"/>
      <c r="UD6" s="21"/>
      <c r="UE6" s="21"/>
      <c r="UF6" s="21"/>
      <c r="UG6" s="21"/>
      <c r="UH6" s="21"/>
      <c r="UI6" s="21"/>
      <c r="UJ6" s="21"/>
      <c r="UK6" s="21"/>
      <c r="UL6" s="21"/>
      <c r="UM6" s="21"/>
      <c r="UN6" s="21"/>
      <c r="UO6" s="21"/>
      <c r="UP6" s="21"/>
      <c r="UQ6" s="21"/>
      <c r="UR6" s="21"/>
      <c r="US6" s="21"/>
      <c r="UT6" s="21"/>
      <c r="UU6" s="21"/>
      <c r="UV6" s="21"/>
      <c r="UW6" s="21"/>
      <c r="UX6" s="21"/>
      <c r="UY6" s="21"/>
      <c r="UZ6" s="21"/>
      <c r="VA6" s="21"/>
      <c r="VB6" s="21"/>
      <c r="VC6" s="21"/>
      <c r="VD6" s="21"/>
      <c r="VE6" s="21"/>
      <c r="VF6" s="21"/>
      <c r="VG6" s="21"/>
      <c r="VH6" s="21"/>
      <c r="VI6" s="21"/>
      <c r="VJ6" s="21"/>
      <c r="VK6" s="21"/>
      <c r="VL6" s="21"/>
      <c r="VM6" s="21"/>
      <c r="VN6" s="21"/>
      <c r="VO6" s="21"/>
      <c r="VP6" s="21"/>
      <c r="VQ6" s="21"/>
      <c r="VR6" s="21"/>
      <c r="VS6" s="21"/>
      <c r="VT6" s="21"/>
      <c r="VU6" s="21"/>
      <c r="VV6" s="21"/>
      <c r="VW6" s="21"/>
      <c r="VX6" s="21"/>
      <c r="VY6" s="21"/>
      <c r="VZ6" s="21"/>
      <c r="WA6" s="21"/>
      <c r="WB6" s="21"/>
      <c r="WC6" s="21"/>
      <c r="WD6" s="21"/>
      <c r="WE6" s="21"/>
      <c r="WF6" s="21"/>
      <c r="WG6" s="21"/>
      <c r="WH6" s="21"/>
      <c r="WI6" s="21"/>
      <c r="WJ6" s="21"/>
      <c r="WK6" s="21"/>
      <c r="WL6" s="21"/>
      <c r="WM6" s="21"/>
      <c r="WN6" s="21"/>
      <c r="WO6" s="21"/>
      <c r="WP6" s="21"/>
      <c r="WQ6" s="21"/>
      <c r="WR6" s="21"/>
      <c r="WS6" s="21"/>
      <c r="WT6" s="21"/>
      <c r="WU6" s="21"/>
      <c r="WV6" s="21"/>
      <c r="WW6" s="21"/>
      <c r="WX6" s="21"/>
      <c r="WY6" s="21"/>
      <c r="WZ6" s="21"/>
      <c r="XA6" s="21"/>
      <c r="XB6" s="21"/>
      <c r="XC6" s="21"/>
      <c r="XD6" s="21"/>
      <c r="XE6" s="21"/>
      <c r="XF6" s="21"/>
      <c r="XG6" s="21"/>
      <c r="XH6" s="21"/>
      <c r="XI6" s="21"/>
      <c r="XJ6" s="21"/>
      <c r="XK6" s="21"/>
      <c r="XL6" s="21"/>
      <c r="XM6" s="21"/>
      <c r="XN6" s="21"/>
      <c r="XO6" s="21"/>
      <c r="XP6" s="21"/>
      <c r="XQ6" s="21"/>
      <c r="XR6" s="21"/>
      <c r="XS6" s="21"/>
      <c r="XT6" s="21"/>
      <c r="XU6" s="21"/>
      <c r="XV6" s="21"/>
      <c r="XW6" s="21"/>
      <c r="XX6" s="21"/>
      <c r="XY6" s="21"/>
      <c r="XZ6" s="21"/>
      <c r="YA6" s="21"/>
      <c r="YB6" s="21"/>
      <c r="YC6" s="21"/>
      <c r="YD6" s="21"/>
      <c r="YE6" s="21"/>
      <c r="YF6" s="21"/>
      <c r="YG6" s="21"/>
      <c r="YH6" s="21"/>
      <c r="YI6" s="21"/>
      <c r="YJ6" s="21"/>
      <c r="YK6" s="21"/>
      <c r="YL6" s="21"/>
      <c r="YM6" s="21"/>
      <c r="YN6" s="21"/>
      <c r="YO6" s="21"/>
      <c r="YP6" s="21"/>
      <c r="YQ6" s="21"/>
      <c r="YR6" s="21"/>
      <c r="YS6" s="21"/>
      <c r="YT6" s="21"/>
      <c r="YU6" s="21"/>
      <c r="YV6" s="21"/>
      <c r="YW6" s="21"/>
      <c r="YX6" s="21"/>
      <c r="YY6" s="21"/>
      <c r="YZ6" s="21"/>
      <c r="ZA6" s="21"/>
      <c r="ZB6" s="21"/>
      <c r="ZC6" s="21"/>
      <c r="ZD6" s="21"/>
      <c r="ZE6" s="21"/>
      <c r="ZF6" s="21"/>
      <c r="ZG6" s="21"/>
      <c r="ZH6" s="21"/>
      <c r="ZI6" s="21"/>
      <c r="ZJ6" s="21"/>
      <c r="ZK6" s="21"/>
      <c r="ZL6" s="21"/>
      <c r="ZM6" s="21"/>
      <c r="ZN6" s="21"/>
      <c r="ZO6" s="21"/>
      <c r="ZP6" s="21"/>
      <c r="ZQ6" s="21"/>
      <c r="ZR6" s="21"/>
      <c r="ZS6" s="21"/>
      <c r="ZT6" s="21"/>
      <c r="ZU6" s="21"/>
      <c r="ZV6" s="21"/>
      <c r="ZW6" s="21"/>
      <c r="ZX6" s="21"/>
      <c r="ZY6" s="21"/>
      <c r="ZZ6" s="21"/>
      <c r="AAA6" s="21"/>
      <c r="AAB6" s="21"/>
      <c r="AAC6" s="21"/>
      <c r="AAD6" s="21"/>
      <c r="AAE6" s="21"/>
      <c r="AAF6" s="21"/>
      <c r="AAG6" s="21"/>
      <c r="AAH6" s="21"/>
      <c r="AAI6" s="21"/>
      <c r="AAJ6" s="21"/>
      <c r="AAK6" s="21"/>
      <c r="AAL6" s="21"/>
      <c r="AAM6" s="21"/>
      <c r="AAN6" s="21"/>
      <c r="AAO6" s="21"/>
      <c r="AAP6" s="21"/>
      <c r="AAQ6" s="21"/>
      <c r="AAR6" s="21"/>
      <c r="AAS6" s="21"/>
      <c r="AAT6" s="21"/>
      <c r="AAU6" s="21"/>
      <c r="AAV6" s="21"/>
      <c r="AAW6" s="21"/>
      <c r="AAX6" s="21"/>
      <c r="AAY6" s="21"/>
      <c r="AAZ6" s="21"/>
      <c r="ABA6" s="21"/>
      <c r="ABB6" s="21"/>
      <c r="ABC6" s="21"/>
      <c r="ABD6" s="21"/>
      <c r="ABE6" s="21"/>
      <c r="ABF6" s="21"/>
      <c r="ABG6" s="21"/>
      <c r="ABH6" s="21"/>
      <c r="ABI6" s="21"/>
      <c r="ABJ6" s="21"/>
      <c r="ABK6" s="21"/>
      <c r="ABL6" s="21"/>
      <c r="ABM6" s="21"/>
      <c r="ABN6" s="21"/>
      <c r="ABO6" s="21"/>
      <c r="ABP6" s="21"/>
      <c r="ABQ6" s="21"/>
      <c r="ABR6" s="21"/>
      <c r="ABS6" s="21"/>
      <c r="ABT6" s="21"/>
      <c r="ABU6" s="21"/>
      <c r="ABV6" s="21"/>
      <c r="ABW6" s="21"/>
      <c r="ABX6" s="21"/>
      <c r="ABY6" s="21"/>
      <c r="ABZ6" s="21"/>
      <c r="ACA6" s="21"/>
      <c r="ACB6" s="21"/>
      <c r="ACC6" s="21"/>
      <c r="ACD6" s="21"/>
      <c r="ACE6" s="21"/>
      <c r="ACF6" s="21"/>
      <c r="ACG6" s="21"/>
      <c r="ACH6" s="21"/>
      <c r="ACI6" s="21"/>
      <c r="ACJ6" s="21"/>
      <c r="ACK6" s="21"/>
      <c r="ACL6" s="21"/>
      <c r="ACM6" s="21"/>
      <c r="ACN6" s="21"/>
      <c r="ACO6" s="21"/>
      <c r="ACP6" s="21"/>
      <c r="ACQ6" s="21"/>
      <c r="ACR6" s="21"/>
      <c r="ACS6" s="21"/>
      <c r="ACT6" s="21"/>
      <c r="ACU6" s="21"/>
      <c r="ACV6" s="21"/>
      <c r="ACW6" s="21"/>
      <c r="ACX6" s="21"/>
      <c r="ACY6" s="21"/>
      <c r="ACZ6" s="21"/>
      <c r="ADA6" s="21"/>
      <c r="ADB6" s="21"/>
      <c r="ADC6" s="21"/>
      <c r="ADD6" s="21"/>
      <c r="ADE6" s="21"/>
      <c r="ADF6" s="21"/>
      <c r="ADG6" s="21"/>
      <c r="ADH6" s="21"/>
      <c r="ADI6" s="21"/>
      <c r="ADJ6" s="21"/>
      <c r="ADK6" s="21"/>
      <c r="ADL6" s="21"/>
      <c r="ADM6" s="21"/>
      <c r="ADN6" s="21"/>
      <c r="ADO6" s="21"/>
      <c r="ADP6" s="21"/>
      <c r="ADQ6" s="21"/>
      <c r="ADR6" s="21"/>
      <c r="ADS6" s="21"/>
      <c r="ADT6" s="21"/>
      <c r="ADU6" s="21"/>
      <c r="ADV6" s="21"/>
      <c r="ADW6" s="21"/>
      <c r="ADX6" s="21"/>
      <c r="ADY6" s="21"/>
      <c r="ADZ6" s="21"/>
      <c r="AEA6" s="21"/>
      <c r="AEB6" s="21"/>
      <c r="AEC6" s="21"/>
      <c r="AED6" s="21"/>
      <c r="AEE6" s="21"/>
      <c r="AEF6" s="21"/>
      <c r="AEG6" s="21"/>
      <c r="AEH6" s="21"/>
      <c r="AEI6" s="21"/>
      <c r="AEJ6" s="21"/>
      <c r="AEK6" s="21"/>
      <c r="AEL6" s="21"/>
      <c r="AEM6" s="21"/>
      <c r="AEN6" s="21"/>
      <c r="AEO6" s="21"/>
      <c r="AEP6" s="21"/>
      <c r="AEQ6" s="21"/>
      <c r="AER6" s="21"/>
      <c r="AES6" s="21"/>
      <c r="AET6" s="21"/>
      <c r="AEU6" s="21"/>
      <c r="AEV6" s="21"/>
      <c r="AEW6" s="21"/>
      <c r="AEX6" s="21"/>
      <c r="AEY6" s="21"/>
      <c r="AEZ6" s="21"/>
      <c r="AFA6" s="21"/>
      <c r="AFB6" s="21"/>
      <c r="AFC6" s="21"/>
      <c r="AFD6" s="21"/>
      <c r="AFE6" s="21"/>
      <c r="AFF6" s="21"/>
      <c r="AFG6" s="21"/>
      <c r="AFH6" s="21"/>
      <c r="AFI6" s="21"/>
      <c r="AFJ6" s="21"/>
      <c r="AFK6" s="21"/>
      <c r="AFL6" s="21"/>
      <c r="AFM6" s="21"/>
      <c r="AFN6" s="21"/>
      <c r="AFO6" s="21"/>
      <c r="AFP6" s="21"/>
      <c r="AFQ6" s="21"/>
      <c r="AFR6" s="21"/>
      <c r="AFS6" s="21"/>
      <c r="AFT6" s="21"/>
      <c r="AFU6" s="21"/>
      <c r="AFV6" s="21"/>
      <c r="AFW6" s="21"/>
      <c r="AFX6" s="21"/>
      <c r="AFY6" s="21"/>
      <c r="AFZ6" s="21"/>
      <c r="AGA6" s="21"/>
      <c r="AGB6" s="21"/>
      <c r="AGC6" s="21"/>
      <c r="AGD6" s="21"/>
      <c r="AGE6" s="21"/>
      <c r="AGF6" s="21"/>
      <c r="AGG6" s="21"/>
      <c r="AGH6" s="21"/>
      <c r="AGI6" s="21"/>
      <c r="AGJ6" s="21"/>
      <c r="AGK6" s="21"/>
      <c r="AGL6" s="21"/>
      <c r="AGM6" s="21"/>
      <c r="AGN6" s="21"/>
      <c r="AGO6" s="21"/>
      <c r="AGP6" s="21"/>
      <c r="AGQ6" s="21"/>
      <c r="AGR6" s="21"/>
      <c r="AGS6" s="21"/>
      <c r="AGT6" s="21"/>
      <c r="AGU6" s="21"/>
      <c r="AGV6" s="21"/>
      <c r="AGW6" s="21"/>
      <c r="AGX6" s="21"/>
      <c r="AGY6" s="21"/>
      <c r="AGZ6" s="21"/>
      <c r="AHA6" s="21"/>
      <c r="AHB6" s="21"/>
      <c r="AHC6" s="21"/>
      <c r="AHD6" s="21"/>
      <c r="AHE6" s="21"/>
      <c r="AHF6" s="21"/>
      <c r="AHG6" s="21"/>
      <c r="AHH6" s="21"/>
      <c r="AHI6" s="21"/>
      <c r="AHJ6" s="21"/>
      <c r="AHK6" s="21"/>
      <c r="AHL6" s="21"/>
      <c r="AHM6" s="21"/>
      <c r="AHN6" s="21"/>
      <c r="AHO6" s="21"/>
      <c r="AHP6" s="21"/>
      <c r="AHQ6" s="21"/>
      <c r="AHR6" s="21"/>
      <c r="AHS6" s="21"/>
      <c r="AHT6" s="21"/>
      <c r="AHU6" s="21"/>
      <c r="AHV6" s="21"/>
      <c r="AHW6" s="21"/>
      <c r="AHX6" s="21"/>
      <c r="AHY6" s="21"/>
      <c r="AHZ6" s="21"/>
      <c r="AIA6" s="21"/>
      <c r="AIB6" s="21"/>
      <c r="AIC6" s="21"/>
      <c r="AID6" s="21"/>
      <c r="AIE6" s="21"/>
      <c r="AIF6" s="21"/>
      <c r="AIG6" s="21"/>
      <c r="AIH6" s="21"/>
      <c r="AII6" s="21"/>
      <c r="AIJ6" s="21"/>
      <c r="AIK6" s="21"/>
      <c r="AIL6" s="21"/>
      <c r="AIM6" s="21"/>
      <c r="AIN6" s="21"/>
      <c r="AIO6" s="21"/>
      <c r="AIP6" s="21"/>
      <c r="AIQ6" s="21"/>
      <c r="AIR6" s="21"/>
      <c r="AIS6" s="21"/>
      <c r="AIT6" s="21"/>
      <c r="AIU6" s="21"/>
      <c r="AIV6" s="21"/>
      <c r="AIW6" s="21"/>
      <c r="AIX6" s="21"/>
      <c r="AIY6" s="21"/>
      <c r="AIZ6" s="21"/>
      <c r="AJA6" s="21"/>
      <c r="AJB6" s="21"/>
      <c r="AJC6" s="21"/>
      <c r="AJD6" s="21"/>
      <c r="AJE6" s="21"/>
      <c r="AJF6" s="21"/>
      <c r="AJG6" s="21"/>
      <c r="AJH6" s="21"/>
      <c r="AJI6" s="21"/>
      <c r="AJJ6" s="21"/>
      <c r="AJK6" s="21"/>
      <c r="AJL6" s="21"/>
      <c r="AJM6" s="21"/>
      <c r="AJN6" s="21"/>
      <c r="AJO6" s="21"/>
      <c r="AJP6" s="21"/>
      <c r="AJQ6" s="21"/>
      <c r="AJR6" s="21"/>
      <c r="AJS6" s="21"/>
      <c r="AJT6" s="21"/>
      <c r="AJU6" s="21"/>
      <c r="AJV6" s="21"/>
      <c r="AJW6" s="21"/>
      <c r="AJX6" s="21"/>
      <c r="AJY6" s="21"/>
      <c r="AJZ6" s="21"/>
      <c r="AKA6" s="21"/>
      <c r="AKB6" s="21"/>
      <c r="AKC6" s="21"/>
      <c r="AKD6" s="21"/>
      <c r="AKE6" s="21"/>
      <c r="AKF6" s="21"/>
      <c r="AKG6" s="21"/>
      <c r="AKH6" s="21"/>
      <c r="AKI6" s="21"/>
      <c r="AKJ6" s="21"/>
      <c r="AKK6" s="21"/>
      <c r="AKL6" s="21"/>
      <c r="AKM6" s="21"/>
      <c r="AKN6" s="21"/>
      <c r="AKO6" s="21"/>
      <c r="AKP6" s="21"/>
      <c r="AKQ6" s="21"/>
      <c r="AKR6" s="21"/>
      <c r="AKS6" s="21"/>
      <c r="AKT6" s="21"/>
      <c r="AKU6" s="21"/>
      <c r="AKV6" s="21"/>
      <c r="AKW6" s="21"/>
      <c r="AKX6" s="21"/>
      <c r="AKY6" s="21"/>
      <c r="AKZ6" s="21"/>
      <c r="ALA6" s="21"/>
      <c r="ALB6" s="21"/>
      <c r="ALC6" s="21"/>
      <c r="ALD6" s="21"/>
      <c r="ALE6" s="21"/>
      <c r="ALF6" s="21"/>
      <c r="ALG6" s="21"/>
      <c r="ALH6" s="21"/>
      <c r="ALI6" s="21"/>
      <c r="ALJ6" s="21"/>
      <c r="ALK6" s="21"/>
      <c r="ALL6" s="21"/>
      <c r="ALM6" s="21"/>
      <c r="ALN6" s="21"/>
      <c r="ALO6" s="21"/>
      <c r="ALP6" s="21"/>
      <c r="ALQ6" s="21"/>
      <c r="ALR6" s="21"/>
      <c r="ALS6" s="21"/>
      <c r="ALT6" s="21"/>
      <c r="ALU6" s="21"/>
      <c r="ALV6" s="21"/>
      <c r="ALW6" s="21"/>
      <c r="ALX6" s="21"/>
      <c r="ALY6" s="21"/>
      <c r="ALZ6" s="21"/>
      <c r="AMA6" s="21"/>
      <c r="AMB6" s="21"/>
      <c r="AMC6" s="21"/>
      <c r="AMD6" s="21"/>
      <c r="AME6" s="21"/>
      <c r="AMF6" s="21"/>
      <c r="AMG6" s="21"/>
      <c r="AMH6" s="21"/>
      <c r="AMI6" s="21"/>
      <c r="AMJ6" s="21"/>
      <c r="AMK6" s="21"/>
      <c r="AML6" s="21"/>
      <c r="AMM6" s="21"/>
      <c r="AMN6" s="21"/>
      <c r="AMO6" s="21"/>
      <c r="AMP6" s="21"/>
      <c r="AMQ6" s="21"/>
      <c r="AMR6" s="21"/>
      <c r="AMS6" s="21"/>
      <c r="AMT6" s="21"/>
      <c r="AMU6" s="21"/>
      <c r="AMV6" s="21"/>
      <c r="AMW6" s="21"/>
      <c r="AMX6" s="21"/>
      <c r="AMY6" s="21"/>
      <c r="AMZ6" s="21"/>
      <c r="ANA6" s="21"/>
      <c r="ANB6" s="21"/>
      <c r="ANC6" s="21"/>
      <c r="AND6" s="21"/>
      <c r="ANE6" s="21"/>
      <c r="ANF6" s="21"/>
      <c r="ANG6" s="21"/>
      <c r="ANH6" s="21"/>
      <c r="ANI6" s="21"/>
      <c r="ANJ6" s="21"/>
      <c r="ANK6" s="21"/>
      <c r="ANL6" s="21"/>
      <c r="ANM6" s="21"/>
      <c r="ANN6" s="21"/>
      <c r="ANO6" s="21"/>
      <c r="ANP6" s="21"/>
      <c r="ANQ6" s="21"/>
      <c r="ANR6" s="21"/>
      <c r="ANS6" s="21"/>
      <c r="ANT6" s="21"/>
      <c r="ANU6" s="21"/>
      <c r="ANV6" s="21"/>
      <c r="ANW6" s="21"/>
      <c r="ANX6" s="21"/>
      <c r="ANY6" s="21"/>
      <c r="ANZ6" s="21"/>
      <c r="AOA6" s="21"/>
      <c r="AOB6" s="21"/>
      <c r="AOC6" s="21"/>
      <c r="AOD6" s="21"/>
      <c r="AOE6" s="21"/>
      <c r="AOF6" s="21"/>
      <c r="AOG6" s="21"/>
      <c r="AOH6" s="21"/>
      <c r="AOI6" s="21"/>
      <c r="AOJ6" s="21"/>
      <c r="AOK6" s="21"/>
      <c r="AOL6" s="21"/>
      <c r="AOM6" s="21"/>
      <c r="AON6" s="21"/>
      <c r="AOO6" s="21"/>
      <c r="AOP6" s="21"/>
      <c r="AOQ6" s="21"/>
      <c r="AOR6" s="21"/>
      <c r="AOS6" s="21"/>
      <c r="AOT6" s="21"/>
      <c r="AOU6" s="21"/>
      <c r="AOV6" s="21"/>
      <c r="AOW6" s="21"/>
      <c r="AOX6" s="21"/>
      <c r="AOY6" s="21"/>
      <c r="AOZ6" s="21"/>
      <c r="APA6" s="21"/>
      <c r="APB6" s="21"/>
      <c r="APC6" s="21"/>
      <c r="APD6" s="21"/>
      <c r="APE6" s="21"/>
      <c r="APF6" s="21"/>
      <c r="APG6" s="21"/>
      <c r="APH6" s="21"/>
      <c r="API6" s="21"/>
      <c r="APJ6" s="21"/>
      <c r="APK6" s="21"/>
      <c r="APL6" s="21"/>
      <c r="APM6" s="21"/>
      <c r="APN6" s="21"/>
      <c r="APO6" s="21"/>
      <c r="APP6" s="21"/>
      <c r="APQ6" s="21"/>
      <c r="APR6" s="21"/>
      <c r="APS6" s="21"/>
      <c r="APT6" s="21"/>
      <c r="APU6" s="21"/>
      <c r="APV6" s="21"/>
      <c r="APW6" s="21"/>
      <c r="APX6" s="21"/>
      <c r="APY6" s="21"/>
      <c r="APZ6" s="21"/>
      <c r="AQA6" s="21"/>
      <c r="AQB6" s="21"/>
      <c r="AQC6" s="21"/>
      <c r="AQD6" s="21"/>
      <c r="AQE6" s="21"/>
      <c r="AQF6" s="21"/>
      <c r="AQG6" s="21"/>
      <c r="AQH6" s="21"/>
      <c r="AQI6" s="21"/>
      <c r="AQJ6" s="21"/>
      <c r="AQK6" s="21"/>
      <c r="AQL6" s="21"/>
      <c r="AQM6" s="21"/>
      <c r="AQN6" s="21"/>
      <c r="AQO6" s="21"/>
      <c r="AQP6" s="21"/>
      <c r="AQQ6" s="21"/>
      <c r="AQR6" s="21"/>
      <c r="AQS6" s="21"/>
      <c r="AQT6" s="21"/>
      <c r="AQU6" s="21"/>
      <c r="AQV6" s="21"/>
      <c r="AQW6" s="21"/>
      <c r="AQX6" s="21"/>
      <c r="AQY6" s="21"/>
      <c r="AQZ6" s="21"/>
      <c r="ARA6" s="21"/>
      <c r="ARB6" s="21"/>
      <c r="ARC6" s="21"/>
      <c r="ARD6" s="21"/>
      <c r="ARE6" s="21"/>
      <c r="ARF6" s="21"/>
      <c r="ARG6" s="21"/>
      <c r="ARH6" s="21"/>
      <c r="ARI6" s="21"/>
      <c r="ARJ6" s="21"/>
      <c r="ARK6" s="21"/>
      <c r="ARL6" s="21"/>
      <c r="ARM6" s="21"/>
      <c r="ARN6" s="21"/>
      <c r="ARO6" s="21"/>
      <c r="ARP6" s="21"/>
      <c r="ARQ6" s="21"/>
      <c r="ARR6" s="21"/>
      <c r="ARS6" s="21"/>
      <c r="ART6" s="21"/>
      <c r="ARU6" s="21"/>
      <c r="ARV6" s="21"/>
      <c r="ARW6" s="21"/>
      <c r="ARX6" s="21"/>
      <c r="ARY6" s="21"/>
      <c r="ARZ6" s="21"/>
      <c r="ASA6" s="21"/>
      <c r="ASB6" s="21"/>
      <c r="ASC6" s="21"/>
      <c r="ASD6" s="21"/>
      <c r="ASE6" s="21"/>
      <c r="ASF6" s="21"/>
      <c r="ASG6" s="21"/>
      <c r="ASH6" s="21"/>
      <c r="ASI6" s="21"/>
      <c r="ASJ6" s="21"/>
      <c r="ASK6" s="21"/>
      <c r="ASL6" s="21"/>
      <c r="ASM6" s="21"/>
      <c r="ASN6" s="21"/>
      <c r="ASO6" s="21"/>
      <c r="ASP6" s="21"/>
      <c r="ASQ6" s="21"/>
      <c r="ASR6" s="21"/>
      <c r="ASS6" s="21"/>
      <c r="AST6" s="21"/>
      <c r="ASU6" s="21"/>
      <c r="ASV6" s="21"/>
      <c r="ASW6" s="21"/>
      <c r="ASX6" s="21"/>
      <c r="ASY6" s="21"/>
      <c r="ASZ6" s="21"/>
      <c r="ATA6" s="21"/>
      <c r="ATB6" s="21"/>
      <c r="ATC6" s="21"/>
      <c r="ATD6" s="21"/>
      <c r="ATE6" s="21"/>
      <c r="ATF6" s="21"/>
      <c r="ATG6" s="21"/>
      <c r="ATH6" s="21"/>
      <c r="ATI6" s="21"/>
      <c r="ATJ6" s="21"/>
      <c r="ATK6" s="21"/>
      <c r="ATL6" s="21"/>
      <c r="ATM6" s="21"/>
      <c r="ATN6" s="21"/>
      <c r="ATO6" s="21"/>
      <c r="ATP6" s="21"/>
      <c r="ATQ6" s="21"/>
      <c r="ATR6" s="21"/>
      <c r="ATS6" s="21"/>
      <c r="ATT6" s="21"/>
      <c r="ATU6" s="21"/>
      <c r="ATV6" s="21"/>
      <c r="ATW6" s="21"/>
      <c r="ATX6" s="21"/>
      <c r="ATY6" s="21"/>
      <c r="ATZ6" s="21"/>
      <c r="AUA6" s="21"/>
      <c r="AUB6" s="21"/>
      <c r="AUC6" s="21"/>
      <c r="AUD6" s="21"/>
      <c r="AUE6" s="21"/>
      <c r="AUF6" s="21"/>
      <c r="AUG6" s="21"/>
      <c r="AUH6" s="21"/>
      <c r="AUI6" s="21"/>
      <c r="AUJ6" s="21"/>
      <c r="AUK6" s="21"/>
      <c r="AUL6" s="21"/>
      <c r="AUM6" s="21"/>
      <c r="AUN6" s="21"/>
      <c r="AUO6" s="21"/>
      <c r="AUP6" s="21"/>
      <c r="AUQ6" s="21"/>
      <c r="AUR6" s="21"/>
      <c r="AUS6" s="21"/>
      <c r="AUT6" s="21"/>
      <c r="AUU6" s="21"/>
      <c r="AUV6" s="21"/>
      <c r="AUW6" s="21"/>
      <c r="AUX6" s="21"/>
      <c r="AUY6" s="21"/>
      <c r="AUZ6" s="21"/>
      <c r="AVA6" s="21"/>
      <c r="AVB6" s="21"/>
      <c r="AVC6" s="21"/>
      <c r="AVD6" s="21"/>
      <c r="AVE6" s="21"/>
      <c r="AVF6" s="21"/>
      <c r="AVG6" s="21"/>
      <c r="AVH6" s="21"/>
      <c r="AVI6" s="21"/>
      <c r="AVJ6" s="21"/>
      <c r="AVK6" s="21"/>
      <c r="AVL6" s="21"/>
      <c r="AVM6" s="21"/>
      <c r="AVN6" s="21"/>
      <c r="AVO6" s="21"/>
      <c r="AVP6" s="21"/>
      <c r="AVQ6" s="21"/>
      <c r="AVR6" s="21"/>
      <c r="AVS6" s="21"/>
      <c r="AVT6" s="21"/>
      <c r="AVU6" s="21"/>
      <c r="AVV6" s="21"/>
      <c r="AVW6" s="21"/>
      <c r="AVX6" s="21"/>
      <c r="AVY6" s="21"/>
      <c r="AVZ6" s="21"/>
      <c r="AWA6" s="21"/>
      <c r="AWB6" s="21"/>
      <c r="AWC6" s="21"/>
      <c r="AWD6" s="21"/>
      <c r="AWE6" s="21"/>
      <c r="AWF6" s="21"/>
      <c r="AWG6" s="21"/>
      <c r="AWH6" s="21"/>
      <c r="AWI6" s="21"/>
      <c r="AWJ6" s="21"/>
      <c r="AWK6" s="21"/>
      <c r="AWL6" s="21"/>
      <c r="AWM6" s="21"/>
      <c r="AWN6" s="21"/>
      <c r="AWO6" s="21"/>
      <c r="AWP6" s="21"/>
      <c r="AWQ6" s="21"/>
      <c r="AWR6" s="21"/>
      <c r="AWS6" s="21"/>
      <c r="AWT6" s="21"/>
      <c r="AWU6" s="21"/>
      <c r="AWV6" s="21"/>
      <c r="AWW6" s="21"/>
      <c r="AWX6" s="21"/>
      <c r="AWY6" s="21"/>
      <c r="AWZ6" s="21"/>
      <c r="AXA6" s="21"/>
      <c r="AXB6" s="21"/>
      <c r="AXC6" s="21"/>
      <c r="AXD6" s="21"/>
      <c r="AXE6" s="21"/>
      <c r="AXF6" s="21"/>
      <c r="AXG6" s="21"/>
      <c r="AXH6" s="21"/>
      <c r="AXI6" s="21"/>
      <c r="AXJ6" s="21"/>
      <c r="AXK6" s="21"/>
      <c r="AXL6" s="21"/>
      <c r="AXM6" s="21"/>
      <c r="AXN6" s="21"/>
      <c r="AXO6" s="21"/>
      <c r="AXP6" s="21"/>
      <c r="AXQ6" s="21"/>
      <c r="AXR6" s="21"/>
      <c r="AXS6" s="21"/>
      <c r="AXT6" s="21"/>
      <c r="AXU6" s="21"/>
      <c r="AXV6" s="21"/>
      <c r="AXW6" s="21"/>
      <c r="AXX6" s="21"/>
      <c r="AXY6" s="21"/>
      <c r="AXZ6" s="21"/>
      <c r="AYA6" s="21"/>
      <c r="AYB6" s="21"/>
      <c r="AYC6" s="21"/>
      <c r="AYD6" s="21"/>
      <c r="AYE6" s="21"/>
      <c r="AYF6" s="21"/>
      <c r="AYG6" s="21"/>
      <c r="AYH6" s="21"/>
      <c r="AYI6" s="21"/>
      <c r="AYJ6" s="21"/>
      <c r="AYK6" s="21"/>
      <c r="AYL6" s="21"/>
      <c r="AYM6" s="21"/>
      <c r="AYN6" s="21"/>
      <c r="AYO6" s="21"/>
      <c r="AYP6" s="21"/>
      <c r="AYQ6" s="21"/>
      <c r="AYR6" s="21"/>
      <c r="AYS6" s="21"/>
      <c r="AYT6" s="21"/>
      <c r="AYU6" s="21"/>
      <c r="AYV6" s="21"/>
      <c r="AYW6" s="21"/>
      <c r="AYX6" s="21"/>
      <c r="AYY6" s="21"/>
      <c r="AYZ6" s="21"/>
      <c r="AZA6" s="21"/>
      <c r="AZB6" s="21"/>
      <c r="AZC6" s="21"/>
      <c r="AZD6" s="21"/>
      <c r="AZE6" s="21"/>
      <c r="AZF6" s="21"/>
      <c r="AZG6" s="21"/>
      <c r="AZH6" s="21"/>
      <c r="AZI6" s="21"/>
      <c r="AZJ6" s="21"/>
      <c r="AZK6" s="21"/>
      <c r="AZL6" s="21"/>
      <c r="AZM6" s="21"/>
      <c r="AZN6" s="21"/>
      <c r="AZO6" s="21"/>
      <c r="AZP6" s="21"/>
      <c r="AZQ6" s="21"/>
      <c r="AZR6" s="21"/>
      <c r="AZS6" s="21"/>
      <c r="AZT6" s="21"/>
      <c r="AZU6" s="21"/>
      <c r="AZV6" s="21"/>
      <c r="AZW6" s="21"/>
      <c r="AZX6" s="21"/>
      <c r="AZY6" s="21"/>
      <c r="AZZ6" s="21"/>
      <c r="BAA6" s="21"/>
      <c r="BAB6" s="21"/>
      <c r="BAC6" s="21"/>
      <c r="BAD6" s="21"/>
      <c r="BAE6" s="21"/>
      <c r="BAF6" s="21"/>
      <c r="BAG6" s="21"/>
      <c r="BAH6" s="21"/>
      <c r="BAI6" s="21"/>
      <c r="BAJ6" s="21"/>
      <c r="BAK6" s="21"/>
      <c r="BAL6" s="21"/>
      <c r="BAM6" s="21"/>
      <c r="BAN6" s="21"/>
      <c r="BAO6" s="21"/>
      <c r="BAP6" s="21"/>
      <c r="BAQ6" s="21"/>
      <c r="BAR6" s="21"/>
      <c r="BAS6" s="21"/>
      <c r="BAT6" s="21"/>
      <c r="BAU6" s="21"/>
      <c r="BAV6" s="21"/>
      <c r="BAW6" s="21"/>
      <c r="BAX6" s="21"/>
      <c r="BAY6" s="21"/>
      <c r="BAZ6" s="21"/>
      <c r="BBA6" s="21"/>
      <c r="BBB6" s="21"/>
      <c r="BBC6" s="21"/>
      <c r="BBD6" s="21"/>
      <c r="BBE6" s="21"/>
      <c r="BBF6" s="21"/>
      <c r="BBG6" s="21"/>
      <c r="BBH6" s="21"/>
      <c r="BBI6" s="21"/>
      <c r="BBJ6" s="21"/>
      <c r="BBK6" s="21"/>
      <c r="BBL6" s="21"/>
      <c r="BBM6" s="21"/>
      <c r="BBN6" s="21"/>
      <c r="BBO6" s="21"/>
      <c r="BBP6" s="21"/>
      <c r="BBQ6" s="21"/>
      <c r="BBR6" s="21"/>
      <c r="BBS6" s="21"/>
      <c r="BBT6" s="21"/>
      <c r="BBU6" s="21"/>
      <c r="BBV6" s="21"/>
      <c r="BBW6" s="21"/>
      <c r="BBX6" s="21"/>
      <c r="BBY6" s="21"/>
      <c r="BBZ6" s="21"/>
      <c r="BCA6" s="21"/>
      <c r="BCB6" s="21"/>
      <c r="BCC6" s="21"/>
      <c r="BCD6" s="21"/>
      <c r="BCE6" s="21"/>
      <c r="BCF6" s="21"/>
      <c r="BCG6" s="21"/>
      <c r="BCH6" s="21"/>
      <c r="BCI6" s="21"/>
      <c r="BCJ6" s="21"/>
      <c r="BCK6" s="21"/>
      <c r="BCL6" s="21"/>
      <c r="BCM6" s="21"/>
      <c r="BCN6" s="21"/>
      <c r="BCO6" s="21"/>
      <c r="BCP6" s="21"/>
      <c r="BCQ6" s="21"/>
      <c r="BCR6" s="21"/>
      <c r="BCS6" s="21"/>
      <c r="BCT6" s="21"/>
      <c r="BCU6" s="21"/>
      <c r="BCV6" s="21"/>
      <c r="BCW6" s="21"/>
      <c r="BCX6" s="21"/>
      <c r="BCY6" s="21"/>
      <c r="BCZ6" s="21"/>
      <c r="BDA6" s="21"/>
      <c r="BDB6" s="21"/>
      <c r="BDC6" s="21"/>
      <c r="BDD6" s="21"/>
      <c r="BDE6" s="21"/>
      <c r="BDF6" s="21"/>
      <c r="BDG6" s="21"/>
      <c r="BDH6" s="21"/>
      <c r="BDI6" s="21"/>
      <c r="BDJ6" s="21"/>
      <c r="BDK6" s="21"/>
      <c r="BDL6" s="21"/>
      <c r="BDM6" s="21"/>
      <c r="BDN6" s="21"/>
      <c r="BDO6" s="21"/>
      <c r="BDP6" s="21"/>
      <c r="BDQ6" s="21"/>
      <c r="BDR6" s="21"/>
      <c r="BDS6" s="21"/>
      <c r="BDT6" s="21"/>
      <c r="BDU6" s="21"/>
      <c r="BDV6" s="21"/>
      <c r="BDW6" s="21"/>
      <c r="BDX6" s="21"/>
      <c r="BDY6" s="21"/>
      <c r="BDZ6" s="21"/>
      <c r="BEA6" s="21"/>
      <c r="BEB6" s="21"/>
      <c r="BEC6" s="21"/>
      <c r="BED6" s="21"/>
      <c r="BEE6" s="21"/>
      <c r="BEF6" s="21"/>
      <c r="BEG6" s="21"/>
      <c r="BEH6" s="21"/>
      <c r="BEI6" s="21"/>
      <c r="BEJ6" s="21"/>
      <c r="BEK6" s="21"/>
      <c r="BEL6" s="21"/>
      <c r="BEM6" s="21"/>
      <c r="BEN6" s="21"/>
      <c r="BEO6" s="21"/>
      <c r="BEP6" s="21"/>
      <c r="BEQ6" s="21"/>
      <c r="BER6" s="21"/>
      <c r="BES6" s="21"/>
      <c r="BET6" s="21"/>
      <c r="BEU6" s="21"/>
      <c r="BEV6" s="21"/>
      <c r="BEW6" s="21"/>
      <c r="BEX6" s="21"/>
      <c r="BEY6" s="21"/>
      <c r="BEZ6" s="21"/>
      <c r="BFA6" s="21"/>
      <c r="BFB6" s="21"/>
      <c r="BFC6" s="21"/>
      <c r="BFD6" s="21"/>
      <c r="BFE6" s="21"/>
      <c r="BFF6" s="21"/>
      <c r="BFG6" s="21"/>
      <c r="BFH6" s="21"/>
      <c r="BFI6" s="21"/>
      <c r="BFJ6" s="21"/>
      <c r="BFK6" s="21"/>
      <c r="BFL6" s="21"/>
      <c r="BFM6" s="21"/>
      <c r="BFN6" s="21"/>
      <c r="BFO6" s="21"/>
      <c r="BFP6" s="21"/>
      <c r="BFQ6" s="21"/>
      <c r="BFR6" s="21"/>
      <c r="BFS6" s="21"/>
      <c r="BFT6" s="21"/>
      <c r="BFU6" s="21"/>
      <c r="BFV6" s="21"/>
      <c r="BFW6" s="21"/>
      <c r="BFX6" s="21"/>
      <c r="BFY6" s="21"/>
      <c r="BFZ6" s="21"/>
      <c r="BGA6" s="21"/>
      <c r="BGB6" s="21"/>
      <c r="BGC6" s="21"/>
      <c r="BGD6" s="21"/>
      <c r="BGE6" s="21"/>
      <c r="BGF6" s="21"/>
      <c r="BGG6" s="21"/>
      <c r="BGH6" s="21"/>
      <c r="BGI6" s="21"/>
      <c r="BGJ6" s="21"/>
      <c r="BGK6" s="21"/>
      <c r="BGL6" s="21"/>
      <c r="BGM6" s="21"/>
      <c r="BGN6" s="21"/>
      <c r="BGO6" s="21"/>
      <c r="BGP6" s="21"/>
      <c r="BGQ6" s="21"/>
      <c r="BGR6" s="21"/>
      <c r="BGS6" s="21"/>
      <c r="BGT6" s="21"/>
      <c r="BGU6" s="21"/>
      <c r="BGV6" s="21"/>
      <c r="BGW6" s="21"/>
      <c r="BGX6" s="21"/>
      <c r="BGY6" s="21"/>
      <c r="BGZ6" s="21"/>
      <c r="BHA6" s="21"/>
      <c r="BHB6" s="21"/>
      <c r="BHC6" s="21"/>
      <c r="BHD6" s="21"/>
      <c r="BHE6" s="21"/>
      <c r="BHF6" s="21"/>
      <c r="BHG6" s="21"/>
      <c r="BHH6" s="21"/>
      <c r="BHI6" s="21"/>
      <c r="BHJ6" s="21"/>
      <c r="BHK6" s="21"/>
      <c r="BHL6" s="21"/>
      <c r="BHM6" s="21"/>
      <c r="BHN6" s="21"/>
      <c r="BHO6" s="21"/>
      <c r="BHP6" s="21"/>
      <c r="BHQ6" s="21"/>
      <c r="BHR6" s="21"/>
      <c r="BHS6" s="21"/>
      <c r="BHT6" s="21"/>
      <c r="BHU6" s="21"/>
      <c r="BHV6" s="21"/>
      <c r="BHW6" s="21"/>
      <c r="BHX6" s="21"/>
      <c r="BHY6" s="21"/>
      <c r="BHZ6" s="21"/>
      <c r="BIA6" s="21"/>
      <c r="BIB6" s="21"/>
      <c r="BIC6" s="21"/>
      <c r="BID6" s="21"/>
      <c r="BIE6" s="21"/>
      <c r="BIF6" s="21"/>
      <c r="BIG6" s="21"/>
      <c r="BIH6" s="21"/>
      <c r="BII6" s="21"/>
      <c r="BIJ6" s="21"/>
      <c r="BIK6" s="21"/>
      <c r="BIL6" s="21"/>
      <c r="BIM6" s="21"/>
      <c r="BIN6" s="21"/>
      <c r="BIO6" s="21"/>
      <c r="BIP6" s="21"/>
      <c r="BIQ6" s="21"/>
      <c r="BIR6" s="21"/>
      <c r="BIS6" s="21"/>
      <c r="BIT6" s="21"/>
      <c r="BIU6" s="21"/>
      <c r="BIV6" s="21"/>
      <c r="BIW6" s="21"/>
      <c r="BIX6" s="21"/>
      <c r="BIY6" s="21"/>
      <c r="BIZ6" s="21"/>
      <c r="BJA6" s="21"/>
      <c r="BJB6" s="21"/>
      <c r="BJC6" s="21"/>
      <c r="BJD6" s="21"/>
      <c r="BJE6" s="21"/>
      <c r="BJF6" s="21"/>
      <c r="BJG6" s="21"/>
      <c r="BJH6" s="21"/>
      <c r="BJI6" s="21"/>
      <c r="BJJ6" s="21"/>
      <c r="BJK6" s="21"/>
      <c r="BJL6" s="21"/>
      <c r="BJM6" s="21"/>
      <c r="BJN6" s="21"/>
      <c r="BJO6" s="21"/>
      <c r="BJP6" s="21"/>
      <c r="BJQ6" s="21"/>
      <c r="BJR6" s="21"/>
      <c r="BJS6" s="21"/>
      <c r="BJT6" s="21"/>
      <c r="BJU6" s="21"/>
      <c r="BJV6" s="21"/>
      <c r="BJW6" s="21"/>
      <c r="BJX6" s="21"/>
      <c r="BJY6" s="21"/>
      <c r="BJZ6" s="21"/>
      <c r="BKA6" s="21"/>
      <c r="BKB6" s="21"/>
      <c r="BKC6" s="21"/>
      <c r="BKD6" s="21"/>
      <c r="BKE6" s="21"/>
      <c r="BKF6" s="21"/>
      <c r="BKG6" s="21"/>
      <c r="BKH6" s="21"/>
      <c r="BKI6" s="21"/>
      <c r="BKJ6" s="21"/>
      <c r="BKK6" s="21"/>
      <c r="BKL6" s="21"/>
      <c r="BKM6" s="21"/>
      <c r="BKN6" s="21"/>
      <c r="BKO6" s="21"/>
      <c r="BKP6" s="21"/>
      <c r="BKQ6" s="21"/>
      <c r="BKR6" s="21"/>
      <c r="BKS6" s="21"/>
      <c r="BKT6" s="21"/>
      <c r="BKU6" s="21"/>
      <c r="BKV6" s="21"/>
      <c r="BKW6" s="21"/>
      <c r="BKX6" s="21"/>
      <c r="BKY6" s="21"/>
      <c r="BKZ6" s="21"/>
      <c r="BLA6" s="21"/>
      <c r="BLB6" s="21"/>
      <c r="BLC6" s="21"/>
      <c r="BLD6" s="21"/>
      <c r="BLE6" s="21"/>
      <c r="BLF6" s="21"/>
      <c r="BLG6" s="21"/>
      <c r="BLH6" s="21"/>
      <c r="BLI6" s="21"/>
      <c r="BLJ6" s="21"/>
      <c r="BLK6" s="21"/>
      <c r="BLL6" s="21"/>
      <c r="BLM6" s="21"/>
      <c r="BLN6" s="21"/>
      <c r="BLO6" s="21"/>
      <c r="BLP6" s="21"/>
      <c r="BLQ6" s="21"/>
      <c r="BLR6" s="21"/>
      <c r="BLS6" s="21"/>
      <c r="BLT6" s="21"/>
      <c r="BLU6" s="21"/>
      <c r="BLV6" s="21"/>
      <c r="BLW6" s="21"/>
      <c r="BLX6" s="21"/>
      <c r="BLY6" s="21"/>
      <c r="BLZ6" s="21"/>
      <c r="BMA6" s="21"/>
      <c r="BMB6" s="21"/>
      <c r="BMC6" s="21"/>
      <c r="BMD6" s="21"/>
      <c r="BME6" s="21"/>
      <c r="BMF6" s="21"/>
      <c r="BMG6" s="21"/>
      <c r="BMH6" s="21"/>
      <c r="BMI6" s="21"/>
      <c r="BMJ6" s="21"/>
      <c r="BMK6" s="21"/>
      <c r="BML6" s="21"/>
      <c r="BMM6" s="21"/>
      <c r="BMN6" s="21"/>
      <c r="BMO6" s="21"/>
      <c r="BMP6" s="21"/>
      <c r="BMQ6" s="21"/>
      <c r="BMR6" s="21"/>
      <c r="BMS6" s="21"/>
      <c r="BMT6" s="21"/>
      <c r="BMU6" s="21"/>
      <c r="BMV6" s="21"/>
      <c r="BMW6" s="21"/>
      <c r="BMX6" s="21"/>
      <c r="BMY6" s="21"/>
      <c r="BMZ6" s="21"/>
      <c r="BNA6" s="21"/>
      <c r="BNB6" s="21"/>
      <c r="BNC6" s="21"/>
      <c r="BND6" s="21"/>
      <c r="BNE6" s="21"/>
      <c r="BNF6" s="21"/>
      <c r="BNG6" s="21"/>
      <c r="BNH6" s="21"/>
      <c r="BNI6" s="21"/>
      <c r="BNJ6" s="21"/>
      <c r="BNK6" s="21"/>
      <c r="BNL6" s="21"/>
      <c r="BNM6" s="21"/>
      <c r="BNN6" s="21"/>
      <c r="BNO6" s="21"/>
      <c r="BNP6" s="21"/>
      <c r="BNQ6" s="21"/>
      <c r="BNR6" s="21"/>
      <c r="BNS6" s="21"/>
      <c r="BNT6" s="21"/>
      <c r="BNU6" s="21"/>
      <c r="BNV6" s="21"/>
      <c r="BNW6" s="21"/>
      <c r="BNX6" s="21"/>
      <c r="BNY6" s="21"/>
      <c r="BNZ6" s="21"/>
      <c r="BOA6" s="21"/>
      <c r="BOB6" s="21"/>
      <c r="BOC6" s="21"/>
      <c r="BOD6" s="21"/>
      <c r="BOE6" s="21"/>
      <c r="BOF6" s="21"/>
      <c r="BOG6" s="21"/>
      <c r="BOH6" s="21"/>
      <c r="BOI6" s="21"/>
      <c r="BOJ6" s="21"/>
      <c r="BOK6" s="21"/>
      <c r="BOL6" s="21"/>
      <c r="BOM6" s="21"/>
      <c r="BON6" s="21"/>
      <c r="BOO6" s="21"/>
      <c r="BOP6" s="21"/>
      <c r="BOQ6" s="21"/>
      <c r="BOR6" s="21"/>
      <c r="BOS6" s="21"/>
      <c r="BOT6" s="21"/>
      <c r="BOU6" s="21"/>
      <c r="BOV6" s="21"/>
      <c r="BOW6" s="21"/>
      <c r="BOX6" s="21"/>
      <c r="BOY6" s="21"/>
      <c r="BOZ6" s="21"/>
      <c r="BPA6" s="21"/>
      <c r="BPB6" s="21"/>
      <c r="BPC6" s="21"/>
      <c r="BPD6" s="21"/>
      <c r="BPE6" s="21"/>
      <c r="BPF6" s="21"/>
      <c r="BPG6" s="21"/>
      <c r="BPH6" s="21"/>
      <c r="BPI6" s="21"/>
      <c r="BPJ6" s="21"/>
      <c r="BPK6" s="21"/>
      <c r="BPL6" s="21"/>
      <c r="BPM6" s="21"/>
      <c r="BPN6" s="21"/>
      <c r="BPO6" s="21"/>
      <c r="BPP6" s="21"/>
      <c r="BPQ6" s="21"/>
      <c r="BPR6" s="21"/>
      <c r="BPS6" s="21"/>
      <c r="BPT6" s="21"/>
      <c r="BPU6" s="21"/>
      <c r="BPV6" s="21"/>
      <c r="BPW6" s="21"/>
      <c r="BPX6" s="21"/>
      <c r="BPY6" s="21"/>
      <c r="BPZ6" s="21"/>
      <c r="BQA6" s="21"/>
      <c r="BQB6" s="21"/>
      <c r="BQC6" s="21"/>
      <c r="BQD6" s="21"/>
      <c r="BQE6" s="21"/>
      <c r="BQF6" s="21"/>
      <c r="BQG6" s="21"/>
      <c r="BQH6" s="21"/>
      <c r="BQI6" s="21"/>
      <c r="BQJ6" s="21"/>
      <c r="BQK6" s="21"/>
      <c r="BQL6" s="21"/>
      <c r="BQM6" s="21"/>
      <c r="BQN6" s="21"/>
      <c r="BQO6" s="21"/>
      <c r="BQP6" s="21"/>
      <c r="BQQ6" s="21"/>
      <c r="BQR6" s="21"/>
      <c r="BQS6" s="21"/>
      <c r="BQT6" s="21"/>
      <c r="BQU6" s="21"/>
      <c r="BQV6" s="21"/>
      <c r="BQW6" s="21"/>
      <c r="BQX6" s="21"/>
      <c r="BQY6" s="21"/>
      <c r="BQZ6" s="21"/>
      <c r="BRA6" s="21"/>
      <c r="BRB6" s="21"/>
      <c r="BRC6" s="21"/>
      <c r="BRD6" s="21"/>
      <c r="BRE6" s="21"/>
      <c r="BRF6" s="21"/>
      <c r="BRG6" s="21"/>
      <c r="BRH6" s="21"/>
      <c r="BRI6" s="21"/>
      <c r="BRJ6" s="21"/>
      <c r="BRK6" s="21"/>
      <c r="BRL6" s="21"/>
      <c r="BRM6" s="21"/>
      <c r="BRN6" s="21"/>
      <c r="BRO6" s="21"/>
      <c r="BRP6" s="21"/>
      <c r="BRQ6" s="21"/>
      <c r="BRR6" s="21"/>
      <c r="BRS6" s="21"/>
      <c r="BRT6" s="21"/>
      <c r="BRU6" s="21"/>
      <c r="BRV6" s="21"/>
      <c r="BRW6" s="21"/>
      <c r="BRX6" s="21"/>
      <c r="BRY6" s="21"/>
      <c r="BRZ6" s="21"/>
      <c r="BSA6" s="21"/>
      <c r="BSB6" s="21"/>
      <c r="BSC6" s="21"/>
      <c r="BSD6" s="21"/>
      <c r="BSE6" s="21"/>
      <c r="BSF6" s="21"/>
      <c r="BSG6" s="21"/>
      <c r="BSH6" s="21"/>
      <c r="BSI6" s="21"/>
      <c r="BSJ6" s="21"/>
      <c r="BSK6" s="21"/>
      <c r="BSL6" s="21"/>
      <c r="BSM6" s="21"/>
      <c r="BSN6" s="21"/>
      <c r="BSO6" s="21"/>
      <c r="BSP6" s="21"/>
      <c r="BSQ6" s="21"/>
      <c r="BSR6" s="21"/>
      <c r="BSS6" s="21"/>
      <c r="BST6" s="21"/>
      <c r="BSU6" s="21"/>
      <c r="BSV6" s="21"/>
      <c r="BSW6" s="21"/>
      <c r="BSX6" s="21"/>
      <c r="BSY6" s="21"/>
      <c r="BSZ6" s="21"/>
      <c r="BTA6" s="21"/>
      <c r="BTB6" s="21"/>
      <c r="BTC6" s="21"/>
      <c r="BTD6" s="21"/>
      <c r="BTE6" s="21"/>
      <c r="BTF6" s="21"/>
      <c r="BTG6" s="21"/>
      <c r="BTH6" s="21"/>
      <c r="BTI6" s="21"/>
      <c r="BTJ6" s="21"/>
      <c r="BTK6" s="21"/>
      <c r="BTL6" s="21"/>
      <c r="BTM6" s="21"/>
      <c r="BTN6" s="21"/>
      <c r="BTO6" s="21"/>
      <c r="BTP6" s="21"/>
      <c r="BTQ6" s="21"/>
      <c r="BTR6" s="21"/>
      <c r="BTS6" s="21"/>
      <c r="BTT6" s="21"/>
      <c r="BTU6" s="21"/>
      <c r="BTV6" s="21"/>
      <c r="BTW6" s="21"/>
      <c r="BTX6" s="21"/>
      <c r="BTY6" s="21"/>
      <c r="BTZ6" s="21"/>
      <c r="BUA6" s="21"/>
      <c r="BUB6" s="21"/>
      <c r="BUC6" s="21"/>
      <c r="BUD6" s="21"/>
      <c r="BUE6" s="21"/>
      <c r="BUF6" s="21"/>
      <c r="BUG6" s="21"/>
      <c r="BUH6" s="21"/>
      <c r="BUI6" s="21"/>
      <c r="BUJ6" s="21"/>
      <c r="BUK6" s="21"/>
      <c r="BUL6" s="21"/>
      <c r="BUM6" s="21"/>
      <c r="BUN6" s="21"/>
      <c r="BUO6" s="21"/>
      <c r="BUP6" s="21"/>
      <c r="BUQ6" s="21"/>
      <c r="BUR6" s="21"/>
      <c r="BUS6" s="21"/>
      <c r="BUT6" s="21"/>
      <c r="BUU6" s="21"/>
      <c r="BUV6" s="21"/>
      <c r="BUW6" s="21"/>
      <c r="BUX6" s="21"/>
      <c r="BUY6" s="21"/>
      <c r="BUZ6" s="21"/>
      <c r="BVA6" s="21"/>
      <c r="BVB6" s="21"/>
      <c r="BVC6" s="21"/>
      <c r="BVD6" s="21"/>
      <c r="BVE6" s="21"/>
      <c r="BVF6" s="21"/>
      <c r="BVG6" s="21"/>
      <c r="BVH6" s="21"/>
      <c r="BVI6" s="21"/>
      <c r="BVJ6" s="21"/>
      <c r="BVK6" s="21"/>
      <c r="BVL6" s="21"/>
      <c r="BVM6" s="21"/>
      <c r="BVN6" s="21"/>
      <c r="BVO6" s="21"/>
      <c r="BVP6" s="21"/>
      <c r="BVQ6" s="21"/>
      <c r="BVR6" s="21"/>
      <c r="BVS6" s="21"/>
      <c r="BVT6" s="21"/>
      <c r="BVU6" s="21"/>
      <c r="BVV6" s="21"/>
      <c r="BVW6" s="21"/>
      <c r="BVX6" s="21"/>
      <c r="BVY6" s="21"/>
      <c r="BVZ6" s="21"/>
      <c r="BWA6" s="21"/>
      <c r="BWB6" s="21"/>
      <c r="BWC6" s="21"/>
      <c r="BWD6" s="21"/>
      <c r="BWE6" s="21"/>
      <c r="BWF6" s="21"/>
      <c r="BWG6" s="21"/>
      <c r="BWH6" s="21"/>
      <c r="BWI6" s="21"/>
      <c r="BWJ6" s="21"/>
      <c r="BWK6" s="21"/>
      <c r="BWL6" s="21"/>
      <c r="BWM6" s="21"/>
      <c r="BWN6" s="21"/>
      <c r="BWO6" s="21"/>
      <c r="BWP6" s="21"/>
      <c r="BWQ6" s="21"/>
      <c r="BWR6" s="21"/>
      <c r="BWS6" s="21"/>
      <c r="BWT6" s="21"/>
      <c r="BWU6" s="21"/>
      <c r="BWV6" s="21"/>
      <c r="BWW6" s="21"/>
      <c r="BWX6" s="21"/>
      <c r="BWY6" s="21"/>
      <c r="BWZ6" s="21"/>
      <c r="BXA6" s="21"/>
      <c r="BXB6" s="21"/>
      <c r="BXC6" s="21"/>
      <c r="BXD6" s="21"/>
      <c r="BXE6" s="21"/>
      <c r="BXF6" s="21"/>
      <c r="BXG6" s="21"/>
      <c r="BXH6" s="21"/>
      <c r="BXI6" s="21"/>
      <c r="BXJ6" s="21"/>
      <c r="BXK6" s="21"/>
      <c r="BXL6" s="21"/>
      <c r="BXM6" s="21"/>
      <c r="BXN6" s="21"/>
      <c r="BXO6" s="21"/>
      <c r="BXP6" s="21"/>
      <c r="BXQ6" s="21"/>
      <c r="BXR6" s="21"/>
      <c r="BXS6" s="21"/>
      <c r="BXT6" s="21"/>
      <c r="BXU6" s="21"/>
      <c r="BXV6" s="21"/>
      <c r="BXW6" s="21"/>
      <c r="BXX6" s="21"/>
      <c r="BXY6" s="21"/>
      <c r="BXZ6" s="21"/>
      <c r="BYA6" s="21"/>
      <c r="BYB6" s="21"/>
      <c r="BYC6" s="21"/>
      <c r="BYD6" s="21"/>
      <c r="BYE6" s="21"/>
      <c r="BYF6" s="21"/>
      <c r="BYG6" s="21"/>
      <c r="BYH6" s="21"/>
      <c r="BYI6" s="21"/>
      <c r="BYJ6" s="21"/>
      <c r="BYK6" s="21"/>
      <c r="BYL6" s="21"/>
      <c r="BYM6" s="21"/>
      <c r="BYN6" s="21"/>
      <c r="BYO6" s="21"/>
      <c r="BYP6" s="21"/>
      <c r="BYQ6" s="21"/>
      <c r="BYR6" s="21"/>
      <c r="BYS6" s="21"/>
      <c r="BYT6" s="21"/>
      <c r="BYU6" s="21"/>
      <c r="BYV6" s="21"/>
      <c r="BYW6" s="21"/>
      <c r="BYX6" s="21"/>
      <c r="BYY6" s="21"/>
      <c r="BYZ6" s="21"/>
      <c r="BZA6" s="21"/>
      <c r="BZB6" s="21"/>
      <c r="BZC6" s="21"/>
      <c r="BZD6" s="21"/>
      <c r="BZE6" s="21"/>
      <c r="BZF6" s="21"/>
      <c r="BZG6" s="21"/>
      <c r="BZH6" s="21"/>
      <c r="BZI6" s="21"/>
      <c r="BZJ6" s="21"/>
      <c r="BZK6" s="21"/>
      <c r="BZL6" s="21"/>
      <c r="BZM6" s="21"/>
      <c r="BZN6" s="21"/>
      <c r="BZO6" s="21"/>
      <c r="BZP6" s="21"/>
      <c r="BZQ6" s="21"/>
      <c r="BZR6" s="21"/>
      <c r="BZS6" s="21"/>
      <c r="BZT6" s="21"/>
      <c r="BZU6" s="21"/>
      <c r="BZV6" s="21"/>
      <c r="BZW6" s="21"/>
      <c r="BZX6" s="21"/>
      <c r="BZY6" s="21"/>
      <c r="BZZ6" s="21"/>
      <c r="CAA6" s="21"/>
      <c r="CAB6" s="21"/>
      <c r="CAC6" s="21"/>
      <c r="CAD6" s="21"/>
      <c r="CAE6" s="21"/>
      <c r="CAF6" s="21"/>
      <c r="CAG6" s="21"/>
      <c r="CAH6" s="21"/>
      <c r="CAI6" s="21"/>
      <c r="CAJ6" s="21"/>
      <c r="CAK6" s="21"/>
      <c r="CAL6" s="21"/>
      <c r="CAM6" s="21"/>
      <c r="CAN6" s="21"/>
      <c r="CAO6" s="21"/>
      <c r="CAP6" s="21"/>
      <c r="CAQ6" s="21"/>
      <c r="CAR6" s="21"/>
      <c r="CAS6" s="21"/>
      <c r="CAT6" s="21"/>
      <c r="CAU6" s="21"/>
      <c r="CAV6" s="21"/>
      <c r="CAW6" s="21"/>
      <c r="CAX6" s="21"/>
      <c r="CAY6" s="21"/>
      <c r="CAZ6" s="21"/>
      <c r="CBA6" s="21"/>
      <c r="CBB6" s="21"/>
      <c r="CBC6" s="21"/>
      <c r="CBD6" s="21"/>
      <c r="CBE6" s="21"/>
      <c r="CBF6" s="21"/>
      <c r="CBG6" s="21"/>
      <c r="CBH6" s="21"/>
      <c r="CBI6" s="21"/>
      <c r="CBJ6" s="21"/>
      <c r="CBK6" s="21"/>
      <c r="CBL6" s="21"/>
      <c r="CBM6" s="21"/>
      <c r="CBN6" s="21"/>
      <c r="CBO6" s="21"/>
      <c r="CBP6" s="21"/>
      <c r="CBQ6" s="21"/>
      <c r="CBR6" s="21"/>
      <c r="CBS6" s="21"/>
      <c r="CBT6" s="21"/>
      <c r="CBU6" s="21"/>
      <c r="CBV6" s="21"/>
      <c r="CBW6" s="21"/>
      <c r="CBX6" s="21"/>
      <c r="CBY6" s="21"/>
      <c r="CBZ6" s="21"/>
      <c r="CCA6" s="21"/>
      <c r="CCB6" s="21"/>
      <c r="CCC6" s="21"/>
      <c r="CCD6" s="21"/>
      <c r="CCE6" s="21"/>
      <c r="CCF6" s="21"/>
      <c r="CCG6" s="21"/>
      <c r="CCH6" s="21"/>
      <c r="CCI6" s="21"/>
      <c r="CCJ6" s="21"/>
      <c r="CCK6" s="21"/>
      <c r="CCL6" s="21"/>
      <c r="CCM6" s="21"/>
      <c r="CCN6" s="21"/>
      <c r="CCO6" s="21"/>
      <c r="CCP6" s="21"/>
      <c r="CCQ6" s="21"/>
      <c r="CCR6" s="21"/>
      <c r="CCS6" s="21"/>
      <c r="CCT6" s="21"/>
      <c r="CCU6" s="21"/>
      <c r="CCV6" s="21"/>
      <c r="CCW6" s="21"/>
      <c r="CCX6" s="21"/>
      <c r="CCY6" s="21"/>
      <c r="CCZ6" s="21"/>
      <c r="CDA6" s="21"/>
      <c r="CDB6" s="21"/>
      <c r="CDC6" s="21"/>
      <c r="CDD6" s="21"/>
      <c r="CDE6" s="21"/>
      <c r="CDF6" s="21"/>
      <c r="CDG6" s="21"/>
      <c r="CDH6" s="21"/>
      <c r="CDI6" s="21"/>
      <c r="CDJ6" s="21"/>
      <c r="CDK6" s="21"/>
      <c r="CDL6" s="21"/>
      <c r="CDM6" s="21"/>
      <c r="CDN6" s="21"/>
      <c r="CDO6" s="21"/>
      <c r="CDP6" s="21"/>
      <c r="CDQ6" s="21"/>
      <c r="CDR6" s="21"/>
      <c r="CDS6" s="21"/>
      <c r="CDT6" s="21"/>
      <c r="CDU6" s="21"/>
      <c r="CDV6" s="21"/>
      <c r="CDW6" s="21"/>
      <c r="CDX6" s="21"/>
      <c r="CDY6" s="21"/>
      <c r="CDZ6" s="21"/>
      <c r="CEA6" s="21"/>
      <c r="CEB6" s="21"/>
      <c r="CEC6" s="21"/>
      <c r="CED6" s="21"/>
      <c r="CEE6" s="21"/>
      <c r="CEF6" s="21"/>
      <c r="CEG6" s="21"/>
      <c r="CEH6" s="21"/>
      <c r="CEI6" s="21"/>
      <c r="CEJ6" s="21"/>
      <c r="CEK6" s="21"/>
      <c r="CEL6" s="21"/>
      <c r="CEM6" s="21"/>
      <c r="CEN6" s="21"/>
      <c r="CEO6" s="21"/>
      <c r="CEP6" s="21"/>
      <c r="CEQ6" s="21"/>
      <c r="CER6" s="21"/>
      <c r="CES6" s="21"/>
      <c r="CET6" s="21"/>
      <c r="CEU6" s="21"/>
      <c r="CEV6" s="21"/>
      <c r="CEW6" s="21"/>
      <c r="CEX6" s="21"/>
      <c r="CEY6" s="21"/>
      <c r="CEZ6" s="21"/>
      <c r="CFA6" s="21"/>
      <c r="CFB6" s="21"/>
      <c r="CFC6" s="21"/>
      <c r="CFD6" s="21"/>
      <c r="CFE6" s="21"/>
      <c r="CFF6" s="21"/>
      <c r="CFG6" s="21"/>
      <c r="CFH6" s="21"/>
      <c r="CFI6" s="21"/>
      <c r="CFJ6" s="21"/>
      <c r="CFK6" s="21"/>
      <c r="CFL6" s="21"/>
      <c r="CFM6" s="21"/>
      <c r="CFN6" s="21"/>
      <c r="CFO6" s="21"/>
      <c r="CFP6" s="21"/>
      <c r="CFQ6" s="21"/>
      <c r="CFR6" s="21"/>
      <c r="CFS6" s="21"/>
      <c r="CFT6" s="21"/>
      <c r="CFU6" s="21"/>
      <c r="CFV6" s="21"/>
      <c r="CFW6" s="21"/>
      <c r="CFX6" s="21"/>
      <c r="CFY6" s="21"/>
      <c r="CFZ6" s="21"/>
      <c r="CGA6" s="21"/>
      <c r="CGB6" s="21"/>
      <c r="CGC6" s="21"/>
      <c r="CGD6" s="21"/>
      <c r="CGE6" s="21"/>
      <c r="CGF6" s="21"/>
      <c r="CGG6" s="21"/>
      <c r="CGH6" s="21"/>
      <c r="CGI6" s="21"/>
      <c r="CGJ6" s="21"/>
      <c r="CGK6" s="21"/>
      <c r="CGL6" s="21"/>
      <c r="CGM6" s="21"/>
      <c r="CGN6" s="21"/>
      <c r="CGO6" s="21"/>
      <c r="CGP6" s="21"/>
      <c r="CGQ6" s="21"/>
      <c r="CGR6" s="21"/>
      <c r="CGS6" s="21"/>
      <c r="CGT6" s="21"/>
      <c r="CGU6" s="21"/>
      <c r="CGV6" s="21"/>
      <c r="CGW6" s="21"/>
      <c r="CGX6" s="21"/>
      <c r="CGY6" s="21"/>
      <c r="CGZ6" s="21"/>
      <c r="CHA6" s="21"/>
      <c r="CHB6" s="21"/>
      <c r="CHC6" s="21"/>
      <c r="CHD6" s="21"/>
      <c r="CHE6" s="21"/>
      <c r="CHF6" s="21"/>
      <c r="CHG6" s="21"/>
      <c r="CHH6" s="21"/>
      <c r="CHI6" s="21"/>
      <c r="CHJ6" s="21"/>
      <c r="CHK6" s="21"/>
      <c r="CHL6" s="21"/>
      <c r="CHM6" s="21"/>
      <c r="CHN6" s="21"/>
      <c r="CHO6" s="21"/>
      <c r="CHP6" s="21"/>
      <c r="CHQ6" s="21"/>
      <c r="CHR6" s="21"/>
      <c r="CHS6" s="21"/>
      <c r="CHT6" s="21"/>
      <c r="CHU6" s="21"/>
      <c r="CHV6" s="21"/>
      <c r="CHW6" s="21"/>
      <c r="CHX6" s="21"/>
      <c r="CHY6" s="21"/>
      <c r="CHZ6" s="21"/>
      <c r="CIA6" s="21"/>
      <c r="CIB6" s="21"/>
      <c r="CIC6" s="21"/>
      <c r="CID6" s="21"/>
      <c r="CIE6" s="21"/>
      <c r="CIF6" s="21"/>
      <c r="CIG6" s="21"/>
      <c r="CIH6" s="21"/>
      <c r="CII6" s="21"/>
      <c r="CIJ6" s="21"/>
      <c r="CIK6" s="21"/>
      <c r="CIL6" s="21"/>
      <c r="CIM6" s="21"/>
      <c r="CIN6" s="21"/>
      <c r="CIO6" s="21"/>
      <c r="CIP6" s="21"/>
      <c r="CIQ6" s="21"/>
      <c r="CIR6" s="21"/>
      <c r="CIS6" s="21"/>
      <c r="CIT6" s="21"/>
      <c r="CIU6" s="21"/>
      <c r="CIV6" s="21"/>
      <c r="CIW6" s="21"/>
      <c r="CIX6" s="21"/>
      <c r="CIY6" s="21"/>
      <c r="CIZ6" s="21"/>
      <c r="CJA6" s="21"/>
      <c r="CJB6" s="21"/>
      <c r="CJC6" s="21"/>
      <c r="CJD6" s="21"/>
      <c r="CJE6" s="21"/>
      <c r="CJF6" s="21"/>
      <c r="CJG6" s="21"/>
      <c r="CJH6" s="21"/>
      <c r="CJI6" s="21"/>
      <c r="CJJ6" s="21"/>
      <c r="CJK6" s="21"/>
      <c r="CJL6" s="21"/>
      <c r="CJM6" s="21"/>
      <c r="CJN6" s="21"/>
      <c r="CJO6" s="21"/>
      <c r="CJP6" s="21"/>
      <c r="CJQ6" s="21"/>
      <c r="CJR6" s="21"/>
      <c r="CJS6" s="21"/>
      <c r="CJT6" s="21"/>
      <c r="CJU6" s="21"/>
      <c r="CJV6" s="21"/>
      <c r="CJW6" s="21"/>
      <c r="CJX6" s="21"/>
      <c r="CJY6" s="21"/>
      <c r="CJZ6" s="21"/>
      <c r="CKA6" s="21"/>
      <c r="CKB6" s="21"/>
      <c r="CKC6" s="21"/>
      <c r="CKD6" s="21"/>
      <c r="CKE6" s="21"/>
      <c r="CKF6" s="21"/>
      <c r="CKG6" s="21"/>
      <c r="CKH6" s="21"/>
      <c r="CKI6" s="21"/>
      <c r="CKJ6" s="21"/>
      <c r="CKK6" s="21"/>
      <c r="CKL6" s="21"/>
      <c r="CKM6" s="21"/>
      <c r="CKN6" s="21"/>
      <c r="CKO6" s="21"/>
      <c r="CKP6" s="21"/>
      <c r="CKQ6" s="21"/>
      <c r="CKR6" s="21"/>
      <c r="CKS6" s="21"/>
      <c r="CKT6" s="21"/>
      <c r="CKU6" s="21"/>
      <c r="CKV6" s="21"/>
      <c r="CKW6" s="21"/>
      <c r="CKX6" s="21"/>
      <c r="CKY6" s="21"/>
      <c r="CKZ6" s="21"/>
      <c r="CLA6" s="21"/>
      <c r="CLB6" s="21"/>
      <c r="CLC6" s="21"/>
      <c r="CLD6" s="21"/>
      <c r="CLE6" s="21"/>
      <c r="CLF6" s="21"/>
      <c r="CLG6" s="21"/>
      <c r="CLH6" s="21"/>
      <c r="CLI6" s="21"/>
      <c r="CLJ6" s="21"/>
      <c r="CLK6" s="21"/>
      <c r="CLL6" s="21"/>
      <c r="CLM6" s="21"/>
      <c r="CLN6" s="21"/>
      <c r="CLO6" s="21"/>
      <c r="CLP6" s="21"/>
      <c r="CLQ6" s="21"/>
      <c r="CLR6" s="21"/>
      <c r="CLS6" s="21"/>
      <c r="CLT6" s="21"/>
      <c r="CLU6" s="21"/>
      <c r="CLV6" s="21"/>
      <c r="CLW6" s="21"/>
      <c r="CLX6" s="21"/>
      <c r="CLY6" s="21"/>
      <c r="CLZ6" s="21"/>
      <c r="CMA6" s="21"/>
      <c r="CMB6" s="21"/>
      <c r="CMC6" s="21"/>
      <c r="CMD6" s="21"/>
      <c r="CME6" s="21"/>
      <c r="CMF6" s="21"/>
      <c r="CMG6" s="21"/>
      <c r="CMH6" s="21"/>
      <c r="CMI6" s="21"/>
      <c r="CMJ6" s="21"/>
      <c r="CMK6" s="21"/>
      <c r="CML6" s="21"/>
      <c r="CMM6" s="21"/>
      <c r="CMN6" s="21"/>
      <c r="CMO6" s="21"/>
      <c r="CMP6" s="21"/>
      <c r="CMQ6" s="21"/>
      <c r="CMR6" s="21"/>
      <c r="CMS6" s="21"/>
      <c r="CMT6" s="21"/>
      <c r="CMU6" s="21"/>
      <c r="CMV6" s="21"/>
      <c r="CMW6" s="21"/>
      <c r="CMX6" s="21"/>
      <c r="CMY6" s="21"/>
      <c r="CMZ6" s="21"/>
      <c r="CNA6" s="21"/>
      <c r="CNB6" s="21"/>
      <c r="CNC6" s="21"/>
      <c r="CND6" s="21"/>
      <c r="CNE6" s="21"/>
      <c r="CNF6" s="21"/>
      <c r="CNG6" s="21"/>
      <c r="CNH6" s="21"/>
      <c r="CNI6" s="21"/>
      <c r="CNJ6" s="21"/>
      <c r="CNK6" s="21"/>
      <c r="CNL6" s="21"/>
      <c r="CNM6" s="21"/>
      <c r="CNN6" s="21"/>
      <c r="CNO6" s="21"/>
      <c r="CNP6" s="21"/>
      <c r="CNQ6" s="21"/>
      <c r="CNR6" s="21"/>
      <c r="CNS6" s="21"/>
      <c r="CNT6" s="21"/>
      <c r="CNU6" s="21"/>
      <c r="CNV6" s="21"/>
      <c r="CNW6" s="21"/>
      <c r="CNX6" s="21"/>
      <c r="CNY6" s="21"/>
      <c r="CNZ6" s="21"/>
      <c r="COA6" s="21"/>
      <c r="COB6" s="21"/>
      <c r="COC6" s="21"/>
      <c r="COD6" s="21"/>
      <c r="COE6" s="21"/>
      <c r="COF6" s="21"/>
      <c r="COG6" s="21"/>
      <c r="COH6" s="21"/>
      <c r="COI6" s="21"/>
      <c r="COJ6" s="21"/>
      <c r="COK6" s="21"/>
      <c r="COL6" s="21"/>
      <c r="COM6" s="21"/>
      <c r="CON6" s="21"/>
      <c r="COO6" s="21"/>
      <c r="COP6" s="21"/>
      <c r="COQ6" s="21"/>
      <c r="COR6" s="21"/>
      <c r="COS6" s="21"/>
      <c r="COT6" s="21"/>
      <c r="COU6" s="21"/>
      <c r="COV6" s="21"/>
      <c r="COW6" s="21"/>
      <c r="COX6" s="21"/>
      <c r="COY6" s="21"/>
      <c r="COZ6" s="21"/>
      <c r="CPA6" s="21"/>
      <c r="CPB6" s="21"/>
      <c r="CPC6" s="21"/>
      <c r="CPD6" s="21"/>
      <c r="CPE6" s="21"/>
      <c r="CPF6" s="21"/>
      <c r="CPG6" s="21"/>
      <c r="CPH6" s="21"/>
      <c r="CPI6" s="21"/>
      <c r="CPJ6" s="21"/>
      <c r="CPK6" s="21"/>
      <c r="CPL6" s="21"/>
      <c r="CPM6" s="21"/>
      <c r="CPN6" s="21"/>
      <c r="CPO6" s="21"/>
      <c r="CPP6" s="21"/>
      <c r="CPQ6" s="21"/>
      <c r="CPR6" s="21"/>
      <c r="CPS6" s="21"/>
      <c r="CPT6" s="21"/>
      <c r="CPU6" s="21"/>
      <c r="CPV6" s="21"/>
      <c r="CPW6" s="21"/>
      <c r="CPX6" s="21"/>
      <c r="CPY6" s="21"/>
      <c r="CPZ6" s="21"/>
      <c r="CQA6" s="21"/>
      <c r="CQB6" s="21"/>
      <c r="CQC6" s="21"/>
      <c r="CQD6" s="21"/>
      <c r="CQE6" s="21"/>
      <c r="CQF6" s="21"/>
      <c r="CQG6" s="21"/>
      <c r="CQH6" s="21"/>
      <c r="CQI6" s="21"/>
      <c r="CQJ6" s="21"/>
      <c r="CQK6" s="21"/>
      <c r="CQL6" s="21"/>
      <c r="CQM6" s="21"/>
      <c r="CQN6" s="21"/>
      <c r="CQO6" s="21"/>
      <c r="CQP6" s="21"/>
      <c r="CQQ6" s="21"/>
      <c r="CQR6" s="21"/>
      <c r="CQS6" s="21"/>
      <c r="CQT6" s="21"/>
      <c r="CQU6" s="21"/>
      <c r="CQV6" s="21"/>
      <c r="CQW6" s="21"/>
      <c r="CQX6" s="21"/>
      <c r="CQY6" s="21"/>
      <c r="CQZ6" s="21"/>
      <c r="CRA6" s="21"/>
      <c r="CRB6" s="21"/>
      <c r="CRC6" s="21"/>
      <c r="CRD6" s="21"/>
      <c r="CRE6" s="21"/>
      <c r="CRF6" s="21"/>
      <c r="CRG6" s="21"/>
      <c r="CRH6" s="21"/>
      <c r="CRI6" s="21"/>
      <c r="CRJ6" s="21"/>
      <c r="CRK6" s="21"/>
      <c r="CRL6" s="21"/>
      <c r="CRM6" s="21"/>
      <c r="CRN6" s="21"/>
      <c r="CRO6" s="21"/>
      <c r="CRP6" s="21"/>
      <c r="CRQ6" s="21"/>
      <c r="CRR6" s="21"/>
      <c r="CRS6" s="21"/>
      <c r="CRT6" s="21"/>
      <c r="CRU6" s="21"/>
      <c r="CRV6" s="21"/>
      <c r="CRW6" s="21"/>
      <c r="CRX6" s="21"/>
      <c r="CRY6" s="21"/>
      <c r="CRZ6" s="21"/>
      <c r="CSA6" s="21"/>
      <c r="CSB6" s="21"/>
      <c r="CSC6" s="21"/>
      <c r="CSD6" s="21"/>
      <c r="CSE6" s="21"/>
      <c r="CSF6" s="21"/>
      <c r="CSG6" s="21"/>
      <c r="CSH6" s="21"/>
      <c r="CSI6" s="21"/>
      <c r="CSJ6" s="21"/>
      <c r="CSK6" s="21"/>
      <c r="CSL6" s="21"/>
      <c r="CSM6" s="21"/>
      <c r="CSN6" s="21"/>
      <c r="CSO6" s="21"/>
      <c r="CSP6" s="21"/>
      <c r="CSQ6" s="21"/>
      <c r="CSR6" s="21"/>
      <c r="CSS6" s="21"/>
      <c r="CST6" s="21"/>
      <c r="CSU6" s="21"/>
      <c r="CSV6" s="21"/>
      <c r="CSW6" s="21"/>
      <c r="CSX6" s="21"/>
      <c r="CSY6" s="21"/>
      <c r="CSZ6" s="21"/>
      <c r="CTA6" s="21"/>
      <c r="CTB6" s="21"/>
      <c r="CTC6" s="21"/>
      <c r="CTD6" s="21"/>
      <c r="CTE6" s="21"/>
      <c r="CTF6" s="21"/>
      <c r="CTG6" s="21"/>
      <c r="CTH6" s="21"/>
      <c r="CTI6" s="21"/>
      <c r="CTJ6" s="21"/>
      <c r="CTK6" s="21"/>
      <c r="CTL6" s="21"/>
      <c r="CTM6" s="21"/>
      <c r="CTN6" s="21"/>
      <c r="CTO6" s="21"/>
      <c r="CTP6" s="21"/>
      <c r="CTQ6" s="21"/>
      <c r="CTR6" s="21"/>
      <c r="CTS6" s="21"/>
      <c r="CTT6" s="21"/>
      <c r="CTU6" s="21"/>
      <c r="CTV6" s="21"/>
      <c r="CTW6" s="21"/>
      <c r="CTX6" s="21"/>
      <c r="CTY6" s="21"/>
      <c r="CTZ6" s="21"/>
      <c r="CUA6" s="21"/>
      <c r="CUB6" s="21"/>
      <c r="CUC6" s="21"/>
      <c r="CUD6" s="21"/>
      <c r="CUE6" s="21"/>
      <c r="CUF6" s="21"/>
      <c r="CUG6" s="21"/>
      <c r="CUH6" s="21"/>
      <c r="CUI6" s="21"/>
      <c r="CUJ6" s="21"/>
      <c r="CUK6" s="21"/>
      <c r="CUL6" s="21"/>
      <c r="CUM6" s="21"/>
      <c r="CUN6" s="21"/>
      <c r="CUO6" s="21"/>
      <c r="CUP6" s="21"/>
      <c r="CUQ6" s="21"/>
      <c r="CUR6" s="21"/>
      <c r="CUS6" s="21"/>
      <c r="CUT6" s="21"/>
      <c r="CUU6" s="21"/>
      <c r="CUV6" s="21"/>
      <c r="CUW6" s="21"/>
      <c r="CUX6" s="21"/>
      <c r="CUY6" s="21"/>
      <c r="CUZ6" s="21"/>
      <c r="CVA6" s="21"/>
      <c r="CVB6" s="21"/>
      <c r="CVC6" s="21"/>
      <c r="CVD6" s="21"/>
      <c r="CVE6" s="21"/>
      <c r="CVF6" s="21"/>
      <c r="CVG6" s="21"/>
      <c r="CVH6" s="21"/>
      <c r="CVI6" s="21"/>
      <c r="CVJ6" s="21"/>
      <c r="CVK6" s="21"/>
      <c r="CVL6" s="21"/>
      <c r="CVM6" s="21"/>
      <c r="CVN6" s="21"/>
      <c r="CVO6" s="21"/>
      <c r="CVP6" s="21"/>
      <c r="CVQ6" s="21"/>
      <c r="CVR6" s="21"/>
      <c r="CVS6" s="21"/>
      <c r="CVT6" s="21"/>
      <c r="CVU6" s="21"/>
      <c r="CVV6" s="21"/>
      <c r="CVW6" s="21"/>
      <c r="CVX6" s="21"/>
      <c r="CVY6" s="21"/>
      <c r="CVZ6" s="21"/>
      <c r="CWA6" s="21"/>
      <c r="CWB6" s="21"/>
      <c r="CWC6" s="21"/>
      <c r="CWD6" s="21"/>
      <c r="CWE6" s="21"/>
      <c r="CWF6" s="21"/>
      <c r="CWG6" s="21"/>
      <c r="CWH6" s="21"/>
      <c r="CWI6" s="21"/>
      <c r="CWJ6" s="21"/>
      <c r="CWK6" s="21"/>
      <c r="CWL6" s="21"/>
      <c r="CWM6" s="21"/>
      <c r="CWN6" s="21"/>
      <c r="CWO6" s="21"/>
      <c r="CWP6" s="21"/>
      <c r="CWQ6" s="21"/>
      <c r="CWR6" s="21"/>
      <c r="CWS6" s="21"/>
      <c r="CWT6" s="21"/>
      <c r="CWU6" s="21"/>
      <c r="CWV6" s="21"/>
      <c r="CWW6" s="21"/>
      <c r="CWX6" s="21"/>
      <c r="CWY6" s="21"/>
      <c r="CWZ6" s="21"/>
      <c r="CXA6" s="21"/>
      <c r="CXB6" s="21"/>
      <c r="CXC6" s="21"/>
      <c r="CXD6" s="21"/>
      <c r="CXE6" s="21"/>
      <c r="CXF6" s="21"/>
      <c r="CXG6" s="21"/>
      <c r="CXH6" s="21"/>
      <c r="CXI6" s="21"/>
      <c r="CXJ6" s="21"/>
      <c r="CXK6" s="21"/>
      <c r="CXL6" s="21"/>
      <c r="CXM6" s="21"/>
      <c r="CXN6" s="21"/>
      <c r="CXO6" s="21"/>
      <c r="CXP6" s="21"/>
      <c r="CXQ6" s="21"/>
      <c r="CXR6" s="21"/>
      <c r="CXS6" s="21"/>
      <c r="CXT6" s="21"/>
      <c r="CXU6" s="21"/>
      <c r="CXV6" s="21"/>
      <c r="CXW6" s="21"/>
      <c r="CXX6" s="21"/>
      <c r="CXY6" s="21"/>
      <c r="CXZ6" s="21"/>
      <c r="CYA6" s="21"/>
      <c r="CYB6" s="21"/>
      <c r="CYC6" s="21"/>
      <c r="CYD6" s="21"/>
      <c r="CYE6" s="21"/>
      <c r="CYF6" s="21"/>
      <c r="CYG6" s="21"/>
      <c r="CYH6" s="21"/>
      <c r="CYI6" s="21"/>
      <c r="CYJ6" s="21"/>
      <c r="CYK6" s="21"/>
      <c r="CYL6" s="21"/>
      <c r="CYM6" s="21"/>
      <c r="CYN6" s="21"/>
      <c r="CYO6" s="21"/>
      <c r="CYP6" s="21"/>
      <c r="CYQ6" s="21"/>
      <c r="CYR6" s="21"/>
      <c r="CYS6" s="21"/>
      <c r="CYT6" s="21"/>
      <c r="CYU6" s="21"/>
      <c r="CYV6" s="21"/>
      <c r="CYW6" s="21"/>
      <c r="CYX6" s="21"/>
      <c r="CYY6" s="21"/>
      <c r="CYZ6" s="21"/>
      <c r="CZA6" s="21"/>
      <c r="CZB6" s="21"/>
      <c r="CZC6" s="21"/>
      <c r="CZD6" s="21"/>
      <c r="CZE6" s="21"/>
      <c r="CZF6" s="21"/>
      <c r="CZG6" s="21"/>
      <c r="CZH6" s="21"/>
      <c r="CZI6" s="21"/>
      <c r="CZJ6" s="21"/>
      <c r="CZK6" s="21"/>
      <c r="CZL6" s="21"/>
      <c r="CZM6" s="21"/>
      <c r="CZN6" s="21"/>
      <c r="CZO6" s="21"/>
      <c r="CZP6" s="21"/>
      <c r="CZQ6" s="21"/>
      <c r="CZR6" s="21"/>
      <c r="CZS6" s="21"/>
      <c r="CZT6" s="21"/>
      <c r="CZU6" s="21"/>
      <c r="CZV6" s="21"/>
      <c r="CZW6" s="21"/>
      <c r="CZX6" s="21"/>
      <c r="CZY6" s="21"/>
      <c r="CZZ6" s="21"/>
      <c r="DAA6" s="21"/>
      <c r="DAB6" s="21"/>
      <c r="DAC6" s="21"/>
      <c r="DAD6" s="21"/>
      <c r="DAE6" s="21"/>
      <c r="DAF6" s="21"/>
      <c r="DAG6" s="21"/>
      <c r="DAH6" s="21"/>
      <c r="DAI6" s="21"/>
      <c r="DAJ6" s="21"/>
      <c r="DAK6" s="21"/>
      <c r="DAL6" s="21"/>
      <c r="DAM6" s="21"/>
      <c r="DAN6" s="21"/>
      <c r="DAO6" s="21"/>
      <c r="DAP6" s="21"/>
      <c r="DAQ6" s="21"/>
      <c r="DAR6" s="21"/>
      <c r="DAS6" s="21"/>
      <c r="DAT6" s="21"/>
      <c r="DAU6" s="21"/>
      <c r="DAV6" s="21"/>
      <c r="DAW6" s="21"/>
      <c r="DAX6" s="21"/>
      <c r="DAY6" s="21"/>
      <c r="DAZ6" s="21"/>
      <c r="DBA6" s="21"/>
      <c r="DBB6" s="21"/>
      <c r="DBC6" s="21"/>
      <c r="DBD6" s="21"/>
      <c r="DBE6" s="21"/>
      <c r="DBF6" s="21"/>
      <c r="DBG6" s="21"/>
      <c r="DBH6" s="21"/>
      <c r="DBI6" s="21"/>
      <c r="DBJ6" s="21"/>
      <c r="DBK6" s="21"/>
      <c r="DBL6" s="21"/>
      <c r="DBM6" s="21"/>
      <c r="DBN6" s="21"/>
      <c r="DBO6" s="21"/>
      <c r="DBP6" s="21"/>
      <c r="DBQ6" s="21"/>
      <c r="DBR6" s="21"/>
      <c r="DBS6" s="21"/>
      <c r="DBT6" s="21"/>
      <c r="DBU6" s="21"/>
      <c r="DBV6" s="21"/>
      <c r="DBW6" s="21"/>
      <c r="DBX6" s="21"/>
      <c r="DBY6" s="21"/>
      <c r="DBZ6" s="21"/>
      <c r="DCA6" s="21"/>
      <c r="DCB6" s="21"/>
      <c r="DCC6" s="21"/>
      <c r="DCD6" s="21"/>
      <c r="DCE6" s="21"/>
      <c r="DCF6" s="21"/>
      <c r="DCG6" s="21"/>
      <c r="DCH6" s="21"/>
      <c r="DCI6" s="21"/>
      <c r="DCJ6" s="21"/>
      <c r="DCK6" s="21"/>
      <c r="DCL6" s="21"/>
      <c r="DCM6" s="21"/>
      <c r="DCN6" s="21"/>
      <c r="DCO6" s="21"/>
      <c r="DCP6" s="21"/>
      <c r="DCQ6" s="21"/>
      <c r="DCR6" s="21"/>
      <c r="DCS6" s="21"/>
      <c r="DCT6" s="21"/>
      <c r="DCU6" s="21"/>
      <c r="DCV6" s="21"/>
      <c r="DCW6" s="21"/>
      <c r="DCX6" s="21"/>
      <c r="DCY6" s="21"/>
      <c r="DCZ6" s="21"/>
      <c r="DDA6" s="21"/>
      <c r="DDB6" s="21"/>
      <c r="DDC6" s="21"/>
      <c r="DDD6" s="21"/>
      <c r="DDE6" s="21"/>
      <c r="DDF6" s="21"/>
      <c r="DDG6" s="21"/>
      <c r="DDH6" s="21"/>
      <c r="DDI6" s="21"/>
      <c r="DDJ6" s="21"/>
      <c r="DDK6" s="21"/>
      <c r="DDL6" s="21"/>
      <c r="DDM6" s="21"/>
      <c r="DDN6" s="21"/>
      <c r="DDO6" s="21"/>
      <c r="DDP6" s="21"/>
      <c r="DDQ6" s="21"/>
      <c r="DDR6" s="21"/>
      <c r="DDS6" s="21"/>
      <c r="DDT6" s="21"/>
      <c r="DDU6" s="21"/>
      <c r="DDV6" s="21"/>
      <c r="DDW6" s="21"/>
      <c r="DDX6" s="21"/>
      <c r="DDY6" s="21"/>
      <c r="DDZ6" s="21"/>
      <c r="DEA6" s="21"/>
      <c r="DEB6" s="21"/>
      <c r="DEC6" s="21"/>
      <c r="DED6" s="21"/>
      <c r="DEE6" s="21"/>
      <c r="DEF6" s="21"/>
      <c r="DEG6" s="21"/>
      <c r="DEH6" s="21"/>
      <c r="DEI6" s="21"/>
      <c r="DEJ6" s="21"/>
      <c r="DEK6" s="21"/>
      <c r="DEL6" s="21"/>
      <c r="DEM6" s="21"/>
      <c r="DEN6" s="21"/>
      <c r="DEO6" s="21"/>
      <c r="DEP6" s="21"/>
      <c r="DEQ6" s="21"/>
      <c r="DER6" s="21"/>
      <c r="DES6" s="21"/>
      <c r="DET6" s="21"/>
      <c r="DEU6" s="21"/>
      <c r="DEV6" s="21"/>
      <c r="DEW6" s="21"/>
      <c r="DEX6" s="21"/>
      <c r="DEY6" s="21"/>
      <c r="DEZ6" s="21"/>
      <c r="DFA6" s="21"/>
      <c r="DFB6" s="21"/>
      <c r="DFC6" s="21"/>
      <c r="DFD6" s="21"/>
      <c r="DFE6" s="21"/>
      <c r="DFF6" s="21"/>
      <c r="DFG6" s="21"/>
      <c r="DFH6" s="21"/>
      <c r="DFI6" s="21"/>
      <c r="DFJ6" s="21"/>
      <c r="DFK6" s="21"/>
      <c r="DFL6" s="21"/>
      <c r="DFM6" s="21"/>
      <c r="DFN6" s="21"/>
      <c r="DFO6" s="21"/>
      <c r="DFP6" s="21"/>
      <c r="DFQ6" s="21"/>
      <c r="DFR6" s="21"/>
      <c r="DFS6" s="21"/>
      <c r="DFT6" s="21"/>
      <c r="DFU6" s="21"/>
      <c r="DFV6" s="21"/>
      <c r="DFW6" s="21"/>
      <c r="DFX6" s="21"/>
      <c r="DFY6" s="21"/>
      <c r="DFZ6" s="21"/>
      <c r="DGA6" s="21"/>
      <c r="DGB6" s="21"/>
      <c r="DGC6" s="21"/>
      <c r="DGD6" s="21"/>
      <c r="DGE6" s="21"/>
      <c r="DGF6" s="21"/>
      <c r="DGG6" s="21"/>
      <c r="DGH6" s="21"/>
      <c r="DGI6" s="21"/>
      <c r="DGJ6" s="21"/>
      <c r="DGK6" s="21"/>
      <c r="DGL6" s="21"/>
      <c r="DGM6" s="21"/>
      <c r="DGN6" s="21"/>
      <c r="DGO6" s="21"/>
      <c r="DGP6" s="21"/>
      <c r="DGQ6" s="21"/>
      <c r="DGR6" s="21"/>
      <c r="DGS6" s="21"/>
      <c r="DGT6" s="21"/>
      <c r="DGU6" s="21"/>
      <c r="DGV6" s="21"/>
      <c r="DGW6" s="21"/>
      <c r="DGX6" s="21"/>
      <c r="DGY6" s="21"/>
      <c r="DGZ6" s="21"/>
      <c r="DHA6" s="21"/>
      <c r="DHB6" s="21"/>
      <c r="DHC6" s="21"/>
      <c r="DHD6" s="21"/>
      <c r="DHE6" s="21"/>
      <c r="DHF6" s="21"/>
      <c r="DHG6" s="21"/>
      <c r="DHH6" s="21"/>
      <c r="DHI6" s="21"/>
      <c r="DHJ6" s="21"/>
      <c r="DHK6" s="21"/>
      <c r="DHL6" s="21"/>
      <c r="DHM6" s="21"/>
      <c r="DHN6" s="21"/>
      <c r="DHO6" s="21"/>
      <c r="DHP6" s="21"/>
      <c r="DHQ6" s="21"/>
      <c r="DHR6" s="21"/>
      <c r="DHS6" s="21"/>
      <c r="DHT6" s="21"/>
      <c r="DHU6" s="21"/>
      <c r="DHV6" s="21"/>
      <c r="DHW6" s="21"/>
      <c r="DHX6" s="21"/>
      <c r="DHY6" s="21"/>
      <c r="DHZ6" s="21"/>
      <c r="DIA6" s="21"/>
      <c r="DIB6" s="21"/>
      <c r="DIC6" s="21"/>
      <c r="DID6" s="21"/>
      <c r="DIE6" s="21"/>
      <c r="DIF6" s="21"/>
      <c r="DIG6" s="21"/>
      <c r="DIH6" s="21"/>
      <c r="DII6" s="21"/>
      <c r="DIJ6" s="21"/>
      <c r="DIK6" s="21"/>
      <c r="DIL6" s="21"/>
      <c r="DIM6" s="21"/>
      <c r="DIN6" s="21"/>
      <c r="DIO6" s="21"/>
      <c r="DIP6" s="21"/>
      <c r="DIQ6" s="21"/>
      <c r="DIR6" s="21"/>
      <c r="DIS6" s="21"/>
      <c r="DIT6" s="21"/>
      <c r="DIU6" s="21"/>
      <c r="DIV6" s="21"/>
      <c r="DIW6" s="21"/>
      <c r="DIX6" s="21"/>
      <c r="DIY6" s="21"/>
      <c r="DIZ6" s="21"/>
      <c r="DJA6" s="21"/>
      <c r="DJB6" s="21"/>
      <c r="DJC6" s="21"/>
      <c r="DJD6" s="21"/>
      <c r="DJE6" s="21"/>
      <c r="DJF6" s="21"/>
      <c r="DJG6" s="21"/>
      <c r="DJH6" s="21"/>
      <c r="DJI6" s="21"/>
      <c r="DJJ6" s="21"/>
      <c r="DJK6" s="21"/>
      <c r="DJL6" s="21"/>
      <c r="DJM6" s="21"/>
      <c r="DJN6" s="21"/>
      <c r="DJO6" s="21"/>
      <c r="DJP6" s="21"/>
      <c r="DJQ6" s="21"/>
      <c r="DJR6" s="21"/>
      <c r="DJS6" s="21"/>
      <c r="DJT6" s="21"/>
      <c r="DJU6" s="21"/>
      <c r="DJV6" s="21"/>
      <c r="DJW6" s="21"/>
      <c r="DJX6" s="21"/>
      <c r="DJY6" s="21"/>
      <c r="DJZ6" s="21"/>
      <c r="DKA6" s="21"/>
      <c r="DKB6" s="21"/>
      <c r="DKC6" s="21"/>
      <c r="DKD6" s="21"/>
      <c r="DKE6" s="21"/>
      <c r="DKF6" s="21"/>
      <c r="DKG6" s="21"/>
      <c r="DKH6" s="21"/>
      <c r="DKI6" s="21"/>
      <c r="DKJ6" s="21"/>
      <c r="DKK6" s="21"/>
      <c r="DKL6" s="21"/>
      <c r="DKM6" s="21"/>
      <c r="DKN6" s="21"/>
      <c r="DKO6" s="21"/>
      <c r="DKP6" s="21"/>
      <c r="DKQ6" s="21"/>
      <c r="DKR6" s="21"/>
      <c r="DKS6" s="21"/>
      <c r="DKT6" s="21"/>
      <c r="DKU6" s="21"/>
      <c r="DKV6" s="21"/>
      <c r="DKW6" s="21"/>
      <c r="DKX6" s="21"/>
      <c r="DKY6" s="21"/>
      <c r="DKZ6" s="21"/>
      <c r="DLA6" s="21"/>
      <c r="DLB6" s="21"/>
      <c r="DLC6" s="21"/>
      <c r="DLD6" s="21"/>
      <c r="DLE6" s="21"/>
      <c r="DLF6" s="21"/>
      <c r="DLG6" s="21"/>
      <c r="DLH6" s="21"/>
      <c r="DLI6" s="21"/>
      <c r="DLJ6" s="21"/>
      <c r="DLK6" s="21"/>
      <c r="DLL6" s="21"/>
      <c r="DLM6" s="21"/>
      <c r="DLN6" s="21"/>
      <c r="DLO6" s="21"/>
      <c r="DLP6" s="21"/>
      <c r="DLQ6" s="21"/>
      <c r="DLR6" s="21"/>
      <c r="DLS6" s="21"/>
      <c r="DLT6" s="21"/>
      <c r="DLU6" s="21"/>
      <c r="DLV6" s="21"/>
      <c r="DLW6" s="21"/>
      <c r="DLX6" s="21"/>
      <c r="DLY6" s="21"/>
      <c r="DLZ6" s="21"/>
      <c r="DMA6" s="21"/>
      <c r="DMB6" s="21"/>
      <c r="DMC6" s="21"/>
      <c r="DMD6" s="21"/>
      <c r="DME6" s="21"/>
      <c r="DMF6" s="21"/>
      <c r="DMG6" s="21"/>
      <c r="DMH6" s="21"/>
      <c r="DMI6" s="21"/>
      <c r="DMJ6" s="21"/>
      <c r="DMK6" s="21"/>
      <c r="DML6" s="21"/>
      <c r="DMM6" s="21"/>
      <c r="DMN6" s="21"/>
      <c r="DMO6" s="21"/>
      <c r="DMP6" s="21"/>
      <c r="DMQ6" s="21"/>
      <c r="DMR6" s="21"/>
      <c r="DMS6" s="21"/>
      <c r="DMT6" s="21"/>
      <c r="DMU6" s="21"/>
      <c r="DMV6" s="21"/>
      <c r="DMW6" s="21"/>
      <c r="DMX6" s="21"/>
      <c r="DMY6" s="21"/>
      <c r="DMZ6" s="21"/>
      <c r="DNA6" s="21"/>
      <c r="DNB6" s="21"/>
      <c r="DNC6" s="21"/>
      <c r="DND6" s="21"/>
      <c r="DNE6" s="21"/>
      <c r="DNF6" s="21"/>
      <c r="DNG6" s="21"/>
      <c r="DNH6" s="21"/>
      <c r="DNI6" s="21"/>
      <c r="DNJ6" s="21"/>
      <c r="DNK6" s="21"/>
      <c r="DNL6" s="21"/>
      <c r="DNM6" s="21"/>
      <c r="DNN6" s="21"/>
      <c r="DNO6" s="21"/>
      <c r="DNP6" s="21"/>
      <c r="DNQ6" s="21"/>
      <c r="DNR6" s="21"/>
      <c r="DNS6" s="21"/>
      <c r="DNT6" s="21"/>
      <c r="DNU6" s="21"/>
      <c r="DNV6" s="21"/>
      <c r="DNW6" s="21"/>
      <c r="DNX6" s="21"/>
      <c r="DNY6" s="21"/>
      <c r="DNZ6" s="21"/>
      <c r="DOA6" s="21"/>
      <c r="DOB6" s="21"/>
      <c r="DOC6" s="21"/>
      <c r="DOD6" s="21"/>
      <c r="DOE6" s="21"/>
      <c r="DOF6" s="21"/>
      <c r="DOG6" s="21"/>
      <c r="DOH6" s="21"/>
      <c r="DOI6" s="21"/>
      <c r="DOJ6" s="21"/>
      <c r="DOK6" s="21"/>
      <c r="DOL6" s="21"/>
      <c r="DOM6" s="21"/>
      <c r="DON6" s="21"/>
      <c r="DOO6" s="21"/>
      <c r="DOP6" s="21"/>
      <c r="DOQ6" s="21"/>
      <c r="DOR6" s="21"/>
      <c r="DOS6" s="21"/>
      <c r="DOT6" s="21"/>
      <c r="DOU6" s="21"/>
      <c r="DOV6" s="21"/>
      <c r="DOW6" s="21"/>
      <c r="DOX6" s="21"/>
      <c r="DOY6" s="21"/>
      <c r="DOZ6" s="21"/>
      <c r="DPA6" s="21"/>
      <c r="DPB6" s="21"/>
      <c r="DPC6" s="21"/>
      <c r="DPD6" s="21"/>
      <c r="DPE6" s="21"/>
      <c r="DPF6" s="21"/>
      <c r="DPG6" s="21"/>
      <c r="DPH6" s="21"/>
      <c r="DPI6" s="21"/>
      <c r="DPJ6" s="21"/>
      <c r="DPK6" s="21"/>
      <c r="DPL6" s="21"/>
      <c r="DPM6" s="21"/>
      <c r="DPN6" s="21"/>
      <c r="DPO6" s="21"/>
      <c r="DPP6" s="21"/>
      <c r="DPQ6" s="21"/>
      <c r="DPR6" s="21"/>
      <c r="DPS6" s="21"/>
      <c r="DPT6" s="21"/>
      <c r="DPU6" s="21"/>
      <c r="DPV6" s="21"/>
      <c r="DPW6" s="21"/>
      <c r="DPX6" s="21"/>
      <c r="DPY6" s="21"/>
      <c r="DPZ6" s="21"/>
      <c r="DQA6" s="21"/>
      <c r="DQB6" s="21"/>
      <c r="DQC6" s="21"/>
      <c r="DQD6" s="21"/>
      <c r="DQE6" s="21"/>
      <c r="DQF6" s="21"/>
      <c r="DQG6" s="21"/>
      <c r="DQH6" s="21"/>
      <c r="DQI6" s="21"/>
      <c r="DQJ6" s="21"/>
      <c r="DQK6" s="21"/>
      <c r="DQL6" s="21"/>
      <c r="DQM6" s="21"/>
      <c r="DQN6" s="21"/>
      <c r="DQO6" s="21"/>
      <c r="DQP6" s="21"/>
      <c r="DQQ6" s="21"/>
      <c r="DQR6" s="21"/>
      <c r="DQS6" s="21"/>
      <c r="DQT6" s="21"/>
      <c r="DQU6" s="21"/>
      <c r="DQV6" s="21"/>
      <c r="DQW6" s="21"/>
      <c r="DQX6" s="21"/>
      <c r="DQY6" s="21"/>
      <c r="DQZ6" s="21"/>
      <c r="DRA6" s="21"/>
      <c r="DRB6" s="21"/>
      <c r="DRC6" s="21"/>
      <c r="DRD6" s="21"/>
      <c r="DRE6" s="21"/>
      <c r="DRF6" s="21"/>
      <c r="DRG6" s="21"/>
      <c r="DRH6" s="21"/>
      <c r="DRI6" s="21"/>
      <c r="DRJ6" s="21"/>
      <c r="DRK6" s="21"/>
      <c r="DRL6" s="21"/>
      <c r="DRM6" s="21"/>
      <c r="DRN6" s="21"/>
      <c r="DRO6" s="21"/>
      <c r="DRP6" s="21"/>
      <c r="DRQ6" s="21"/>
      <c r="DRR6" s="21"/>
      <c r="DRS6" s="21"/>
      <c r="DRT6" s="21"/>
      <c r="DRU6" s="21"/>
      <c r="DRV6" s="21"/>
      <c r="DRW6" s="21"/>
      <c r="DRX6" s="21"/>
      <c r="DRY6" s="21"/>
      <c r="DRZ6" s="21"/>
      <c r="DSA6" s="21"/>
      <c r="DSB6" s="21"/>
      <c r="DSC6" s="21"/>
      <c r="DSD6" s="21"/>
      <c r="DSE6" s="21"/>
      <c r="DSF6" s="21"/>
      <c r="DSG6" s="21"/>
      <c r="DSH6" s="21"/>
      <c r="DSI6" s="21"/>
      <c r="DSJ6" s="21"/>
      <c r="DSK6" s="21"/>
      <c r="DSL6" s="21"/>
      <c r="DSM6" s="21"/>
      <c r="DSN6" s="21"/>
      <c r="DSO6" s="21"/>
      <c r="DSP6" s="21"/>
      <c r="DSQ6" s="21"/>
      <c r="DSR6" s="21"/>
      <c r="DSS6" s="21"/>
      <c r="DST6" s="21"/>
      <c r="DSU6" s="21"/>
      <c r="DSV6" s="21"/>
      <c r="DSW6" s="21"/>
      <c r="DSX6" s="21"/>
      <c r="DSY6" s="21"/>
      <c r="DSZ6" s="21"/>
      <c r="DTA6" s="21"/>
      <c r="DTB6" s="21"/>
      <c r="DTC6" s="21"/>
      <c r="DTD6" s="21"/>
      <c r="DTE6" s="21"/>
      <c r="DTF6" s="21"/>
      <c r="DTG6" s="21"/>
      <c r="DTH6" s="21"/>
      <c r="DTI6" s="21"/>
      <c r="DTJ6" s="21"/>
      <c r="DTK6" s="21"/>
      <c r="DTL6" s="21"/>
      <c r="DTM6" s="21"/>
      <c r="DTN6" s="21"/>
      <c r="DTO6" s="21"/>
      <c r="DTP6" s="21"/>
      <c r="DTQ6" s="21"/>
      <c r="DTR6" s="21"/>
      <c r="DTS6" s="21"/>
      <c r="DTT6" s="21"/>
      <c r="DTU6" s="21"/>
      <c r="DTV6" s="21"/>
      <c r="DTW6" s="21"/>
      <c r="DTX6" s="21"/>
      <c r="DTY6" s="21"/>
      <c r="DTZ6" s="21"/>
      <c r="DUA6" s="21"/>
      <c r="DUB6" s="21"/>
      <c r="DUC6" s="21"/>
      <c r="DUD6" s="21"/>
      <c r="DUE6" s="21"/>
      <c r="DUF6" s="21"/>
      <c r="DUG6" s="21"/>
      <c r="DUH6" s="21"/>
      <c r="DUI6" s="21"/>
      <c r="DUJ6" s="21"/>
      <c r="DUK6" s="21"/>
      <c r="DUL6" s="21"/>
      <c r="DUM6" s="21"/>
      <c r="DUN6" s="21"/>
      <c r="DUO6" s="21"/>
      <c r="DUP6" s="21"/>
      <c r="DUQ6" s="21"/>
      <c r="DUR6" s="21"/>
      <c r="DUS6" s="21"/>
      <c r="DUT6" s="21"/>
      <c r="DUU6" s="21"/>
      <c r="DUV6" s="21"/>
      <c r="DUW6" s="21"/>
      <c r="DUX6" s="21"/>
      <c r="DUY6" s="21"/>
      <c r="DUZ6" s="21"/>
      <c r="DVA6" s="21"/>
      <c r="DVB6" s="21"/>
      <c r="DVC6" s="21"/>
      <c r="DVD6" s="21"/>
      <c r="DVE6" s="21"/>
      <c r="DVF6" s="21"/>
      <c r="DVG6" s="21"/>
      <c r="DVH6" s="21"/>
      <c r="DVI6" s="21"/>
      <c r="DVJ6" s="21"/>
      <c r="DVK6" s="21"/>
      <c r="DVL6" s="21"/>
      <c r="DVM6" s="21"/>
      <c r="DVN6" s="21"/>
      <c r="DVO6" s="21"/>
      <c r="DVP6" s="21"/>
      <c r="DVQ6" s="21"/>
      <c r="DVR6" s="21"/>
      <c r="DVS6" s="21"/>
      <c r="DVT6" s="21"/>
      <c r="DVU6" s="21"/>
      <c r="DVV6" s="21"/>
      <c r="DVW6" s="21"/>
      <c r="DVX6" s="21"/>
      <c r="DVY6" s="21"/>
      <c r="DVZ6" s="21"/>
      <c r="DWA6" s="21"/>
      <c r="DWB6" s="21"/>
      <c r="DWC6" s="21"/>
      <c r="DWD6" s="21"/>
      <c r="DWE6" s="21"/>
      <c r="DWF6" s="21"/>
      <c r="DWG6" s="21"/>
      <c r="DWH6" s="21"/>
      <c r="DWI6" s="21"/>
      <c r="DWJ6" s="21"/>
      <c r="DWK6" s="21"/>
      <c r="DWL6" s="21"/>
      <c r="DWM6" s="21"/>
      <c r="DWN6" s="21"/>
      <c r="DWO6" s="21"/>
      <c r="DWP6" s="21"/>
      <c r="DWQ6" s="21"/>
      <c r="DWR6" s="21"/>
      <c r="DWS6" s="21"/>
      <c r="DWT6" s="21"/>
      <c r="DWU6" s="21"/>
      <c r="DWV6" s="21"/>
      <c r="DWW6" s="21"/>
      <c r="DWX6" s="21"/>
      <c r="DWY6" s="21"/>
      <c r="DWZ6" s="21"/>
      <c r="DXA6" s="21"/>
      <c r="DXB6" s="21"/>
      <c r="DXC6" s="21"/>
      <c r="DXD6" s="21"/>
      <c r="DXE6" s="21"/>
      <c r="DXF6" s="21"/>
      <c r="DXG6" s="21"/>
      <c r="DXH6" s="21"/>
      <c r="DXI6" s="21"/>
      <c r="DXJ6" s="21"/>
      <c r="DXK6" s="21"/>
      <c r="DXL6" s="21"/>
      <c r="DXM6" s="21"/>
      <c r="DXN6" s="21"/>
      <c r="DXO6" s="21"/>
      <c r="DXP6" s="21"/>
      <c r="DXQ6" s="21"/>
      <c r="DXR6" s="21"/>
      <c r="DXS6" s="21"/>
      <c r="DXT6" s="21"/>
      <c r="DXU6" s="21"/>
      <c r="DXV6" s="21"/>
      <c r="DXW6" s="21"/>
      <c r="DXX6" s="21"/>
      <c r="DXY6" s="21"/>
      <c r="DXZ6" s="21"/>
      <c r="DYA6" s="21"/>
      <c r="DYB6" s="21"/>
      <c r="DYC6" s="21"/>
      <c r="DYD6" s="21"/>
      <c r="DYE6" s="21"/>
      <c r="DYF6" s="21"/>
      <c r="DYG6" s="21"/>
      <c r="DYH6" s="21"/>
      <c r="DYI6" s="21"/>
      <c r="DYJ6" s="21"/>
      <c r="DYK6" s="21"/>
      <c r="DYL6" s="21"/>
      <c r="DYM6" s="21"/>
      <c r="DYN6" s="21"/>
      <c r="DYO6" s="21"/>
      <c r="DYP6" s="21"/>
      <c r="DYQ6" s="21"/>
      <c r="DYR6" s="21"/>
      <c r="DYS6" s="21"/>
      <c r="DYT6" s="21"/>
      <c r="DYU6" s="21"/>
      <c r="DYV6" s="21"/>
      <c r="DYW6" s="21"/>
      <c r="DYX6" s="21"/>
      <c r="DYY6" s="21"/>
      <c r="DYZ6" s="21"/>
      <c r="DZA6" s="21"/>
      <c r="DZB6" s="21"/>
      <c r="DZC6" s="21"/>
      <c r="DZD6" s="21"/>
      <c r="DZE6" s="21"/>
      <c r="DZF6" s="21"/>
      <c r="DZG6" s="21"/>
      <c r="DZH6" s="21"/>
      <c r="DZI6" s="21"/>
      <c r="DZJ6" s="21"/>
      <c r="DZK6" s="21"/>
      <c r="DZL6" s="21"/>
      <c r="DZM6" s="21"/>
      <c r="DZN6" s="21"/>
      <c r="DZO6" s="21"/>
      <c r="DZP6" s="21"/>
      <c r="DZQ6" s="21"/>
      <c r="DZR6" s="21"/>
      <c r="DZS6" s="21"/>
      <c r="DZT6" s="21"/>
      <c r="DZU6" s="21"/>
      <c r="DZV6" s="21"/>
      <c r="DZW6" s="21"/>
      <c r="DZX6" s="21"/>
      <c r="DZY6" s="21"/>
      <c r="DZZ6" s="21"/>
      <c r="EAA6" s="21"/>
      <c r="EAB6" s="21"/>
      <c r="EAC6" s="21"/>
      <c r="EAD6" s="21"/>
      <c r="EAE6" s="21"/>
      <c r="EAF6" s="21"/>
      <c r="EAG6" s="21"/>
      <c r="EAH6" s="21"/>
      <c r="EAI6" s="21"/>
      <c r="EAJ6" s="21"/>
      <c r="EAK6" s="21"/>
      <c r="EAL6" s="21"/>
      <c r="EAM6" s="21"/>
      <c r="EAN6" s="21"/>
      <c r="EAO6" s="21"/>
      <c r="EAP6" s="21"/>
      <c r="EAQ6" s="21"/>
      <c r="EAR6" s="21"/>
      <c r="EAS6" s="21"/>
      <c r="EAT6" s="21"/>
      <c r="EAU6" s="21"/>
      <c r="EAV6" s="21"/>
      <c r="EAW6" s="21"/>
      <c r="EAX6" s="21"/>
      <c r="EAY6" s="21"/>
      <c r="EAZ6" s="21"/>
      <c r="EBA6" s="21"/>
      <c r="EBB6" s="21"/>
      <c r="EBC6" s="21"/>
      <c r="EBD6" s="21"/>
      <c r="EBE6" s="21"/>
      <c r="EBF6" s="21"/>
      <c r="EBG6" s="21"/>
      <c r="EBH6" s="21"/>
      <c r="EBI6" s="21"/>
      <c r="EBJ6" s="21"/>
      <c r="EBK6" s="21"/>
      <c r="EBL6" s="21"/>
      <c r="EBM6" s="21"/>
      <c r="EBN6" s="21"/>
      <c r="EBO6" s="21"/>
      <c r="EBP6" s="21"/>
      <c r="EBQ6" s="21"/>
      <c r="EBR6" s="21"/>
      <c r="EBS6" s="21"/>
      <c r="EBT6" s="21"/>
      <c r="EBU6" s="21"/>
      <c r="EBV6" s="21"/>
      <c r="EBW6" s="21"/>
      <c r="EBX6" s="21"/>
      <c r="EBY6" s="21"/>
      <c r="EBZ6" s="21"/>
      <c r="ECA6" s="21"/>
      <c r="ECB6" s="21"/>
      <c r="ECC6" s="21"/>
      <c r="ECD6" s="21"/>
      <c r="ECE6" s="21"/>
      <c r="ECF6" s="21"/>
      <c r="ECG6" s="21"/>
      <c r="ECH6" s="21"/>
      <c r="ECI6" s="21"/>
      <c r="ECJ6" s="21"/>
      <c r="ECK6" s="21"/>
      <c r="ECL6" s="21"/>
      <c r="ECM6" s="21"/>
      <c r="ECN6" s="21"/>
      <c r="ECO6" s="21"/>
      <c r="ECP6" s="21"/>
      <c r="ECQ6" s="21"/>
      <c r="ECR6" s="21"/>
      <c r="ECS6" s="21"/>
      <c r="ECT6" s="21"/>
      <c r="ECU6" s="21"/>
      <c r="ECV6" s="21"/>
      <c r="ECW6" s="21"/>
      <c r="ECX6" s="21"/>
      <c r="ECY6" s="21"/>
      <c r="ECZ6" s="21"/>
      <c r="EDA6" s="21"/>
      <c r="EDB6" s="21"/>
      <c r="EDC6" s="21"/>
      <c r="EDD6" s="21"/>
      <c r="EDE6" s="21"/>
      <c r="EDF6" s="21"/>
      <c r="EDG6" s="21"/>
      <c r="EDH6" s="21"/>
      <c r="EDI6" s="21"/>
      <c r="EDJ6" s="21"/>
      <c r="EDK6" s="21"/>
      <c r="EDL6" s="21"/>
      <c r="EDM6" s="21"/>
      <c r="EDN6" s="21"/>
      <c r="EDO6" s="21"/>
      <c r="EDP6" s="21"/>
      <c r="EDQ6" s="21"/>
      <c r="EDR6" s="21"/>
      <c r="EDS6" s="21"/>
      <c r="EDT6" s="21"/>
      <c r="EDU6" s="21"/>
      <c r="EDV6" s="21"/>
      <c r="EDW6" s="21"/>
      <c r="EDX6" s="21"/>
      <c r="EDY6" s="21"/>
      <c r="EDZ6" s="21"/>
      <c r="EEA6" s="21"/>
      <c r="EEB6" s="21"/>
      <c r="EEC6" s="21"/>
      <c r="EED6" s="21"/>
      <c r="EEE6" s="21"/>
      <c r="EEF6" s="21"/>
      <c r="EEG6" s="21"/>
      <c r="EEH6" s="21"/>
      <c r="EEI6" s="21"/>
      <c r="EEJ6" s="21"/>
      <c r="EEK6" s="21"/>
      <c r="EEL6" s="21"/>
      <c r="EEM6" s="21"/>
      <c r="EEN6" s="21"/>
      <c r="EEO6" s="21"/>
      <c r="EEP6" s="21"/>
      <c r="EEQ6" s="21"/>
      <c r="EER6" s="21"/>
      <c r="EES6" s="21"/>
      <c r="EET6" s="21"/>
      <c r="EEU6" s="21"/>
      <c r="EEV6" s="21"/>
      <c r="EEW6" s="21"/>
      <c r="EEX6" s="21"/>
      <c r="EEY6" s="21"/>
      <c r="EEZ6" s="21"/>
      <c r="EFA6" s="21"/>
      <c r="EFB6" s="21"/>
      <c r="EFC6" s="21"/>
      <c r="EFD6" s="21"/>
      <c r="EFE6" s="21"/>
      <c r="EFF6" s="21"/>
      <c r="EFG6" s="21"/>
      <c r="EFH6" s="21"/>
      <c r="EFI6" s="21"/>
      <c r="EFJ6" s="21"/>
      <c r="EFK6" s="21"/>
      <c r="EFL6" s="21"/>
      <c r="EFM6" s="21"/>
      <c r="EFN6" s="21"/>
      <c r="EFO6" s="21"/>
      <c r="EFP6" s="21"/>
      <c r="EFQ6" s="21"/>
      <c r="EFR6" s="21"/>
      <c r="EFS6" s="21"/>
      <c r="EFT6" s="21"/>
      <c r="EFU6" s="21"/>
      <c r="EFV6" s="21"/>
      <c r="EFW6" s="21"/>
      <c r="EFX6" s="21"/>
      <c r="EFY6" s="21"/>
      <c r="EFZ6" s="21"/>
      <c r="EGA6" s="21"/>
      <c r="EGB6" s="21"/>
      <c r="EGC6" s="21"/>
      <c r="EGD6" s="21"/>
      <c r="EGE6" s="21"/>
      <c r="EGF6" s="21"/>
      <c r="EGG6" s="21"/>
      <c r="EGH6" s="21"/>
      <c r="EGI6" s="21"/>
      <c r="EGJ6" s="21"/>
      <c r="EGK6" s="21"/>
      <c r="EGL6" s="21"/>
      <c r="EGM6" s="21"/>
      <c r="EGN6" s="21"/>
      <c r="EGO6" s="21"/>
      <c r="EGP6" s="21"/>
      <c r="EGQ6" s="21"/>
      <c r="EGR6" s="21"/>
      <c r="EGS6" s="21"/>
      <c r="EGT6" s="21"/>
      <c r="EGU6" s="21"/>
      <c r="EGV6" s="21"/>
      <c r="EGW6" s="21"/>
      <c r="EGX6" s="21"/>
      <c r="EGY6" s="21"/>
      <c r="EGZ6" s="21"/>
      <c r="EHA6" s="21"/>
      <c r="EHB6" s="21"/>
      <c r="EHC6" s="21"/>
      <c r="EHD6" s="21"/>
      <c r="EHE6" s="21"/>
      <c r="EHF6" s="21"/>
      <c r="EHG6" s="21"/>
      <c r="EHH6" s="21"/>
      <c r="EHI6" s="21"/>
      <c r="EHJ6" s="21"/>
      <c r="EHK6" s="21"/>
      <c r="EHL6" s="21"/>
      <c r="EHM6" s="21"/>
      <c r="EHN6" s="21"/>
      <c r="EHO6" s="21"/>
      <c r="EHP6" s="21"/>
      <c r="EHQ6" s="21"/>
      <c r="EHR6" s="21"/>
      <c r="EHS6" s="21"/>
      <c r="EHT6" s="21"/>
      <c r="EHU6" s="21"/>
      <c r="EHV6" s="21"/>
      <c r="EHW6" s="21"/>
      <c r="EHX6" s="21"/>
      <c r="EHY6" s="21"/>
      <c r="EHZ6" s="21"/>
      <c r="EIA6" s="21"/>
      <c r="EIB6" s="21"/>
      <c r="EIC6" s="21"/>
      <c r="EID6" s="21"/>
      <c r="EIE6" s="21"/>
      <c r="EIF6" s="21"/>
      <c r="EIG6" s="21"/>
      <c r="EIH6" s="21"/>
      <c r="EII6" s="21"/>
      <c r="EIJ6" s="21"/>
      <c r="EIK6" s="21"/>
      <c r="EIL6" s="21"/>
      <c r="EIM6" s="21"/>
      <c r="EIN6" s="21"/>
      <c r="EIO6" s="21"/>
      <c r="EIP6" s="21"/>
      <c r="EIQ6" s="21"/>
      <c r="EIR6" s="21"/>
      <c r="EIS6" s="21"/>
      <c r="EIT6" s="21"/>
      <c r="EIU6" s="21"/>
      <c r="EIV6" s="21"/>
      <c r="EIW6" s="21"/>
      <c r="EIX6" s="21"/>
      <c r="EIY6" s="21"/>
      <c r="EIZ6" s="21"/>
      <c r="EJA6" s="21"/>
      <c r="EJB6" s="21"/>
      <c r="EJC6" s="21"/>
      <c r="EJD6" s="21"/>
      <c r="EJE6" s="21"/>
      <c r="EJF6" s="21"/>
      <c r="EJG6" s="21"/>
      <c r="EJH6" s="21"/>
      <c r="EJI6" s="21"/>
      <c r="EJJ6" s="21"/>
      <c r="EJK6" s="21"/>
      <c r="EJL6" s="21"/>
      <c r="EJM6" s="21"/>
      <c r="EJN6" s="21"/>
      <c r="EJO6" s="21"/>
      <c r="EJP6" s="21"/>
      <c r="EJQ6" s="21"/>
      <c r="EJR6" s="21"/>
      <c r="EJS6" s="21"/>
      <c r="EJT6" s="21"/>
      <c r="EJU6" s="21"/>
      <c r="EJV6" s="21"/>
      <c r="EJW6" s="21"/>
      <c r="EJX6" s="21"/>
      <c r="EJY6" s="21"/>
      <c r="EJZ6" s="21"/>
      <c r="EKA6" s="21"/>
      <c r="EKB6" s="21"/>
      <c r="EKC6" s="21"/>
      <c r="EKD6" s="21"/>
      <c r="EKE6" s="21"/>
      <c r="EKF6" s="21"/>
      <c r="EKG6" s="21"/>
      <c r="EKH6" s="21"/>
      <c r="EKI6" s="21"/>
      <c r="EKJ6" s="21"/>
      <c r="EKK6" s="21"/>
      <c r="EKL6" s="21"/>
      <c r="EKM6" s="21"/>
      <c r="EKN6" s="21"/>
      <c r="EKO6" s="21"/>
      <c r="EKP6" s="21"/>
      <c r="EKQ6" s="21"/>
      <c r="EKR6" s="21"/>
      <c r="EKS6" s="21"/>
      <c r="EKT6" s="21"/>
      <c r="EKU6" s="21"/>
      <c r="EKV6" s="21"/>
      <c r="EKW6" s="21"/>
      <c r="EKX6" s="21"/>
      <c r="EKY6" s="21"/>
      <c r="EKZ6" s="21"/>
      <c r="ELA6" s="21"/>
      <c r="ELB6" s="21"/>
      <c r="ELC6" s="21"/>
      <c r="ELD6" s="21"/>
      <c r="ELE6" s="21"/>
      <c r="ELF6" s="21"/>
      <c r="ELG6" s="21"/>
      <c r="ELH6" s="21"/>
      <c r="ELI6" s="21"/>
      <c r="ELJ6" s="21"/>
      <c r="ELK6" s="21"/>
      <c r="ELL6" s="21"/>
      <c r="ELM6" s="21"/>
      <c r="ELN6" s="21"/>
      <c r="ELO6" s="21"/>
      <c r="ELP6" s="21"/>
      <c r="ELQ6" s="21"/>
      <c r="ELR6" s="21"/>
      <c r="ELS6" s="21"/>
      <c r="ELT6" s="21"/>
      <c r="ELU6" s="21"/>
      <c r="ELV6" s="21"/>
      <c r="ELW6" s="21"/>
      <c r="ELX6" s="21"/>
      <c r="ELY6" s="21"/>
      <c r="ELZ6" s="21"/>
      <c r="EMA6" s="21"/>
      <c r="EMB6" s="21"/>
      <c r="EMC6" s="21"/>
      <c r="EMD6" s="21"/>
      <c r="EME6" s="21"/>
      <c r="EMF6" s="21"/>
      <c r="EMG6" s="21"/>
      <c r="EMH6" s="21"/>
      <c r="EMI6" s="21"/>
      <c r="EMJ6" s="21"/>
      <c r="EMK6" s="21"/>
      <c r="EML6" s="21"/>
      <c r="EMM6" s="21"/>
      <c r="EMN6" s="21"/>
      <c r="EMO6" s="21"/>
      <c r="EMP6" s="21"/>
      <c r="EMQ6" s="21"/>
      <c r="EMR6" s="21"/>
      <c r="EMS6" s="21"/>
      <c r="EMT6" s="21"/>
      <c r="EMU6" s="21"/>
      <c r="EMV6" s="21"/>
      <c r="EMW6" s="21"/>
      <c r="EMX6" s="21"/>
      <c r="EMY6" s="21"/>
      <c r="EMZ6" s="21"/>
      <c r="ENA6" s="21"/>
      <c r="ENB6" s="21"/>
      <c r="ENC6" s="21"/>
      <c r="END6" s="21"/>
      <c r="ENE6" s="21"/>
      <c r="ENF6" s="21"/>
      <c r="ENG6" s="21"/>
      <c r="ENH6" s="21"/>
      <c r="ENI6" s="21"/>
      <c r="ENJ6" s="21"/>
      <c r="ENK6" s="21"/>
      <c r="ENL6" s="21"/>
      <c r="ENM6" s="21"/>
      <c r="ENN6" s="21"/>
      <c r="ENO6" s="21"/>
      <c r="ENP6" s="21"/>
      <c r="ENQ6" s="21"/>
      <c r="ENR6" s="21"/>
      <c r="ENS6" s="21"/>
      <c r="ENT6" s="21"/>
      <c r="ENU6" s="21"/>
      <c r="ENV6" s="21"/>
      <c r="ENW6" s="21"/>
      <c r="ENX6" s="21"/>
      <c r="ENY6" s="21"/>
      <c r="ENZ6" s="21"/>
      <c r="EOA6" s="21"/>
      <c r="EOB6" s="21"/>
      <c r="EOC6" s="21"/>
      <c r="EOD6" s="21"/>
      <c r="EOE6" s="21"/>
      <c r="EOF6" s="21"/>
      <c r="EOG6" s="21"/>
      <c r="EOH6" s="21"/>
      <c r="EOI6" s="21"/>
      <c r="EOJ6" s="21"/>
      <c r="EOK6" s="21"/>
      <c r="EOL6" s="21"/>
      <c r="EOM6" s="21"/>
      <c r="EON6" s="21"/>
      <c r="EOO6" s="21"/>
      <c r="EOP6" s="21"/>
      <c r="EOQ6" s="21"/>
      <c r="EOR6" s="21"/>
      <c r="EOS6" s="21"/>
      <c r="EOT6" s="21"/>
      <c r="EOU6" s="21"/>
      <c r="EOV6" s="21"/>
      <c r="EOW6" s="21"/>
      <c r="EOX6" s="21"/>
      <c r="EOY6" s="21"/>
      <c r="EOZ6" s="21"/>
      <c r="EPA6" s="21"/>
      <c r="EPB6" s="21"/>
      <c r="EPC6" s="21"/>
      <c r="EPD6" s="21"/>
      <c r="EPE6" s="21"/>
      <c r="EPF6" s="21"/>
      <c r="EPG6" s="21"/>
      <c r="EPH6" s="21"/>
      <c r="EPI6" s="21"/>
      <c r="EPJ6" s="21"/>
      <c r="EPK6" s="21"/>
      <c r="EPL6" s="21"/>
      <c r="EPM6" s="21"/>
      <c r="EPN6" s="21"/>
      <c r="EPO6" s="21"/>
      <c r="EPP6" s="21"/>
      <c r="EPQ6" s="21"/>
      <c r="EPR6" s="21"/>
      <c r="EPS6" s="21"/>
      <c r="EPT6" s="21"/>
      <c r="EPU6" s="21"/>
      <c r="EPV6" s="21"/>
      <c r="EPW6" s="21"/>
      <c r="EPX6" s="21"/>
      <c r="EPY6" s="21"/>
      <c r="EPZ6" s="21"/>
      <c r="EQA6" s="21"/>
      <c r="EQB6" s="21"/>
      <c r="EQC6" s="21"/>
      <c r="EQD6" s="21"/>
      <c r="EQE6" s="21"/>
      <c r="EQF6" s="21"/>
      <c r="EQG6" s="21"/>
      <c r="EQH6" s="21"/>
      <c r="EQI6" s="21"/>
      <c r="EQJ6" s="21"/>
      <c r="EQK6" s="21"/>
      <c r="EQL6" s="21"/>
      <c r="EQM6" s="21"/>
      <c r="EQN6" s="21"/>
      <c r="EQO6" s="21"/>
      <c r="EQP6" s="21"/>
      <c r="EQQ6" s="21"/>
      <c r="EQR6" s="21"/>
      <c r="EQS6" s="21"/>
      <c r="EQT6" s="21"/>
      <c r="EQU6" s="21"/>
      <c r="EQV6" s="21"/>
      <c r="EQW6" s="21"/>
      <c r="EQX6" s="21"/>
      <c r="EQY6" s="21"/>
      <c r="EQZ6" s="21"/>
      <c r="ERA6" s="21"/>
      <c r="ERB6" s="21"/>
      <c r="ERC6" s="21"/>
      <c r="ERD6" s="21"/>
      <c r="ERE6" s="21"/>
      <c r="ERF6" s="21"/>
      <c r="ERG6" s="21"/>
      <c r="ERH6" s="21"/>
      <c r="ERI6" s="21"/>
      <c r="ERJ6" s="21"/>
      <c r="ERK6" s="21"/>
      <c r="ERL6" s="21"/>
      <c r="ERM6" s="21"/>
      <c r="ERN6" s="21"/>
      <c r="ERO6" s="21"/>
      <c r="ERP6" s="21"/>
      <c r="ERQ6" s="21"/>
      <c r="ERR6" s="21"/>
      <c r="ERS6" s="21"/>
      <c r="ERT6" s="21"/>
      <c r="ERU6" s="21"/>
      <c r="ERV6" s="21"/>
      <c r="ERW6" s="21"/>
      <c r="ERX6" s="21"/>
      <c r="ERY6" s="21"/>
      <c r="ERZ6" s="21"/>
      <c r="ESA6" s="21"/>
      <c r="ESB6" s="21"/>
      <c r="ESC6" s="21"/>
      <c r="ESD6" s="21"/>
      <c r="ESE6" s="21"/>
      <c r="ESF6" s="21"/>
      <c r="ESG6" s="21"/>
      <c r="ESH6" s="21"/>
      <c r="ESI6" s="21"/>
      <c r="ESJ6" s="21"/>
      <c r="ESK6" s="21"/>
      <c r="ESL6" s="21"/>
      <c r="ESM6" s="21"/>
      <c r="ESN6" s="21"/>
      <c r="ESO6" s="21"/>
      <c r="ESP6" s="21"/>
      <c r="ESQ6" s="21"/>
      <c r="ESR6" s="21"/>
      <c r="ESS6" s="21"/>
      <c r="EST6" s="21"/>
      <c r="ESU6" s="21"/>
      <c r="ESV6" s="21"/>
      <c r="ESW6" s="21"/>
      <c r="ESX6" s="21"/>
      <c r="ESY6" s="21"/>
      <c r="ESZ6" s="21"/>
      <c r="ETA6" s="21"/>
      <c r="ETB6" s="21"/>
      <c r="ETC6" s="21"/>
      <c r="ETD6" s="21"/>
      <c r="ETE6" s="21"/>
      <c r="ETF6" s="21"/>
      <c r="ETG6" s="21"/>
      <c r="ETH6" s="21"/>
      <c r="ETI6" s="21"/>
      <c r="ETJ6" s="21"/>
      <c r="ETK6" s="21"/>
      <c r="ETL6" s="21"/>
      <c r="ETM6" s="21"/>
      <c r="ETN6" s="21"/>
      <c r="ETO6" s="21"/>
      <c r="ETP6" s="21"/>
      <c r="ETQ6" s="21"/>
      <c r="ETR6" s="21"/>
      <c r="ETS6" s="21"/>
      <c r="ETT6" s="21"/>
      <c r="ETU6" s="21"/>
      <c r="ETV6" s="21"/>
      <c r="ETW6" s="21"/>
      <c r="ETX6" s="21"/>
      <c r="ETY6" s="21"/>
      <c r="ETZ6" s="21"/>
      <c r="EUA6" s="21"/>
      <c r="EUB6" s="21"/>
      <c r="EUC6" s="21"/>
      <c r="EUD6" s="21"/>
      <c r="EUE6" s="21"/>
      <c r="EUF6" s="21"/>
      <c r="EUG6" s="21"/>
      <c r="EUH6" s="21"/>
      <c r="EUI6" s="21"/>
      <c r="EUJ6" s="21"/>
      <c r="EUK6" s="21"/>
      <c r="EUL6" s="21"/>
      <c r="EUM6" s="21"/>
      <c r="EUN6" s="21"/>
      <c r="EUO6" s="21"/>
      <c r="EUP6" s="21"/>
      <c r="EUQ6" s="21"/>
      <c r="EUR6" s="21"/>
      <c r="EUS6" s="21"/>
      <c r="EUT6" s="21"/>
      <c r="EUU6" s="21"/>
      <c r="EUV6" s="21"/>
      <c r="EUW6" s="21"/>
      <c r="EUX6" s="21"/>
      <c r="EUY6" s="21"/>
      <c r="EUZ6" s="21"/>
      <c r="EVA6" s="21"/>
      <c r="EVB6" s="21"/>
      <c r="EVC6" s="21"/>
      <c r="EVD6" s="21"/>
      <c r="EVE6" s="21"/>
      <c r="EVF6" s="21"/>
      <c r="EVG6" s="21"/>
      <c r="EVH6" s="21"/>
      <c r="EVI6" s="21"/>
      <c r="EVJ6" s="21"/>
      <c r="EVK6" s="21"/>
      <c r="EVL6" s="21"/>
      <c r="EVM6" s="21"/>
      <c r="EVN6" s="21"/>
      <c r="EVO6" s="21"/>
      <c r="EVP6" s="21"/>
      <c r="EVQ6" s="21"/>
      <c r="EVR6" s="21"/>
      <c r="EVS6" s="21"/>
      <c r="EVT6" s="21"/>
      <c r="EVU6" s="21"/>
      <c r="EVV6" s="21"/>
      <c r="EVW6" s="21"/>
      <c r="EVX6" s="21"/>
      <c r="EVY6" s="21"/>
      <c r="EVZ6" s="21"/>
      <c r="EWA6" s="21"/>
      <c r="EWB6" s="21"/>
      <c r="EWC6" s="21"/>
      <c r="EWD6" s="21"/>
      <c r="EWE6" s="21"/>
      <c r="EWF6" s="21"/>
      <c r="EWG6" s="21"/>
      <c r="EWH6" s="21"/>
      <c r="EWI6" s="21"/>
      <c r="EWJ6" s="21"/>
      <c r="EWK6" s="21"/>
      <c r="EWL6" s="21"/>
      <c r="EWM6" s="21"/>
      <c r="EWN6" s="21"/>
      <c r="EWO6" s="21"/>
      <c r="EWP6" s="21"/>
      <c r="EWQ6" s="21"/>
      <c r="EWR6" s="21"/>
      <c r="EWS6" s="21"/>
      <c r="EWT6" s="21"/>
      <c r="EWU6" s="21"/>
      <c r="EWV6" s="21"/>
      <c r="EWW6" s="21"/>
      <c r="EWX6" s="21"/>
      <c r="EWY6" s="21"/>
      <c r="EWZ6" s="21"/>
      <c r="EXA6" s="21"/>
      <c r="EXB6" s="21"/>
      <c r="EXC6" s="21"/>
      <c r="EXD6" s="21"/>
      <c r="EXE6" s="21"/>
      <c r="EXF6" s="21"/>
      <c r="EXG6" s="21"/>
      <c r="EXH6" s="21"/>
      <c r="EXI6" s="21"/>
      <c r="EXJ6" s="21"/>
      <c r="EXK6" s="21"/>
      <c r="EXL6" s="21"/>
      <c r="EXM6" s="21"/>
      <c r="EXN6" s="21"/>
      <c r="EXO6" s="21"/>
      <c r="EXP6" s="21"/>
      <c r="EXQ6" s="21"/>
      <c r="EXR6" s="21"/>
      <c r="EXS6" s="21"/>
      <c r="EXT6" s="21"/>
      <c r="EXU6" s="21"/>
      <c r="EXV6" s="21"/>
      <c r="EXW6" s="21"/>
      <c r="EXX6" s="21"/>
      <c r="EXY6" s="21"/>
      <c r="EXZ6" s="21"/>
      <c r="EYA6" s="21"/>
      <c r="EYB6" s="21"/>
      <c r="EYC6" s="21"/>
      <c r="EYD6" s="21"/>
      <c r="EYE6" s="21"/>
      <c r="EYF6" s="21"/>
      <c r="EYG6" s="21"/>
      <c r="EYH6" s="21"/>
      <c r="EYI6" s="21"/>
      <c r="EYJ6" s="21"/>
      <c r="EYK6" s="21"/>
      <c r="EYL6" s="21"/>
      <c r="EYM6" s="21"/>
      <c r="EYN6" s="21"/>
      <c r="EYO6" s="21"/>
      <c r="EYP6" s="21"/>
      <c r="EYQ6" s="21"/>
      <c r="EYR6" s="21"/>
      <c r="EYS6" s="21"/>
      <c r="EYT6" s="21"/>
      <c r="EYU6" s="21"/>
      <c r="EYV6" s="21"/>
      <c r="EYW6" s="21"/>
      <c r="EYX6" s="21"/>
      <c r="EYY6" s="21"/>
      <c r="EYZ6" s="21"/>
      <c r="EZA6" s="21"/>
      <c r="EZB6" s="21"/>
      <c r="EZC6" s="21"/>
      <c r="EZD6" s="21"/>
      <c r="EZE6" s="21"/>
      <c r="EZF6" s="21"/>
      <c r="EZG6" s="21"/>
      <c r="EZH6" s="21"/>
      <c r="EZI6" s="21"/>
      <c r="EZJ6" s="21"/>
      <c r="EZK6" s="21"/>
      <c r="EZL6" s="21"/>
      <c r="EZM6" s="21"/>
      <c r="EZN6" s="21"/>
      <c r="EZO6" s="21"/>
      <c r="EZP6" s="21"/>
      <c r="EZQ6" s="21"/>
      <c r="EZR6" s="21"/>
      <c r="EZS6" s="21"/>
      <c r="EZT6" s="21"/>
      <c r="EZU6" s="21"/>
      <c r="EZV6" s="21"/>
      <c r="EZW6" s="21"/>
      <c r="EZX6" s="21"/>
      <c r="EZY6" s="21"/>
      <c r="EZZ6" s="21"/>
      <c r="FAA6" s="21"/>
      <c r="FAB6" s="21"/>
      <c r="FAC6" s="21"/>
      <c r="FAD6" s="21"/>
      <c r="FAE6" s="21"/>
      <c r="FAF6" s="21"/>
      <c r="FAG6" s="21"/>
      <c r="FAH6" s="21"/>
      <c r="FAI6" s="21"/>
      <c r="FAJ6" s="21"/>
      <c r="FAK6" s="21"/>
      <c r="FAL6" s="21"/>
      <c r="FAM6" s="21"/>
      <c r="FAN6" s="21"/>
      <c r="FAO6" s="21"/>
      <c r="FAP6" s="21"/>
      <c r="FAQ6" s="21"/>
      <c r="FAR6" s="21"/>
      <c r="FAS6" s="21"/>
      <c r="FAT6" s="21"/>
      <c r="FAU6" s="21"/>
      <c r="FAV6" s="21"/>
      <c r="FAW6" s="21"/>
      <c r="FAX6" s="21"/>
      <c r="FAY6" s="21"/>
      <c r="FAZ6" s="21"/>
      <c r="FBA6" s="21"/>
      <c r="FBB6" s="21"/>
      <c r="FBC6" s="21"/>
      <c r="FBD6" s="21"/>
      <c r="FBE6" s="21"/>
      <c r="FBF6" s="21"/>
      <c r="FBG6" s="21"/>
      <c r="FBH6" s="21"/>
      <c r="FBI6" s="21"/>
      <c r="FBJ6" s="21"/>
      <c r="FBK6" s="21"/>
      <c r="FBL6" s="21"/>
      <c r="FBM6" s="21"/>
      <c r="FBN6" s="21"/>
      <c r="FBO6" s="21"/>
      <c r="FBP6" s="21"/>
      <c r="FBQ6" s="21"/>
      <c r="FBR6" s="21"/>
      <c r="FBS6" s="21"/>
      <c r="FBT6" s="21"/>
      <c r="FBU6" s="21"/>
      <c r="FBV6" s="21"/>
      <c r="FBW6" s="21"/>
      <c r="FBX6" s="21"/>
      <c r="FBY6" s="21"/>
      <c r="FBZ6" s="21"/>
      <c r="FCA6" s="21"/>
      <c r="FCB6" s="21"/>
      <c r="FCC6" s="21"/>
      <c r="FCD6" s="21"/>
      <c r="FCE6" s="21"/>
      <c r="FCF6" s="21"/>
      <c r="FCG6" s="21"/>
      <c r="FCH6" s="21"/>
      <c r="FCI6" s="21"/>
      <c r="FCJ6" s="21"/>
      <c r="FCK6" s="21"/>
      <c r="FCL6" s="21"/>
      <c r="FCM6" s="21"/>
      <c r="FCN6" s="21"/>
      <c r="FCO6" s="21"/>
      <c r="FCP6" s="21"/>
      <c r="FCQ6" s="21"/>
      <c r="FCR6" s="21"/>
      <c r="FCS6" s="21"/>
      <c r="FCT6" s="21"/>
      <c r="FCU6" s="21"/>
      <c r="FCV6" s="21"/>
      <c r="FCW6" s="21"/>
      <c r="FCX6" s="21"/>
      <c r="FCY6" s="21"/>
      <c r="FCZ6" s="21"/>
      <c r="FDA6" s="21"/>
      <c r="FDB6" s="21"/>
      <c r="FDC6" s="21"/>
      <c r="FDD6" s="21"/>
      <c r="FDE6" s="21"/>
      <c r="FDF6" s="21"/>
      <c r="FDG6" s="21"/>
      <c r="FDH6" s="21"/>
      <c r="FDI6" s="21"/>
      <c r="FDJ6" s="21"/>
      <c r="FDK6" s="21"/>
      <c r="FDL6" s="21"/>
      <c r="FDM6" s="21"/>
      <c r="FDN6" s="21"/>
      <c r="FDO6" s="21"/>
      <c r="FDP6" s="21"/>
      <c r="FDQ6" s="21"/>
      <c r="FDR6" s="21"/>
      <c r="FDS6" s="21"/>
      <c r="FDT6" s="21"/>
      <c r="FDU6" s="21"/>
      <c r="FDV6" s="21"/>
      <c r="FDW6" s="21"/>
      <c r="FDX6" s="21"/>
      <c r="FDY6" s="21"/>
      <c r="FDZ6" s="21"/>
      <c r="FEA6" s="21"/>
      <c r="FEB6" s="21"/>
      <c r="FEC6" s="21"/>
      <c r="FED6" s="21"/>
      <c r="FEE6" s="21"/>
      <c r="FEF6" s="21"/>
      <c r="FEG6" s="21"/>
      <c r="FEH6" s="21"/>
      <c r="FEI6" s="21"/>
      <c r="FEJ6" s="21"/>
      <c r="FEK6" s="21"/>
      <c r="FEL6" s="21"/>
      <c r="FEM6" s="21"/>
      <c r="FEN6" s="21"/>
      <c r="FEO6" s="21"/>
      <c r="FEP6" s="21"/>
      <c r="FEQ6" s="21"/>
      <c r="FER6" s="21"/>
      <c r="FES6" s="21"/>
      <c r="FET6" s="21"/>
      <c r="FEU6" s="21"/>
      <c r="FEV6" s="21"/>
      <c r="FEW6" s="21"/>
      <c r="FEX6" s="21"/>
      <c r="FEY6" s="21"/>
      <c r="FEZ6" s="21"/>
      <c r="FFA6" s="21"/>
      <c r="FFB6" s="21"/>
      <c r="FFC6" s="21"/>
      <c r="FFD6" s="21"/>
      <c r="FFE6" s="21"/>
      <c r="FFF6" s="21"/>
      <c r="FFG6" s="21"/>
      <c r="FFH6" s="21"/>
      <c r="FFI6" s="21"/>
      <c r="FFJ6" s="21"/>
      <c r="FFK6" s="21"/>
      <c r="FFL6" s="21"/>
      <c r="FFM6" s="21"/>
      <c r="FFN6" s="21"/>
      <c r="FFO6" s="21"/>
      <c r="FFP6" s="21"/>
      <c r="FFQ6" s="21"/>
      <c r="FFR6" s="21"/>
      <c r="FFS6" s="21"/>
      <c r="FFT6" s="21"/>
      <c r="FFU6" s="21"/>
      <c r="FFV6" s="21"/>
      <c r="FFW6" s="21"/>
      <c r="FFX6" s="21"/>
      <c r="FFY6" s="21"/>
      <c r="FFZ6" s="21"/>
      <c r="FGA6" s="21"/>
      <c r="FGB6" s="21"/>
      <c r="FGC6" s="21"/>
      <c r="FGD6" s="21"/>
      <c r="FGE6" s="21"/>
      <c r="FGF6" s="21"/>
      <c r="FGG6" s="21"/>
      <c r="FGH6" s="21"/>
      <c r="FGI6" s="21"/>
      <c r="FGJ6" s="21"/>
      <c r="FGK6" s="21"/>
      <c r="FGL6" s="21"/>
      <c r="FGM6" s="21"/>
      <c r="FGN6" s="21"/>
      <c r="FGO6" s="21"/>
      <c r="FGP6" s="21"/>
      <c r="FGQ6" s="21"/>
      <c r="FGR6" s="21"/>
      <c r="FGS6" s="21"/>
      <c r="FGT6" s="21"/>
      <c r="FGU6" s="21"/>
      <c r="FGV6" s="21"/>
      <c r="FGW6" s="21"/>
      <c r="FGX6" s="21"/>
      <c r="FGY6" s="21"/>
      <c r="FGZ6" s="21"/>
      <c r="FHA6" s="21"/>
      <c r="FHB6" s="21"/>
      <c r="FHC6" s="21"/>
      <c r="FHD6" s="21"/>
      <c r="FHE6" s="21"/>
      <c r="FHF6" s="21"/>
      <c r="FHG6" s="21"/>
      <c r="FHH6" s="21"/>
      <c r="FHI6" s="21"/>
      <c r="FHJ6" s="21"/>
      <c r="FHK6" s="21"/>
      <c r="FHL6" s="21"/>
      <c r="FHM6" s="21"/>
      <c r="FHN6" s="21"/>
      <c r="FHO6" s="21"/>
      <c r="FHP6" s="21"/>
      <c r="FHQ6" s="21"/>
      <c r="FHR6" s="21"/>
      <c r="FHS6" s="21"/>
      <c r="FHT6" s="21"/>
      <c r="FHU6" s="21"/>
      <c r="FHV6" s="21"/>
      <c r="FHW6" s="21"/>
      <c r="FHX6" s="21"/>
      <c r="FHY6" s="21"/>
      <c r="FHZ6" s="21"/>
      <c r="FIA6" s="21"/>
      <c r="FIB6" s="21"/>
      <c r="FIC6" s="21"/>
      <c r="FID6" s="21"/>
      <c r="FIE6" s="21"/>
      <c r="FIF6" s="21"/>
      <c r="FIG6" s="21"/>
      <c r="FIH6" s="21"/>
      <c r="FII6" s="21"/>
      <c r="FIJ6" s="21"/>
      <c r="FIK6" s="21"/>
      <c r="FIL6" s="21"/>
      <c r="FIM6" s="21"/>
      <c r="FIN6" s="21"/>
      <c r="FIO6" s="21"/>
      <c r="FIP6" s="21"/>
      <c r="FIQ6" s="21"/>
      <c r="FIR6" s="21"/>
      <c r="FIS6" s="21"/>
      <c r="FIT6" s="21"/>
      <c r="FIU6" s="21"/>
      <c r="FIV6" s="21"/>
      <c r="FIW6" s="21"/>
      <c r="FIX6" s="21"/>
      <c r="FIY6" s="21"/>
      <c r="FIZ6" s="21"/>
      <c r="FJA6" s="21"/>
      <c r="FJB6" s="21"/>
      <c r="FJC6" s="21"/>
      <c r="FJD6" s="21"/>
      <c r="FJE6" s="21"/>
      <c r="FJF6" s="21"/>
      <c r="FJG6" s="21"/>
      <c r="FJH6" s="21"/>
      <c r="FJI6" s="21"/>
      <c r="FJJ6" s="21"/>
      <c r="FJK6" s="21"/>
      <c r="FJL6" s="21"/>
      <c r="FJM6" s="21"/>
      <c r="FJN6" s="21"/>
      <c r="FJO6" s="21"/>
      <c r="FJP6" s="21"/>
      <c r="FJQ6" s="21"/>
      <c r="FJR6" s="21"/>
      <c r="FJS6" s="21"/>
      <c r="FJT6" s="21"/>
      <c r="FJU6" s="21"/>
      <c r="FJV6" s="21"/>
      <c r="FJW6" s="21"/>
      <c r="FJX6" s="21"/>
      <c r="FJY6" s="21"/>
      <c r="FJZ6" s="21"/>
      <c r="FKA6" s="21"/>
      <c r="FKB6" s="21"/>
      <c r="FKC6" s="21"/>
      <c r="FKD6" s="21"/>
      <c r="FKE6" s="21"/>
      <c r="FKF6" s="21"/>
      <c r="FKG6" s="21"/>
      <c r="FKH6" s="21"/>
      <c r="FKI6" s="21"/>
      <c r="FKJ6" s="21"/>
      <c r="FKK6" s="21"/>
      <c r="FKL6" s="21"/>
      <c r="FKM6" s="21"/>
      <c r="FKN6" s="21"/>
      <c r="FKO6" s="21"/>
      <c r="FKP6" s="21"/>
      <c r="FKQ6" s="21"/>
      <c r="FKR6" s="21"/>
      <c r="FKS6" s="21"/>
      <c r="FKT6" s="21"/>
      <c r="FKU6" s="21"/>
      <c r="FKV6" s="21"/>
      <c r="FKW6" s="21"/>
      <c r="FKX6" s="21"/>
      <c r="FKY6" s="21"/>
      <c r="FKZ6" s="21"/>
      <c r="FLA6" s="21"/>
      <c r="FLB6" s="21"/>
      <c r="FLC6" s="21"/>
      <c r="FLD6" s="21"/>
      <c r="FLE6" s="21"/>
      <c r="FLF6" s="21"/>
      <c r="FLG6" s="21"/>
      <c r="FLH6" s="21"/>
      <c r="FLI6" s="21"/>
      <c r="FLJ6" s="21"/>
      <c r="FLK6" s="21"/>
      <c r="FLL6" s="21"/>
      <c r="FLM6" s="21"/>
      <c r="FLN6" s="21"/>
      <c r="FLO6" s="21"/>
      <c r="FLP6" s="21"/>
      <c r="FLQ6" s="21"/>
      <c r="FLR6" s="21"/>
      <c r="FLS6" s="21"/>
      <c r="FLT6" s="21"/>
      <c r="FLU6" s="21"/>
      <c r="FLV6" s="21"/>
      <c r="FLW6" s="21"/>
      <c r="FLX6" s="21"/>
      <c r="FLY6" s="21"/>
      <c r="FLZ6" s="21"/>
      <c r="FMA6" s="21"/>
      <c r="FMB6" s="21"/>
      <c r="FMC6" s="21"/>
      <c r="FMD6" s="21"/>
      <c r="FME6" s="21"/>
      <c r="FMF6" s="21"/>
      <c r="FMG6" s="21"/>
      <c r="FMH6" s="21"/>
      <c r="FMI6" s="21"/>
      <c r="FMJ6" s="21"/>
      <c r="FMK6" s="21"/>
      <c r="FML6" s="21"/>
      <c r="FMM6" s="21"/>
      <c r="FMN6" s="21"/>
      <c r="FMO6" s="21"/>
      <c r="FMP6" s="21"/>
      <c r="FMQ6" s="21"/>
      <c r="FMR6" s="21"/>
      <c r="FMS6" s="21"/>
      <c r="FMT6" s="21"/>
      <c r="FMU6" s="21"/>
      <c r="FMV6" s="21"/>
      <c r="FMW6" s="21"/>
      <c r="FMX6" s="21"/>
      <c r="FMY6" s="21"/>
      <c r="FMZ6" s="21"/>
      <c r="FNA6" s="21"/>
      <c r="FNB6" s="21"/>
      <c r="FNC6" s="21"/>
      <c r="FND6" s="21"/>
      <c r="FNE6" s="21"/>
      <c r="FNF6" s="21"/>
      <c r="FNG6" s="21"/>
      <c r="FNH6" s="21"/>
      <c r="FNI6" s="21"/>
      <c r="FNJ6" s="21"/>
      <c r="FNK6" s="21"/>
      <c r="FNL6" s="21"/>
      <c r="FNM6" s="21"/>
      <c r="FNN6" s="21"/>
      <c r="FNO6" s="21"/>
      <c r="FNP6" s="21"/>
      <c r="FNQ6" s="21"/>
      <c r="FNR6" s="21"/>
      <c r="FNS6" s="21"/>
      <c r="FNT6" s="21"/>
      <c r="FNU6" s="21"/>
      <c r="FNV6" s="21"/>
      <c r="FNW6" s="21"/>
      <c r="FNX6" s="21"/>
      <c r="FNY6" s="21"/>
      <c r="FNZ6" s="21"/>
      <c r="FOA6" s="21"/>
      <c r="FOB6" s="21"/>
      <c r="FOC6" s="21"/>
      <c r="FOD6" s="21"/>
      <c r="FOE6" s="21"/>
      <c r="FOF6" s="21"/>
      <c r="FOG6" s="21"/>
      <c r="FOH6" s="21"/>
      <c r="FOI6" s="21"/>
      <c r="FOJ6" s="21"/>
      <c r="FOK6" s="21"/>
      <c r="FOL6" s="21"/>
      <c r="FOM6" s="21"/>
      <c r="FON6" s="21"/>
      <c r="FOO6" s="21"/>
      <c r="FOP6" s="21"/>
      <c r="FOQ6" s="21"/>
      <c r="FOR6" s="21"/>
      <c r="FOS6" s="21"/>
      <c r="FOT6" s="21"/>
      <c r="FOU6" s="21"/>
      <c r="FOV6" s="21"/>
      <c r="FOW6" s="21"/>
      <c r="FOX6" s="21"/>
      <c r="FOY6" s="21"/>
      <c r="FOZ6" s="21"/>
      <c r="FPA6" s="21"/>
      <c r="FPB6" s="21"/>
      <c r="FPC6" s="21"/>
      <c r="FPD6" s="21"/>
      <c r="FPE6" s="21"/>
      <c r="FPF6" s="21"/>
      <c r="FPG6" s="21"/>
      <c r="FPH6" s="21"/>
      <c r="FPI6" s="21"/>
      <c r="FPJ6" s="21"/>
      <c r="FPK6" s="21"/>
      <c r="FPL6" s="21"/>
      <c r="FPM6" s="21"/>
      <c r="FPN6" s="21"/>
      <c r="FPO6" s="21"/>
      <c r="FPP6" s="21"/>
      <c r="FPQ6" s="21"/>
      <c r="FPR6" s="21"/>
      <c r="FPS6" s="21"/>
      <c r="FPT6" s="21"/>
      <c r="FPU6" s="21"/>
      <c r="FPV6" s="21"/>
      <c r="FPW6" s="21"/>
      <c r="FPX6" s="21"/>
      <c r="FPY6" s="21"/>
      <c r="FPZ6" s="21"/>
      <c r="FQA6" s="21"/>
      <c r="FQB6" s="21"/>
      <c r="FQC6" s="21"/>
      <c r="FQD6" s="21"/>
      <c r="FQE6" s="21"/>
      <c r="FQF6" s="21"/>
      <c r="FQG6" s="21"/>
      <c r="FQH6" s="21"/>
      <c r="FQI6" s="21"/>
      <c r="FQJ6" s="21"/>
      <c r="FQK6" s="21"/>
      <c r="FQL6" s="21"/>
      <c r="FQM6" s="21"/>
      <c r="FQN6" s="21"/>
      <c r="FQO6" s="21"/>
      <c r="FQP6" s="21"/>
      <c r="FQQ6" s="21"/>
      <c r="FQR6" s="21"/>
      <c r="FQS6" s="21"/>
      <c r="FQT6" s="21"/>
      <c r="FQU6" s="21"/>
      <c r="FQV6" s="21"/>
      <c r="FQW6" s="21"/>
      <c r="FQX6" s="21"/>
      <c r="FQY6" s="21"/>
      <c r="FQZ6" s="21"/>
      <c r="FRA6" s="21"/>
      <c r="FRB6" s="21"/>
      <c r="FRC6" s="21"/>
      <c r="FRD6" s="21"/>
      <c r="FRE6" s="21"/>
      <c r="FRF6" s="21"/>
      <c r="FRG6" s="21"/>
      <c r="FRH6" s="21"/>
      <c r="FRI6" s="21"/>
      <c r="FRJ6" s="21"/>
      <c r="FRK6" s="21"/>
      <c r="FRL6" s="21"/>
      <c r="FRM6" s="21"/>
      <c r="FRN6" s="21"/>
      <c r="FRO6" s="21"/>
      <c r="FRP6" s="21"/>
      <c r="FRQ6" s="21"/>
      <c r="FRR6" s="21"/>
      <c r="FRS6" s="21"/>
      <c r="FRT6" s="21"/>
      <c r="FRU6" s="21"/>
      <c r="FRV6" s="21"/>
      <c r="FRW6" s="21"/>
      <c r="FRX6" s="21"/>
      <c r="FRY6" s="21"/>
      <c r="FRZ6" s="21"/>
      <c r="FSA6" s="21"/>
      <c r="FSB6" s="21"/>
      <c r="FSC6" s="21"/>
      <c r="FSD6" s="21"/>
      <c r="FSE6" s="21"/>
      <c r="FSF6" s="21"/>
      <c r="FSG6" s="21"/>
      <c r="FSH6" s="21"/>
      <c r="FSI6" s="21"/>
      <c r="FSJ6" s="21"/>
      <c r="FSK6" s="21"/>
      <c r="FSL6" s="21"/>
      <c r="FSM6" s="21"/>
      <c r="FSN6" s="21"/>
      <c r="FSO6" s="21"/>
      <c r="FSP6" s="21"/>
      <c r="FSQ6" s="21"/>
      <c r="FSR6" s="21"/>
      <c r="FSS6" s="21"/>
      <c r="FST6" s="21"/>
      <c r="FSU6" s="21"/>
      <c r="FSV6" s="21"/>
      <c r="FSW6" s="21"/>
      <c r="FSX6" s="21"/>
      <c r="FSY6" s="21"/>
      <c r="FSZ6" s="21"/>
      <c r="FTA6" s="21"/>
      <c r="FTB6" s="21"/>
      <c r="FTC6" s="21"/>
      <c r="FTD6" s="21"/>
      <c r="FTE6" s="21"/>
      <c r="FTF6" s="21"/>
      <c r="FTG6" s="21"/>
      <c r="FTH6" s="21"/>
      <c r="FTI6" s="21"/>
      <c r="FTJ6" s="21"/>
      <c r="FTK6" s="21"/>
      <c r="FTL6" s="21"/>
      <c r="FTM6" s="21"/>
      <c r="FTN6" s="21"/>
      <c r="FTO6" s="21"/>
      <c r="FTP6" s="21"/>
      <c r="FTQ6" s="21"/>
      <c r="FTR6" s="21"/>
      <c r="FTS6" s="21"/>
      <c r="FTT6" s="21"/>
      <c r="FTU6" s="21"/>
      <c r="FTV6" s="21"/>
      <c r="FTW6" s="21"/>
      <c r="FTX6" s="21"/>
      <c r="FTY6" s="21"/>
      <c r="FTZ6" s="21"/>
      <c r="FUA6" s="21"/>
      <c r="FUB6" s="21"/>
      <c r="FUC6" s="21"/>
      <c r="FUD6" s="21"/>
      <c r="FUE6" s="21"/>
      <c r="FUF6" s="21"/>
      <c r="FUG6" s="21"/>
      <c r="FUH6" s="21"/>
      <c r="FUI6" s="21"/>
      <c r="FUJ6" s="21"/>
      <c r="FUK6" s="21"/>
      <c r="FUL6" s="21"/>
      <c r="FUM6" s="21"/>
      <c r="FUN6" s="21"/>
      <c r="FUO6" s="21"/>
      <c r="FUP6" s="21"/>
      <c r="FUQ6" s="21"/>
      <c r="FUR6" s="21"/>
      <c r="FUS6" s="21"/>
      <c r="FUT6" s="21"/>
      <c r="FUU6" s="21"/>
      <c r="FUV6" s="21"/>
      <c r="FUW6" s="21"/>
      <c r="FUX6" s="21"/>
      <c r="FUY6" s="21"/>
      <c r="FUZ6" s="21"/>
      <c r="FVA6" s="21"/>
      <c r="FVB6" s="21"/>
      <c r="FVC6" s="21"/>
      <c r="FVD6" s="21"/>
      <c r="FVE6" s="21"/>
      <c r="FVF6" s="21"/>
      <c r="FVG6" s="21"/>
      <c r="FVH6" s="21"/>
      <c r="FVI6" s="21"/>
      <c r="FVJ6" s="21"/>
      <c r="FVK6" s="21"/>
      <c r="FVL6" s="21"/>
      <c r="FVM6" s="21"/>
      <c r="FVN6" s="21"/>
      <c r="FVO6" s="21"/>
      <c r="FVP6" s="21"/>
      <c r="FVQ6" s="21"/>
      <c r="FVR6" s="21"/>
      <c r="FVS6" s="21"/>
      <c r="FVT6" s="21"/>
      <c r="FVU6" s="21"/>
      <c r="FVV6" s="21"/>
      <c r="FVW6" s="21"/>
      <c r="FVX6" s="21"/>
      <c r="FVY6" s="21"/>
      <c r="FVZ6" s="21"/>
      <c r="FWA6" s="21"/>
      <c r="FWB6" s="21"/>
      <c r="FWC6" s="21"/>
      <c r="FWD6" s="21"/>
      <c r="FWE6" s="21"/>
      <c r="FWF6" s="21"/>
      <c r="FWG6" s="21"/>
      <c r="FWH6" s="21"/>
      <c r="FWI6" s="21"/>
      <c r="FWJ6" s="21"/>
      <c r="FWK6" s="21"/>
      <c r="FWL6" s="21"/>
      <c r="FWM6" s="21"/>
      <c r="FWN6" s="21"/>
      <c r="FWO6" s="21"/>
      <c r="FWP6" s="21"/>
      <c r="FWQ6" s="21"/>
      <c r="FWR6" s="21"/>
      <c r="FWS6" s="21"/>
      <c r="FWT6" s="21"/>
      <c r="FWU6" s="21"/>
      <c r="FWV6" s="21"/>
      <c r="FWW6" s="21"/>
      <c r="FWX6" s="21"/>
      <c r="FWY6" s="21"/>
      <c r="FWZ6" s="21"/>
      <c r="FXA6" s="21"/>
      <c r="FXB6" s="21"/>
      <c r="FXC6" s="21"/>
      <c r="FXD6" s="21"/>
      <c r="FXE6" s="21"/>
      <c r="FXF6" s="21"/>
      <c r="FXG6" s="21"/>
      <c r="FXH6" s="21"/>
      <c r="FXI6" s="21"/>
      <c r="FXJ6" s="21"/>
      <c r="FXK6" s="21"/>
      <c r="FXL6" s="21"/>
      <c r="FXM6" s="21"/>
      <c r="FXN6" s="21"/>
      <c r="FXO6" s="21"/>
      <c r="FXP6" s="21"/>
      <c r="FXQ6" s="21"/>
      <c r="FXR6" s="21"/>
      <c r="FXS6" s="21"/>
      <c r="FXT6" s="21"/>
      <c r="FXU6" s="21"/>
      <c r="FXV6" s="21"/>
      <c r="FXW6" s="21"/>
      <c r="FXX6" s="21"/>
      <c r="FXY6" s="21"/>
      <c r="FXZ6" s="21"/>
      <c r="FYA6" s="21"/>
      <c r="FYB6" s="21"/>
      <c r="FYC6" s="21"/>
      <c r="FYD6" s="21"/>
      <c r="FYE6" s="21"/>
      <c r="FYF6" s="21"/>
      <c r="FYG6" s="21"/>
      <c r="FYH6" s="21"/>
      <c r="FYI6" s="21"/>
      <c r="FYJ6" s="21"/>
      <c r="FYK6" s="21"/>
      <c r="FYL6" s="21"/>
      <c r="FYM6" s="21"/>
      <c r="FYN6" s="21"/>
      <c r="FYO6" s="21"/>
      <c r="FYP6" s="21"/>
      <c r="FYQ6" s="21"/>
      <c r="FYR6" s="21"/>
      <c r="FYS6" s="21"/>
      <c r="FYT6" s="21"/>
      <c r="FYU6" s="21"/>
      <c r="FYV6" s="21"/>
      <c r="FYW6" s="21"/>
      <c r="FYX6" s="21"/>
      <c r="FYY6" s="21"/>
      <c r="FYZ6" s="21"/>
      <c r="FZA6" s="21"/>
      <c r="FZB6" s="21"/>
      <c r="FZC6" s="21"/>
      <c r="FZD6" s="21"/>
      <c r="FZE6" s="21"/>
      <c r="FZF6" s="21"/>
      <c r="FZG6" s="21"/>
      <c r="FZH6" s="21"/>
      <c r="FZI6" s="21"/>
      <c r="FZJ6" s="21"/>
      <c r="FZK6" s="21"/>
      <c r="FZL6" s="21"/>
      <c r="FZM6" s="21"/>
      <c r="FZN6" s="21"/>
      <c r="FZO6" s="21"/>
      <c r="FZP6" s="21"/>
      <c r="FZQ6" s="21"/>
      <c r="FZR6" s="21"/>
      <c r="FZS6" s="21"/>
      <c r="FZT6" s="21"/>
      <c r="FZU6" s="21"/>
      <c r="FZV6" s="21"/>
      <c r="FZW6" s="21"/>
      <c r="FZX6" s="21"/>
      <c r="FZY6" s="21"/>
      <c r="FZZ6" s="21"/>
      <c r="GAA6" s="21"/>
      <c r="GAB6" s="21"/>
      <c r="GAC6" s="21"/>
      <c r="GAD6" s="21"/>
      <c r="GAE6" s="21"/>
      <c r="GAF6" s="21"/>
      <c r="GAG6" s="21"/>
      <c r="GAH6" s="21"/>
      <c r="GAI6" s="21"/>
      <c r="GAJ6" s="21"/>
      <c r="GAK6" s="21"/>
      <c r="GAL6" s="21"/>
      <c r="GAM6" s="21"/>
      <c r="GAN6" s="21"/>
      <c r="GAO6" s="21"/>
      <c r="GAP6" s="21"/>
      <c r="GAQ6" s="21"/>
      <c r="GAR6" s="21"/>
      <c r="GAS6" s="21"/>
      <c r="GAT6" s="21"/>
      <c r="GAU6" s="21"/>
      <c r="GAV6" s="21"/>
      <c r="GAW6" s="21"/>
      <c r="GAX6" s="21"/>
      <c r="GAY6" s="21"/>
      <c r="GAZ6" s="21"/>
      <c r="GBA6" s="21"/>
      <c r="GBB6" s="21"/>
      <c r="GBC6" s="21"/>
      <c r="GBD6" s="21"/>
      <c r="GBE6" s="21"/>
      <c r="GBF6" s="21"/>
      <c r="GBG6" s="21"/>
      <c r="GBH6" s="21"/>
      <c r="GBI6" s="21"/>
      <c r="GBJ6" s="21"/>
      <c r="GBK6" s="21"/>
      <c r="GBL6" s="21"/>
      <c r="GBM6" s="21"/>
      <c r="GBN6" s="21"/>
      <c r="GBO6" s="21"/>
      <c r="GBP6" s="21"/>
      <c r="GBQ6" s="21"/>
      <c r="GBR6" s="21"/>
      <c r="GBS6" s="21"/>
      <c r="GBT6" s="21"/>
      <c r="GBU6" s="21"/>
      <c r="GBV6" s="21"/>
      <c r="GBW6" s="21"/>
      <c r="GBX6" s="21"/>
      <c r="GBY6" s="21"/>
      <c r="GBZ6" s="21"/>
      <c r="GCA6" s="21"/>
      <c r="GCB6" s="21"/>
      <c r="GCC6" s="21"/>
      <c r="GCD6" s="21"/>
      <c r="GCE6" s="21"/>
      <c r="GCF6" s="21"/>
      <c r="GCG6" s="21"/>
      <c r="GCH6" s="21"/>
      <c r="GCI6" s="21"/>
      <c r="GCJ6" s="21"/>
      <c r="GCK6" s="21"/>
      <c r="GCL6" s="21"/>
      <c r="GCM6" s="21"/>
      <c r="GCN6" s="21"/>
      <c r="GCO6" s="21"/>
      <c r="GCP6" s="21"/>
      <c r="GCQ6" s="21"/>
      <c r="GCR6" s="21"/>
      <c r="GCS6" s="21"/>
      <c r="GCT6" s="21"/>
      <c r="GCU6" s="21"/>
      <c r="GCV6" s="21"/>
      <c r="GCW6" s="21"/>
      <c r="GCX6" s="21"/>
      <c r="GCY6" s="21"/>
      <c r="GCZ6" s="21"/>
      <c r="GDA6" s="21"/>
      <c r="GDB6" s="21"/>
      <c r="GDC6" s="21"/>
      <c r="GDD6" s="21"/>
      <c r="GDE6" s="21"/>
      <c r="GDF6" s="21"/>
      <c r="GDG6" s="21"/>
      <c r="GDH6" s="21"/>
      <c r="GDI6" s="21"/>
      <c r="GDJ6" s="21"/>
      <c r="GDK6" s="21"/>
      <c r="GDL6" s="21"/>
      <c r="GDM6" s="21"/>
      <c r="GDN6" s="21"/>
      <c r="GDO6" s="21"/>
      <c r="GDP6" s="21"/>
      <c r="GDQ6" s="21"/>
      <c r="GDR6" s="21"/>
      <c r="GDS6" s="21"/>
      <c r="GDT6" s="21"/>
      <c r="GDU6" s="21"/>
      <c r="GDV6" s="21"/>
      <c r="GDW6" s="21"/>
      <c r="GDX6" s="21"/>
      <c r="GDY6" s="21"/>
      <c r="GDZ6" s="21"/>
      <c r="GEA6" s="21"/>
      <c r="GEB6" s="21"/>
      <c r="GEC6" s="21"/>
      <c r="GED6" s="21"/>
      <c r="GEE6" s="21"/>
      <c r="GEF6" s="21"/>
      <c r="GEG6" s="21"/>
      <c r="GEH6" s="21"/>
      <c r="GEI6" s="21"/>
      <c r="GEJ6" s="21"/>
      <c r="GEK6" s="21"/>
      <c r="GEL6" s="21"/>
      <c r="GEM6" s="21"/>
      <c r="GEN6" s="21"/>
      <c r="GEO6" s="21"/>
      <c r="GEP6" s="21"/>
      <c r="GEQ6" s="21"/>
      <c r="GER6" s="21"/>
      <c r="GES6" s="21"/>
      <c r="GET6" s="21"/>
      <c r="GEU6" s="21"/>
      <c r="GEV6" s="21"/>
      <c r="GEW6" s="21"/>
      <c r="GEX6" s="21"/>
      <c r="GEY6" s="21"/>
      <c r="GEZ6" s="21"/>
      <c r="GFA6" s="21"/>
      <c r="GFB6" s="21"/>
      <c r="GFC6" s="21"/>
      <c r="GFD6" s="21"/>
      <c r="GFE6" s="21"/>
      <c r="GFF6" s="21"/>
      <c r="GFG6" s="21"/>
      <c r="GFH6" s="21"/>
      <c r="GFI6" s="21"/>
      <c r="GFJ6" s="21"/>
      <c r="GFK6" s="21"/>
      <c r="GFL6" s="21"/>
      <c r="GFM6" s="21"/>
      <c r="GFN6" s="21"/>
      <c r="GFO6" s="21"/>
      <c r="GFP6" s="21"/>
      <c r="GFQ6" s="21"/>
      <c r="GFR6" s="21"/>
      <c r="GFS6" s="21"/>
      <c r="GFT6" s="21"/>
      <c r="GFU6" s="21"/>
      <c r="GFV6" s="21"/>
      <c r="GFW6" s="21"/>
      <c r="GFX6" s="21"/>
      <c r="GFY6" s="21"/>
      <c r="GFZ6" s="21"/>
      <c r="GGA6" s="21"/>
      <c r="GGB6" s="21"/>
      <c r="GGC6" s="21"/>
      <c r="GGD6" s="21"/>
      <c r="GGE6" s="21"/>
      <c r="GGF6" s="21"/>
      <c r="GGG6" s="21"/>
      <c r="GGH6" s="21"/>
      <c r="GGI6" s="21"/>
      <c r="GGJ6" s="21"/>
      <c r="GGK6" s="21"/>
      <c r="GGL6" s="21"/>
      <c r="GGM6" s="21"/>
      <c r="GGN6" s="21"/>
      <c r="GGO6" s="21"/>
      <c r="GGP6" s="21"/>
      <c r="GGQ6" s="21"/>
      <c r="GGR6" s="21"/>
      <c r="GGS6" s="21"/>
      <c r="GGT6" s="21"/>
      <c r="GGU6" s="21"/>
      <c r="GGV6" s="21"/>
      <c r="GGW6" s="21"/>
      <c r="GGX6" s="21"/>
      <c r="GGY6" s="21"/>
      <c r="GGZ6" s="21"/>
      <c r="GHA6" s="21"/>
      <c r="GHB6" s="21"/>
      <c r="GHC6" s="21"/>
      <c r="GHD6" s="21"/>
      <c r="GHE6" s="21"/>
      <c r="GHF6" s="21"/>
      <c r="GHG6" s="21"/>
      <c r="GHH6" s="21"/>
      <c r="GHI6" s="21"/>
      <c r="GHJ6" s="21"/>
      <c r="GHK6" s="21"/>
      <c r="GHL6" s="21"/>
      <c r="GHM6" s="21"/>
      <c r="GHN6" s="21"/>
      <c r="GHO6" s="21"/>
      <c r="GHP6" s="21"/>
      <c r="GHQ6" s="21"/>
      <c r="GHR6" s="21"/>
      <c r="GHS6" s="21"/>
      <c r="GHT6" s="21"/>
      <c r="GHU6" s="21"/>
      <c r="GHV6" s="21"/>
      <c r="GHW6" s="21"/>
      <c r="GHX6" s="21"/>
      <c r="GHY6" s="21"/>
      <c r="GHZ6" s="21"/>
      <c r="GIA6" s="21"/>
      <c r="GIB6" s="21"/>
      <c r="GIC6" s="21"/>
      <c r="GID6" s="21"/>
      <c r="GIE6" s="21"/>
      <c r="GIF6" s="21"/>
      <c r="GIG6" s="21"/>
      <c r="GIH6" s="21"/>
      <c r="GII6" s="21"/>
      <c r="GIJ6" s="21"/>
      <c r="GIK6" s="21"/>
      <c r="GIL6" s="21"/>
      <c r="GIM6" s="21"/>
      <c r="GIN6" s="21"/>
      <c r="GIO6" s="21"/>
      <c r="GIP6" s="21"/>
      <c r="GIQ6" s="21"/>
      <c r="GIR6" s="21"/>
      <c r="GIS6" s="21"/>
      <c r="GIT6" s="21"/>
      <c r="GIU6" s="21"/>
      <c r="GIV6" s="21"/>
      <c r="GIW6" s="21"/>
      <c r="GIX6" s="21"/>
      <c r="GIY6" s="21"/>
      <c r="GIZ6" s="21"/>
      <c r="GJA6" s="21"/>
      <c r="GJB6" s="21"/>
      <c r="GJC6" s="21"/>
      <c r="GJD6" s="21"/>
      <c r="GJE6" s="21"/>
      <c r="GJF6" s="21"/>
      <c r="GJG6" s="21"/>
      <c r="GJH6" s="21"/>
      <c r="GJI6" s="21"/>
      <c r="GJJ6" s="21"/>
      <c r="GJK6" s="21"/>
      <c r="GJL6" s="21"/>
      <c r="GJM6" s="21"/>
      <c r="GJN6" s="21"/>
      <c r="GJO6" s="21"/>
      <c r="GJP6" s="21"/>
      <c r="GJQ6" s="21"/>
      <c r="GJR6" s="21"/>
      <c r="GJS6" s="21"/>
      <c r="GJT6" s="21"/>
      <c r="GJU6" s="21"/>
      <c r="GJV6" s="21"/>
      <c r="GJW6" s="21"/>
      <c r="GJX6" s="21"/>
      <c r="GJY6" s="21"/>
      <c r="GJZ6" s="21"/>
      <c r="GKA6" s="21"/>
      <c r="GKB6" s="21"/>
      <c r="GKC6" s="21"/>
      <c r="GKD6" s="21"/>
      <c r="GKE6" s="21"/>
      <c r="GKF6" s="21"/>
      <c r="GKG6" s="21"/>
      <c r="GKH6" s="21"/>
      <c r="GKI6" s="21"/>
      <c r="GKJ6" s="21"/>
      <c r="GKK6" s="21"/>
      <c r="GKL6" s="21"/>
      <c r="GKM6" s="21"/>
      <c r="GKN6" s="21"/>
      <c r="GKO6" s="21"/>
      <c r="GKP6" s="21"/>
      <c r="GKQ6" s="21"/>
      <c r="GKR6" s="21"/>
      <c r="GKS6" s="21"/>
      <c r="GKT6" s="21"/>
      <c r="GKU6" s="21"/>
      <c r="GKV6" s="21"/>
      <c r="GKW6" s="21"/>
      <c r="GKX6" s="21"/>
      <c r="GKY6" s="21"/>
      <c r="GKZ6" s="21"/>
      <c r="GLA6" s="21"/>
      <c r="GLB6" s="21"/>
      <c r="GLC6" s="21"/>
      <c r="GLD6" s="21"/>
      <c r="GLE6" s="21"/>
      <c r="GLF6" s="21"/>
      <c r="GLG6" s="21"/>
      <c r="GLH6" s="21"/>
      <c r="GLI6" s="21"/>
      <c r="GLJ6" s="21"/>
      <c r="GLK6" s="21"/>
      <c r="GLL6" s="21"/>
      <c r="GLM6" s="21"/>
      <c r="GLN6" s="21"/>
      <c r="GLO6" s="21"/>
      <c r="GLP6" s="21"/>
      <c r="GLQ6" s="21"/>
      <c r="GLR6" s="21"/>
      <c r="GLS6" s="21"/>
      <c r="GLT6" s="21"/>
      <c r="GLU6" s="21"/>
      <c r="GLV6" s="21"/>
      <c r="GLW6" s="21"/>
      <c r="GLX6" s="21"/>
      <c r="GLY6" s="21"/>
      <c r="GLZ6" s="21"/>
      <c r="GMA6" s="21"/>
      <c r="GMB6" s="21"/>
      <c r="GMC6" s="21"/>
      <c r="GMD6" s="21"/>
      <c r="GME6" s="21"/>
      <c r="GMF6" s="21"/>
      <c r="GMG6" s="21"/>
      <c r="GMH6" s="21"/>
      <c r="GMI6" s="21"/>
      <c r="GMJ6" s="21"/>
      <c r="GMK6" s="21"/>
      <c r="GML6" s="21"/>
      <c r="GMM6" s="21"/>
      <c r="GMN6" s="21"/>
      <c r="GMO6" s="21"/>
      <c r="GMP6" s="21"/>
      <c r="GMQ6" s="21"/>
      <c r="GMR6" s="21"/>
      <c r="GMS6" s="21"/>
      <c r="GMT6" s="21"/>
      <c r="GMU6" s="21"/>
      <c r="GMV6" s="21"/>
      <c r="GMW6" s="21"/>
      <c r="GMX6" s="21"/>
      <c r="GMY6" s="21"/>
      <c r="GMZ6" s="21"/>
      <c r="GNA6" s="21"/>
      <c r="GNB6" s="21"/>
      <c r="GNC6" s="21"/>
      <c r="GND6" s="21"/>
      <c r="GNE6" s="21"/>
      <c r="GNF6" s="21"/>
      <c r="GNG6" s="21"/>
      <c r="GNH6" s="21"/>
      <c r="GNI6" s="21"/>
      <c r="GNJ6" s="21"/>
      <c r="GNK6" s="21"/>
      <c r="GNL6" s="21"/>
      <c r="GNM6" s="21"/>
      <c r="GNN6" s="21"/>
      <c r="GNO6" s="21"/>
      <c r="GNP6" s="21"/>
      <c r="GNQ6" s="21"/>
      <c r="GNR6" s="21"/>
      <c r="GNS6" s="21"/>
      <c r="GNT6" s="21"/>
      <c r="GNU6" s="21"/>
      <c r="GNV6" s="21"/>
      <c r="GNW6" s="21"/>
      <c r="GNX6" s="21"/>
      <c r="GNY6" s="21"/>
      <c r="GNZ6" s="21"/>
      <c r="GOA6" s="21"/>
      <c r="GOB6" s="21"/>
      <c r="GOC6" s="21"/>
      <c r="GOD6" s="21"/>
      <c r="GOE6" s="21"/>
      <c r="GOF6" s="21"/>
      <c r="GOG6" s="21"/>
      <c r="GOH6" s="21"/>
      <c r="GOI6" s="21"/>
      <c r="GOJ6" s="21"/>
      <c r="GOK6" s="21"/>
      <c r="GOL6" s="21"/>
      <c r="GOM6" s="21"/>
      <c r="GON6" s="21"/>
      <c r="GOO6" s="21"/>
      <c r="GOP6" s="21"/>
      <c r="GOQ6" s="21"/>
      <c r="GOR6" s="21"/>
      <c r="GOS6" s="21"/>
      <c r="GOT6" s="21"/>
      <c r="GOU6" s="21"/>
      <c r="GOV6" s="21"/>
      <c r="GOW6" s="21"/>
      <c r="GOX6" s="21"/>
      <c r="GOY6" s="21"/>
      <c r="GOZ6" s="21"/>
      <c r="GPA6" s="21"/>
      <c r="GPB6" s="21"/>
      <c r="GPC6" s="21"/>
      <c r="GPD6" s="21"/>
      <c r="GPE6" s="21"/>
      <c r="GPF6" s="21"/>
      <c r="GPG6" s="21"/>
      <c r="GPH6" s="21"/>
      <c r="GPI6" s="21"/>
      <c r="GPJ6" s="21"/>
      <c r="GPK6" s="21"/>
      <c r="GPL6" s="21"/>
      <c r="GPM6" s="21"/>
      <c r="GPN6" s="21"/>
      <c r="GPO6" s="21"/>
      <c r="GPP6" s="21"/>
      <c r="GPQ6" s="21"/>
      <c r="GPR6" s="21"/>
      <c r="GPS6" s="21"/>
      <c r="GPT6" s="21"/>
      <c r="GPU6" s="21"/>
      <c r="GPV6" s="21"/>
      <c r="GPW6" s="21"/>
      <c r="GPX6" s="21"/>
      <c r="GPY6" s="21"/>
      <c r="GPZ6" s="21"/>
      <c r="GQA6" s="21"/>
      <c r="GQB6" s="21"/>
      <c r="GQC6" s="21"/>
      <c r="GQD6" s="21"/>
      <c r="GQE6" s="21"/>
      <c r="GQF6" s="21"/>
      <c r="GQG6" s="21"/>
      <c r="GQH6" s="21"/>
      <c r="GQI6" s="21"/>
      <c r="GQJ6" s="21"/>
      <c r="GQK6" s="21"/>
      <c r="GQL6" s="21"/>
      <c r="GQM6" s="21"/>
      <c r="GQN6" s="21"/>
      <c r="GQO6" s="21"/>
      <c r="GQP6" s="21"/>
      <c r="GQQ6" s="21"/>
      <c r="GQR6" s="21"/>
      <c r="GQS6" s="21"/>
      <c r="GQT6" s="21"/>
      <c r="GQU6" s="21"/>
      <c r="GQV6" s="21"/>
      <c r="GQW6" s="21"/>
      <c r="GQX6" s="21"/>
      <c r="GQY6" s="21"/>
      <c r="GQZ6" s="21"/>
      <c r="GRA6" s="21"/>
      <c r="GRB6" s="21"/>
      <c r="GRC6" s="21"/>
      <c r="GRD6" s="21"/>
      <c r="GRE6" s="21"/>
      <c r="GRF6" s="21"/>
      <c r="GRG6" s="21"/>
      <c r="GRH6" s="21"/>
      <c r="GRI6" s="21"/>
      <c r="GRJ6" s="21"/>
      <c r="GRK6" s="21"/>
      <c r="GRL6" s="21"/>
      <c r="GRM6" s="21"/>
      <c r="GRN6" s="21"/>
      <c r="GRO6" s="21"/>
      <c r="GRP6" s="21"/>
      <c r="GRQ6" s="21"/>
      <c r="GRR6" s="21"/>
      <c r="GRS6" s="21"/>
      <c r="GRT6" s="21"/>
      <c r="GRU6" s="21"/>
      <c r="GRV6" s="21"/>
      <c r="GRW6" s="21"/>
      <c r="GRX6" s="21"/>
      <c r="GRY6" s="21"/>
      <c r="GRZ6" s="21"/>
      <c r="GSA6" s="21"/>
      <c r="GSB6" s="21"/>
      <c r="GSC6" s="21"/>
      <c r="GSD6" s="21"/>
      <c r="GSE6" s="21"/>
      <c r="GSF6" s="21"/>
      <c r="GSG6" s="21"/>
      <c r="GSH6" s="21"/>
      <c r="GSI6" s="21"/>
      <c r="GSJ6" s="21"/>
      <c r="GSK6" s="21"/>
      <c r="GSL6" s="21"/>
      <c r="GSM6" s="21"/>
      <c r="GSN6" s="21"/>
      <c r="GSO6" s="21"/>
      <c r="GSP6" s="21"/>
      <c r="GSQ6" s="21"/>
      <c r="GSR6" s="21"/>
      <c r="GSS6" s="21"/>
      <c r="GST6" s="21"/>
      <c r="GSU6" s="21"/>
      <c r="GSV6" s="21"/>
      <c r="GSW6" s="21"/>
      <c r="GSX6" s="21"/>
      <c r="GSY6" s="21"/>
      <c r="GSZ6" s="21"/>
      <c r="GTA6" s="21"/>
      <c r="GTB6" s="21"/>
      <c r="GTC6" s="21"/>
      <c r="GTD6" s="21"/>
      <c r="GTE6" s="21"/>
      <c r="GTF6" s="21"/>
      <c r="GTG6" s="21"/>
      <c r="GTH6" s="21"/>
      <c r="GTI6" s="21"/>
      <c r="GTJ6" s="21"/>
      <c r="GTK6" s="21"/>
      <c r="GTL6" s="21"/>
      <c r="GTM6" s="21"/>
      <c r="GTN6" s="21"/>
      <c r="GTO6" s="21"/>
      <c r="GTP6" s="21"/>
      <c r="GTQ6" s="21"/>
      <c r="GTR6" s="21"/>
      <c r="GTS6" s="21"/>
      <c r="GTT6" s="21"/>
      <c r="GTU6" s="21"/>
      <c r="GTV6" s="21"/>
      <c r="GTW6" s="21"/>
      <c r="GTX6" s="21"/>
      <c r="GTY6" s="21"/>
      <c r="GTZ6" s="21"/>
      <c r="GUA6" s="21"/>
      <c r="GUB6" s="21"/>
      <c r="GUC6" s="21"/>
      <c r="GUD6" s="21"/>
      <c r="GUE6" s="21"/>
      <c r="GUF6" s="21"/>
      <c r="GUG6" s="21"/>
      <c r="GUH6" s="21"/>
      <c r="GUI6" s="21"/>
      <c r="GUJ6" s="21"/>
      <c r="GUK6" s="21"/>
      <c r="GUL6" s="21"/>
      <c r="GUM6" s="21"/>
      <c r="GUN6" s="21"/>
      <c r="GUO6" s="21"/>
      <c r="GUP6" s="21"/>
      <c r="GUQ6" s="21"/>
      <c r="GUR6" s="21"/>
      <c r="GUS6" s="21"/>
      <c r="GUT6" s="21"/>
      <c r="GUU6" s="21"/>
      <c r="GUV6" s="21"/>
      <c r="GUW6" s="21"/>
      <c r="GUX6" s="21"/>
      <c r="GUY6" s="21"/>
      <c r="GUZ6" s="21"/>
      <c r="GVA6" s="21"/>
      <c r="GVB6" s="21"/>
      <c r="GVC6" s="21"/>
      <c r="GVD6" s="21"/>
      <c r="GVE6" s="21"/>
      <c r="GVF6" s="21"/>
      <c r="GVG6" s="21"/>
      <c r="GVH6" s="21"/>
      <c r="GVI6" s="21"/>
      <c r="GVJ6" s="21"/>
      <c r="GVK6" s="21"/>
      <c r="GVL6" s="21"/>
      <c r="GVM6" s="21"/>
      <c r="GVN6" s="21"/>
      <c r="GVO6" s="21"/>
      <c r="GVP6" s="21"/>
      <c r="GVQ6" s="21"/>
      <c r="GVR6" s="21"/>
      <c r="GVS6" s="21"/>
      <c r="GVT6" s="21"/>
      <c r="GVU6" s="21"/>
      <c r="GVV6" s="21"/>
      <c r="GVW6" s="21"/>
      <c r="GVX6" s="21"/>
      <c r="GVY6" s="21"/>
      <c r="GVZ6" s="21"/>
      <c r="GWA6" s="21"/>
      <c r="GWB6" s="21"/>
      <c r="GWC6" s="21"/>
      <c r="GWD6" s="21"/>
      <c r="GWE6" s="21"/>
      <c r="GWF6" s="21"/>
      <c r="GWG6" s="21"/>
      <c r="GWH6" s="21"/>
      <c r="GWI6" s="21"/>
      <c r="GWJ6" s="21"/>
      <c r="GWK6" s="21"/>
      <c r="GWL6" s="21"/>
      <c r="GWM6" s="21"/>
      <c r="GWN6" s="21"/>
      <c r="GWO6" s="21"/>
      <c r="GWP6" s="21"/>
      <c r="GWQ6" s="21"/>
      <c r="GWR6" s="21"/>
      <c r="GWS6" s="21"/>
      <c r="GWT6" s="21"/>
      <c r="GWU6" s="21"/>
      <c r="GWV6" s="21"/>
      <c r="GWW6" s="21"/>
      <c r="GWX6" s="21"/>
      <c r="GWY6" s="21"/>
      <c r="GWZ6" s="21"/>
      <c r="GXA6" s="21"/>
      <c r="GXB6" s="21"/>
      <c r="GXC6" s="21"/>
      <c r="GXD6" s="21"/>
      <c r="GXE6" s="21"/>
      <c r="GXF6" s="21"/>
      <c r="GXG6" s="21"/>
      <c r="GXH6" s="21"/>
      <c r="GXI6" s="21"/>
      <c r="GXJ6" s="21"/>
      <c r="GXK6" s="21"/>
      <c r="GXL6" s="21"/>
      <c r="GXM6" s="21"/>
      <c r="GXN6" s="21"/>
      <c r="GXO6" s="21"/>
      <c r="GXP6" s="21"/>
      <c r="GXQ6" s="21"/>
      <c r="GXR6" s="21"/>
      <c r="GXS6" s="21"/>
      <c r="GXT6" s="21"/>
      <c r="GXU6" s="21"/>
      <c r="GXV6" s="21"/>
      <c r="GXW6" s="21"/>
      <c r="GXX6" s="21"/>
      <c r="GXY6" s="21"/>
      <c r="GXZ6" s="21"/>
      <c r="GYA6" s="21"/>
      <c r="GYB6" s="21"/>
      <c r="GYC6" s="21"/>
      <c r="GYD6" s="21"/>
      <c r="GYE6" s="21"/>
      <c r="GYF6" s="21"/>
      <c r="GYG6" s="21"/>
      <c r="GYH6" s="21"/>
      <c r="GYI6" s="21"/>
      <c r="GYJ6" s="21"/>
      <c r="GYK6" s="21"/>
      <c r="GYL6" s="21"/>
      <c r="GYM6" s="21"/>
      <c r="GYN6" s="21"/>
      <c r="GYO6" s="21"/>
      <c r="GYP6" s="21"/>
      <c r="GYQ6" s="21"/>
      <c r="GYR6" s="21"/>
      <c r="GYS6" s="21"/>
      <c r="GYT6" s="21"/>
      <c r="GYU6" s="21"/>
      <c r="GYV6" s="21"/>
      <c r="GYW6" s="21"/>
      <c r="GYX6" s="21"/>
      <c r="GYY6" s="21"/>
      <c r="GYZ6" s="21"/>
      <c r="GZA6" s="21"/>
      <c r="GZB6" s="21"/>
      <c r="GZC6" s="21"/>
      <c r="GZD6" s="21"/>
      <c r="GZE6" s="21"/>
      <c r="GZF6" s="21"/>
      <c r="GZG6" s="21"/>
      <c r="GZH6" s="21"/>
      <c r="GZI6" s="21"/>
      <c r="GZJ6" s="21"/>
      <c r="GZK6" s="21"/>
      <c r="GZL6" s="21"/>
      <c r="GZM6" s="21"/>
      <c r="GZN6" s="21"/>
      <c r="GZO6" s="21"/>
      <c r="GZP6" s="21"/>
      <c r="GZQ6" s="21"/>
      <c r="GZR6" s="21"/>
      <c r="GZS6" s="21"/>
      <c r="GZT6" s="21"/>
      <c r="GZU6" s="21"/>
      <c r="GZV6" s="21"/>
      <c r="GZW6" s="21"/>
      <c r="GZX6" s="21"/>
      <c r="GZY6" s="21"/>
      <c r="GZZ6" s="21"/>
      <c r="HAA6" s="21"/>
      <c r="HAB6" s="21"/>
      <c r="HAC6" s="21"/>
      <c r="HAD6" s="21"/>
      <c r="HAE6" s="21"/>
      <c r="HAF6" s="21"/>
      <c r="HAG6" s="21"/>
      <c r="HAH6" s="21"/>
      <c r="HAI6" s="21"/>
      <c r="HAJ6" s="21"/>
      <c r="HAK6" s="21"/>
      <c r="HAL6" s="21"/>
      <c r="HAM6" s="21"/>
      <c r="HAN6" s="21"/>
      <c r="HAO6" s="21"/>
      <c r="HAP6" s="21"/>
      <c r="HAQ6" s="21"/>
      <c r="HAR6" s="21"/>
      <c r="HAS6" s="21"/>
      <c r="HAT6" s="21"/>
      <c r="HAU6" s="21"/>
      <c r="HAV6" s="21"/>
      <c r="HAW6" s="21"/>
      <c r="HAX6" s="21"/>
      <c r="HAY6" s="21"/>
      <c r="HAZ6" s="21"/>
      <c r="HBA6" s="21"/>
      <c r="HBB6" s="21"/>
      <c r="HBC6" s="21"/>
      <c r="HBD6" s="21"/>
      <c r="HBE6" s="21"/>
      <c r="HBF6" s="21"/>
      <c r="HBG6" s="21"/>
      <c r="HBH6" s="21"/>
      <c r="HBI6" s="21"/>
      <c r="HBJ6" s="21"/>
      <c r="HBK6" s="21"/>
      <c r="HBL6" s="21"/>
      <c r="HBM6" s="21"/>
      <c r="HBN6" s="21"/>
      <c r="HBO6" s="21"/>
      <c r="HBP6" s="21"/>
      <c r="HBQ6" s="21"/>
      <c r="HBR6" s="21"/>
      <c r="HBS6" s="21"/>
      <c r="HBT6" s="21"/>
      <c r="HBU6" s="21"/>
      <c r="HBV6" s="21"/>
      <c r="HBW6" s="21"/>
      <c r="HBX6" s="21"/>
      <c r="HBY6" s="21"/>
      <c r="HBZ6" s="21"/>
      <c r="HCA6" s="21"/>
      <c r="HCB6" s="21"/>
      <c r="HCC6" s="21"/>
      <c r="HCD6" s="21"/>
      <c r="HCE6" s="21"/>
      <c r="HCF6" s="21"/>
      <c r="HCG6" s="21"/>
      <c r="HCH6" s="21"/>
      <c r="HCI6" s="21"/>
      <c r="HCJ6" s="21"/>
      <c r="HCK6" s="21"/>
      <c r="HCL6" s="21"/>
      <c r="HCM6" s="21"/>
      <c r="HCN6" s="21"/>
      <c r="HCO6" s="21"/>
      <c r="HCP6" s="21"/>
      <c r="HCQ6" s="21"/>
      <c r="HCR6" s="21"/>
      <c r="HCS6" s="21"/>
      <c r="HCT6" s="21"/>
      <c r="HCU6" s="21"/>
      <c r="HCV6" s="21"/>
      <c r="HCW6" s="21"/>
      <c r="HCX6" s="21"/>
      <c r="HCY6" s="21"/>
      <c r="HCZ6" s="21"/>
      <c r="HDA6" s="21"/>
      <c r="HDB6" s="21"/>
      <c r="HDC6" s="21"/>
      <c r="HDD6" s="21"/>
      <c r="HDE6" s="21"/>
      <c r="HDF6" s="21"/>
      <c r="HDG6" s="21"/>
      <c r="HDH6" s="21"/>
      <c r="HDI6" s="21"/>
      <c r="HDJ6" s="21"/>
      <c r="HDK6" s="21"/>
      <c r="HDL6" s="21"/>
      <c r="HDM6" s="21"/>
      <c r="HDN6" s="21"/>
      <c r="HDO6" s="21"/>
      <c r="HDP6" s="21"/>
      <c r="HDQ6" s="21"/>
      <c r="HDR6" s="21"/>
      <c r="HDS6" s="21"/>
      <c r="HDT6" s="21"/>
      <c r="HDU6" s="21"/>
      <c r="HDV6" s="21"/>
      <c r="HDW6" s="21"/>
      <c r="HDX6" s="21"/>
      <c r="HDY6" s="21"/>
      <c r="HDZ6" s="21"/>
      <c r="HEA6" s="21"/>
      <c r="HEB6" s="21"/>
      <c r="HEC6" s="21"/>
      <c r="HED6" s="21"/>
      <c r="HEE6" s="21"/>
      <c r="HEF6" s="21"/>
      <c r="HEG6" s="21"/>
      <c r="HEH6" s="21"/>
      <c r="HEI6" s="21"/>
      <c r="HEJ6" s="21"/>
      <c r="HEK6" s="21"/>
      <c r="HEL6" s="21"/>
      <c r="HEM6" s="21"/>
      <c r="HEN6" s="21"/>
      <c r="HEO6" s="21"/>
      <c r="HEP6" s="21"/>
      <c r="HEQ6" s="21"/>
      <c r="HER6" s="21"/>
      <c r="HES6" s="21"/>
      <c r="HET6" s="21"/>
      <c r="HEU6" s="21"/>
      <c r="HEV6" s="21"/>
      <c r="HEW6" s="21"/>
      <c r="HEX6" s="21"/>
      <c r="HEY6" s="21"/>
      <c r="HEZ6" s="21"/>
      <c r="HFA6" s="21"/>
      <c r="HFB6" s="21"/>
      <c r="HFC6" s="21"/>
      <c r="HFD6" s="21"/>
      <c r="HFE6" s="21"/>
      <c r="HFF6" s="21"/>
      <c r="HFG6" s="21"/>
      <c r="HFH6" s="21"/>
      <c r="HFI6" s="21"/>
      <c r="HFJ6" s="21"/>
      <c r="HFK6" s="21"/>
      <c r="HFL6" s="21"/>
      <c r="HFM6" s="21"/>
      <c r="HFN6" s="21"/>
      <c r="HFO6" s="21"/>
      <c r="HFP6" s="21"/>
      <c r="HFQ6" s="21"/>
      <c r="HFR6" s="21"/>
      <c r="HFS6" s="21"/>
      <c r="HFT6" s="21"/>
      <c r="HFU6" s="21"/>
      <c r="HFV6" s="21"/>
      <c r="HFW6" s="21"/>
      <c r="HFX6" s="21"/>
      <c r="HFY6" s="21"/>
      <c r="HFZ6" s="21"/>
      <c r="HGA6" s="21"/>
      <c r="HGB6" s="21"/>
      <c r="HGC6" s="21"/>
      <c r="HGD6" s="21"/>
      <c r="HGE6" s="21"/>
      <c r="HGF6" s="21"/>
      <c r="HGG6" s="21"/>
      <c r="HGH6" s="21"/>
      <c r="HGI6" s="21"/>
      <c r="HGJ6" s="21"/>
      <c r="HGK6" s="21"/>
      <c r="HGL6" s="21"/>
      <c r="HGM6" s="21"/>
      <c r="HGN6" s="21"/>
      <c r="HGO6" s="21"/>
      <c r="HGP6" s="21"/>
      <c r="HGQ6" s="21"/>
      <c r="HGR6" s="21"/>
      <c r="HGS6" s="21"/>
      <c r="HGT6" s="21"/>
      <c r="HGU6" s="21"/>
      <c r="HGV6" s="21"/>
      <c r="HGW6" s="21"/>
      <c r="HGX6" s="21"/>
      <c r="HGY6" s="21"/>
      <c r="HGZ6" s="21"/>
      <c r="HHA6" s="21"/>
      <c r="HHB6" s="21"/>
      <c r="HHC6" s="21"/>
      <c r="HHD6" s="21"/>
      <c r="HHE6" s="21"/>
      <c r="HHF6" s="21"/>
      <c r="HHG6" s="21"/>
      <c r="HHH6" s="21"/>
      <c r="HHI6" s="21"/>
      <c r="HHJ6" s="21"/>
      <c r="HHK6" s="21"/>
      <c r="HHL6" s="21"/>
      <c r="HHM6" s="21"/>
      <c r="HHN6" s="21"/>
      <c r="HHO6" s="21"/>
      <c r="HHP6" s="21"/>
      <c r="HHQ6" s="21"/>
      <c r="HHR6" s="21"/>
      <c r="HHS6" s="21"/>
      <c r="HHT6" s="21"/>
      <c r="HHU6" s="21"/>
      <c r="HHV6" s="21"/>
      <c r="HHW6" s="21"/>
      <c r="HHX6" s="21"/>
      <c r="HHY6" s="21"/>
      <c r="HHZ6" s="21"/>
      <c r="HIA6" s="21"/>
      <c r="HIB6" s="21"/>
      <c r="HIC6" s="21"/>
      <c r="HID6" s="21"/>
      <c r="HIE6" s="21"/>
      <c r="HIF6" s="21"/>
      <c r="HIG6" s="21"/>
      <c r="HIH6" s="21"/>
      <c r="HII6" s="21"/>
      <c r="HIJ6" s="21"/>
      <c r="HIK6" s="21"/>
      <c r="HIL6" s="21"/>
      <c r="HIM6" s="21"/>
      <c r="HIN6" s="21"/>
      <c r="HIO6" s="21"/>
      <c r="HIP6" s="21"/>
      <c r="HIQ6" s="21"/>
      <c r="HIR6" s="21"/>
      <c r="HIS6" s="21"/>
      <c r="HIT6" s="21"/>
      <c r="HIU6" s="21"/>
      <c r="HIV6" s="21"/>
      <c r="HIW6" s="21"/>
      <c r="HIX6" s="21"/>
      <c r="HIY6" s="21"/>
      <c r="HIZ6" s="21"/>
      <c r="HJA6" s="21"/>
      <c r="HJB6" s="21"/>
      <c r="HJC6" s="21"/>
      <c r="HJD6" s="21"/>
      <c r="HJE6" s="21"/>
      <c r="HJF6" s="21"/>
      <c r="HJG6" s="21"/>
      <c r="HJH6" s="21"/>
      <c r="HJI6" s="21"/>
      <c r="HJJ6" s="21"/>
      <c r="HJK6" s="21"/>
      <c r="HJL6" s="21"/>
      <c r="HJM6" s="21"/>
      <c r="HJN6" s="21"/>
      <c r="HJO6" s="21"/>
      <c r="HJP6" s="21"/>
      <c r="HJQ6" s="21"/>
      <c r="HJR6" s="21"/>
      <c r="HJS6" s="21"/>
      <c r="HJT6" s="21"/>
      <c r="HJU6" s="21"/>
      <c r="HJV6" s="21"/>
      <c r="HJW6" s="21"/>
      <c r="HJX6" s="21"/>
      <c r="HJY6" s="21"/>
      <c r="HJZ6" s="21"/>
      <c r="HKA6" s="21"/>
      <c r="HKB6" s="21"/>
      <c r="HKC6" s="21"/>
      <c r="HKD6" s="21"/>
      <c r="HKE6" s="21"/>
      <c r="HKF6" s="21"/>
      <c r="HKG6" s="21"/>
      <c r="HKH6" s="21"/>
      <c r="HKI6" s="21"/>
      <c r="HKJ6" s="21"/>
      <c r="HKK6" s="21"/>
      <c r="HKL6" s="21"/>
      <c r="HKM6" s="21"/>
      <c r="HKN6" s="21"/>
      <c r="HKO6" s="21"/>
      <c r="HKP6" s="21"/>
      <c r="HKQ6" s="21"/>
      <c r="HKR6" s="21"/>
      <c r="HKS6" s="21"/>
      <c r="HKT6" s="21"/>
      <c r="HKU6" s="21"/>
      <c r="HKV6" s="21"/>
      <c r="HKW6" s="21"/>
      <c r="HKX6" s="21"/>
      <c r="HKY6" s="21"/>
      <c r="HKZ6" s="21"/>
      <c r="HLA6" s="21"/>
      <c r="HLB6" s="21"/>
      <c r="HLC6" s="21"/>
      <c r="HLD6" s="21"/>
      <c r="HLE6" s="21"/>
      <c r="HLF6" s="21"/>
      <c r="HLG6" s="21"/>
      <c r="HLH6" s="21"/>
      <c r="HLI6" s="21"/>
      <c r="HLJ6" s="21"/>
      <c r="HLK6" s="21"/>
      <c r="HLL6" s="21"/>
      <c r="HLM6" s="21"/>
      <c r="HLN6" s="21"/>
      <c r="HLO6" s="21"/>
      <c r="HLP6" s="21"/>
      <c r="HLQ6" s="21"/>
      <c r="HLR6" s="21"/>
      <c r="HLS6" s="21"/>
      <c r="HLT6" s="21"/>
      <c r="HLU6" s="21"/>
      <c r="HLV6" s="21"/>
      <c r="HLW6" s="21"/>
      <c r="HLX6" s="21"/>
      <c r="HLY6" s="21"/>
      <c r="HLZ6" s="21"/>
      <c r="HMA6" s="21"/>
      <c r="HMB6" s="21"/>
      <c r="HMC6" s="21"/>
      <c r="HMD6" s="21"/>
      <c r="HME6" s="21"/>
      <c r="HMF6" s="21"/>
      <c r="HMG6" s="21"/>
      <c r="HMH6" s="21"/>
      <c r="HMI6" s="21"/>
      <c r="HMJ6" s="21"/>
      <c r="HMK6" s="21"/>
      <c r="HML6" s="21"/>
      <c r="HMM6" s="21"/>
      <c r="HMN6" s="21"/>
      <c r="HMO6" s="21"/>
      <c r="HMP6" s="21"/>
      <c r="HMQ6" s="21"/>
      <c r="HMR6" s="21"/>
      <c r="HMS6" s="21"/>
      <c r="HMT6" s="21"/>
      <c r="HMU6" s="21"/>
      <c r="HMV6" s="21"/>
      <c r="HMW6" s="21"/>
      <c r="HMX6" s="21"/>
      <c r="HMY6" s="21"/>
      <c r="HMZ6" s="21"/>
      <c r="HNA6" s="21"/>
      <c r="HNB6" s="21"/>
      <c r="HNC6" s="21"/>
      <c r="HND6" s="21"/>
      <c r="HNE6" s="21"/>
      <c r="HNF6" s="21"/>
      <c r="HNG6" s="21"/>
      <c r="HNH6" s="21"/>
      <c r="HNI6" s="21"/>
      <c r="HNJ6" s="21"/>
      <c r="HNK6" s="21"/>
      <c r="HNL6" s="21"/>
      <c r="HNM6" s="21"/>
      <c r="HNN6" s="21"/>
      <c r="HNO6" s="21"/>
      <c r="HNP6" s="21"/>
      <c r="HNQ6" s="21"/>
      <c r="HNR6" s="21"/>
      <c r="HNS6" s="21"/>
      <c r="HNT6" s="21"/>
      <c r="HNU6" s="21"/>
      <c r="HNV6" s="21"/>
      <c r="HNW6" s="21"/>
      <c r="HNX6" s="21"/>
      <c r="HNY6" s="21"/>
      <c r="HNZ6" s="21"/>
      <c r="HOA6" s="21"/>
      <c r="HOB6" s="21"/>
      <c r="HOC6" s="21"/>
      <c r="HOD6" s="21"/>
      <c r="HOE6" s="21"/>
      <c r="HOF6" s="21"/>
      <c r="HOG6" s="21"/>
      <c r="HOH6" s="21"/>
      <c r="HOI6" s="21"/>
      <c r="HOJ6" s="21"/>
      <c r="HOK6" s="21"/>
      <c r="HOL6" s="21"/>
      <c r="HOM6" s="21"/>
      <c r="HON6" s="21"/>
      <c r="HOO6" s="21"/>
      <c r="HOP6" s="21"/>
      <c r="HOQ6" s="21"/>
      <c r="HOR6" s="21"/>
      <c r="HOS6" s="21"/>
      <c r="HOT6" s="21"/>
      <c r="HOU6" s="21"/>
      <c r="HOV6" s="21"/>
      <c r="HOW6" s="21"/>
      <c r="HOX6" s="21"/>
      <c r="HOY6" s="21"/>
      <c r="HOZ6" s="21"/>
      <c r="HPA6" s="21"/>
      <c r="HPB6" s="21"/>
      <c r="HPC6" s="21"/>
      <c r="HPD6" s="21"/>
      <c r="HPE6" s="21"/>
      <c r="HPF6" s="21"/>
      <c r="HPG6" s="21"/>
      <c r="HPH6" s="21"/>
      <c r="HPI6" s="21"/>
      <c r="HPJ6" s="21"/>
      <c r="HPK6" s="21"/>
      <c r="HPL6" s="21"/>
      <c r="HPM6" s="21"/>
      <c r="HPN6" s="21"/>
      <c r="HPO6" s="21"/>
      <c r="HPP6" s="21"/>
      <c r="HPQ6" s="21"/>
      <c r="HPR6" s="21"/>
      <c r="HPS6" s="21"/>
      <c r="HPT6" s="21"/>
      <c r="HPU6" s="21"/>
      <c r="HPV6" s="21"/>
      <c r="HPW6" s="21"/>
      <c r="HPX6" s="21"/>
      <c r="HPY6" s="21"/>
      <c r="HPZ6" s="21"/>
      <c r="HQA6" s="21"/>
      <c r="HQB6" s="21"/>
      <c r="HQC6" s="21"/>
      <c r="HQD6" s="21"/>
      <c r="HQE6" s="21"/>
      <c r="HQF6" s="21"/>
      <c r="HQG6" s="21"/>
      <c r="HQH6" s="21"/>
      <c r="HQI6" s="21"/>
      <c r="HQJ6" s="21"/>
      <c r="HQK6" s="21"/>
      <c r="HQL6" s="21"/>
      <c r="HQM6" s="21"/>
      <c r="HQN6" s="21"/>
      <c r="HQO6" s="21"/>
      <c r="HQP6" s="21"/>
      <c r="HQQ6" s="21"/>
      <c r="HQR6" s="21"/>
      <c r="HQS6" s="21"/>
      <c r="HQT6" s="21"/>
      <c r="HQU6" s="21"/>
      <c r="HQV6" s="21"/>
      <c r="HQW6" s="21"/>
      <c r="HQX6" s="21"/>
      <c r="HQY6" s="21"/>
      <c r="HQZ6" s="21"/>
      <c r="HRA6" s="21"/>
      <c r="HRB6" s="21"/>
      <c r="HRC6" s="21"/>
      <c r="HRD6" s="21"/>
      <c r="HRE6" s="21"/>
      <c r="HRF6" s="21"/>
      <c r="HRG6" s="21"/>
      <c r="HRH6" s="21"/>
      <c r="HRI6" s="21"/>
      <c r="HRJ6" s="21"/>
      <c r="HRK6" s="21"/>
      <c r="HRL6" s="21"/>
      <c r="HRM6" s="21"/>
      <c r="HRN6" s="21"/>
      <c r="HRO6" s="21"/>
      <c r="HRP6" s="21"/>
      <c r="HRQ6" s="21"/>
      <c r="HRR6" s="21"/>
      <c r="HRS6" s="21"/>
      <c r="HRT6" s="21"/>
      <c r="HRU6" s="21"/>
      <c r="HRV6" s="21"/>
      <c r="HRW6" s="21"/>
      <c r="HRX6" s="21"/>
      <c r="HRY6" s="21"/>
      <c r="HRZ6" s="21"/>
      <c r="HSA6" s="21"/>
      <c r="HSB6" s="21"/>
      <c r="HSC6" s="21"/>
      <c r="HSD6" s="21"/>
      <c r="HSE6" s="21"/>
      <c r="HSF6" s="21"/>
      <c r="HSG6" s="21"/>
      <c r="HSH6" s="21"/>
      <c r="HSI6" s="21"/>
      <c r="HSJ6" s="21"/>
      <c r="HSK6" s="21"/>
      <c r="HSL6" s="21"/>
      <c r="HSM6" s="21"/>
      <c r="HSN6" s="21"/>
      <c r="HSO6" s="21"/>
      <c r="HSP6" s="21"/>
      <c r="HSQ6" s="21"/>
      <c r="HSR6" s="21"/>
      <c r="HSS6" s="21"/>
      <c r="HST6" s="21"/>
      <c r="HSU6" s="21"/>
      <c r="HSV6" s="21"/>
      <c r="HSW6" s="21"/>
      <c r="HSX6" s="21"/>
      <c r="HSY6" s="21"/>
      <c r="HSZ6" s="21"/>
      <c r="HTA6" s="21"/>
      <c r="HTB6" s="21"/>
      <c r="HTC6" s="21"/>
      <c r="HTD6" s="21"/>
      <c r="HTE6" s="21"/>
      <c r="HTF6" s="21"/>
      <c r="HTG6" s="21"/>
      <c r="HTH6" s="21"/>
      <c r="HTI6" s="21"/>
      <c r="HTJ6" s="21"/>
      <c r="HTK6" s="21"/>
      <c r="HTL6" s="21"/>
      <c r="HTM6" s="21"/>
      <c r="HTN6" s="21"/>
      <c r="HTO6" s="21"/>
      <c r="HTP6" s="21"/>
      <c r="HTQ6" s="21"/>
      <c r="HTR6" s="21"/>
      <c r="HTS6" s="21"/>
      <c r="HTT6" s="21"/>
      <c r="HTU6" s="21"/>
      <c r="HTV6" s="21"/>
      <c r="HTW6" s="21"/>
      <c r="HTX6" s="21"/>
      <c r="HTY6" s="21"/>
      <c r="HTZ6" s="21"/>
      <c r="HUA6" s="21"/>
      <c r="HUB6" s="21"/>
      <c r="HUC6" s="21"/>
      <c r="HUD6" s="21"/>
      <c r="HUE6" s="21"/>
      <c r="HUF6" s="21"/>
      <c r="HUG6" s="21"/>
      <c r="HUH6" s="21"/>
      <c r="HUI6" s="21"/>
      <c r="HUJ6" s="21"/>
      <c r="HUK6" s="21"/>
      <c r="HUL6" s="21"/>
      <c r="HUM6" s="21"/>
      <c r="HUN6" s="21"/>
      <c r="HUO6" s="21"/>
      <c r="HUP6" s="21"/>
      <c r="HUQ6" s="21"/>
      <c r="HUR6" s="21"/>
      <c r="HUS6" s="21"/>
      <c r="HUT6" s="21"/>
      <c r="HUU6" s="21"/>
      <c r="HUV6" s="21"/>
      <c r="HUW6" s="21"/>
      <c r="HUX6" s="21"/>
      <c r="HUY6" s="21"/>
      <c r="HUZ6" s="21"/>
      <c r="HVA6" s="21"/>
      <c r="HVB6" s="21"/>
      <c r="HVC6" s="21"/>
      <c r="HVD6" s="21"/>
      <c r="HVE6" s="21"/>
      <c r="HVF6" s="21"/>
      <c r="HVG6" s="21"/>
      <c r="HVH6" s="21"/>
      <c r="HVI6" s="21"/>
      <c r="HVJ6" s="21"/>
      <c r="HVK6" s="21"/>
      <c r="HVL6" s="21"/>
      <c r="HVM6" s="21"/>
      <c r="HVN6" s="21"/>
      <c r="HVO6" s="21"/>
      <c r="HVP6" s="21"/>
      <c r="HVQ6" s="21"/>
      <c r="HVR6" s="21"/>
      <c r="HVS6" s="21"/>
      <c r="HVT6" s="21"/>
      <c r="HVU6" s="21"/>
      <c r="HVV6" s="21"/>
      <c r="HVW6" s="21"/>
      <c r="HVX6" s="21"/>
      <c r="HVY6" s="21"/>
      <c r="HVZ6" s="21"/>
      <c r="HWA6" s="21"/>
      <c r="HWB6" s="21"/>
      <c r="HWC6" s="21"/>
      <c r="HWD6" s="21"/>
      <c r="HWE6" s="21"/>
      <c r="HWF6" s="21"/>
      <c r="HWG6" s="21"/>
      <c r="HWH6" s="21"/>
      <c r="HWI6" s="21"/>
      <c r="HWJ6" s="21"/>
      <c r="HWK6" s="21"/>
      <c r="HWL6" s="21"/>
      <c r="HWM6" s="21"/>
      <c r="HWN6" s="21"/>
      <c r="HWO6" s="21"/>
      <c r="HWP6" s="21"/>
      <c r="HWQ6" s="21"/>
      <c r="HWR6" s="21"/>
      <c r="HWS6" s="21"/>
      <c r="HWT6" s="21"/>
      <c r="HWU6" s="21"/>
      <c r="HWV6" s="21"/>
      <c r="HWW6" s="21"/>
      <c r="HWX6" s="21"/>
      <c r="HWY6" s="21"/>
      <c r="HWZ6" s="21"/>
      <c r="HXA6" s="21"/>
      <c r="HXB6" s="21"/>
      <c r="HXC6" s="21"/>
      <c r="HXD6" s="21"/>
      <c r="HXE6" s="21"/>
      <c r="HXF6" s="21"/>
      <c r="HXG6" s="21"/>
      <c r="HXH6" s="21"/>
      <c r="HXI6" s="21"/>
      <c r="HXJ6" s="21"/>
      <c r="HXK6" s="21"/>
      <c r="HXL6" s="21"/>
      <c r="HXM6" s="21"/>
      <c r="HXN6" s="21"/>
      <c r="HXO6" s="21"/>
      <c r="HXP6" s="21"/>
      <c r="HXQ6" s="21"/>
      <c r="HXR6" s="21"/>
      <c r="HXS6" s="21"/>
      <c r="HXT6" s="21"/>
      <c r="HXU6" s="21"/>
      <c r="HXV6" s="21"/>
      <c r="HXW6" s="21"/>
      <c r="HXX6" s="21"/>
      <c r="HXY6" s="21"/>
      <c r="HXZ6" s="21"/>
      <c r="HYA6" s="21"/>
      <c r="HYB6" s="21"/>
      <c r="HYC6" s="21"/>
      <c r="HYD6" s="21"/>
      <c r="HYE6" s="21"/>
      <c r="HYF6" s="21"/>
      <c r="HYG6" s="21"/>
      <c r="HYH6" s="21"/>
      <c r="HYI6" s="21"/>
      <c r="HYJ6" s="21"/>
      <c r="HYK6" s="21"/>
      <c r="HYL6" s="21"/>
      <c r="HYM6" s="21"/>
      <c r="HYN6" s="21"/>
      <c r="HYO6" s="21"/>
      <c r="HYP6" s="21"/>
      <c r="HYQ6" s="21"/>
      <c r="HYR6" s="21"/>
      <c r="HYS6" s="21"/>
      <c r="HYT6" s="21"/>
      <c r="HYU6" s="21"/>
      <c r="HYV6" s="21"/>
      <c r="HYW6" s="21"/>
      <c r="HYX6" s="21"/>
      <c r="HYY6" s="21"/>
      <c r="HYZ6" s="21"/>
      <c r="HZA6" s="21"/>
      <c r="HZB6" s="21"/>
      <c r="HZC6" s="21"/>
      <c r="HZD6" s="21"/>
      <c r="HZE6" s="21"/>
      <c r="HZF6" s="21"/>
      <c r="HZG6" s="21"/>
      <c r="HZH6" s="21"/>
      <c r="HZI6" s="21"/>
      <c r="HZJ6" s="21"/>
      <c r="HZK6" s="21"/>
      <c r="HZL6" s="21"/>
      <c r="HZM6" s="21"/>
      <c r="HZN6" s="21"/>
      <c r="HZO6" s="21"/>
      <c r="HZP6" s="21"/>
      <c r="HZQ6" s="21"/>
      <c r="HZR6" s="21"/>
      <c r="HZS6" s="21"/>
      <c r="HZT6" s="21"/>
      <c r="HZU6" s="21"/>
      <c r="HZV6" s="21"/>
      <c r="HZW6" s="21"/>
      <c r="HZX6" s="21"/>
      <c r="HZY6" s="21"/>
      <c r="HZZ6" s="21"/>
      <c r="IAA6" s="21"/>
      <c r="IAB6" s="21"/>
      <c r="IAC6" s="21"/>
      <c r="IAD6" s="21"/>
      <c r="IAE6" s="21"/>
      <c r="IAF6" s="21"/>
      <c r="IAG6" s="21"/>
      <c r="IAH6" s="21"/>
      <c r="IAI6" s="21"/>
      <c r="IAJ6" s="21"/>
      <c r="IAK6" s="21"/>
      <c r="IAL6" s="21"/>
      <c r="IAM6" s="21"/>
      <c r="IAN6" s="21"/>
      <c r="IAO6" s="21"/>
      <c r="IAP6" s="21"/>
      <c r="IAQ6" s="21"/>
      <c r="IAR6" s="21"/>
      <c r="IAS6" s="21"/>
      <c r="IAT6" s="21"/>
      <c r="IAU6" s="21"/>
      <c r="IAV6" s="21"/>
      <c r="IAW6" s="21"/>
      <c r="IAX6" s="21"/>
      <c r="IAY6" s="21"/>
      <c r="IAZ6" s="21"/>
      <c r="IBA6" s="21"/>
      <c r="IBB6" s="21"/>
      <c r="IBC6" s="21"/>
      <c r="IBD6" s="21"/>
      <c r="IBE6" s="21"/>
      <c r="IBF6" s="21"/>
      <c r="IBG6" s="21"/>
      <c r="IBH6" s="21"/>
      <c r="IBI6" s="21"/>
      <c r="IBJ6" s="21"/>
      <c r="IBK6" s="21"/>
      <c r="IBL6" s="21"/>
      <c r="IBM6" s="21"/>
      <c r="IBN6" s="21"/>
      <c r="IBO6" s="21"/>
      <c r="IBP6" s="21"/>
      <c r="IBQ6" s="21"/>
      <c r="IBR6" s="21"/>
      <c r="IBS6" s="21"/>
      <c r="IBT6" s="21"/>
      <c r="IBU6" s="21"/>
      <c r="IBV6" s="21"/>
      <c r="IBW6" s="21"/>
      <c r="IBX6" s="21"/>
      <c r="IBY6" s="21"/>
      <c r="IBZ6" s="21"/>
      <c r="ICA6" s="21"/>
      <c r="ICB6" s="21"/>
      <c r="ICC6" s="21"/>
      <c r="ICD6" s="21"/>
      <c r="ICE6" s="21"/>
      <c r="ICF6" s="21"/>
      <c r="ICG6" s="21"/>
      <c r="ICH6" s="21"/>
      <c r="ICI6" s="21"/>
      <c r="ICJ6" s="21"/>
      <c r="ICK6" s="21"/>
      <c r="ICL6" s="21"/>
      <c r="ICM6" s="21"/>
      <c r="ICN6" s="21"/>
      <c r="ICO6" s="21"/>
      <c r="ICP6" s="21"/>
      <c r="ICQ6" s="21"/>
      <c r="ICR6" s="21"/>
      <c r="ICS6" s="21"/>
      <c r="ICT6" s="21"/>
      <c r="ICU6" s="21"/>
      <c r="ICV6" s="21"/>
      <c r="ICW6" s="21"/>
      <c r="ICX6" s="21"/>
      <c r="ICY6" s="21"/>
      <c r="ICZ6" s="21"/>
      <c r="IDA6" s="21"/>
      <c r="IDB6" s="21"/>
      <c r="IDC6" s="21"/>
      <c r="IDD6" s="21"/>
      <c r="IDE6" s="21"/>
      <c r="IDF6" s="21"/>
      <c r="IDG6" s="21"/>
      <c r="IDH6" s="21"/>
      <c r="IDI6" s="21"/>
      <c r="IDJ6" s="21"/>
      <c r="IDK6" s="21"/>
      <c r="IDL6" s="21"/>
      <c r="IDM6" s="21"/>
      <c r="IDN6" s="21"/>
      <c r="IDO6" s="21"/>
      <c r="IDP6" s="21"/>
      <c r="IDQ6" s="21"/>
      <c r="IDR6" s="21"/>
      <c r="IDS6" s="21"/>
      <c r="IDT6" s="21"/>
      <c r="IDU6" s="21"/>
      <c r="IDV6" s="21"/>
      <c r="IDW6" s="21"/>
      <c r="IDX6" s="21"/>
      <c r="IDY6" s="21"/>
      <c r="IDZ6" s="21"/>
      <c r="IEA6" s="21"/>
      <c r="IEB6" s="21"/>
      <c r="IEC6" s="21"/>
      <c r="IED6" s="21"/>
      <c r="IEE6" s="21"/>
      <c r="IEF6" s="21"/>
      <c r="IEG6" s="21"/>
      <c r="IEH6" s="21"/>
      <c r="IEI6" s="21"/>
      <c r="IEJ6" s="21"/>
      <c r="IEK6" s="21"/>
      <c r="IEL6" s="21"/>
      <c r="IEM6" s="21"/>
      <c r="IEN6" s="21"/>
      <c r="IEO6" s="21"/>
      <c r="IEP6" s="21"/>
      <c r="IEQ6" s="21"/>
      <c r="IER6" s="21"/>
      <c r="IES6" s="21"/>
      <c r="IET6" s="21"/>
      <c r="IEU6" s="21"/>
      <c r="IEV6" s="21"/>
      <c r="IEW6" s="21"/>
      <c r="IEX6" s="21"/>
      <c r="IEY6" s="21"/>
      <c r="IEZ6" s="21"/>
      <c r="IFA6" s="21"/>
      <c r="IFB6" s="21"/>
      <c r="IFC6" s="21"/>
      <c r="IFD6" s="21"/>
      <c r="IFE6" s="21"/>
      <c r="IFF6" s="21"/>
      <c r="IFG6" s="21"/>
      <c r="IFH6" s="21"/>
      <c r="IFI6" s="21"/>
      <c r="IFJ6" s="21"/>
      <c r="IFK6" s="21"/>
      <c r="IFL6" s="21"/>
      <c r="IFM6" s="21"/>
      <c r="IFN6" s="21"/>
      <c r="IFO6" s="21"/>
      <c r="IFP6" s="21"/>
      <c r="IFQ6" s="21"/>
      <c r="IFR6" s="21"/>
      <c r="IFS6" s="21"/>
      <c r="IFT6" s="21"/>
      <c r="IFU6" s="21"/>
      <c r="IFV6" s="21"/>
      <c r="IFW6" s="21"/>
      <c r="IFX6" s="21"/>
      <c r="IFY6" s="21"/>
      <c r="IFZ6" s="21"/>
      <c r="IGA6" s="21"/>
      <c r="IGB6" s="21"/>
      <c r="IGC6" s="21"/>
      <c r="IGD6" s="21"/>
      <c r="IGE6" s="21"/>
      <c r="IGF6" s="21"/>
      <c r="IGG6" s="21"/>
      <c r="IGH6" s="21"/>
      <c r="IGI6" s="21"/>
      <c r="IGJ6" s="21"/>
      <c r="IGK6" s="21"/>
      <c r="IGL6" s="21"/>
      <c r="IGM6" s="21"/>
      <c r="IGN6" s="21"/>
      <c r="IGO6" s="21"/>
      <c r="IGP6" s="21"/>
      <c r="IGQ6" s="21"/>
      <c r="IGR6" s="21"/>
      <c r="IGS6" s="21"/>
      <c r="IGT6" s="21"/>
      <c r="IGU6" s="21"/>
      <c r="IGV6" s="21"/>
      <c r="IGW6" s="21"/>
      <c r="IGX6" s="21"/>
      <c r="IGY6" s="21"/>
      <c r="IGZ6" s="21"/>
      <c r="IHA6" s="21"/>
      <c r="IHB6" s="21"/>
      <c r="IHC6" s="21"/>
      <c r="IHD6" s="21"/>
      <c r="IHE6" s="21"/>
      <c r="IHF6" s="21"/>
      <c r="IHG6" s="21"/>
      <c r="IHH6" s="21"/>
      <c r="IHI6" s="21"/>
      <c r="IHJ6" s="21"/>
      <c r="IHK6" s="21"/>
      <c r="IHL6" s="21"/>
      <c r="IHM6" s="21"/>
      <c r="IHN6" s="21"/>
      <c r="IHO6" s="21"/>
      <c r="IHP6" s="21"/>
      <c r="IHQ6" s="21"/>
      <c r="IHR6" s="21"/>
      <c r="IHS6" s="21"/>
      <c r="IHT6" s="21"/>
      <c r="IHU6" s="21"/>
      <c r="IHV6" s="21"/>
      <c r="IHW6" s="21"/>
      <c r="IHX6" s="21"/>
      <c r="IHY6" s="21"/>
      <c r="IHZ6" s="21"/>
      <c r="IIA6" s="21"/>
      <c r="IIB6" s="21"/>
      <c r="IIC6" s="21"/>
      <c r="IID6" s="21"/>
      <c r="IIE6" s="21"/>
      <c r="IIF6" s="21"/>
      <c r="IIG6" s="21"/>
      <c r="IIH6" s="21"/>
      <c r="III6" s="21"/>
      <c r="IIJ6" s="21"/>
      <c r="IIK6" s="21"/>
      <c r="IIL6" s="21"/>
      <c r="IIM6" s="21"/>
      <c r="IIN6" s="21"/>
      <c r="IIO6" s="21"/>
      <c r="IIP6" s="21"/>
      <c r="IIQ6" s="21"/>
      <c r="IIR6" s="21"/>
      <c r="IIS6" s="21"/>
      <c r="IIT6" s="21"/>
      <c r="IIU6" s="21"/>
      <c r="IIV6" s="21"/>
      <c r="IIW6" s="21"/>
      <c r="IIX6" s="21"/>
      <c r="IIY6" s="21"/>
      <c r="IIZ6" s="21"/>
      <c r="IJA6" s="21"/>
      <c r="IJB6" s="21"/>
      <c r="IJC6" s="21"/>
      <c r="IJD6" s="21"/>
      <c r="IJE6" s="21"/>
      <c r="IJF6" s="21"/>
      <c r="IJG6" s="21"/>
      <c r="IJH6" s="21"/>
      <c r="IJI6" s="21"/>
      <c r="IJJ6" s="21"/>
      <c r="IJK6" s="21"/>
      <c r="IJL6" s="21"/>
      <c r="IJM6" s="21"/>
      <c r="IJN6" s="21"/>
      <c r="IJO6" s="21"/>
      <c r="IJP6" s="21"/>
      <c r="IJQ6" s="21"/>
      <c r="IJR6" s="21"/>
      <c r="IJS6" s="21"/>
      <c r="IJT6" s="21"/>
      <c r="IJU6" s="21"/>
      <c r="IJV6" s="21"/>
      <c r="IJW6" s="21"/>
      <c r="IJX6" s="21"/>
      <c r="IJY6" s="21"/>
      <c r="IJZ6" s="21"/>
      <c r="IKA6" s="21"/>
      <c r="IKB6" s="21"/>
      <c r="IKC6" s="21"/>
      <c r="IKD6" s="21"/>
      <c r="IKE6" s="21"/>
      <c r="IKF6" s="21"/>
      <c r="IKG6" s="21"/>
      <c r="IKH6" s="21"/>
      <c r="IKI6" s="21"/>
      <c r="IKJ6" s="21"/>
      <c r="IKK6" s="21"/>
      <c r="IKL6" s="21"/>
      <c r="IKM6" s="21"/>
      <c r="IKN6" s="21"/>
      <c r="IKO6" s="21"/>
      <c r="IKP6" s="21"/>
      <c r="IKQ6" s="21"/>
      <c r="IKR6" s="21"/>
      <c r="IKS6" s="21"/>
      <c r="IKT6" s="21"/>
      <c r="IKU6" s="21"/>
      <c r="IKV6" s="21"/>
      <c r="IKW6" s="21"/>
      <c r="IKX6" s="21"/>
      <c r="IKY6" s="21"/>
      <c r="IKZ6" s="21"/>
      <c r="ILA6" s="21"/>
      <c r="ILB6" s="21"/>
      <c r="ILC6" s="21"/>
      <c r="ILD6" s="21"/>
      <c r="ILE6" s="21"/>
      <c r="ILF6" s="21"/>
      <c r="ILG6" s="21"/>
      <c r="ILH6" s="21"/>
      <c r="ILI6" s="21"/>
      <c r="ILJ6" s="21"/>
      <c r="ILK6" s="21"/>
      <c r="ILL6" s="21"/>
      <c r="ILM6" s="21"/>
      <c r="ILN6" s="21"/>
      <c r="ILO6" s="21"/>
      <c r="ILP6" s="21"/>
      <c r="ILQ6" s="21"/>
      <c r="ILR6" s="21"/>
      <c r="ILS6" s="21"/>
      <c r="ILT6" s="21"/>
      <c r="ILU6" s="21"/>
      <c r="ILV6" s="21"/>
      <c r="ILW6" s="21"/>
      <c r="ILX6" s="21"/>
      <c r="ILY6" s="21"/>
      <c r="ILZ6" s="21"/>
      <c r="IMA6" s="21"/>
      <c r="IMB6" s="21"/>
      <c r="IMC6" s="21"/>
      <c r="IMD6" s="21"/>
      <c r="IME6" s="21"/>
      <c r="IMF6" s="21"/>
      <c r="IMG6" s="21"/>
      <c r="IMH6" s="21"/>
      <c r="IMI6" s="21"/>
      <c r="IMJ6" s="21"/>
      <c r="IMK6" s="21"/>
      <c r="IML6" s="21"/>
      <c r="IMM6" s="21"/>
      <c r="IMN6" s="21"/>
      <c r="IMO6" s="21"/>
      <c r="IMP6" s="21"/>
      <c r="IMQ6" s="21"/>
      <c r="IMR6" s="21"/>
      <c r="IMS6" s="21"/>
      <c r="IMT6" s="21"/>
      <c r="IMU6" s="21"/>
      <c r="IMV6" s="21"/>
      <c r="IMW6" s="21"/>
      <c r="IMX6" s="21"/>
      <c r="IMY6" s="21"/>
      <c r="IMZ6" s="21"/>
      <c r="INA6" s="21"/>
      <c r="INB6" s="21"/>
      <c r="INC6" s="21"/>
      <c r="IND6" s="21"/>
      <c r="INE6" s="21"/>
      <c r="INF6" s="21"/>
      <c r="ING6" s="21"/>
      <c r="INH6" s="21"/>
      <c r="INI6" s="21"/>
      <c r="INJ6" s="21"/>
      <c r="INK6" s="21"/>
      <c r="INL6" s="21"/>
      <c r="INM6" s="21"/>
      <c r="INN6" s="21"/>
      <c r="INO6" s="21"/>
      <c r="INP6" s="21"/>
      <c r="INQ6" s="21"/>
      <c r="INR6" s="21"/>
      <c r="INS6" s="21"/>
      <c r="INT6" s="21"/>
      <c r="INU6" s="21"/>
      <c r="INV6" s="21"/>
      <c r="INW6" s="21"/>
      <c r="INX6" s="21"/>
      <c r="INY6" s="21"/>
      <c r="INZ6" s="21"/>
      <c r="IOA6" s="21"/>
      <c r="IOB6" s="21"/>
      <c r="IOC6" s="21"/>
      <c r="IOD6" s="21"/>
      <c r="IOE6" s="21"/>
      <c r="IOF6" s="21"/>
      <c r="IOG6" s="21"/>
      <c r="IOH6" s="21"/>
      <c r="IOI6" s="21"/>
      <c r="IOJ6" s="21"/>
      <c r="IOK6" s="21"/>
      <c r="IOL6" s="21"/>
      <c r="IOM6" s="21"/>
      <c r="ION6" s="21"/>
      <c r="IOO6" s="21"/>
      <c r="IOP6" s="21"/>
      <c r="IOQ6" s="21"/>
      <c r="IOR6" s="21"/>
      <c r="IOS6" s="21"/>
      <c r="IOT6" s="21"/>
      <c r="IOU6" s="21"/>
      <c r="IOV6" s="21"/>
      <c r="IOW6" s="21"/>
      <c r="IOX6" s="21"/>
      <c r="IOY6" s="21"/>
      <c r="IOZ6" s="21"/>
      <c r="IPA6" s="21"/>
      <c r="IPB6" s="21"/>
      <c r="IPC6" s="21"/>
      <c r="IPD6" s="21"/>
      <c r="IPE6" s="21"/>
      <c r="IPF6" s="21"/>
      <c r="IPG6" s="21"/>
      <c r="IPH6" s="21"/>
      <c r="IPI6" s="21"/>
      <c r="IPJ6" s="21"/>
      <c r="IPK6" s="21"/>
      <c r="IPL6" s="21"/>
      <c r="IPM6" s="21"/>
      <c r="IPN6" s="21"/>
      <c r="IPO6" s="21"/>
      <c r="IPP6" s="21"/>
      <c r="IPQ6" s="21"/>
      <c r="IPR6" s="21"/>
      <c r="IPS6" s="21"/>
      <c r="IPT6" s="21"/>
      <c r="IPU6" s="21"/>
      <c r="IPV6" s="21"/>
      <c r="IPW6" s="21"/>
      <c r="IPX6" s="21"/>
      <c r="IPY6" s="21"/>
      <c r="IPZ6" s="21"/>
      <c r="IQA6" s="21"/>
      <c r="IQB6" s="21"/>
      <c r="IQC6" s="21"/>
      <c r="IQD6" s="21"/>
      <c r="IQE6" s="21"/>
      <c r="IQF6" s="21"/>
      <c r="IQG6" s="21"/>
      <c r="IQH6" s="21"/>
      <c r="IQI6" s="21"/>
      <c r="IQJ6" s="21"/>
      <c r="IQK6" s="21"/>
      <c r="IQL6" s="21"/>
      <c r="IQM6" s="21"/>
      <c r="IQN6" s="21"/>
      <c r="IQO6" s="21"/>
      <c r="IQP6" s="21"/>
      <c r="IQQ6" s="21"/>
      <c r="IQR6" s="21"/>
      <c r="IQS6" s="21"/>
      <c r="IQT6" s="21"/>
      <c r="IQU6" s="21"/>
      <c r="IQV6" s="21"/>
      <c r="IQW6" s="21"/>
      <c r="IQX6" s="21"/>
      <c r="IQY6" s="21"/>
      <c r="IQZ6" s="21"/>
      <c r="IRA6" s="21"/>
      <c r="IRB6" s="21"/>
      <c r="IRC6" s="21"/>
      <c r="IRD6" s="21"/>
      <c r="IRE6" s="21"/>
      <c r="IRF6" s="21"/>
      <c r="IRG6" s="21"/>
      <c r="IRH6" s="21"/>
      <c r="IRI6" s="21"/>
      <c r="IRJ6" s="21"/>
      <c r="IRK6" s="21"/>
      <c r="IRL6" s="21"/>
      <c r="IRM6" s="21"/>
      <c r="IRN6" s="21"/>
      <c r="IRO6" s="21"/>
      <c r="IRP6" s="21"/>
      <c r="IRQ6" s="21"/>
      <c r="IRR6" s="21"/>
      <c r="IRS6" s="21"/>
      <c r="IRT6" s="21"/>
      <c r="IRU6" s="21"/>
      <c r="IRV6" s="21"/>
      <c r="IRW6" s="21"/>
      <c r="IRX6" s="21"/>
      <c r="IRY6" s="21"/>
      <c r="IRZ6" s="21"/>
      <c r="ISA6" s="21"/>
      <c r="ISB6" s="21"/>
      <c r="ISC6" s="21"/>
      <c r="ISD6" s="21"/>
      <c r="ISE6" s="21"/>
      <c r="ISF6" s="21"/>
      <c r="ISG6" s="21"/>
      <c r="ISH6" s="21"/>
      <c r="ISI6" s="21"/>
      <c r="ISJ6" s="21"/>
      <c r="ISK6" s="21"/>
      <c r="ISL6" s="21"/>
      <c r="ISM6" s="21"/>
      <c r="ISN6" s="21"/>
      <c r="ISO6" s="21"/>
      <c r="ISP6" s="21"/>
      <c r="ISQ6" s="21"/>
      <c r="ISR6" s="21"/>
      <c r="ISS6" s="21"/>
      <c r="IST6" s="21"/>
      <c r="ISU6" s="21"/>
      <c r="ISV6" s="21"/>
      <c r="ISW6" s="21"/>
      <c r="ISX6" s="21"/>
      <c r="ISY6" s="21"/>
      <c r="ISZ6" s="21"/>
      <c r="ITA6" s="21"/>
      <c r="ITB6" s="21"/>
      <c r="ITC6" s="21"/>
      <c r="ITD6" s="21"/>
      <c r="ITE6" s="21"/>
      <c r="ITF6" s="21"/>
      <c r="ITG6" s="21"/>
      <c r="ITH6" s="21"/>
      <c r="ITI6" s="21"/>
      <c r="ITJ6" s="21"/>
      <c r="ITK6" s="21"/>
      <c r="ITL6" s="21"/>
      <c r="ITM6" s="21"/>
      <c r="ITN6" s="21"/>
      <c r="ITO6" s="21"/>
      <c r="ITP6" s="21"/>
      <c r="ITQ6" s="21"/>
      <c r="ITR6" s="21"/>
      <c r="ITS6" s="21"/>
      <c r="ITT6" s="21"/>
      <c r="ITU6" s="21"/>
      <c r="ITV6" s="21"/>
      <c r="ITW6" s="21"/>
      <c r="ITX6" s="21"/>
      <c r="ITY6" s="21"/>
      <c r="ITZ6" s="21"/>
      <c r="IUA6" s="21"/>
      <c r="IUB6" s="21"/>
      <c r="IUC6" s="21"/>
      <c r="IUD6" s="21"/>
      <c r="IUE6" s="21"/>
      <c r="IUF6" s="21"/>
      <c r="IUG6" s="21"/>
      <c r="IUH6" s="21"/>
      <c r="IUI6" s="21"/>
      <c r="IUJ6" s="21"/>
      <c r="IUK6" s="21"/>
      <c r="IUL6" s="21"/>
      <c r="IUM6" s="21"/>
      <c r="IUN6" s="21"/>
      <c r="IUO6" s="21"/>
      <c r="IUP6" s="21"/>
      <c r="IUQ6" s="21"/>
      <c r="IUR6" s="21"/>
      <c r="IUS6" s="21"/>
      <c r="IUT6" s="21"/>
      <c r="IUU6" s="21"/>
      <c r="IUV6" s="21"/>
      <c r="IUW6" s="21"/>
      <c r="IUX6" s="21"/>
      <c r="IUY6" s="21"/>
      <c r="IUZ6" s="21"/>
      <c r="IVA6" s="21"/>
      <c r="IVB6" s="21"/>
      <c r="IVC6" s="21"/>
      <c r="IVD6" s="21"/>
      <c r="IVE6" s="21"/>
      <c r="IVF6" s="21"/>
      <c r="IVG6" s="21"/>
      <c r="IVH6" s="21"/>
      <c r="IVI6" s="21"/>
      <c r="IVJ6" s="21"/>
      <c r="IVK6" s="21"/>
      <c r="IVL6" s="21"/>
      <c r="IVM6" s="21"/>
      <c r="IVN6" s="21"/>
      <c r="IVO6" s="21"/>
      <c r="IVP6" s="21"/>
      <c r="IVQ6" s="21"/>
      <c r="IVR6" s="21"/>
      <c r="IVS6" s="21"/>
      <c r="IVT6" s="21"/>
      <c r="IVU6" s="21"/>
      <c r="IVV6" s="21"/>
      <c r="IVW6" s="21"/>
      <c r="IVX6" s="21"/>
      <c r="IVY6" s="21"/>
      <c r="IVZ6" s="21"/>
      <c r="IWA6" s="21"/>
      <c r="IWB6" s="21"/>
      <c r="IWC6" s="21"/>
      <c r="IWD6" s="21"/>
      <c r="IWE6" s="21"/>
      <c r="IWF6" s="21"/>
      <c r="IWG6" s="21"/>
      <c r="IWH6" s="21"/>
      <c r="IWI6" s="21"/>
      <c r="IWJ6" s="21"/>
      <c r="IWK6" s="21"/>
      <c r="IWL6" s="21"/>
      <c r="IWM6" s="21"/>
      <c r="IWN6" s="21"/>
      <c r="IWO6" s="21"/>
      <c r="IWP6" s="21"/>
      <c r="IWQ6" s="21"/>
      <c r="IWR6" s="21"/>
      <c r="IWS6" s="21"/>
      <c r="IWT6" s="21"/>
      <c r="IWU6" s="21"/>
      <c r="IWV6" s="21"/>
      <c r="IWW6" s="21"/>
      <c r="IWX6" s="21"/>
      <c r="IWY6" s="21"/>
      <c r="IWZ6" s="21"/>
      <c r="IXA6" s="21"/>
      <c r="IXB6" s="21"/>
      <c r="IXC6" s="21"/>
      <c r="IXD6" s="21"/>
      <c r="IXE6" s="21"/>
      <c r="IXF6" s="21"/>
      <c r="IXG6" s="21"/>
      <c r="IXH6" s="21"/>
      <c r="IXI6" s="21"/>
      <c r="IXJ6" s="21"/>
      <c r="IXK6" s="21"/>
      <c r="IXL6" s="21"/>
      <c r="IXM6" s="21"/>
      <c r="IXN6" s="21"/>
      <c r="IXO6" s="21"/>
      <c r="IXP6" s="21"/>
      <c r="IXQ6" s="21"/>
      <c r="IXR6" s="21"/>
      <c r="IXS6" s="21"/>
      <c r="IXT6" s="21"/>
      <c r="IXU6" s="21"/>
      <c r="IXV6" s="21"/>
      <c r="IXW6" s="21"/>
      <c r="IXX6" s="21"/>
      <c r="IXY6" s="21"/>
      <c r="IXZ6" s="21"/>
      <c r="IYA6" s="21"/>
      <c r="IYB6" s="21"/>
      <c r="IYC6" s="21"/>
      <c r="IYD6" s="21"/>
      <c r="IYE6" s="21"/>
      <c r="IYF6" s="21"/>
      <c r="IYG6" s="21"/>
      <c r="IYH6" s="21"/>
      <c r="IYI6" s="21"/>
      <c r="IYJ6" s="21"/>
      <c r="IYK6" s="21"/>
      <c r="IYL6" s="21"/>
      <c r="IYM6" s="21"/>
      <c r="IYN6" s="21"/>
      <c r="IYO6" s="21"/>
      <c r="IYP6" s="21"/>
      <c r="IYQ6" s="21"/>
      <c r="IYR6" s="21"/>
      <c r="IYS6" s="21"/>
      <c r="IYT6" s="21"/>
      <c r="IYU6" s="21"/>
      <c r="IYV6" s="21"/>
      <c r="IYW6" s="21"/>
      <c r="IYX6" s="21"/>
      <c r="IYY6" s="21"/>
      <c r="IYZ6" s="21"/>
      <c r="IZA6" s="21"/>
      <c r="IZB6" s="21"/>
      <c r="IZC6" s="21"/>
      <c r="IZD6" s="21"/>
      <c r="IZE6" s="21"/>
      <c r="IZF6" s="21"/>
      <c r="IZG6" s="21"/>
      <c r="IZH6" s="21"/>
      <c r="IZI6" s="21"/>
      <c r="IZJ6" s="21"/>
      <c r="IZK6" s="21"/>
      <c r="IZL6" s="21"/>
      <c r="IZM6" s="21"/>
      <c r="IZN6" s="21"/>
      <c r="IZO6" s="21"/>
      <c r="IZP6" s="21"/>
      <c r="IZQ6" s="21"/>
      <c r="IZR6" s="21"/>
      <c r="IZS6" s="21"/>
      <c r="IZT6" s="21"/>
      <c r="IZU6" s="21"/>
      <c r="IZV6" s="21"/>
      <c r="IZW6" s="21"/>
      <c r="IZX6" s="21"/>
      <c r="IZY6" s="21"/>
      <c r="IZZ6" s="21"/>
      <c r="JAA6" s="21"/>
      <c r="JAB6" s="21"/>
      <c r="JAC6" s="21"/>
      <c r="JAD6" s="21"/>
      <c r="JAE6" s="21"/>
      <c r="JAF6" s="21"/>
      <c r="JAG6" s="21"/>
      <c r="JAH6" s="21"/>
      <c r="JAI6" s="21"/>
      <c r="JAJ6" s="21"/>
      <c r="JAK6" s="21"/>
      <c r="JAL6" s="21"/>
      <c r="JAM6" s="21"/>
      <c r="JAN6" s="21"/>
      <c r="JAO6" s="21"/>
      <c r="JAP6" s="21"/>
      <c r="JAQ6" s="21"/>
      <c r="JAR6" s="21"/>
      <c r="JAS6" s="21"/>
      <c r="JAT6" s="21"/>
      <c r="JAU6" s="21"/>
      <c r="JAV6" s="21"/>
      <c r="JAW6" s="21"/>
      <c r="JAX6" s="21"/>
      <c r="JAY6" s="21"/>
      <c r="JAZ6" s="21"/>
      <c r="JBA6" s="21"/>
      <c r="JBB6" s="21"/>
      <c r="JBC6" s="21"/>
      <c r="JBD6" s="21"/>
      <c r="JBE6" s="21"/>
      <c r="JBF6" s="21"/>
      <c r="JBG6" s="21"/>
      <c r="JBH6" s="21"/>
      <c r="JBI6" s="21"/>
      <c r="JBJ6" s="21"/>
      <c r="JBK6" s="21"/>
      <c r="JBL6" s="21"/>
      <c r="JBM6" s="21"/>
      <c r="JBN6" s="21"/>
      <c r="JBO6" s="21"/>
      <c r="JBP6" s="21"/>
      <c r="JBQ6" s="21"/>
      <c r="JBR6" s="21"/>
      <c r="JBS6" s="21"/>
      <c r="JBT6" s="21"/>
      <c r="JBU6" s="21"/>
      <c r="JBV6" s="21"/>
      <c r="JBW6" s="21"/>
      <c r="JBX6" s="21"/>
      <c r="JBY6" s="21"/>
      <c r="JBZ6" s="21"/>
      <c r="JCA6" s="21"/>
      <c r="JCB6" s="21"/>
      <c r="JCC6" s="21"/>
      <c r="JCD6" s="21"/>
      <c r="JCE6" s="21"/>
      <c r="JCF6" s="21"/>
      <c r="JCG6" s="21"/>
      <c r="JCH6" s="21"/>
      <c r="JCI6" s="21"/>
      <c r="JCJ6" s="21"/>
      <c r="JCK6" s="21"/>
      <c r="JCL6" s="21"/>
      <c r="JCM6" s="21"/>
      <c r="JCN6" s="21"/>
      <c r="JCO6" s="21"/>
      <c r="JCP6" s="21"/>
      <c r="JCQ6" s="21"/>
      <c r="JCR6" s="21"/>
      <c r="JCS6" s="21"/>
      <c r="JCT6" s="21"/>
      <c r="JCU6" s="21"/>
      <c r="JCV6" s="21"/>
      <c r="JCW6" s="21"/>
      <c r="JCX6" s="21"/>
      <c r="JCY6" s="21"/>
      <c r="JCZ6" s="21"/>
      <c r="JDA6" s="21"/>
      <c r="JDB6" s="21"/>
      <c r="JDC6" s="21"/>
      <c r="JDD6" s="21"/>
      <c r="JDE6" s="21"/>
      <c r="JDF6" s="21"/>
      <c r="JDG6" s="21"/>
      <c r="JDH6" s="21"/>
      <c r="JDI6" s="21"/>
      <c r="JDJ6" s="21"/>
      <c r="JDK6" s="21"/>
      <c r="JDL6" s="21"/>
      <c r="JDM6" s="21"/>
      <c r="JDN6" s="21"/>
      <c r="JDO6" s="21"/>
      <c r="JDP6" s="21"/>
      <c r="JDQ6" s="21"/>
      <c r="JDR6" s="21"/>
      <c r="JDS6" s="21"/>
      <c r="JDT6" s="21"/>
      <c r="JDU6" s="21"/>
      <c r="JDV6" s="21"/>
      <c r="JDW6" s="21"/>
      <c r="JDX6" s="21"/>
      <c r="JDY6" s="21"/>
      <c r="JDZ6" s="21"/>
      <c r="JEA6" s="21"/>
      <c r="JEB6" s="21"/>
      <c r="JEC6" s="21"/>
      <c r="JED6" s="21"/>
      <c r="JEE6" s="21"/>
      <c r="JEF6" s="21"/>
      <c r="JEG6" s="21"/>
      <c r="JEH6" s="21"/>
      <c r="JEI6" s="21"/>
      <c r="JEJ6" s="21"/>
      <c r="JEK6" s="21"/>
      <c r="JEL6" s="21"/>
      <c r="JEM6" s="21"/>
      <c r="JEN6" s="21"/>
      <c r="JEO6" s="21"/>
      <c r="JEP6" s="21"/>
      <c r="JEQ6" s="21"/>
      <c r="JER6" s="21"/>
      <c r="JES6" s="21"/>
      <c r="JET6" s="21"/>
      <c r="JEU6" s="21"/>
      <c r="JEV6" s="21"/>
      <c r="JEW6" s="21"/>
      <c r="JEX6" s="21"/>
      <c r="JEY6" s="21"/>
      <c r="JEZ6" s="21"/>
      <c r="JFA6" s="21"/>
      <c r="JFB6" s="21"/>
      <c r="JFC6" s="21"/>
      <c r="JFD6" s="21"/>
      <c r="JFE6" s="21"/>
      <c r="JFF6" s="21"/>
      <c r="JFG6" s="21"/>
      <c r="JFH6" s="21"/>
      <c r="JFI6" s="21"/>
      <c r="JFJ6" s="21"/>
      <c r="JFK6" s="21"/>
      <c r="JFL6" s="21"/>
      <c r="JFM6" s="21"/>
      <c r="JFN6" s="21"/>
      <c r="JFO6" s="21"/>
      <c r="JFP6" s="21"/>
      <c r="JFQ6" s="21"/>
      <c r="JFR6" s="21"/>
      <c r="JFS6" s="21"/>
      <c r="JFT6" s="21"/>
      <c r="JFU6" s="21"/>
      <c r="JFV6" s="21"/>
      <c r="JFW6" s="21"/>
      <c r="JFX6" s="21"/>
      <c r="JFY6" s="21"/>
      <c r="JFZ6" s="21"/>
      <c r="JGA6" s="21"/>
      <c r="JGB6" s="21"/>
      <c r="JGC6" s="21"/>
      <c r="JGD6" s="21"/>
      <c r="JGE6" s="21"/>
      <c r="JGF6" s="21"/>
      <c r="JGG6" s="21"/>
      <c r="JGH6" s="21"/>
      <c r="JGI6" s="21"/>
      <c r="JGJ6" s="21"/>
      <c r="JGK6" s="21"/>
      <c r="JGL6" s="21"/>
      <c r="JGM6" s="21"/>
      <c r="JGN6" s="21"/>
      <c r="JGO6" s="21"/>
      <c r="JGP6" s="21"/>
      <c r="JGQ6" s="21"/>
      <c r="JGR6" s="21"/>
      <c r="JGS6" s="21"/>
      <c r="JGT6" s="21"/>
      <c r="JGU6" s="21"/>
      <c r="JGV6" s="21"/>
      <c r="JGW6" s="21"/>
      <c r="JGX6" s="21"/>
      <c r="JGY6" s="21"/>
      <c r="JGZ6" s="21"/>
      <c r="JHA6" s="21"/>
      <c r="JHB6" s="21"/>
      <c r="JHC6" s="21"/>
      <c r="JHD6" s="21"/>
      <c r="JHE6" s="21"/>
      <c r="JHF6" s="21"/>
      <c r="JHG6" s="21"/>
      <c r="JHH6" s="21"/>
      <c r="JHI6" s="21"/>
      <c r="JHJ6" s="21"/>
      <c r="JHK6" s="21"/>
      <c r="JHL6" s="21"/>
      <c r="JHM6" s="21"/>
      <c r="JHN6" s="21"/>
      <c r="JHO6" s="21"/>
      <c r="JHP6" s="21"/>
      <c r="JHQ6" s="21"/>
      <c r="JHR6" s="21"/>
      <c r="JHS6" s="21"/>
      <c r="JHT6" s="21"/>
      <c r="JHU6" s="21"/>
      <c r="JHV6" s="21"/>
      <c r="JHW6" s="21"/>
      <c r="JHX6" s="21"/>
      <c r="JHY6" s="21"/>
      <c r="JHZ6" s="21"/>
      <c r="JIA6" s="21"/>
      <c r="JIB6" s="21"/>
      <c r="JIC6" s="21"/>
      <c r="JID6" s="21"/>
      <c r="JIE6" s="21"/>
      <c r="JIF6" s="21"/>
      <c r="JIG6" s="21"/>
      <c r="JIH6" s="21"/>
      <c r="JII6" s="21"/>
      <c r="JIJ6" s="21"/>
      <c r="JIK6" s="21"/>
      <c r="JIL6" s="21"/>
      <c r="JIM6" s="21"/>
      <c r="JIN6" s="21"/>
      <c r="JIO6" s="21"/>
      <c r="JIP6" s="21"/>
      <c r="JIQ6" s="21"/>
      <c r="JIR6" s="21"/>
      <c r="JIS6" s="21"/>
      <c r="JIT6" s="21"/>
      <c r="JIU6" s="21"/>
      <c r="JIV6" s="21"/>
      <c r="JIW6" s="21"/>
      <c r="JIX6" s="21"/>
      <c r="JIY6" s="21"/>
      <c r="JIZ6" s="21"/>
      <c r="JJA6" s="21"/>
      <c r="JJB6" s="21"/>
      <c r="JJC6" s="21"/>
      <c r="JJD6" s="21"/>
      <c r="JJE6" s="21"/>
      <c r="JJF6" s="21"/>
      <c r="JJG6" s="21"/>
      <c r="JJH6" s="21"/>
      <c r="JJI6" s="21"/>
      <c r="JJJ6" s="21"/>
      <c r="JJK6" s="21"/>
      <c r="JJL6" s="21"/>
      <c r="JJM6" s="21"/>
      <c r="JJN6" s="21"/>
      <c r="JJO6" s="21"/>
      <c r="JJP6" s="21"/>
      <c r="JJQ6" s="21"/>
      <c r="JJR6" s="21"/>
      <c r="JJS6" s="21"/>
      <c r="JJT6" s="21"/>
      <c r="JJU6" s="21"/>
      <c r="JJV6" s="21"/>
      <c r="JJW6" s="21"/>
      <c r="JJX6" s="21"/>
      <c r="JJY6" s="21"/>
      <c r="JJZ6" s="21"/>
      <c r="JKA6" s="21"/>
      <c r="JKB6" s="21"/>
      <c r="JKC6" s="21"/>
      <c r="JKD6" s="21"/>
      <c r="JKE6" s="21"/>
      <c r="JKF6" s="21"/>
      <c r="JKG6" s="21"/>
      <c r="JKH6" s="21"/>
      <c r="JKI6" s="21"/>
      <c r="JKJ6" s="21"/>
      <c r="JKK6" s="21"/>
      <c r="JKL6" s="21"/>
      <c r="JKM6" s="21"/>
      <c r="JKN6" s="21"/>
      <c r="JKO6" s="21"/>
      <c r="JKP6" s="21"/>
      <c r="JKQ6" s="21"/>
      <c r="JKR6" s="21"/>
      <c r="JKS6" s="21"/>
      <c r="JKT6" s="21"/>
      <c r="JKU6" s="21"/>
      <c r="JKV6" s="21"/>
      <c r="JKW6" s="21"/>
      <c r="JKX6" s="21"/>
      <c r="JKY6" s="21"/>
      <c r="JKZ6" s="21"/>
      <c r="JLA6" s="21"/>
      <c r="JLB6" s="21"/>
      <c r="JLC6" s="21"/>
      <c r="JLD6" s="21"/>
      <c r="JLE6" s="21"/>
      <c r="JLF6" s="21"/>
      <c r="JLG6" s="21"/>
      <c r="JLH6" s="21"/>
      <c r="JLI6" s="21"/>
      <c r="JLJ6" s="21"/>
      <c r="JLK6" s="21"/>
      <c r="JLL6" s="21"/>
      <c r="JLM6" s="21"/>
      <c r="JLN6" s="21"/>
      <c r="JLO6" s="21"/>
      <c r="JLP6" s="21"/>
      <c r="JLQ6" s="21"/>
      <c r="JLR6" s="21"/>
      <c r="JLS6" s="21"/>
      <c r="JLT6" s="21"/>
      <c r="JLU6" s="21"/>
      <c r="JLV6" s="21"/>
      <c r="JLW6" s="21"/>
      <c r="JLX6" s="21"/>
      <c r="JLY6" s="21"/>
      <c r="JLZ6" s="21"/>
      <c r="JMA6" s="21"/>
      <c r="JMB6" s="21"/>
      <c r="JMC6" s="21"/>
      <c r="JMD6" s="21"/>
      <c r="JME6" s="21"/>
      <c r="JMF6" s="21"/>
      <c r="JMG6" s="21"/>
      <c r="JMH6" s="21"/>
      <c r="JMI6" s="21"/>
      <c r="JMJ6" s="21"/>
      <c r="JMK6" s="21"/>
      <c r="JML6" s="21"/>
      <c r="JMM6" s="21"/>
      <c r="JMN6" s="21"/>
      <c r="JMO6" s="21"/>
      <c r="JMP6" s="21"/>
      <c r="JMQ6" s="21"/>
      <c r="JMR6" s="21"/>
      <c r="JMS6" s="21"/>
      <c r="JMT6" s="21"/>
      <c r="JMU6" s="21"/>
      <c r="JMV6" s="21"/>
      <c r="JMW6" s="21"/>
      <c r="JMX6" s="21"/>
      <c r="JMY6" s="21"/>
      <c r="JMZ6" s="21"/>
      <c r="JNA6" s="21"/>
      <c r="JNB6" s="21"/>
      <c r="JNC6" s="21"/>
      <c r="JND6" s="21"/>
      <c r="JNE6" s="21"/>
      <c r="JNF6" s="21"/>
      <c r="JNG6" s="21"/>
      <c r="JNH6" s="21"/>
      <c r="JNI6" s="21"/>
      <c r="JNJ6" s="21"/>
      <c r="JNK6" s="21"/>
      <c r="JNL6" s="21"/>
      <c r="JNM6" s="21"/>
      <c r="JNN6" s="21"/>
      <c r="JNO6" s="21"/>
      <c r="JNP6" s="21"/>
      <c r="JNQ6" s="21"/>
      <c r="JNR6" s="21"/>
      <c r="JNS6" s="21"/>
      <c r="JNT6" s="21"/>
      <c r="JNU6" s="21"/>
      <c r="JNV6" s="21"/>
      <c r="JNW6" s="21"/>
      <c r="JNX6" s="21"/>
      <c r="JNY6" s="21"/>
      <c r="JNZ6" s="21"/>
      <c r="JOA6" s="21"/>
      <c r="JOB6" s="21"/>
      <c r="JOC6" s="21"/>
      <c r="JOD6" s="21"/>
      <c r="JOE6" s="21"/>
      <c r="JOF6" s="21"/>
      <c r="JOG6" s="21"/>
      <c r="JOH6" s="21"/>
      <c r="JOI6" s="21"/>
      <c r="JOJ6" s="21"/>
      <c r="JOK6" s="21"/>
      <c r="JOL6" s="21"/>
      <c r="JOM6" s="21"/>
      <c r="JON6" s="21"/>
      <c r="JOO6" s="21"/>
      <c r="JOP6" s="21"/>
      <c r="JOQ6" s="21"/>
      <c r="JOR6" s="21"/>
      <c r="JOS6" s="21"/>
      <c r="JOT6" s="21"/>
      <c r="JOU6" s="21"/>
      <c r="JOV6" s="21"/>
      <c r="JOW6" s="21"/>
      <c r="JOX6" s="21"/>
      <c r="JOY6" s="21"/>
      <c r="JOZ6" s="21"/>
      <c r="JPA6" s="21"/>
      <c r="JPB6" s="21"/>
      <c r="JPC6" s="21"/>
      <c r="JPD6" s="21"/>
      <c r="JPE6" s="21"/>
      <c r="JPF6" s="21"/>
      <c r="JPG6" s="21"/>
      <c r="JPH6" s="21"/>
      <c r="JPI6" s="21"/>
      <c r="JPJ6" s="21"/>
      <c r="JPK6" s="21"/>
      <c r="JPL6" s="21"/>
      <c r="JPM6" s="21"/>
      <c r="JPN6" s="21"/>
      <c r="JPO6" s="21"/>
      <c r="JPP6" s="21"/>
      <c r="JPQ6" s="21"/>
      <c r="JPR6" s="21"/>
      <c r="JPS6" s="21"/>
      <c r="JPT6" s="21"/>
      <c r="JPU6" s="21"/>
      <c r="JPV6" s="21"/>
      <c r="JPW6" s="21"/>
      <c r="JPX6" s="21"/>
      <c r="JPY6" s="21"/>
      <c r="JPZ6" s="21"/>
      <c r="JQA6" s="21"/>
      <c r="JQB6" s="21"/>
      <c r="JQC6" s="21"/>
      <c r="JQD6" s="21"/>
      <c r="JQE6" s="21"/>
      <c r="JQF6" s="21"/>
      <c r="JQG6" s="21"/>
      <c r="JQH6" s="21"/>
      <c r="JQI6" s="21"/>
      <c r="JQJ6" s="21"/>
      <c r="JQK6" s="21"/>
      <c r="JQL6" s="21"/>
      <c r="JQM6" s="21"/>
      <c r="JQN6" s="21"/>
      <c r="JQO6" s="21"/>
      <c r="JQP6" s="21"/>
      <c r="JQQ6" s="21"/>
      <c r="JQR6" s="21"/>
      <c r="JQS6" s="21"/>
      <c r="JQT6" s="21"/>
      <c r="JQU6" s="21"/>
      <c r="JQV6" s="21"/>
      <c r="JQW6" s="21"/>
      <c r="JQX6" s="21"/>
      <c r="JQY6" s="21"/>
      <c r="JQZ6" s="21"/>
      <c r="JRA6" s="21"/>
      <c r="JRB6" s="21"/>
      <c r="JRC6" s="21"/>
      <c r="JRD6" s="21"/>
      <c r="JRE6" s="21"/>
      <c r="JRF6" s="21"/>
      <c r="JRG6" s="21"/>
      <c r="JRH6" s="21"/>
      <c r="JRI6" s="21"/>
      <c r="JRJ6" s="21"/>
      <c r="JRK6" s="21"/>
      <c r="JRL6" s="21"/>
      <c r="JRM6" s="21"/>
      <c r="JRN6" s="21"/>
      <c r="JRO6" s="21"/>
      <c r="JRP6" s="21"/>
      <c r="JRQ6" s="21"/>
      <c r="JRR6" s="21"/>
      <c r="JRS6" s="21"/>
      <c r="JRT6" s="21"/>
      <c r="JRU6" s="21"/>
      <c r="JRV6" s="21"/>
      <c r="JRW6" s="21"/>
      <c r="JRX6" s="21"/>
      <c r="JRY6" s="21"/>
      <c r="JRZ6" s="21"/>
      <c r="JSA6" s="21"/>
      <c r="JSB6" s="21"/>
      <c r="JSC6" s="21"/>
      <c r="JSD6" s="21"/>
      <c r="JSE6" s="21"/>
      <c r="JSF6" s="21"/>
      <c r="JSG6" s="21"/>
      <c r="JSH6" s="21"/>
      <c r="JSI6" s="21"/>
      <c r="JSJ6" s="21"/>
      <c r="JSK6" s="21"/>
      <c r="JSL6" s="21"/>
      <c r="JSM6" s="21"/>
      <c r="JSN6" s="21"/>
      <c r="JSO6" s="21"/>
      <c r="JSP6" s="21"/>
      <c r="JSQ6" s="21"/>
      <c r="JSR6" s="21"/>
      <c r="JSS6" s="21"/>
      <c r="JST6" s="21"/>
      <c r="JSU6" s="21"/>
      <c r="JSV6" s="21"/>
      <c r="JSW6" s="21"/>
      <c r="JSX6" s="21"/>
      <c r="JSY6" s="21"/>
      <c r="JSZ6" s="21"/>
      <c r="JTA6" s="21"/>
      <c r="JTB6" s="21"/>
      <c r="JTC6" s="21"/>
      <c r="JTD6" s="21"/>
      <c r="JTE6" s="21"/>
      <c r="JTF6" s="21"/>
      <c r="JTG6" s="21"/>
      <c r="JTH6" s="21"/>
      <c r="JTI6" s="21"/>
      <c r="JTJ6" s="21"/>
      <c r="JTK6" s="21"/>
      <c r="JTL6" s="21"/>
      <c r="JTM6" s="21"/>
      <c r="JTN6" s="21"/>
      <c r="JTO6" s="21"/>
      <c r="JTP6" s="21"/>
      <c r="JTQ6" s="21"/>
      <c r="JTR6" s="21"/>
      <c r="JTS6" s="21"/>
      <c r="JTT6" s="21"/>
      <c r="JTU6" s="21"/>
      <c r="JTV6" s="21"/>
      <c r="JTW6" s="21"/>
      <c r="JTX6" s="21"/>
      <c r="JTY6" s="21"/>
      <c r="JTZ6" s="21"/>
      <c r="JUA6" s="21"/>
      <c r="JUB6" s="21"/>
      <c r="JUC6" s="21"/>
      <c r="JUD6" s="21"/>
      <c r="JUE6" s="21"/>
      <c r="JUF6" s="21"/>
      <c r="JUG6" s="21"/>
      <c r="JUH6" s="21"/>
      <c r="JUI6" s="21"/>
      <c r="JUJ6" s="21"/>
      <c r="JUK6" s="21"/>
      <c r="JUL6" s="21"/>
      <c r="JUM6" s="21"/>
      <c r="JUN6" s="21"/>
      <c r="JUO6" s="21"/>
      <c r="JUP6" s="21"/>
      <c r="JUQ6" s="21"/>
      <c r="JUR6" s="21"/>
      <c r="JUS6" s="21"/>
      <c r="JUT6" s="21"/>
      <c r="JUU6" s="21"/>
      <c r="JUV6" s="21"/>
      <c r="JUW6" s="21"/>
      <c r="JUX6" s="21"/>
      <c r="JUY6" s="21"/>
      <c r="JUZ6" s="21"/>
      <c r="JVA6" s="21"/>
      <c r="JVB6" s="21"/>
      <c r="JVC6" s="21"/>
      <c r="JVD6" s="21"/>
      <c r="JVE6" s="21"/>
      <c r="JVF6" s="21"/>
      <c r="JVG6" s="21"/>
      <c r="JVH6" s="21"/>
      <c r="JVI6" s="21"/>
      <c r="JVJ6" s="21"/>
      <c r="JVK6" s="21"/>
      <c r="JVL6" s="21"/>
      <c r="JVM6" s="21"/>
      <c r="JVN6" s="21"/>
      <c r="JVO6" s="21"/>
      <c r="JVP6" s="21"/>
      <c r="JVQ6" s="21"/>
      <c r="JVR6" s="21"/>
      <c r="JVS6" s="21"/>
      <c r="JVT6" s="21"/>
      <c r="JVU6" s="21"/>
      <c r="JVV6" s="21"/>
      <c r="JVW6" s="21"/>
      <c r="JVX6" s="21"/>
      <c r="JVY6" s="21"/>
      <c r="JVZ6" s="21"/>
      <c r="JWA6" s="21"/>
      <c r="JWB6" s="21"/>
      <c r="JWC6" s="21"/>
      <c r="JWD6" s="21"/>
      <c r="JWE6" s="21"/>
      <c r="JWF6" s="21"/>
      <c r="JWG6" s="21"/>
      <c r="JWH6" s="21"/>
      <c r="JWI6" s="21"/>
      <c r="JWJ6" s="21"/>
      <c r="JWK6" s="21"/>
      <c r="JWL6" s="21"/>
      <c r="JWM6" s="21"/>
      <c r="JWN6" s="21"/>
      <c r="JWO6" s="21"/>
      <c r="JWP6" s="21"/>
      <c r="JWQ6" s="21"/>
      <c r="JWR6" s="21"/>
      <c r="JWS6" s="21"/>
      <c r="JWT6" s="21"/>
      <c r="JWU6" s="21"/>
      <c r="JWV6" s="21"/>
      <c r="JWW6" s="21"/>
      <c r="JWX6" s="21"/>
      <c r="JWY6" s="21"/>
      <c r="JWZ6" s="21"/>
      <c r="JXA6" s="21"/>
      <c r="JXB6" s="21"/>
      <c r="JXC6" s="21"/>
      <c r="JXD6" s="21"/>
      <c r="JXE6" s="21"/>
      <c r="JXF6" s="21"/>
      <c r="JXG6" s="21"/>
      <c r="JXH6" s="21"/>
      <c r="JXI6" s="21"/>
      <c r="JXJ6" s="21"/>
      <c r="JXK6" s="21"/>
      <c r="JXL6" s="21"/>
      <c r="JXM6" s="21"/>
      <c r="JXN6" s="21"/>
      <c r="JXO6" s="21"/>
      <c r="JXP6" s="21"/>
      <c r="JXQ6" s="21"/>
      <c r="JXR6" s="21"/>
      <c r="JXS6" s="21"/>
      <c r="JXT6" s="21"/>
      <c r="JXU6" s="21"/>
      <c r="JXV6" s="21"/>
      <c r="JXW6" s="21"/>
      <c r="JXX6" s="21"/>
      <c r="JXY6" s="21"/>
      <c r="JXZ6" s="21"/>
      <c r="JYA6" s="21"/>
      <c r="JYB6" s="21"/>
      <c r="JYC6" s="21"/>
      <c r="JYD6" s="21"/>
      <c r="JYE6" s="21"/>
      <c r="JYF6" s="21"/>
      <c r="JYG6" s="21"/>
      <c r="JYH6" s="21"/>
      <c r="JYI6" s="21"/>
      <c r="JYJ6" s="21"/>
      <c r="JYK6" s="21"/>
      <c r="JYL6" s="21"/>
      <c r="JYM6" s="21"/>
      <c r="JYN6" s="21"/>
      <c r="JYO6" s="21"/>
      <c r="JYP6" s="21"/>
      <c r="JYQ6" s="21"/>
      <c r="JYR6" s="21"/>
      <c r="JYS6" s="21"/>
      <c r="JYT6" s="21"/>
      <c r="JYU6" s="21"/>
      <c r="JYV6" s="21"/>
      <c r="JYW6" s="21"/>
      <c r="JYX6" s="21"/>
      <c r="JYY6" s="21"/>
      <c r="JYZ6" s="21"/>
      <c r="JZA6" s="21"/>
      <c r="JZB6" s="21"/>
      <c r="JZC6" s="21"/>
      <c r="JZD6" s="21"/>
      <c r="JZE6" s="21"/>
      <c r="JZF6" s="21"/>
      <c r="JZG6" s="21"/>
      <c r="JZH6" s="21"/>
      <c r="JZI6" s="21"/>
      <c r="JZJ6" s="21"/>
      <c r="JZK6" s="21"/>
      <c r="JZL6" s="21"/>
      <c r="JZM6" s="21"/>
      <c r="JZN6" s="21"/>
      <c r="JZO6" s="21"/>
      <c r="JZP6" s="21"/>
      <c r="JZQ6" s="21"/>
      <c r="JZR6" s="21"/>
      <c r="JZS6" s="21"/>
      <c r="JZT6" s="21"/>
      <c r="JZU6" s="21"/>
      <c r="JZV6" s="21"/>
      <c r="JZW6" s="21"/>
      <c r="JZX6" s="21"/>
      <c r="JZY6" s="21"/>
      <c r="JZZ6" s="21"/>
      <c r="KAA6" s="21"/>
      <c r="KAB6" s="21"/>
      <c r="KAC6" s="21"/>
      <c r="KAD6" s="21"/>
      <c r="KAE6" s="21"/>
      <c r="KAF6" s="21"/>
      <c r="KAG6" s="21"/>
      <c r="KAH6" s="21"/>
      <c r="KAI6" s="21"/>
      <c r="KAJ6" s="21"/>
      <c r="KAK6" s="21"/>
      <c r="KAL6" s="21"/>
      <c r="KAM6" s="21"/>
      <c r="KAN6" s="21"/>
      <c r="KAO6" s="21"/>
      <c r="KAP6" s="21"/>
      <c r="KAQ6" s="21"/>
      <c r="KAR6" s="21"/>
      <c r="KAS6" s="21"/>
      <c r="KAT6" s="21"/>
      <c r="KAU6" s="21"/>
      <c r="KAV6" s="21"/>
      <c r="KAW6" s="21"/>
      <c r="KAX6" s="21"/>
      <c r="KAY6" s="21"/>
      <c r="KAZ6" s="21"/>
      <c r="KBA6" s="21"/>
      <c r="KBB6" s="21"/>
      <c r="KBC6" s="21"/>
      <c r="KBD6" s="21"/>
      <c r="KBE6" s="21"/>
      <c r="KBF6" s="21"/>
      <c r="KBG6" s="21"/>
      <c r="KBH6" s="21"/>
      <c r="KBI6" s="21"/>
      <c r="KBJ6" s="21"/>
      <c r="KBK6" s="21"/>
      <c r="KBL6" s="21"/>
      <c r="KBM6" s="21"/>
      <c r="KBN6" s="21"/>
      <c r="KBO6" s="21"/>
      <c r="KBP6" s="21"/>
      <c r="KBQ6" s="21"/>
      <c r="KBR6" s="21"/>
      <c r="KBS6" s="21"/>
      <c r="KBT6" s="21"/>
      <c r="KBU6" s="21"/>
      <c r="KBV6" s="21"/>
      <c r="KBW6" s="21"/>
      <c r="KBX6" s="21"/>
      <c r="KBY6" s="21"/>
      <c r="KBZ6" s="21"/>
      <c r="KCA6" s="21"/>
      <c r="KCB6" s="21"/>
      <c r="KCC6" s="21"/>
      <c r="KCD6" s="21"/>
      <c r="KCE6" s="21"/>
      <c r="KCF6" s="21"/>
      <c r="KCG6" s="21"/>
      <c r="KCH6" s="21"/>
      <c r="KCI6" s="21"/>
      <c r="KCJ6" s="21"/>
      <c r="KCK6" s="21"/>
      <c r="KCL6" s="21"/>
      <c r="KCM6" s="21"/>
      <c r="KCN6" s="21"/>
      <c r="KCO6" s="21"/>
      <c r="KCP6" s="21"/>
      <c r="KCQ6" s="21"/>
      <c r="KCR6" s="21"/>
      <c r="KCS6" s="21"/>
      <c r="KCT6" s="21"/>
      <c r="KCU6" s="21"/>
      <c r="KCV6" s="21"/>
      <c r="KCW6" s="21"/>
      <c r="KCX6" s="21"/>
      <c r="KCY6" s="21"/>
      <c r="KCZ6" s="21"/>
      <c r="KDA6" s="21"/>
      <c r="KDB6" s="21"/>
      <c r="KDC6" s="21"/>
      <c r="KDD6" s="21"/>
      <c r="KDE6" s="21"/>
      <c r="KDF6" s="21"/>
      <c r="KDG6" s="21"/>
      <c r="KDH6" s="21"/>
      <c r="KDI6" s="21"/>
      <c r="KDJ6" s="21"/>
      <c r="KDK6" s="21"/>
      <c r="KDL6" s="21"/>
      <c r="KDM6" s="21"/>
      <c r="KDN6" s="21"/>
      <c r="KDO6" s="21"/>
      <c r="KDP6" s="21"/>
      <c r="KDQ6" s="21"/>
      <c r="KDR6" s="21"/>
      <c r="KDS6" s="21"/>
      <c r="KDT6" s="21"/>
      <c r="KDU6" s="21"/>
      <c r="KDV6" s="21"/>
      <c r="KDW6" s="21"/>
      <c r="KDX6" s="21"/>
      <c r="KDY6" s="21"/>
      <c r="KDZ6" s="21"/>
      <c r="KEA6" s="21"/>
      <c r="KEB6" s="21"/>
      <c r="KEC6" s="21"/>
      <c r="KED6" s="21"/>
      <c r="KEE6" s="21"/>
      <c r="KEF6" s="21"/>
      <c r="KEG6" s="21"/>
      <c r="KEH6" s="21"/>
      <c r="KEI6" s="21"/>
      <c r="KEJ6" s="21"/>
      <c r="KEK6" s="21"/>
      <c r="KEL6" s="21"/>
      <c r="KEM6" s="21"/>
      <c r="KEN6" s="21"/>
      <c r="KEO6" s="21"/>
      <c r="KEP6" s="21"/>
      <c r="KEQ6" s="21"/>
      <c r="KER6" s="21"/>
      <c r="KES6" s="21"/>
      <c r="KET6" s="21"/>
      <c r="KEU6" s="21"/>
      <c r="KEV6" s="21"/>
      <c r="KEW6" s="21"/>
      <c r="KEX6" s="21"/>
      <c r="KEY6" s="21"/>
      <c r="KEZ6" s="21"/>
      <c r="KFA6" s="21"/>
      <c r="KFB6" s="21"/>
      <c r="KFC6" s="21"/>
      <c r="KFD6" s="21"/>
      <c r="KFE6" s="21"/>
      <c r="KFF6" s="21"/>
      <c r="KFG6" s="21"/>
      <c r="KFH6" s="21"/>
      <c r="KFI6" s="21"/>
      <c r="KFJ6" s="21"/>
      <c r="KFK6" s="21"/>
      <c r="KFL6" s="21"/>
      <c r="KFM6" s="21"/>
      <c r="KFN6" s="21"/>
      <c r="KFO6" s="21"/>
      <c r="KFP6" s="21"/>
      <c r="KFQ6" s="21"/>
      <c r="KFR6" s="21"/>
      <c r="KFS6" s="21"/>
      <c r="KFT6" s="21"/>
      <c r="KFU6" s="21"/>
      <c r="KFV6" s="21"/>
      <c r="KFW6" s="21"/>
      <c r="KFX6" s="21"/>
      <c r="KFY6" s="21"/>
      <c r="KFZ6" s="21"/>
      <c r="KGA6" s="21"/>
      <c r="KGB6" s="21"/>
      <c r="KGC6" s="21"/>
      <c r="KGD6" s="21"/>
      <c r="KGE6" s="21"/>
      <c r="KGF6" s="21"/>
      <c r="KGG6" s="21"/>
      <c r="KGH6" s="21"/>
      <c r="KGI6" s="21"/>
      <c r="KGJ6" s="21"/>
      <c r="KGK6" s="21"/>
      <c r="KGL6" s="21"/>
      <c r="KGM6" s="21"/>
      <c r="KGN6" s="21"/>
      <c r="KGO6" s="21"/>
      <c r="KGP6" s="21"/>
      <c r="KGQ6" s="21"/>
      <c r="KGR6" s="21"/>
      <c r="KGS6" s="21"/>
      <c r="KGT6" s="21"/>
      <c r="KGU6" s="21"/>
      <c r="KGV6" s="21"/>
      <c r="KGW6" s="21"/>
      <c r="KGX6" s="21"/>
      <c r="KGY6" s="21"/>
      <c r="KGZ6" s="21"/>
      <c r="KHA6" s="21"/>
      <c r="KHB6" s="21"/>
      <c r="KHC6" s="21"/>
      <c r="KHD6" s="21"/>
      <c r="KHE6" s="21"/>
      <c r="KHF6" s="21"/>
      <c r="KHG6" s="21"/>
      <c r="KHH6" s="21"/>
      <c r="KHI6" s="21"/>
      <c r="KHJ6" s="21"/>
      <c r="KHK6" s="21"/>
      <c r="KHL6" s="21"/>
      <c r="KHM6" s="21"/>
      <c r="KHN6" s="21"/>
      <c r="KHO6" s="21"/>
      <c r="KHP6" s="21"/>
      <c r="KHQ6" s="21"/>
      <c r="KHR6" s="21"/>
      <c r="KHS6" s="21"/>
      <c r="KHT6" s="21"/>
      <c r="KHU6" s="21"/>
      <c r="KHV6" s="21"/>
      <c r="KHW6" s="21"/>
      <c r="KHX6" s="21"/>
      <c r="KHY6" s="21"/>
      <c r="KHZ6" s="21"/>
      <c r="KIA6" s="21"/>
      <c r="KIB6" s="21"/>
      <c r="KIC6" s="21"/>
      <c r="KID6" s="21"/>
      <c r="KIE6" s="21"/>
      <c r="KIF6" s="21"/>
      <c r="KIG6" s="21"/>
      <c r="KIH6" s="21"/>
      <c r="KII6" s="21"/>
      <c r="KIJ6" s="21"/>
      <c r="KIK6" s="21"/>
      <c r="KIL6" s="21"/>
      <c r="KIM6" s="21"/>
      <c r="KIN6" s="21"/>
      <c r="KIO6" s="21"/>
      <c r="KIP6" s="21"/>
      <c r="KIQ6" s="21"/>
      <c r="KIR6" s="21"/>
      <c r="KIS6" s="21"/>
      <c r="KIT6" s="21"/>
      <c r="KIU6" s="21"/>
      <c r="KIV6" s="21"/>
      <c r="KIW6" s="21"/>
      <c r="KIX6" s="21"/>
      <c r="KIY6" s="21"/>
      <c r="KIZ6" s="21"/>
      <c r="KJA6" s="21"/>
      <c r="KJB6" s="21"/>
      <c r="KJC6" s="21"/>
      <c r="KJD6" s="21"/>
      <c r="KJE6" s="21"/>
      <c r="KJF6" s="21"/>
      <c r="KJG6" s="21"/>
      <c r="KJH6" s="21"/>
      <c r="KJI6" s="21"/>
      <c r="KJJ6" s="21"/>
      <c r="KJK6" s="21"/>
      <c r="KJL6" s="21"/>
      <c r="KJM6" s="21"/>
      <c r="KJN6" s="21"/>
      <c r="KJO6" s="21"/>
      <c r="KJP6" s="21"/>
      <c r="KJQ6" s="21"/>
      <c r="KJR6" s="21"/>
      <c r="KJS6" s="21"/>
      <c r="KJT6" s="21"/>
      <c r="KJU6" s="21"/>
      <c r="KJV6" s="21"/>
      <c r="KJW6" s="21"/>
      <c r="KJX6" s="21"/>
      <c r="KJY6" s="21"/>
      <c r="KJZ6" s="21"/>
      <c r="KKA6" s="21"/>
      <c r="KKB6" s="21"/>
      <c r="KKC6" s="21"/>
      <c r="KKD6" s="21"/>
      <c r="KKE6" s="21"/>
      <c r="KKF6" s="21"/>
      <c r="KKG6" s="21"/>
      <c r="KKH6" s="21"/>
      <c r="KKI6" s="21"/>
      <c r="KKJ6" s="21"/>
      <c r="KKK6" s="21"/>
      <c r="KKL6" s="21"/>
      <c r="KKM6" s="21"/>
      <c r="KKN6" s="21"/>
      <c r="KKO6" s="21"/>
      <c r="KKP6" s="21"/>
      <c r="KKQ6" s="21"/>
      <c r="KKR6" s="21"/>
      <c r="KKS6" s="21"/>
      <c r="KKT6" s="21"/>
      <c r="KKU6" s="21"/>
      <c r="KKV6" s="21"/>
      <c r="KKW6" s="21"/>
      <c r="KKX6" s="21"/>
      <c r="KKY6" s="21"/>
      <c r="KKZ6" s="21"/>
      <c r="KLA6" s="21"/>
      <c r="KLB6" s="21"/>
      <c r="KLC6" s="21"/>
      <c r="KLD6" s="21"/>
      <c r="KLE6" s="21"/>
      <c r="KLF6" s="21"/>
      <c r="KLG6" s="21"/>
      <c r="KLH6" s="21"/>
      <c r="KLI6" s="21"/>
      <c r="KLJ6" s="21"/>
      <c r="KLK6" s="21"/>
      <c r="KLL6" s="21"/>
      <c r="KLM6" s="21"/>
      <c r="KLN6" s="21"/>
      <c r="KLO6" s="21"/>
      <c r="KLP6" s="21"/>
      <c r="KLQ6" s="21"/>
      <c r="KLR6" s="21"/>
      <c r="KLS6" s="21"/>
      <c r="KLT6" s="21"/>
      <c r="KLU6" s="21"/>
      <c r="KLV6" s="21"/>
      <c r="KLW6" s="21"/>
      <c r="KLX6" s="21"/>
      <c r="KLY6" s="21"/>
      <c r="KLZ6" s="21"/>
      <c r="KMA6" s="21"/>
      <c r="KMB6" s="21"/>
      <c r="KMC6" s="21"/>
      <c r="KMD6" s="21"/>
      <c r="KME6" s="21"/>
      <c r="KMF6" s="21"/>
      <c r="KMG6" s="21"/>
      <c r="KMH6" s="21"/>
      <c r="KMI6" s="21"/>
      <c r="KMJ6" s="21"/>
      <c r="KMK6" s="21"/>
      <c r="KML6" s="21"/>
      <c r="KMM6" s="21"/>
      <c r="KMN6" s="21"/>
      <c r="KMO6" s="21"/>
      <c r="KMP6" s="21"/>
      <c r="KMQ6" s="21"/>
      <c r="KMR6" s="21"/>
      <c r="KMS6" s="21"/>
      <c r="KMT6" s="21"/>
      <c r="KMU6" s="21"/>
      <c r="KMV6" s="21"/>
      <c r="KMW6" s="21"/>
      <c r="KMX6" s="21"/>
      <c r="KMY6" s="21"/>
      <c r="KMZ6" s="21"/>
      <c r="KNA6" s="21"/>
      <c r="KNB6" s="21"/>
      <c r="KNC6" s="21"/>
      <c r="KND6" s="21"/>
      <c r="KNE6" s="21"/>
      <c r="KNF6" s="21"/>
      <c r="KNG6" s="21"/>
      <c r="KNH6" s="21"/>
      <c r="KNI6" s="21"/>
      <c r="KNJ6" s="21"/>
      <c r="KNK6" s="21"/>
      <c r="KNL6" s="21"/>
      <c r="KNM6" s="21"/>
      <c r="KNN6" s="21"/>
      <c r="KNO6" s="21"/>
      <c r="KNP6" s="21"/>
      <c r="KNQ6" s="21"/>
      <c r="KNR6" s="21"/>
      <c r="KNS6" s="21"/>
      <c r="KNT6" s="21"/>
      <c r="KNU6" s="21"/>
      <c r="KNV6" s="21"/>
      <c r="KNW6" s="21"/>
      <c r="KNX6" s="21"/>
      <c r="KNY6" s="21"/>
      <c r="KNZ6" s="21"/>
      <c r="KOA6" s="21"/>
      <c r="KOB6" s="21"/>
      <c r="KOC6" s="21"/>
      <c r="KOD6" s="21"/>
      <c r="KOE6" s="21"/>
      <c r="KOF6" s="21"/>
      <c r="KOG6" s="21"/>
      <c r="KOH6" s="21"/>
      <c r="KOI6" s="21"/>
      <c r="KOJ6" s="21"/>
      <c r="KOK6" s="21"/>
      <c r="KOL6" s="21"/>
      <c r="KOM6" s="21"/>
      <c r="KON6" s="21"/>
      <c r="KOO6" s="21"/>
      <c r="KOP6" s="21"/>
      <c r="KOQ6" s="21"/>
      <c r="KOR6" s="21"/>
      <c r="KOS6" s="21"/>
      <c r="KOT6" s="21"/>
      <c r="KOU6" s="21"/>
      <c r="KOV6" s="21"/>
      <c r="KOW6" s="21"/>
      <c r="KOX6" s="21"/>
      <c r="KOY6" s="21"/>
      <c r="KOZ6" s="21"/>
      <c r="KPA6" s="21"/>
      <c r="KPB6" s="21"/>
      <c r="KPC6" s="21"/>
      <c r="KPD6" s="21"/>
      <c r="KPE6" s="21"/>
      <c r="KPF6" s="21"/>
      <c r="KPG6" s="21"/>
      <c r="KPH6" s="21"/>
      <c r="KPI6" s="21"/>
      <c r="KPJ6" s="21"/>
      <c r="KPK6" s="21"/>
      <c r="KPL6" s="21"/>
      <c r="KPM6" s="21"/>
      <c r="KPN6" s="21"/>
      <c r="KPO6" s="21"/>
      <c r="KPP6" s="21"/>
      <c r="KPQ6" s="21"/>
      <c r="KPR6" s="21"/>
      <c r="KPS6" s="21"/>
      <c r="KPT6" s="21"/>
      <c r="KPU6" s="21"/>
      <c r="KPV6" s="21"/>
      <c r="KPW6" s="21"/>
      <c r="KPX6" s="21"/>
      <c r="KPY6" s="21"/>
      <c r="KPZ6" s="21"/>
      <c r="KQA6" s="21"/>
      <c r="KQB6" s="21"/>
      <c r="KQC6" s="21"/>
      <c r="KQD6" s="21"/>
      <c r="KQE6" s="21"/>
      <c r="KQF6" s="21"/>
      <c r="KQG6" s="21"/>
      <c r="KQH6" s="21"/>
      <c r="KQI6" s="21"/>
      <c r="KQJ6" s="21"/>
      <c r="KQK6" s="21"/>
      <c r="KQL6" s="21"/>
      <c r="KQM6" s="21"/>
      <c r="KQN6" s="21"/>
      <c r="KQO6" s="21"/>
      <c r="KQP6" s="21"/>
      <c r="KQQ6" s="21"/>
      <c r="KQR6" s="21"/>
      <c r="KQS6" s="21"/>
      <c r="KQT6" s="21"/>
      <c r="KQU6" s="21"/>
      <c r="KQV6" s="21"/>
      <c r="KQW6" s="21"/>
      <c r="KQX6" s="21"/>
      <c r="KQY6" s="21"/>
      <c r="KQZ6" s="21"/>
      <c r="KRA6" s="21"/>
      <c r="KRB6" s="21"/>
      <c r="KRC6" s="21"/>
      <c r="KRD6" s="21"/>
      <c r="KRE6" s="21"/>
      <c r="KRF6" s="21"/>
      <c r="KRG6" s="21"/>
      <c r="KRH6" s="21"/>
      <c r="KRI6" s="21"/>
      <c r="KRJ6" s="21"/>
      <c r="KRK6" s="21"/>
      <c r="KRL6" s="21"/>
      <c r="KRM6" s="21"/>
      <c r="KRN6" s="21"/>
      <c r="KRO6" s="21"/>
      <c r="KRP6" s="21"/>
      <c r="KRQ6" s="21"/>
      <c r="KRR6" s="21"/>
      <c r="KRS6" s="21"/>
      <c r="KRT6" s="21"/>
      <c r="KRU6" s="21"/>
      <c r="KRV6" s="21"/>
      <c r="KRW6" s="21"/>
      <c r="KRX6" s="21"/>
      <c r="KRY6" s="21"/>
      <c r="KRZ6" s="21"/>
      <c r="KSA6" s="21"/>
      <c r="KSB6" s="21"/>
      <c r="KSC6" s="21"/>
      <c r="KSD6" s="21"/>
      <c r="KSE6" s="21"/>
      <c r="KSF6" s="21"/>
      <c r="KSG6" s="21"/>
      <c r="KSH6" s="21"/>
      <c r="KSI6" s="21"/>
      <c r="KSJ6" s="21"/>
      <c r="KSK6" s="21"/>
      <c r="KSL6" s="21"/>
      <c r="KSM6" s="21"/>
      <c r="KSN6" s="21"/>
      <c r="KSO6" s="21"/>
      <c r="KSP6" s="21"/>
      <c r="KSQ6" s="21"/>
      <c r="KSR6" s="21"/>
      <c r="KSS6" s="21"/>
      <c r="KST6" s="21"/>
      <c r="KSU6" s="21"/>
      <c r="KSV6" s="21"/>
      <c r="KSW6" s="21"/>
      <c r="KSX6" s="21"/>
      <c r="KSY6" s="21"/>
      <c r="KSZ6" s="21"/>
      <c r="KTA6" s="21"/>
      <c r="KTB6" s="21"/>
      <c r="KTC6" s="21"/>
      <c r="KTD6" s="21"/>
      <c r="KTE6" s="21"/>
      <c r="KTF6" s="21"/>
      <c r="KTG6" s="21"/>
      <c r="KTH6" s="21"/>
      <c r="KTI6" s="21"/>
      <c r="KTJ6" s="21"/>
      <c r="KTK6" s="21"/>
      <c r="KTL6" s="21"/>
      <c r="KTM6" s="21"/>
      <c r="KTN6" s="21"/>
      <c r="KTO6" s="21"/>
      <c r="KTP6" s="21"/>
      <c r="KTQ6" s="21"/>
      <c r="KTR6" s="21"/>
      <c r="KTS6" s="21"/>
      <c r="KTT6" s="21"/>
      <c r="KTU6" s="21"/>
      <c r="KTV6" s="21"/>
      <c r="KTW6" s="21"/>
      <c r="KTX6" s="21"/>
      <c r="KTY6" s="21"/>
      <c r="KTZ6" s="21"/>
      <c r="KUA6" s="21"/>
      <c r="KUB6" s="21"/>
      <c r="KUC6" s="21"/>
      <c r="KUD6" s="21"/>
      <c r="KUE6" s="21"/>
      <c r="KUF6" s="21"/>
      <c r="KUG6" s="21"/>
      <c r="KUH6" s="21"/>
      <c r="KUI6" s="21"/>
      <c r="KUJ6" s="21"/>
      <c r="KUK6" s="21"/>
      <c r="KUL6" s="21"/>
      <c r="KUM6" s="21"/>
      <c r="KUN6" s="21"/>
      <c r="KUO6" s="21"/>
      <c r="KUP6" s="21"/>
      <c r="KUQ6" s="21"/>
      <c r="KUR6" s="21"/>
      <c r="KUS6" s="21"/>
      <c r="KUT6" s="21"/>
      <c r="KUU6" s="21"/>
      <c r="KUV6" s="21"/>
      <c r="KUW6" s="21"/>
      <c r="KUX6" s="21"/>
      <c r="KUY6" s="21"/>
      <c r="KUZ6" s="21"/>
      <c r="KVA6" s="21"/>
      <c r="KVB6" s="21"/>
      <c r="KVC6" s="21"/>
      <c r="KVD6" s="21"/>
      <c r="KVE6" s="21"/>
      <c r="KVF6" s="21"/>
      <c r="KVG6" s="21"/>
      <c r="KVH6" s="21"/>
      <c r="KVI6" s="21"/>
      <c r="KVJ6" s="21"/>
      <c r="KVK6" s="21"/>
      <c r="KVL6" s="21"/>
      <c r="KVM6" s="21"/>
      <c r="KVN6" s="21"/>
      <c r="KVO6" s="21"/>
      <c r="KVP6" s="21"/>
      <c r="KVQ6" s="21"/>
      <c r="KVR6" s="21"/>
      <c r="KVS6" s="21"/>
      <c r="KVT6" s="21"/>
      <c r="KVU6" s="21"/>
      <c r="KVV6" s="21"/>
      <c r="KVW6" s="21"/>
      <c r="KVX6" s="21"/>
      <c r="KVY6" s="21"/>
      <c r="KVZ6" s="21"/>
      <c r="KWA6" s="21"/>
      <c r="KWB6" s="21"/>
      <c r="KWC6" s="21"/>
      <c r="KWD6" s="21"/>
      <c r="KWE6" s="21"/>
      <c r="KWF6" s="21"/>
      <c r="KWG6" s="21"/>
      <c r="KWH6" s="21"/>
      <c r="KWI6" s="21"/>
      <c r="KWJ6" s="21"/>
      <c r="KWK6" s="21"/>
      <c r="KWL6" s="21"/>
      <c r="KWM6" s="21"/>
      <c r="KWN6" s="21"/>
      <c r="KWO6" s="21"/>
      <c r="KWP6" s="21"/>
      <c r="KWQ6" s="21"/>
      <c r="KWR6" s="21"/>
      <c r="KWS6" s="21"/>
      <c r="KWT6" s="21"/>
      <c r="KWU6" s="21"/>
      <c r="KWV6" s="21"/>
      <c r="KWW6" s="21"/>
      <c r="KWX6" s="21"/>
      <c r="KWY6" s="21"/>
      <c r="KWZ6" s="21"/>
      <c r="KXA6" s="21"/>
      <c r="KXB6" s="21"/>
      <c r="KXC6" s="21"/>
      <c r="KXD6" s="21"/>
      <c r="KXE6" s="21"/>
      <c r="KXF6" s="21"/>
      <c r="KXG6" s="21"/>
      <c r="KXH6" s="21"/>
      <c r="KXI6" s="21"/>
      <c r="KXJ6" s="21"/>
      <c r="KXK6" s="21"/>
      <c r="KXL6" s="21"/>
      <c r="KXM6" s="21"/>
      <c r="KXN6" s="21"/>
      <c r="KXO6" s="21"/>
      <c r="KXP6" s="21"/>
      <c r="KXQ6" s="21"/>
      <c r="KXR6" s="21"/>
      <c r="KXS6" s="21"/>
      <c r="KXT6" s="21"/>
      <c r="KXU6" s="21"/>
      <c r="KXV6" s="21"/>
      <c r="KXW6" s="21"/>
      <c r="KXX6" s="21"/>
      <c r="KXY6" s="21"/>
      <c r="KXZ6" s="21"/>
      <c r="KYA6" s="21"/>
      <c r="KYB6" s="21"/>
      <c r="KYC6" s="21"/>
      <c r="KYD6" s="21"/>
      <c r="KYE6" s="21"/>
      <c r="KYF6" s="21"/>
      <c r="KYG6" s="21"/>
      <c r="KYH6" s="21"/>
      <c r="KYI6" s="21"/>
      <c r="KYJ6" s="21"/>
      <c r="KYK6" s="21"/>
      <c r="KYL6" s="21"/>
      <c r="KYM6" s="21"/>
      <c r="KYN6" s="21"/>
      <c r="KYO6" s="21"/>
      <c r="KYP6" s="21"/>
      <c r="KYQ6" s="21"/>
      <c r="KYR6" s="21"/>
      <c r="KYS6" s="21"/>
      <c r="KYT6" s="21"/>
      <c r="KYU6" s="21"/>
      <c r="KYV6" s="21"/>
      <c r="KYW6" s="21"/>
      <c r="KYX6" s="21"/>
      <c r="KYY6" s="21"/>
      <c r="KYZ6" s="21"/>
      <c r="KZA6" s="21"/>
      <c r="KZB6" s="21"/>
      <c r="KZC6" s="21"/>
      <c r="KZD6" s="21"/>
      <c r="KZE6" s="21"/>
      <c r="KZF6" s="21"/>
      <c r="KZG6" s="21"/>
      <c r="KZH6" s="21"/>
      <c r="KZI6" s="21"/>
      <c r="KZJ6" s="21"/>
      <c r="KZK6" s="21"/>
      <c r="KZL6" s="21"/>
      <c r="KZM6" s="21"/>
      <c r="KZN6" s="21"/>
      <c r="KZO6" s="21"/>
      <c r="KZP6" s="21"/>
      <c r="KZQ6" s="21"/>
      <c r="KZR6" s="21"/>
      <c r="KZS6" s="21"/>
      <c r="KZT6" s="21"/>
      <c r="KZU6" s="21"/>
      <c r="KZV6" s="21"/>
      <c r="KZW6" s="21"/>
      <c r="KZX6" s="21"/>
      <c r="KZY6" s="21"/>
      <c r="KZZ6" s="21"/>
      <c r="LAA6" s="21"/>
      <c r="LAB6" s="21"/>
      <c r="LAC6" s="21"/>
      <c r="LAD6" s="21"/>
      <c r="LAE6" s="21"/>
      <c r="LAF6" s="21"/>
      <c r="LAG6" s="21"/>
      <c r="LAH6" s="21"/>
      <c r="LAI6" s="21"/>
      <c r="LAJ6" s="21"/>
      <c r="LAK6" s="21"/>
      <c r="LAL6" s="21"/>
      <c r="LAM6" s="21"/>
      <c r="LAN6" s="21"/>
      <c r="LAO6" s="21"/>
      <c r="LAP6" s="21"/>
      <c r="LAQ6" s="21"/>
      <c r="LAR6" s="21"/>
      <c r="LAS6" s="21"/>
      <c r="LAT6" s="21"/>
      <c r="LAU6" s="21"/>
      <c r="LAV6" s="21"/>
      <c r="LAW6" s="21"/>
      <c r="LAX6" s="21"/>
      <c r="LAY6" s="21"/>
      <c r="LAZ6" s="21"/>
      <c r="LBA6" s="21"/>
      <c r="LBB6" s="21"/>
      <c r="LBC6" s="21"/>
      <c r="LBD6" s="21"/>
      <c r="LBE6" s="21"/>
      <c r="LBF6" s="21"/>
      <c r="LBG6" s="21"/>
      <c r="LBH6" s="21"/>
      <c r="LBI6" s="21"/>
      <c r="LBJ6" s="21"/>
      <c r="LBK6" s="21"/>
      <c r="LBL6" s="21"/>
      <c r="LBM6" s="21"/>
      <c r="LBN6" s="21"/>
      <c r="LBO6" s="21"/>
      <c r="LBP6" s="21"/>
      <c r="LBQ6" s="21"/>
      <c r="LBR6" s="21"/>
      <c r="LBS6" s="21"/>
      <c r="LBT6" s="21"/>
      <c r="LBU6" s="21"/>
      <c r="LBV6" s="21"/>
      <c r="LBW6" s="21"/>
      <c r="LBX6" s="21"/>
      <c r="LBY6" s="21"/>
      <c r="LBZ6" s="21"/>
      <c r="LCA6" s="21"/>
      <c r="LCB6" s="21"/>
      <c r="LCC6" s="21"/>
      <c r="LCD6" s="21"/>
      <c r="LCE6" s="21"/>
      <c r="LCF6" s="21"/>
      <c r="LCG6" s="21"/>
      <c r="LCH6" s="21"/>
      <c r="LCI6" s="21"/>
      <c r="LCJ6" s="21"/>
      <c r="LCK6" s="21"/>
      <c r="LCL6" s="21"/>
      <c r="LCM6" s="21"/>
      <c r="LCN6" s="21"/>
      <c r="LCO6" s="21"/>
      <c r="LCP6" s="21"/>
      <c r="LCQ6" s="21"/>
      <c r="LCR6" s="21"/>
      <c r="LCS6" s="21"/>
      <c r="LCT6" s="21"/>
      <c r="LCU6" s="21"/>
      <c r="LCV6" s="21"/>
      <c r="LCW6" s="21"/>
      <c r="LCX6" s="21"/>
      <c r="LCY6" s="21"/>
      <c r="LCZ6" s="21"/>
      <c r="LDA6" s="21"/>
      <c r="LDB6" s="21"/>
      <c r="LDC6" s="21"/>
      <c r="LDD6" s="21"/>
      <c r="LDE6" s="21"/>
      <c r="LDF6" s="21"/>
      <c r="LDG6" s="21"/>
      <c r="LDH6" s="21"/>
      <c r="LDI6" s="21"/>
      <c r="LDJ6" s="21"/>
      <c r="LDK6" s="21"/>
      <c r="LDL6" s="21"/>
      <c r="LDM6" s="21"/>
      <c r="LDN6" s="21"/>
      <c r="LDO6" s="21"/>
      <c r="LDP6" s="21"/>
      <c r="LDQ6" s="21"/>
      <c r="LDR6" s="21"/>
      <c r="LDS6" s="21"/>
      <c r="LDT6" s="21"/>
      <c r="LDU6" s="21"/>
      <c r="LDV6" s="21"/>
      <c r="LDW6" s="21"/>
      <c r="LDX6" s="21"/>
      <c r="LDY6" s="21"/>
      <c r="LDZ6" s="21"/>
      <c r="LEA6" s="21"/>
      <c r="LEB6" s="21"/>
      <c r="LEC6" s="21"/>
      <c r="LED6" s="21"/>
      <c r="LEE6" s="21"/>
      <c r="LEF6" s="21"/>
      <c r="LEG6" s="21"/>
      <c r="LEH6" s="21"/>
      <c r="LEI6" s="21"/>
      <c r="LEJ6" s="21"/>
      <c r="LEK6" s="21"/>
      <c r="LEL6" s="21"/>
      <c r="LEM6" s="21"/>
      <c r="LEN6" s="21"/>
      <c r="LEO6" s="21"/>
      <c r="LEP6" s="21"/>
      <c r="LEQ6" s="21"/>
      <c r="LER6" s="21"/>
      <c r="LES6" s="21"/>
      <c r="LET6" s="21"/>
      <c r="LEU6" s="21"/>
      <c r="LEV6" s="21"/>
      <c r="LEW6" s="21"/>
      <c r="LEX6" s="21"/>
      <c r="LEY6" s="21"/>
      <c r="LEZ6" s="21"/>
      <c r="LFA6" s="21"/>
      <c r="LFB6" s="21"/>
      <c r="LFC6" s="21"/>
      <c r="LFD6" s="21"/>
      <c r="LFE6" s="21"/>
      <c r="LFF6" s="21"/>
      <c r="LFG6" s="21"/>
      <c r="LFH6" s="21"/>
      <c r="LFI6" s="21"/>
      <c r="LFJ6" s="21"/>
      <c r="LFK6" s="21"/>
      <c r="LFL6" s="21"/>
      <c r="LFM6" s="21"/>
      <c r="LFN6" s="21"/>
      <c r="LFO6" s="21"/>
      <c r="LFP6" s="21"/>
      <c r="LFQ6" s="21"/>
      <c r="LFR6" s="21"/>
      <c r="LFS6" s="21"/>
      <c r="LFT6" s="21"/>
      <c r="LFU6" s="21"/>
      <c r="LFV6" s="21"/>
      <c r="LFW6" s="21"/>
      <c r="LFX6" s="21"/>
      <c r="LFY6" s="21"/>
      <c r="LFZ6" s="21"/>
      <c r="LGA6" s="21"/>
      <c r="LGB6" s="21"/>
      <c r="LGC6" s="21"/>
      <c r="LGD6" s="21"/>
      <c r="LGE6" s="21"/>
      <c r="LGF6" s="21"/>
      <c r="LGG6" s="21"/>
      <c r="LGH6" s="21"/>
      <c r="LGI6" s="21"/>
      <c r="LGJ6" s="21"/>
      <c r="LGK6" s="21"/>
      <c r="LGL6" s="21"/>
      <c r="LGM6" s="21"/>
      <c r="LGN6" s="21"/>
      <c r="LGO6" s="21"/>
      <c r="LGP6" s="21"/>
      <c r="LGQ6" s="21"/>
      <c r="LGR6" s="21"/>
      <c r="LGS6" s="21"/>
      <c r="LGT6" s="21"/>
      <c r="LGU6" s="21"/>
      <c r="LGV6" s="21"/>
      <c r="LGW6" s="21"/>
      <c r="LGX6" s="21"/>
      <c r="LGY6" s="21"/>
      <c r="LGZ6" s="21"/>
      <c r="LHA6" s="21"/>
      <c r="LHB6" s="21"/>
      <c r="LHC6" s="21"/>
      <c r="LHD6" s="21"/>
      <c r="LHE6" s="21"/>
      <c r="LHF6" s="21"/>
      <c r="LHG6" s="21"/>
      <c r="LHH6" s="21"/>
      <c r="LHI6" s="21"/>
      <c r="LHJ6" s="21"/>
      <c r="LHK6" s="21"/>
      <c r="LHL6" s="21"/>
      <c r="LHM6" s="21"/>
      <c r="LHN6" s="21"/>
      <c r="LHO6" s="21"/>
      <c r="LHP6" s="21"/>
      <c r="LHQ6" s="21"/>
      <c r="LHR6" s="21"/>
      <c r="LHS6" s="21"/>
      <c r="LHT6" s="21"/>
      <c r="LHU6" s="21"/>
      <c r="LHV6" s="21"/>
      <c r="LHW6" s="21"/>
      <c r="LHX6" s="21"/>
      <c r="LHY6" s="21"/>
      <c r="LHZ6" s="21"/>
      <c r="LIA6" s="21"/>
      <c r="LIB6" s="21"/>
      <c r="LIC6" s="21"/>
      <c r="LID6" s="21"/>
      <c r="LIE6" s="21"/>
      <c r="LIF6" s="21"/>
      <c r="LIG6" s="21"/>
      <c r="LIH6" s="21"/>
      <c r="LII6" s="21"/>
      <c r="LIJ6" s="21"/>
      <c r="LIK6" s="21"/>
      <c r="LIL6" s="21"/>
      <c r="LIM6" s="21"/>
      <c r="LIN6" s="21"/>
      <c r="LIO6" s="21"/>
      <c r="LIP6" s="21"/>
      <c r="LIQ6" s="21"/>
      <c r="LIR6" s="21"/>
      <c r="LIS6" s="21"/>
      <c r="LIT6" s="21"/>
      <c r="LIU6" s="21"/>
      <c r="LIV6" s="21"/>
      <c r="LIW6" s="21"/>
      <c r="LIX6" s="21"/>
      <c r="LIY6" s="21"/>
      <c r="LIZ6" s="21"/>
      <c r="LJA6" s="21"/>
      <c r="LJB6" s="21"/>
      <c r="LJC6" s="21"/>
      <c r="LJD6" s="21"/>
      <c r="LJE6" s="21"/>
      <c r="LJF6" s="21"/>
      <c r="LJG6" s="21"/>
      <c r="LJH6" s="21"/>
      <c r="LJI6" s="21"/>
      <c r="LJJ6" s="21"/>
      <c r="LJK6" s="21"/>
      <c r="LJL6" s="21"/>
      <c r="LJM6" s="21"/>
      <c r="LJN6" s="21"/>
      <c r="LJO6" s="21"/>
      <c r="LJP6" s="21"/>
      <c r="LJQ6" s="21"/>
      <c r="LJR6" s="21"/>
      <c r="LJS6" s="21"/>
      <c r="LJT6" s="21"/>
      <c r="LJU6" s="21"/>
      <c r="LJV6" s="21"/>
      <c r="LJW6" s="21"/>
      <c r="LJX6" s="21"/>
      <c r="LJY6" s="21"/>
      <c r="LJZ6" s="21"/>
      <c r="LKA6" s="21"/>
      <c r="LKB6" s="21"/>
      <c r="LKC6" s="21"/>
      <c r="LKD6" s="21"/>
      <c r="LKE6" s="21"/>
      <c r="LKF6" s="21"/>
      <c r="LKG6" s="21"/>
      <c r="LKH6" s="21"/>
      <c r="LKI6" s="21"/>
      <c r="LKJ6" s="21"/>
      <c r="LKK6" s="21"/>
      <c r="LKL6" s="21"/>
      <c r="LKM6" s="21"/>
      <c r="LKN6" s="21"/>
      <c r="LKO6" s="21"/>
      <c r="LKP6" s="21"/>
      <c r="LKQ6" s="21"/>
      <c r="LKR6" s="21"/>
      <c r="LKS6" s="21"/>
      <c r="LKT6" s="21"/>
      <c r="LKU6" s="21"/>
      <c r="LKV6" s="21"/>
      <c r="LKW6" s="21"/>
      <c r="LKX6" s="21"/>
      <c r="LKY6" s="21"/>
      <c r="LKZ6" s="21"/>
      <c r="LLA6" s="21"/>
      <c r="LLB6" s="21"/>
      <c r="LLC6" s="21"/>
      <c r="LLD6" s="21"/>
      <c r="LLE6" s="21"/>
      <c r="LLF6" s="21"/>
      <c r="LLG6" s="21"/>
      <c r="LLH6" s="21"/>
      <c r="LLI6" s="21"/>
      <c r="LLJ6" s="21"/>
      <c r="LLK6" s="21"/>
      <c r="LLL6" s="21"/>
      <c r="LLM6" s="21"/>
      <c r="LLN6" s="21"/>
      <c r="LLO6" s="21"/>
      <c r="LLP6" s="21"/>
      <c r="LLQ6" s="21"/>
      <c r="LLR6" s="21"/>
      <c r="LLS6" s="21"/>
      <c r="LLT6" s="21"/>
      <c r="LLU6" s="21"/>
      <c r="LLV6" s="21"/>
      <c r="LLW6" s="21"/>
      <c r="LLX6" s="21"/>
      <c r="LLY6" s="21"/>
      <c r="LLZ6" s="21"/>
      <c r="LMA6" s="21"/>
      <c r="LMB6" s="21"/>
      <c r="LMC6" s="21"/>
      <c r="LMD6" s="21"/>
      <c r="LME6" s="21"/>
      <c r="LMF6" s="21"/>
      <c r="LMG6" s="21"/>
      <c r="LMH6" s="21"/>
      <c r="LMI6" s="21"/>
      <c r="LMJ6" s="21"/>
      <c r="LMK6" s="21"/>
      <c r="LML6" s="21"/>
      <c r="LMM6" s="21"/>
      <c r="LMN6" s="21"/>
      <c r="LMO6" s="21"/>
      <c r="LMP6" s="21"/>
      <c r="LMQ6" s="21"/>
      <c r="LMR6" s="21"/>
      <c r="LMS6" s="21"/>
      <c r="LMT6" s="21"/>
      <c r="LMU6" s="21"/>
      <c r="LMV6" s="21"/>
      <c r="LMW6" s="21"/>
      <c r="LMX6" s="21"/>
      <c r="LMY6" s="21"/>
      <c r="LMZ6" s="21"/>
      <c r="LNA6" s="21"/>
      <c r="LNB6" s="21"/>
      <c r="LNC6" s="21"/>
      <c r="LND6" s="21"/>
      <c r="LNE6" s="21"/>
      <c r="LNF6" s="21"/>
      <c r="LNG6" s="21"/>
      <c r="LNH6" s="21"/>
      <c r="LNI6" s="21"/>
      <c r="LNJ6" s="21"/>
      <c r="LNK6" s="21"/>
      <c r="LNL6" s="21"/>
      <c r="LNM6" s="21"/>
      <c r="LNN6" s="21"/>
      <c r="LNO6" s="21"/>
      <c r="LNP6" s="21"/>
      <c r="LNQ6" s="21"/>
      <c r="LNR6" s="21"/>
      <c r="LNS6" s="21"/>
      <c r="LNT6" s="21"/>
      <c r="LNU6" s="21"/>
      <c r="LNV6" s="21"/>
      <c r="LNW6" s="21"/>
      <c r="LNX6" s="21"/>
      <c r="LNY6" s="21"/>
      <c r="LNZ6" s="21"/>
      <c r="LOA6" s="21"/>
      <c r="LOB6" s="21"/>
      <c r="LOC6" s="21"/>
      <c r="LOD6" s="21"/>
      <c r="LOE6" s="21"/>
      <c r="LOF6" s="21"/>
      <c r="LOG6" s="21"/>
      <c r="LOH6" s="21"/>
      <c r="LOI6" s="21"/>
      <c r="LOJ6" s="21"/>
      <c r="LOK6" s="21"/>
      <c r="LOL6" s="21"/>
      <c r="LOM6" s="21"/>
      <c r="LON6" s="21"/>
      <c r="LOO6" s="21"/>
      <c r="LOP6" s="21"/>
      <c r="LOQ6" s="21"/>
      <c r="LOR6" s="21"/>
      <c r="LOS6" s="21"/>
      <c r="LOT6" s="21"/>
      <c r="LOU6" s="21"/>
      <c r="LOV6" s="21"/>
      <c r="LOW6" s="21"/>
      <c r="LOX6" s="21"/>
      <c r="LOY6" s="21"/>
      <c r="LOZ6" s="21"/>
      <c r="LPA6" s="21"/>
      <c r="LPB6" s="21"/>
      <c r="LPC6" s="21"/>
      <c r="LPD6" s="21"/>
      <c r="LPE6" s="21"/>
      <c r="LPF6" s="21"/>
      <c r="LPG6" s="21"/>
      <c r="LPH6" s="21"/>
      <c r="LPI6" s="21"/>
      <c r="LPJ6" s="21"/>
      <c r="LPK6" s="21"/>
      <c r="LPL6" s="21"/>
      <c r="LPM6" s="21"/>
      <c r="LPN6" s="21"/>
      <c r="LPO6" s="21"/>
      <c r="LPP6" s="21"/>
      <c r="LPQ6" s="21"/>
      <c r="LPR6" s="21"/>
      <c r="LPS6" s="21"/>
      <c r="LPT6" s="21"/>
      <c r="LPU6" s="21"/>
      <c r="LPV6" s="21"/>
      <c r="LPW6" s="21"/>
      <c r="LPX6" s="21"/>
      <c r="LPY6" s="21"/>
      <c r="LPZ6" s="21"/>
      <c r="LQA6" s="21"/>
      <c r="LQB6" s="21"/>
      <c r="LQC6" s="21"/>
      <c r="LQD6" s="21"/>
      <c r="LQE6" s="21"/>
      <c r="LQF6" s="21"/>
      <c r="LQG6" s="21"/>
      <c r="LQH6" s="21"/>
      <c r="LQI6" s="21"/>
      <c r="LQJ6" s="21"/>
      <c r="LQK6" s="21"/>
      <c r="LQL6" s="21"/>
      <c r="LQM6" s="21"/>
      <c r="LQN6" s="21"/>
      <c r="LQO6" s="21"/>
      <c r="LQP6" s="21"/>
      <c r="LQQ6" s="21"/>
      <c r="LQR6" s="21"/>
      <c r="LQS6" s="21"/>
      <c r="LQT6" s="21"/>
      <c r="LQU6" s="21"/>
      <c r="LQV6" s="21"/>
      <c r="LQW6" s="21"/>
      <c r="LQX6" s="21"/>
      <c r="LQY6" s="21"/>
      <c r="LQZ6" s="21"/>
      <c r="LRA6" s="21"/>
      <c r="LRB6" s="21"/>
      <c r="LRC6" s="21"/>
      <c r="LRD6" s="21"/>
      <c r="LRE6" s="21"/>
      <c r="LRF6" s="21"/>
      <c r="LRG6" s="21"/>
      <c r="LRH6" s="21"/>
      <c r="LRI6" s="21"/>
      <c r="LRJ6" s="21"/>
      <c r="LRK6" s="21"/>
      <c r="LRL6" s="21"/>
      <c r="LRM6" s="21"/>
      <c r="LRN6" s="21"/>
      <c r="LRO6" s="21"/>
      <c r="LRP6" s="21"/>
      <c r="LRQ6" s="21"/>
      <c r="LRR6" s="21"/>
      <c r="LRS6" s="21"/>
      <c r="LRT6" s="21"/>
      <c r="LRU6" s="21"/>
      <c r="LRV6" s="21"/>
      <c r="LRW6" s="21"/>
      <c r="LRX6" s="21"/>
      <c r="LRY6" s="21"/>
      <c r="LRZ6" s="21"/>
      <c r="LSA6" s="21"/>
      <c r="LSB6" s="21"/>
      <c r="LSC6" s="21"/>
      <c r="LSD6" s="21"/>
      <c r="LSE6" s="21"/>
      <c r="LSF6" s="21"/>
      <c r="LSG6" s="21"/>
      <c r="LSH6" s="21"/>
      <c r="LSI6" s="21"/>
      <c r="LSJ6" s="21"/>
      <c r="LSK6" s="21"/>
      <c r="LSL6" s="21"/>
      <c r="LSM6" s="21"/>
      <c r="LSN6" s="21"/>
      <c r="LSO6" s="21"/>
      <c r="LSP6" s="21"/>
      <c r="LSQ6" s="21"/>
      <c r="LSR6" s="21"/>
      <c r="LSS6" s="21"/>
      <c r="LST6" s="21"/>
      <c r="LSU6" s="21"/>
      <c r="LSV6" s="21"/>
      <c r="LSW6" s="21"/>
      <c r="LSX6" s="21"/>
      <c r="LSY6" s="21"/>
      <c r="LSZ6" s="21"/>
      <c r="LTA6" s="21"/>
      <c r="LTB6" s="21"/>
      <c r="LTC6" s="21"/>
      <c r="LTD6" s="21"/>
      <c r="LTE6" s="21"/>
      <c r="LTF6" s="21"/>
      <c r="LTG6" s="21"/>
      <c r="LTH6" s="21"/>
      <c r="LTI6" s="21"/>
      <c r="LTJ6" s="21"/>
      <c r="LTK6" s="21"/>
      <c r="LTL6" s="21"/>
      <c r="LTM6" s="21"/>
      <c r="LTN6" s="21"/>
      <c r="LTO6" s="21"/>
      <c r="LTP6" s="21"/>
      <c r="LTQ6" s="21"/>
      <c r="LTR6" s="21"/>
      <c r="LTS6" s="21"/>
      <c r="LTT6" s="21"/>
      <c r="LTU6" s="21"/>
      <c r="LTV6" s="21"/>
      <c r="LTW6" s="21"/>
      <c r="LTX6" s="21"/>
      <c r="LTY6" s="21"/>
      <c r="LTZ6" s="21"/>
      <c r="LUA6" s="21"/>
      <c r="LUB6" s="21"/>
      <c r="LUC6" s="21"/>
      <c r="LUD6" s="21"/>
      <c r="LUE6" s="21"/>
      <c r="LUF6" s="21"/>
      <c r="LUG6" s="21"/>
      <c r="LUH6" s="21"/>
      <c r="LUI6" s="21"/>
      <c r="LUJ6" s="21"/>
      <c r="LUK6" s="21"/>
      <c r="LUL6" s="21"/>
      <c r="LUM6" s="21"/>
      <c r="LUN6" s="21"/>
      <c r="LUO6" s="21"/>
      <c r="LUP6" s="21"/>
      <c r="LUQ6" s="21"/>
      <c r="LUR6" s="21"/>
      <c r="LUS6" s="21"/>
      <c r="LUT6" s="21"/>
      <c r="LUU6" s="21"/>
      <c r="LUV6" s="21"/>
      <c r="LUW6" s="21"/>
      <c r="LUX6" s="21"/>
      <c r="LUY6" s="21"/>
      <c r="LUZ6" s="21"/>
      <c r="LVA6" s="21"/>
      <c r="LVB6" s="21"/>
      <c r="LVC6" s="21"/>
      <c r="LVD6" s="21"/>
      <c r="LVE6" s="21"/>
      <c r="LVF6" s="21"/>
      <c r="LVG6" s="21"/>
      <c r="LVH6" s="21"/>
      <c r="LVI6" s="21"/>
      <c r="LVJ6" s="21"/>
      <c r="LVK6" s="21"/>
      <c r="LVL6" s="21"/>
      <c r="LVM6" s="21"/>
      <c r="LVN6" s="21"/>
      <c r="LVO6" s="21"/>
      <c r="LVP6" s="21"/>
      <c r="LVQ6" s="21"/>
      <c r="LVR6" s="21"/>
      <c r="LVS6" s="21"/>
      <c r="LVT6" s="21"/>
      <c r="LVU6" s="21"/>
      <c r="LVV6" s="21"/>
      <c r="LVW6" s="21"/>
      <c r="LVX6" s="21"/>
      <c r="LVY6" s="21"/>
      <c r="LVZ6" s="21"/>
      <c r="LWA6" s="21"/>
      <c r="LWB6" s="21"/>
      <c r="LWC6" s="21"/>
      <c r="LWD6" s="21"/>
      <c r="LWE6" s="21"/>
      <c r="LWF6" s="21"/>
      <c r="LWG6" s="21"/>
      <c r="LWH6" s="21"/>
      <c r="LWI6" s="21"/>
      <c r="LWJ6" s="21"/>
      <c r="LWK6" s="21"/>
      <c r="LWL6" s="21"/>
      <c r="LWM6" s="21"/>
      <c r="LWN6" s="21"/>
      <c r="LWO6" s="21"/>
      <c r="LWP6" s="21"/>
      <c r="LWQ6" s="21"/>
      <c r="LWR6" s="21"/>
      <c r="LWS6" s="21"/>
      <c r="LWT6" s="21"/>
      <c r="LWU6" s="21"/>
      <c r="LWV6" s="21"/>
      <c r="LWW6" s="21"/>
      <c r="LWX6" s="21"/>
      <c r="LWY6" s="21"/>
      <c r="LWZ6" s="21"/>
      <c r="LXA6" s="21"/>
      <c r="LXB6" s="21"/>
      <c r="LXC6" s="21"/>
      <c r="LXD6" s="21"/>
      <c r="LXE6" s="21"/>
      <c r="LXF6" s="21"/>
      <c r="LXG6" s="21"/>
      <c r="LXH6" s="21"/>
      <c r="LXI6" s="21"/>
      <c r="LXJ6" s="21"/>
      <c r="LXK6" s="21"/>
      <c r="LXL6" s="21"/>
      <c r="LXM6" s="21"/>
      <c r="LXN6" s="21"/>
      <c r="LXO6" s="21"/>
      <c r="LXP6" s="21"/>
      <c r="LXQ6" s="21"/>
      <c r="LXR6" s="21"/>
      <c r="LXS6" s="21"/>
      <c r="LXT6" s="21"/>
      <c r="LXU6" s="21"/>
      <c r="LXV6" s="21"/>
      <c r="LXW6" s="21"/>
      <c r="LXX6" s="21"/>
      <c r="LXY6" s="21"/>
      <c r="LXZ6" s="21"/>
      <c r="LYA6" s="21"/>
      <c r="LYB6" s="21"/>
      <c r="LYC6" s="21"/>
      <c r="LYD6" s="21"/>
      <c r="LYE6" s="21"/>
      <c r="LYF6" s="21"/>
      <c r="LYG6" s="21"/>
      <c r="LYH6" s="21"/>
      <c r="LYI6" s="21"/>
      <c r="LYJ6" s="21"/>
      <c r="LYK6" s="21"/>
      <c r="LYL6" s="21"/>
      <c r="LYM6" s="21"/>
      <c r="LYN6" s="21"/>
      <c r="LYO6" s="21"/>
      <c r="LYP6" s="21"/>
      <c r="LYQ6" s="21"/>
      <c r="LYR6" s="21"/>
      <c r="LYS6" s="21"/>
      <c r="LYT6" s="21"/>
      <c r="LYU6" s="21"/>
      <c r="LYV6" s="21"/>
      <c r="LYW6" s="21"/>
      <c r="LYX6" s="21"/>
      <c r="LYY6" s="21"/>
      <c r="LYZ6" s="21"/>
      <c r="LZA6" s="21"/>
      <c r="LZB6" s="21"/>
      <c r="LZC6" s="21"/>
      <c r="LZD6" s="21"/>
      <c r="LZE6" s="21"/>
      <c r="LZF6" s="21"/>
      <c r="LZG6" s="21"/>
      <c r="LZH6" s="21"/>
      <c r="LZI6" s="21"/>
      <c r="LZJ6" s="21"/>
      <c r="LZK6" s="21"/>
      <c r="LZL6" s="21"/>
      <c r="LZM6" s="21"/>
      <c r="LZN6" s="21"/>
      <c r="LZO6" s="21"/>
      <c r="LZP6" s="21"/>
      <c r="LZQ6" s="21"/>
      <c r="LZR6" s="21"/>
      <c r="LZS6" s="21"/>
      <c r="LZT6" s="21"/>
      <c r="LZU6" s="21"/>
      <c r="LZV6" s="21"/>
      <c r="LZW6" s="21"/>
      <c r="LZX6" s="21"/>
      <c r="LZY6" s="21"/>
      <c r="LZZ6" s="21"/>
      <c r="MAA6" s="21"/>
      <c r="MAB6" s="21"/>
      <c r="MAC6" s="21"/>
      <c r="MAD6" s="21"/>
      <c r="MAE6" s="21"/>
      <c r="MAF6" s="21"/>
      <c r="MAG6" s="21"/>
      <c r="MAH6" s="21"/>
      <c r="MAI6" s="21"/>
      <c r="MAJ6" s="21"/>
      <c r="MAK6" s="21"/>
      <c r="MAL6" s="21"/>
      <c r="MAM6" s="21"/>
      <c r="MAN6" s="21"/>
      <c r="MAO6" s="21"/>
      <c r="MAP6" s="21"/>
      <c r="MAQ6" s="21"/>
      <c r="MAR6" s="21"/>
      <c r="MAS6" s="21"/>
      <c r="MAT6" s="21"/>
      <c r="MAU6" s="21"/>
      <c r="MAV6" s="21"/>
      <c r="MAW6" s="21"/>
      <c r="MAX6" s="21"/>
      <c r="MAY6" s="21"/>
      <c r="MAZ6" s="21"/>
      <c r="MBA6" s="21"/>
      <c r="MBB6" s="21"/>
      <c r="MBC6" s="21"/>
      <c r="MBD6" s="21"/>
      <c r="MBE6" s="21"/>
      <c r="MBF6" s="21"/>
      <c r="MBG6" s="21"/>
      <c r="MBH6" s="21"/>
      <c r="MBI6" s="21"/>
      <c r="MBJ6" s="21"/>
      <c r="MBK6" s="21"/>
      <c r="MBL6" s="21"/>
      <c r="MBM6" s="21"/>
      <c r="MBN6" s="21"/>
      <c r="MBO6" s="21"/>
      <c r="MBP6" s="21"/>
      <c r="MBQ6" s="21"/>
      <c r="MBR6" s="21"/>
      <c r="MBS6" s="21"/>
      <c r="MBT6" s="21"/>
      <c r="MBU6" s="21"/>
      <c r="MBV6" s="21"/>
      <c r="MBW6" s="21"/>
      <c r="MBX6" s="21"/>
      <c r="MBY6" s="21"/>
      <c r="MBZ6" s="21"/>
      <c r="MCA6" s="21"/>
      <c r="MCB6" s="21"/>
      <c r="MCC6" s="21"/>
      <c r="MCD6" s="21"/>
      <c r="MCE6" s="21"/>
      <c r="MCF6" s="21"/>
      <c r="MCG6" s="21"/>
      <c r="MCH6" s="21"/>
      <c r="MCI6" s="21"/>
      <c r="MCJ6" s="21"/>
      <c r="MCK6" s="21"/>
      <c r="MCL6" s="21"/>
      <c r="MCM6" s="21"/>
      <c r="MCN6" s="21"/>
      <c r="MCO6" s="21"/>
      <c r="MCP6" s="21"/>
      <c r="MCQ6" s="21"/>
      <c r="MCR6" s="21"/>
      <c r="MCS6" s="21"/>
      <c r="MCT6" s="21"/>
      <c r="MCU6" s="21"/>
      <c r="MCV6" s="21"/>
      <c r="MCW6" s="21"/>
      <c r="MCX6" s="21"/>
      <c r="MCY6" s="21"/>
      <c r="MCZ6" s="21"/>
      <c r="MDA6" s="21"/>
      <c r="MDB6" s="21"/>
      <c r="MDC6" s="21"/>
      <c r="MDD6" s="21"/>
      <c r="MDE6" s="21"/>
      <c r="MDF6" s="21"/>
      <c r="MDG6" s="21"/>
      <c r="MDH6" s="21"/>
      <c r="MDI6" s="21"/>
      <c r="MDJ6" s="21"/>
      <c r="MDK6" s="21"/>
      <c r="MDL6" s="21"/>
      <c r="MDM6" s="21"/>
      <c r="MDN6" s="21"/>
      <c r="MDO6" s="21"/>
      <c r="MDP6" s="21"/>
      <c r="MDQ6" s="21"/>
      <c r="MDR6" s="21"/>
      <c r="MDS6" s="21"/>
      <c r="MDT6" s="21"/>
      <c r="MDU6" s="21"/>
      <c r="MDV6" s="21"/>
      <c r="MDW6" s="21"/>
      <c r="MDX6" s="21"/>
      <c r="MDY6" s="21"/>
      <c r="MDZ6" s="21"/>
      <c r="MEA6" s="21"/>
      <c r="MEB6" s="21"/>
      <c r="MEC6" s="21"/>
      <c r="MED6" s="21"/>
      <c r="MEE6" s="21"/>
      <c r="MEF6" s="21"/>
      <c r="MEG6" s="21"/>
      <c r="MEH6" s="21"/>
      <c r="MEI6" s="21"/>
      <c r="MEJ6" s="21"/>
      <c r="MEK6" s="21"/>
      <c r="MEL6" s="21"/>
      <c r="MEM6" s="21"/>
      <c r="MEN6" s="21"/>
      <c r="MEO6" s="21"/>
      <c r="MEP6" s="21"/>
      <c r="MEQ6" s="21"/>
      <c r="MER6" s="21"/>
      <c r="MES6" s="21"/>
      <c r="MET6" s="21"/>
      <c r="MEU6" s="21"/>
      <c r="MEV6" s="21"/>
      <c r="MEW6" s="21"/>
      <c r="MEX6" s="21"/>
      <c r="MEY6" s="21"/>
      <c r="MEZ6" s="21"/>
      <c r="MFA6" s="21"/>
      <c r="MFB6" s="21"/>
      <c r="MFC6" s="21"/>
      <c r="MFD6" s="21"/>
      <c r="MFE6" s="21"/>
      <c r="MFF6" s="21"/>
      <c r="MFG6" s="21"/>
      <c r="MFH6" s="21"/>
      <c r="MFI6" s="21"/>
      <c r="MFJ6" s="21"/>
      <c r="MFK6" s="21"/>
      <c r="MFL6" s="21"/>
      <c r="MFM6" s="21"/>
      <c r="MFN6" s="21"/>
      <c r="MFO6" s="21"/>
      <c r="MFP6" s="21"/>
      <c r="MFQ6" s="21"/>
      <c r="MFR6" s="21"/>
      <c r="MFS6" s="21"/>
      <c r="MFT6" s="21"/>
      <c r="MFU6" s="21"/>
      <c r="MFV6" s="21"/>
      <c r="MFW6" s="21"/>
      <c r="MFX6" s="21"/>
      <c r="MFY6" s="21"/>
      <c r="MFZ6" s="21"/>
      <c r="MGA6" s="21"/>
      <c r="MGB6" s="21"/>
      <c r="MGC6" s="21"/>
      <c r="MGD6" s="21"/>
      <c r="MGE6" s="21"/>
      <c r="MGF6" s="21"/>
      <c r="MGG6" s="21"/>
      <c r="MGH6" s="21"/>
      <c r="MGI6" s="21"/>
      <c r="MGJ6" s="21"/>
      <c r="MGK6" s="21"/>
      <c r="MGL6" s="21"/>
      <c r="MGM6" s="21"/>
      <c r="MGN6" s="21"/>
      <c r="MGO6" s="21"/>
      <c r="MGP6" s="21"/>
      <c r="MGQ6" s="21"/>
      <c r="MGR6" s="21"/>
      <c r="MGS6" s="21"/>
      <c r="MGT6" s="21"/>
      <c r="MGU6" s="21"/>
      <c r="MGV6" s="21"/>
      <c r="MGW6" s="21"/>
      <c r="MGX6" s="21"/>
      <c r="MGY6" s="21"/>
      <c r="MGZ6" s="21"/>
      <c r="MHA6" s="21"/>
      <c r="MHB6" s="21"/>
      <c r="MHC6" s="21"/>
      <c r="MHD6" s="21"/>
      <c r="MHE6" s="21"/>
      <c r="MHF6" s="21"/>
      <c r="MHG6" s="21"/>
      <c r="MHH6" s="21"/>
      <c r="MHI6" s="21"/>
      <c r="MHJ6" s="21"/>
      <c r="MHK6" s="21"/>
      <c r="MHL6" s="21"/>
      <c r="MHM6" s="21"/>
      <c r="MHN6" s="21"/>
      <c r="MHO6" s="21"/>
      <c r="MHP6" s="21"/>
      <c r="MHQ6" s="21"/>
      <c r="MHR6" s="21"/>
      <c r="MHS6" s="21"/>
      <c r="MHT6" s="21"/>
      <c r="MHU6" s="21"/>
      <c r="MHV6" s="21"/>
      <c r="MHW6" s="21"/>
      <c r="MHX6" s="21"/>
      <c r="MHY6" s="21"/>
      <c r="MHZ6" s="21"/>
      <c r="MIA6" s="21"/>
      <c r="MIB6" s="21"/>
      <c r="MIC6" s="21"/>
      <c r="MID6" s="21"/>
      <c r="MIE6" s="21"/>
      <c r="MIF6" s="21"/>
      <c r="MIG6" s="21"/>
      <c r="MIH6" s="21"/>
      <c r="MII6" s="21"/>
      <c r="MIJ6" s="21"/>
      <c r="MIK6" s="21"/>
      <c r="MIL6" s="21"/>
      <c r="MIM6" s="21"/>
      <c r="MIN6" s="21"/>
      <c r="MIO6" s="21"/>
      <c r="MIP6" s="21"/>
      <c r="MIQ6" s="21"/>
      <c r="MIR6" s="21"/>
      <c r="MIS6" s="21"/>
      <c r="MIT6" s="21"/>
      <c r="MIU6" s="21"/>
      <c r="MIV6" s="21"/>
      <c r="MIW6" s="21"/>
      <c r="MIX6" s="21"/>
      <c r="MIY6" s="21"/>
      <c r="MIZ6" s="21"/>
      <c r="MJA6" s="21"/>
      <c r="MJB6" s="21"/>
      <c r="MJC6" s="21"/>
      <c r="MJD6" s="21"/>
      <c r="MJE6" s="21"/>
      <c r="MJF6" s="21"/>
      <c r="MJG6" s="21"/>
      <c r="MJH6" s="21"/>
      <c r="MJI6" s="21"/>
      <c r="MJJ6" s="21"/>
      <c r="MJK6" s="21"/>
      <c r="MJL6" s="21"/>
      <c r="MJM6" s="21"/>
      <c r="MJN6" s="21"/>
      <c r="MJO6" s="21"/>
      <c r="MJP6" s="21"/>
      <c r="MJQ6" s="21"/>
      <c r="MJR6" s="21"/>
      <c r="MJS6" s="21"/>
      <c r="MJT6" s="21"/>
      <c r="MJU6" s="21"/>
      <c r="MJV6" s="21"/>
      <c r="MJW6" s="21"/>
      <c r="MJX6" s="21"/>
      <c r="MJY6" s="21"/>
      <c r="MJZ6" s="21"/>
      <c r="MKA6" s="21"/>
      <c r="MKB6" s="21"/>
      <c r="MKC6" s="21"/>
      <c r="MKD6" s="21"/>
      <c r="MKE6" s="21"/>
      <c r="MKF6" s="21"/>
      <c r="MKG6" s="21"/>
      <c r="MKH6" s="21"/>
      <c r="MKI6" s="21"/>
      <c r="MKJ6" s="21"/>
      <c r="MKK6" s="21"/>
      <c r="MKL6" s="21"/>
      <c r="MKM6" s="21"/>
      <c r="MKN6" s="21"/>
      <c r="MKO6" s="21"/>
      <c r="MKP6" s="21"/>
      <c r="MKQ6" s="21"/>
      <c r="MKR6" s="21"/>
      <c r="MKS6" s="21"/>
      <c r="MKT6" s="21"/>
      <c r="MKU6" s="21"/>
      <c r="MKV6" s="21"/>
      <c r="MKW6" s="21"/>
      <c r="MKX6" s="21"/>
      <c r="MKY6" s="21"/>
      <c r="MKZ6" s="21"/>
      <c r="MLA6" s="21"/>
      <c r="MLB6" s="21"/>
      <c r="MLC6" s="21"/>
      <c r="MLD6" s="21"/>
      <c r="MLE6" s="21"/>
      <c r="MLF6" s="21"/>
      <c r="MLG6" s="21"/>
      <c r="MLH6" s="21"/>
      <c r="MLI6" s="21"/>
      <c r="MLJ6" s="21"/>
      <c r="MLK6" s="21"/>
      <c r="MLL6" s="21"/>
      <c r="MLM6" s="21"/>
      <c r="MLN6" s="21"/>
      <c r="MLO6" s="21"/>
      <c r="MLP6" s="21"/>
      <c r="MLQ6" s="21"/>
      <c r="MLR6" s="21"/>
      <c r="MLS6" s="21"/>
      <c r="MLT6" s="21"/>
      <c r="MLU6" s="21"/>
      <c r="MLV6" s="21"/>
      <c r="MLW6" s="21"/>
      <c r="MLX6" s="21"/>
      <c r="MLY6" s="21"/>
      <c r="MLZ6" s="21"/>
      <c r="MMA6" s="21"/>
      <c r="MMB6" s="21"/>
      <c r="MMC6" s="21"/>
      <c r="MMD6" s="21"/>
      <c r="MME6" s="21"/>
      <c r="MMF6" s="21"/>
      <c r="MMG6" s="21"/>
      <c r="MMH6" s="21"/>
      <c r="MMI6" s="21"/>
      <c r="MMJ6" s="21"/>
      <c r="MMK6" s="21"/>
      <c r="MML6" s="21"/>
      <c r="MMM6" s="21"/>
      <c r="MMN6" s="21"/>
      <c r="MMO6" s="21"/>
      <c r="MMP6" s="21"/>
      <c r="MMQ6" s="21"/>
      <c r="MMR6" s="21"/>
      <c r="MMS6" s="21"/>
      <c r="MMT6" s="21"/>
      <c r="MMU6" s="21"/>
      <c r="MMV6" s="21"/>
      <c r="MMW6" s="21"/>
      <c r="MMX6" s="21"/>
      <c r="MMY6" s="21"/>
      <c r="MMZ6" s="21"/>
      <c r="MNA6" s="21"/>
      <c r="MNB6" s="21"/>
      <c r="MNC6" s="21"/>
      <c r="MND6" s="21"/>
      <c r="MNE6" s="21"/>
      <c r="MNF6" s="21"/>
      <c r="MNG6" s="21"/>
      <c r="MNH6" s="21"/>
      <c r="MNI6" s="21"/>
      <c r="MNJ6" s="21"/>
      <c r="MNK6" s="21"/>
      <c r="MNL6" s="21"/>
      <c r="MNM6" s="21"/>
      <c r="MNN6" s="21"/>
      <c r="MNO6" s="21"/>
      <c r="MNP6" s="21"/>
      <c r="MNQ6" s="21"/>
      <c r="MNR6" s="21"/>
      <c r="MNS6" s="21"/>
      <c r="MNT6" s="21"/>
      <c r="MNU6" s="21"/>
      <c r="MNV6" s="21"/>
      <c r="MNW6" s="21"/>
      <c r="MNX6" s="21"/>
      <c r="MNY6" s="21"/>
      <c r="MNZ6" s="21"/>
      <c r="MOA6" s="21"/>
      <c r="MOB6" s="21"/>
      <c r="MOC6" s="21"/>
      <c r="MOD6" s="21"/>
      <c r="MOE6" s="21"/>
      <c r="MOF6" s="21"/>
      <c r="MOG6" s="21"/>
      <c r="MOH6" s="21"/>
      <c r="MOI6" s="21"/>
      <c r="MOJ6" s="21"/>
      <c r="MOK6" s="21"/>
      <c r="MOL6" s="21"/>
      <c r="MOM6" s="21"/>
      <c r="MON6" s="21"/>
      <c r="MOO6" s="21"/>
      <c r="MOP6" s="21"/>
      <c r="MOQ6" s="21"/>
      <c r="MOR6" s="21"/>
      <c r="MOS6" s="21"/>
      <c r="MOT6" s="21"/>
      <c r="MOU6" s="21"/>
      <c r="MOV6" s="21"/>
      <c r="MOW6" s="21"/>
      <c r="MOX6" s="21"/>
      <c r="MOY6" s="21"/>
      <c r="MOZ6" s="21"/>
      <c r="MPA6" s="21"/>
      <c r="MPB6" s="21"/>
      <c r="MPC6" s="21"/>
      <c r="MPD6" s="21"/>
      <c r="MPE6" s="21"/>
      <c r="MPF6" s="21"/>
      <c r="MPG6" s="21"/>
      <c r="MPH6" s="21"/>
      <c r="MPI6" s="21"/>
      <c r="MPJ6" s="21"/>
      <c r="MPK6" s="21"/>
      <c r="MPL6" s="21"/>
      <c r="MPM6" s="21"/>
      <c r="MPN6" s="21"/>
      <c r="MPO6" s="21"/>
      <c r="MPP6" s="21"/>
      <c r="MPQ6" s="21"/>
      <c r="MPR6" s="21"/>
      <c r="MPS6" s="21"/>
      <c r="MPT6" s="21"/>
      <c r="MPU6" s="21"/>
      <c r="MPV6" s="21"/>
      <c r="MPW6" s="21"/>
      <c r="MPX6" s="21"/>
      <c r="MPY6" s="21"/>
      <c r="MPZ6" s="21"/>
      <c r="MQA6" s="21"/>
      <c r="MQB6" s="21"/>
      <c r="MQC6" s="21"/>
      <c r="MQD6" s="21"/>
      <c r="MQE6" s="21"/>
      <c r="MQF6" s="21"/>
      <c r="MQG6" s="21"/>
      <c r="MQH6" s="21"/>
      <c r="MQI6" s="21"/>
      <c r="MQJ6" s="21"/>
      <c r="MQK6" s="21"/>
      <c r="MQL6" s="21"/>
      <c r="MQM6" s="21"/>
      <c r="MQN6" s="21"/>
      <c r="MQO6" s="21"/>
      <c r="MQP6" s="21"/>
      <c r="MQQ6" s="21"/>
      <c r="MQR6" s="21"/>
      <c r="MQS6" s="21"/>
      <c r="MQT6" s="21"/>
      <c r="MQU6" s="21"/>
      <c r="MQV6" s="21"/>
      <c r="MQW6" s="21"/>
      <c r="MQX6" s="21"/>
      <c r="MQY6" s="21"/>
      <c r="MQZ6" s="21"/>
      <c r="MRA6" s="21"/>
      <c r="MRB6" s="21"/>
      <c r="MRC6" s="21"/>
      <c r="MRD6" s="21"/>
      <c r="MRE6" s="21"/>
      <c r="MRF6" s="21"/>
      <c r="MRG6" s="21"/>
      <c r="MRH6" s="21"/>
      <c r="MRI6" s="21"/>
      <c r="MRJ6" s="21"/>
      <c r="MRK6" s="21"/>
      <c r="MRL6" s="21"/>
      <c r="MRM6" s="21"/>
      <c r="MRN6" s="21"/>
      <c r="MRO6" s="21"/>
      <c r="MRP6" s="21"/>
      <c r="MRQ6" s="21"/>
      <c r="MRR6" s="21"/>
      <c r="MRS6" s="21"/>
      <c r="MRT6" s="21"/>
      <c r="MRU6" s="21"/>
      <c r="MRV6" s="21"/>
      <c r="MRW6" s="21"/>
      <c r="MRX6" s="21"/>
      <c r="MRY6" s="21"/>
      <c r="MRZ6" s="21"/>
      <c r="MSA6" s="21"/>
      <c r="MSB6" s="21"/>
      <c r="MSC6" s="21"/>
      <c r="MSD6" s="21"/>
      <c r="MSE6" s="21"/>
      <c r="MSF6" s="21"/>
      <c r="MSG6" s="21"/>
      <c r="MSH6" s="21"/>
      <c r="MSI6" s="21"/>
      <c r="MSJ6" s="21"/>
      <c r="MSK6" s="21"/>
      <c r="MSL6" s="21"/>
      <c r="MSM6" s="21"/>
      <c r="MSN6" s="21"/>
      <c r="MSO6" s="21"/>
      <c r="MSP6" s="21"/>
      <c r="MSQ6" s="21"/>
      <c r="MSR6" s="21"/>
      <c r="MSS6" s="21"/>
      <c r="MST6" s="21"/>
      <c r="MSU6" s="21"/>
      <c r="MSV6" s="21"/>
      <c r="MSW6" s="21"/>
      <c r="MSX6" s="21"/>
      <c r="MSY6" s="21"/>
      <c r="MSZ6" s="21"/>
      <c r="MTA6" s="21"/>
      <c r="MTB6" s="21"/>
      <c r="MTC6" s="21"/>
      <c r="MTD6" s="21"/>
      <c r="MTE6" s="21"/>
      <c r="MTF6" s="21"/>
      <c r="MTG6" s="21"/>
      <c r="MTH6" s="21"/>
      <c r="MTI6" s="21"/>
      <c r="MTJ6" s="21"/>
      <c r="MTK6" s="21"/>
      <c r="MTL6" s="21"/>
      <c r="MTM6" s="21"/>
      <c r="MTN6" s="21"/>
      <c r="MTO6" s="21"/>
      <c r="MTP6" s="21"/>
      <c r="MTQ6" s="21"/>
      <c r="MTR6" s="21"/>
      <c r="MTS6" s="21"/>
      <c r="MTT6" s="21"/>
      <c r="MTU6" s="21"/>
      <c r="MTV6" s="21"/>
      <c r="MTW6" s="21"/>
      <c r="MTX6" s="21"/>
      <c r="MTY6" s="21"/>
      <c r="MTZ6" s="21"/>
      <c r="MUA6" s="21"/>
      <c r="MUB6" s="21"/>
      <c r="MUC6" s="21"/>
      <c r="MUD6" s="21"/>
      <c r="MUE6" s="21"/>
      <c r="MUF6" s="21"/>
      <c r="MUG6" s="21"/>
      <c r="MUH6" s="21"/>
      <c r="MUI6" s="21"/>
      <c r="MUJ6" s="21"/>
      <c r="MUK6" s="21"/>
      <c r="MUL6" s="21"/>
      <c r="MUM6" s="21"/>
      <c r="MUN6" s="21"/>
      <c r="MUO6" s="21"/>
      <c r="MUP6" s="21"/>
      <c r="MUQ6" s="21"/>
      <c r="MUR6" s="21"/>
      <c r="MUS6" s="21"/>
      <c r="MUT6" s="21"/>
      <c r="MUU6" s="21"/>
      <c r="MUV6" s="21"/>
      <c r="MUW6" s="21"/>
      <c r="MUX6" s="21"/>
      <c r="MUY6" s="21"/>
      <c r="MUZ6" s="21"/>
      <c r="MVA6" s="21"/>
      <c r="MVB6" s="21"/>
      <c r="MVC6" s="21"/>
      <c r="MVD6" s="21"/>
      <c r="MVE6" s="21"/>
      <c r="MVF6" s="21"/>
      <c r="MVG6" s="21"/>
      <c r="MVH6" s="21"/>
      <c r="MVI6" s="21"/>
      <c r="MVJ6" s="21"/>
      <c r="MVK6" s="21"/>
      <c r="MVL6" s="21"/>
      <c r="MVM6" s="21"/>
      <c r="MVN6" s="21"/>
      <c r="MVO6" s="21"/>
      <c r="MVP6" s="21"/>
      <c r="MVQ6" s="21"/>
      <c r="MVR6" s="21"/>
      <c r="MVS6" s="21"/>
      <c r="MVT6" s="21"/>
      <c r="MVU6" s="21"/>
      <c r="MVV6" s="21"/>
      <c r="MVW6" s="21"/>
      <c r="MVX6" s="21"/>
      <c r="MVY6" s="21"/>
      <c r="MVZ6" s="21"/>
      <c r="MWA6" s="21"/>
      <c r="MWB6" s="21"/>
      <c r="MWC6" s="21"/>
      <c r="MWD6" s="21"/>
      <c r="MWE6" s="21"/>
      <c r="MWF6" s="21"/>
      <c r="MWG6" s="21"/>
      <c r="MWH6" s="21"/>
      <c r="MWI6" s="21"/>
      <c r="MWJ6" s="21"/>
      <c r="MWK6" s="21"/>
      <c r="MWL6" s="21"/>
      <c r="MWM6" s="21"/>
      <c r="MWN6" s="21"/>
      <c r="MWO6" s="21"/>
      <c r="MWP6" s="21"/>
      <c r="MWQ6" s="21"/>
      <c r="MWR6" s="21"/>
      <c r="MWS6" s="21"/>
      <c r="MWT6" s="21"/>
      <c r="MWU6" s="21"/>
      <c r="MWV6" s="21"/>
      <c r="MWW6" s="21"/>
      <c r="MWX6" s="21"/>
      <c r="MWY6" s="21"/>
      <c r="MWZ6" s="21"/>
      <c r="MXA6" s="21"/>
      <c r="MXB6" s="21"/>
      <c r="MXC6" s="21"/>
      <c r="MXD6" s="21"/>
      <c r="MXE6" s="21"/>
      <c r="MXF6" s="21"/>
      <c r="MXG6" s="21"/>
      <c r="MXH6" s="21"/>
      <c r="MXI6" s="21"/>
      <c r="MXJ6" s="21"/>
      <c r="MXK6" s="21"/>
      <c r="MXL6" s="21"/>
      <c r="MXM6" s="21"/>
      <c r="MXN6" s="21"/>
      <c r="MXO6" s="21"/>
      <c r="MXP6" s="21"/>
      <c r="MXQ6" s="21"/>
      <c r="MXR6" s="21"/>
      <c r="MXS6" s="21"/>
      <c r="MXT6" s="21"/>
      <c r="MXU6" s="21"/>
      <c r="MXV6" s="21"/>
      <c r="MXW6" s="21"/>
      <c r="MXX6" s="21"/>
      <c r="MXY6" s="21"/>
      <c r="MXZ6" s="21"/>
      <c r="MYA6" s="21"/>
      <c r="MYB6" s="21"/>
      <c r="MYC6" s="21"/>
      <c r="MYD6" s="21"/>
      <c r="MYE6" s="21"/>
      <c r="MYF6" s="21"/>
      <c r="MYG6" s="21"/>
      <c r="MYH6" s="21"/>
      <c r="MYI6" s="21"/>
      <c r="MYJ6" s="21"/>
      <c r="MYK6" s="21"/>
      <c r="MYL6" s="21"/>
      <c r="MYM6" s="21"/>
      <c r="MYN6" s="21"/>
      <c r="MYO6" s="21"/>
      <c r="MYP6" s="21"/>
      <c r="MYQ6" s="21"/>
      <c r="MYR6" s="21"/>
      <c r="MYS6" s="21"/>
      <c r="MYT6" s="21"/>
      <c r="MYU6" s="21"/>
      <c r="MYV6" s="21"/>
      <c r="MYW6" s="21"/>
      <c r="MYX6" s="21"/>
      <c r="MYY6" s="21"/>
      <c r="MYZ6" s="21"/>
      <c r="MZA6" s="21"/>
      <c r="MZB6" s="21"/>
      <c r="MZC6" s="21"/>
      <c r="MZD6" s="21"/>
      <c r="MZE6" s="21"/>
      <c r="MZF6" s="21"/>
      <c r="MZG6" s="21"/>
      <c r="MZH6" s="21"/>
      <c r="MZI6" s="21"/>
      <c r="MZJ6" s="21"/>
      <c r="MZK6" s="21"/>
      <c r="MZL6" s="21"/>
      <c r="MZM6" s="21"/>
      <c r="MZN6" s="21"/>
      <c r="MZO6" s="21"/>
      <c r="MZP6" s="21"/>
      <c r="MZQ6" s="21"/>
      <c r="MZR6" s="21"/>
      <c r="MZS6" s="21"/>
      <c r="MZT6" s="21"/>
      <c r="MZU6" s="21"/>
      <c r="MZV6" s="21"/>
      <c r="MZW6" s="21"/>
      <c r="MZX6" s="21"/>
      <c r="MZY6" s="21"/>
      <c r="MZZ6" s="21"/>
      <c r="NAA6" s="21"/>
      <c r="NAB6" s="21"/>
      <c r="NAC6" s="21"/>
      <c r="NAD6" s="21"/>
      <c r="NAE6" s="21"/>
      <c r="NAF6" s="21"/>
      <c r="NAG6" s="21"/>
      <c r="NAH6" s="21"/>
      <c r="NAI6" s="21"/>
      <c r="NAJ6" s="21"/>
      <c r="NAK6" s="21"/>
      <c r="NAL6" s="21"/>
      <c r="NAM6" s="21"/>
      <c r="NAN6" s="21"/>
      <c r="NAO6" s="21"/>
      <c r="NAP6" s="21"/>
      <c r="NAQ6" s="21"/>
      <c r="NAR6" s="21"/>
      <c r="NAS6" s="21"/>
      <c r="NAT6" s="21"/>
      <c r="NAU6" s="21"/>
      <c r="NAV6" s="21"/>
      <c r="NAW6" s="21"/>
      <c r="NAX6" s="21"/>
      <c r="NAY6" s="21"/>
      <c r="NAZ6" s="21"/>
      <c r="NBA6" s="21"/>
      <c r="NBB6" s="21"/>
      <c r="NBC6" s="21"/>
      <c r="NBD6" s="21"/>
      <c r="NBE6" s="21"/>
      <c r="NBF6" s="21"/>
      <c r="NBG6" s="21"/>
      <c r="NBH6" s="21"/>
      <c r="NBI6" s="21"/>
      <c r="NBJ6" s="21"/>
      <c r="NBK6" s="21"/>
      <c r="NBL6" s="21"/>
      <c r="NBM6" s="21"/>
      <c r="NBN6" s="21"/>
      <c r="NBO6" s="21"/>
      <c r="NBP6" s="21"/>
      <c r="NBQ6" s="21"/>
      <c r="NBR6" s="21"/>
      <c r="NBS6" s="21"/>
      <c r="NBT6" s="21"/>
      <c r="NBU6" s="21"/>
      <c r="NBV6" s="21"/>
      <c r="NBW6" s="21"/>
      <c r="NBX6" s="21"/>
      <c r="NBY6" s="21"/>
      <c r="NBZ6" s="21"/>
      <c r="NCA6" s="21"/>
      <c r="NCB6" s="21"/>
      <c r="NCC6" s="21"/>
      <c r="NCD6" s="21"/>
      <c r="NCE6" s="21"/>
      <c r="NCF6" s="21"/>
      <c r="NCG6" s="21"/>
      <c r="NCH6" s="21"/>
      <c r="NCI6" s="21"/>
      <c r="NCJ6" s="21"/>
      <c r="NCK6" s="21"/>
      <c r="NCL6" s="21"/>
      <c r="NCM6" s="21"/>
      <c r="NCN6" s="21"/>
      <c r="NCO6" s="21"/>
      <c r="NCP6" s="21"/>
      <c r="NCQ6" s="21"/>
      <c r="NCR6" s="21"/>
      <c r="NCS6" s="21"/>
      <c r="NCT6" s="21"/>
      <c r="NCU6" s="21"/>
      <c r="NCV6" s="21"/>
      <c r="NCW6" s="21"/>
      <c r="NCX6" s="21"/>
      <c r="NCY6" s="21"/>
      <c r="NCZ6" s="21"/>
      <c r="NDA6" s="21"/>
      <c r="NDB6" s="21"/>
      <c r="NDC6" s="21"/>
      <c r="NDD6" s="21"/>
      <c r="NDE6" s="21"/>
      <c r="NDF6" s="21"/>
      <c r="NDG6" s="21"/>
      <c r="NDH6" s="21"/>
      <c r="NDI6" s="21"/>
      <c r="NDJ6" s="21"/>
      <c r="NDK6" s="21"/>
      <c r="NDL6" s="21"/>
      <c r="NDM6" s="21"/>
      <c r="NDN6" s="21"/>
      <c r="NDO6" s="21"/>
      <c r="NDP6" s="21"/>
      <c r="NDQ6" s="21"/>
      <c r="NDR6" s="21"/>
      <c r="NDS6" s="21"/>
      <c r="NDT6" s="21"/>
      <c r="NDU6" s="21"/>
      <c r="NDV6" s="21"/>
      <c r="NDW6" s="21"/>
      <c r="NDX6" s="21"/>
      <c r="NDY6" s="21"/>
      <c r="NDZ6" s="21"/>
      <c r="NEA6" s="21"/>
      <c r="NEB6" s="21"/>
      <c r="NEC6" s="21"/>
      <c r="NED6" s="21"/>
      <c r="NEE6" s="21"/>
      <c r="NEF6" s="21"/>
      <c r="NEG6" s="21"/>
      <c r="NEH6" s="21"/>
      <c r="NEI6" s="21"/>
      <c r="NEJ6" s="21"/>
      <c r="NEK6" s="21"/>
      <c r="NEL6" s="21"/>
      <c r="NEM6" s="21"/>
      <c r="NEN6" s="21"/>
      <c r="NEO6" s="21"/>
      <c r="NEP6" s="21"/>
      <c r="NEQ6" s="21"/>
      <c r="NER6" s="21"/>
      <c r="NES6" s="21"/>
      <c r="NET6" s="21"/>
      <c r="NEU6" s="21"/>
      <c r="NEV6" s="21"/>
      <c r="NEW6" s="21"/>
      <c r="NEX6" s="21"/>
      <c r="NEY6" s="21"/>
      <c r="NEZ6" s="21"/>
      <c r="NFA6" s="21"/>
      <c r="NFB6" s="21"/>
      <c r="NFC6" s="21"/>
      <c r="NFD6" s="21"/>
      <c r="NFE6" s="21"/>
      <c r="NFF6" s="21"/>
      <c r="NFG6" s="21"/>
      <c r="NFH6" s="21"/>
      <c r="NFI6" s="21"/>
      <c r="NFJ6" s="21"/>
      <c r="NFK6" s="21"/>
      <c r="NFL6" s="21"/>
      <c r="NFM6" s="21"/>
      <c r="NFN6" s="21"/>
      <c r="NFO6" s="21"/>
      <c r="NFP6" s="21"/>
      <c r="NFQ6" s="21"/>
      <c r="NFR6" s="21"/>
      <c r="NFS6" s="21"/>
      <c r="NFT6" s="21"/>
      <c r="NFU6" s="21"/>
      <c r="NFV6" s="21"/>
      <c r="NFW6" s="21"/>
      <c r="NFX6" s="21"/>
      <c r="NFY6" s="21"/>
      <c r="NFZ6" s="21"/>
      <c r="NGA6" s="21"/>
      <c r="NGB6" s="21"/>
      <c r="NGC6" s="21"/>
      <c r="NGD6" s="21"/>
      <c r="NGE6" s="21"/>
      <c r="NGF6" s="21"/>
      <c r="NGG6" s="21"/>
      <c r="NGH6" s="21"/>
      <c r="NGI6" s="21"/>
      <c r="NGJ6" s="21"/>
      <c r="NGK6" s="21"/>
      <c r="NGL6" s="21"/>
      <c r="NGM6" s="21"/>
      <c r="NGN6" s="21"/>
      <c r="NGO6" s="21"/>
      <c r="NGP6" s="21"/>
      <c r="NGQ6" s="21"/>
      <c r="NGR6" s="21"/>
      <c r="NGS6" s="21"/>
      <c r="NGT6" s="21"/>
      <c r="NGU6" s="21"/>
      <c r="NGV6" s="21"/>
      <c r="NGW6" s="21"/>
      <c r="NGX6" s="21"/>
      <c r="NGY6" s="21"/>
      <c r="NGZ6" s="21"/>
      <c r="NHA6" s="21"/>
      <c r="NHB6" s="21"/>
      <c r="NHC6" s="21"/>
      <c r="NHD6" s="21"/>
      <c r="NHE6" s="21"/>
      <c r="NHF6" s="21"/>
      <c r="NHG6" s="21"/>
      <c r="NHH6" s="21"/>
      <c r="NHI6" s="21"/>
      <c r="NHJ6" s="21"/>
      <c r="NHK6" s="21"/>
      <c r="NHL6" s="21"/>
      <c r="NHM6" s="21"/>
      <c r="NHN6" s="21"/>
      <c r="NHO6" s="21"/>
      <c r="NHP6" s="21"/>
      <c r="NHQ6" s="21"/>
      <c r="NHR6" s="21"/>
      <c r="NHS6" s="21"/>
      <c r="NHT6" s="21"/>
      <c r="NHU6" s="21"/>
      <c r="NHV6" s="21"/>
      <c r="NHW6" s="21"/>
      <c r="NHX6" s="21"/>
      <c r="NHY6" s="21"/>
      <c r="NHZ6" s="21"/>
      <c r="NIA6" s="21"/>
      <c r="NIB6" s="21"/>
      <c r="NIC6" s="21"/>
      <c r="NID6" s="21"/>
      <c r="NIE6" s="21"/>
      <c r="NIF6" s="21"/>
      <c r="NIG6" s="21"/>
      <c r="NIH6" s="21"/>
      <c r="NII6" s="21"/>
      <c r="NIJ6" s="21"/>
      <c r="NIK6" s="21"/>
      <c r="NIL6" s="21"/>
      <c r="NIM6" s="21"/>
      <c r="NIN6" s="21"/>
      <c r="NIO6" s="21"/>
      <c r="NIP6" s="21"/>
      <c r="NIQ6" s="21"/>
      <c r="NIR6" s="21"/>
      <c r="NIS6" s="21"/>
      <c r="NIT6" s="21"/>
      <c r="NIU6" s="21"/>
      <c r="NIV6" s="21"/>
      <c r="NIW6" s="21"/>
      <c r="NIX6" s="21"/>
      <c r="NIY6" s="21"/>
      <c r="NIZ6" s="21"/>
      <c r="NJA6" s="21"/>
      <c r="NJB6" s="21"/>
      <c r="NJC6" s="21"/>
      <c r="NJD6" s="21"/>
      <c r="NJE6" s="21"/>
      <c r="NJF6" s="21"/>
      <c r="NJG6" s="21"/>
      <c r="NJH6" s="21"/>
      <c r="NJI6" s="21"/>
      <c r="NJJ6" s="21"/>
      <c r="NJK6" s="21"/>
      <c r="NJL6" s="21"/>
      <c r="NJM6" s="21"/>
      <c r="NJN6" s="21"/>
      <c r="NJO6" s="21"/>
      <c r="NJP6" s="21"/>
      <c r="NJQ6" s="21"/>
      <c r="NJR6" s="21"/>
      <c r="NJS6" s="21"/>
      <c r="NJT6" s="21"/>
      <c r="NJU6" s="21"/>
      <c r="NJV6" s="21"/>
      <c r="NJW6" s="21"/>
      <c r="NJX6" s="21"/>
      <c r="NJY6" s="21"/>
      <c r="NJZ6" s="21"/>
      <c r="NKA6" s="21"/>
      <c r="NKB6" s="21"/>
      <c r="NKC6" s="21"/>
      <c r="NKD6" s="21"/>
      <c r="NKE6" s="21"/>
      <c r="NKF6" s="21"/>
      <c r="NKG6" s="21"/>
      <c r="NKH6" s="21"/>
      <c r="NKI6" s="21"/>
      <c r="NKJ6" s="21"/>
      <c r="NKK6" s="21"/>
      <c r="NKL6" s="21"/>
      <c r="NKM6" s="21"/>
      <c r="NKN6" s="21"/>
      <c r="NKO6" s="21"/>
      <c r="NKP6" s="21"/>
      <c r="NKQ6" s="21"/>
      <c r="NKR6" s="21"/>
      <c r="NKS6" s="21"/>
      <c r="NKT6" s="21"/>
      <c r="NKU6" s="21"/>
      <c r="NKV6" s="21"/>
      <c r="NKW6" s="21"/>
      <c r="NKX6" s="21"/>
      <c r="NKY6" s="21"/>
      <c r="NKZ6" s="21"/>
      <c r="NLA6" s="21"/>
      <c r="NLB6" s="21"/>
      <c r="NLC6" s="21"/>
      <c r="NLD6" s="21"/>
      <c r="NLE6" s="21"/>
      <c r="NLF6" s="21"/>
      <c r="NLG6" s="21"/>
      <c r="NLH6" s="21"/>
      <c r="NLI6" s="21"/>
      <c r="NLJ6" s="21"/>
      <c r="NLK6" s="21"/>
      <c r="NLL6" s="21"/>
      <c r="NLM6" s="21"/>
      <c r="NLN6" s="21"/>
      <c r="NLO6" s="21"/>
      <c r="NLP6" s="21"/>
      <c r="NLQ6" s="21"/>
      <c r="NLR6" s="21"/>
      <c r="NLS6" s="21"/>
      <c r="NLT6" s="21"/>
      <c r="NLU6" s="21"/>
      <c r="NLV6" s="21"/>
      <c r="NLW6" s="21"/>
      <c r="NLX6" s="21"/>
      <c r="NLY6" s="21"/>
      <c r="NLZ6" s="21"/>
      <c r="NMA6" s="21"/>
      <c r="NMB6" s="21"/>
      <c r="NMC6" s="21"/>
      <c r="NMD6" s="21"/>
      <c r="NME6" s="21"/>
      <c r="NMF6" s="21"/>
      <c r="NMG6" s="21"/>
      <c r="NMH6" s="21"/>
      <c r="NMI6" s="21"/>
      <c r="NMJ6" s="21"/>
      <c r="NMK6" s="21"/>
      <c r="NML6" s="21"/>
      <c r="NMM6" s="21"/>
      <c r="NMN6" s="21"/>
      <c r="NMO6" s="21"/>
      <c r="NMP6" s="21"/>
      <c r="NMQ6" s="21"/>
      <c r="NMR6" s="21"/>
      <c r="NMS6" s="21"/>
      <c r="NMT6" s="21"/>
      <c r="NMU6" s="21"/>
      <c r="NMV6" s="21"/>
      <c r="NMW6" s="21"/>
      <c r="NMX6" s="21"/>
      <c r="NMY6" s="21"/>
      <c r="NMZ6" s="21"/>
      <c r="NNA6" s="21"/>
      <c r="NNB6" s="21"/>
      <c r="NNC6" s="21"/>
      <c r="NND6" s="21"/>
      <c r="NNE6" s="21"/>
      <c r="NNF6" s="21"/>
      <c r="NNG6" s="21"/>
      <c r="NNH6" s="21"/>
      <c r="NNI6" s="21"/>
      <c r="NNJ6" s="21"/>
      <c r="NNK6" s="21"/>
      <c r="NNL6" s="21"/>
      <c r="NNM6" s="21"/>
      <c r="NNN6" s="21"/>
      <c r="NNO6" s="21"/>
      <c r="NNP6" s="21"/>
      <c r="NNQ6" s="21"/>
      <c r="NNR6" s="21"/>
      <c r="NNS6" s="21"/>
      <c r="NNT6" s="21"/>
      <c r="NNU6" s="21"/>
      <c r="NNV6" s="21"/>
      <c r="NNW6" s="21"/>
      <c r="NNX6" s="21"/>
      <c r="NNY6" s="21"/>
      <c r="NNZ6" s="21"/>
      <c r="NOA6" s="21"/>
      <c r="NOB6" s="21"/>
      <c r="NOC6" s="21"/>
      <c r="NOD6" s="21"/>
      <c r="NOE6" s="21"/>
      <c r="NOF6" s="21"/>
      <c r="NOG6" s="21"/>
      <c r="NOH6" s="21"/>
      <c r="NOI6" s="21"/>
      <c r="NOJ6" s="21"/>
      <c r="NOK6" s="21"/>
      <c r="NOL6" s="21"/>
      <c r="NOM6" s="21"/>
      <c r="NON6" s="21"/>
      <c r="NOO6" s="21"/>
      <c r="NOP6" s="21"/>
      <c r="NOQ6" s="21"/>
      <c r="NOR6" s="21"/>
      <c r="NOS6" s="21"/>
      <c r="NOT6" s="21"/>
      <c r="NOU6" s="21"/>
      <c r="NOV6" s="21"/>
      <c r="NOW6" s="21"/>
      <c r="NOX6" s="21"/>
      <c r="NOY6" s="21"/>
      <c r="NOZ6" s="21"/>
      <c r="NPA6" s="21"/>
      <c r="NPB6" s="21"/>
      <c r="NPC6" s="21"/>
      <c r="NPD6" s="21"/>
      <c r="NPE6" s="21"/>
      <c r="NPF6" s="21"/>
      <c r="NPG6" s="21"/>
      <c r="NPH6" s="21"/>
      <c r="NPI6" s="21"/>
      <c r="NPJ6" s="21"/>
      <c r="NPK6" s="21"/>
      <c r="NPL6" s="21"/>
      <c r="NPM6" s="21"/>
      <c r="NPN6" s="21"/>
      <c r="NPO6" s="21"/>
      <c r="NPP6" s="21"/>
      <c r="NPQ6" s="21"/>
      <c r="NPR6" s="21"/>
      <c r="NPS6" s="21"/>
      <c r="NPT6" s="21"/>
      <c r="NPU6" s="21"/>
      <c r="NPV6" s="21"/>
      <c r="NPW6" s="21"/>
      <c r="NPX6" s="21"/>
      <c r="NPY6" s="21"/>
      <c r="NPZ6" s="21"/>
      <c r="NQA6" s="21"/>
      <c r="NQB6" s="21"/>
      <c r="NQC6" s="21"/>
      <c r="NQD6" s="21"/>
      <c r="NQE6" s="21"/>
      <c r="NQF6" s="21"/>
      <c r="NQG6" s="21"/>
      <c r="NQH6" s="21"/>
      <c r="NQI6" s="21"/>
      <c r="NQJ6" s="21"/>
      <c r="NQK6" s="21"/>
      <c r="NQL6" s="21"/>
      <c r="NQM6" s="21"/>
      <c r="NQN6" s="21"/>
      <c r="NQO6" s="21"/>
      <c r="NQP6" s="21"/>
      <c r="NQQ6" s="21"/>
      <c r="NQR6" s="21"/>
      <c r="NQS6" s="21"/>
      <c r="NQT6" s="21"/>
      <c r="NQU6" s="21"/>
      <c r="NQV6" s="21"/>
      <c r="NQW6" s="21"/>
      <c r="NQX6" s="21"/>
      <c r="NQY6" s="21"/>
      <c r="NQZ6" s="21"/>
      <c r="NRA6" s="21"/>
      <c r="NRB6" s="21"/>
      <c r="NRC6" s="21"/>
      <c r="NRD6" s="21"/>
      <c r="NRE6" s="21"/>
      <c r="NRF6" s="21"/>
      <c r="NRG6" s="21"/>
      <c r="NRH6" s="21"/>
      <c r="NRI6" s="21"/>
      <c r="NRJ6" s="21"/>
      <c r="NRK6" s="21"/>
      <c r="NRL6" s="21"/>
      <c r="NRM6" s="21"/>
      <c r="NRN6" s="21"/>
      <c r="NRO6" s="21"/>
      <c r="NRP6" s="21"/>
      <c r="NRQ6" s="21"/>
      <c r="NRR6" s="21"/>
      <c r="NRS6" s="21"/>
      <c r="NRT6" s="21"/>
      <c r="NRU6" s="21"/>
      <c r="NRV6" s="21"/>
      <c r="NRW6" s="21"/>
      <c r="NRX6" s="21"/>
      <c r="NRY6" s="21"/>
      <c r="NRZ6" s="21"/>
      <c r="NSA6" s="21"/>
      <c r="NSB6" s="21"/>
      <c r="NSC6" s="21"/>
      <c r="NSD6" s="21"/>
      <c r="NSE6" s="21"/>
      <c r="NSF6" s="21"/>
      <c r="NSG6" s="21"/>
      <c r="NSH6" s="21"/>
      <c r="NSI6" s="21"/>
      <c r="NSJ6" s="21"/>
      <c r="NSK6" s="21"/>
      <c r="NSL6" s="21"/>
      <c r="NSM6" s="21"/>
      <c r="NSN6" s="21"/>
      <c r="NSO6" s="21"/>
      <c r="NSP6" s="21"/>
      <c r="NSQ6" s="21"/>
      <c r="NSR6" s="21"/>
      <c r="NSS6" s="21"/>
      <c r="NST6" s="21"/>
      <c r="NSU6" s="21"/>
      <c r="NSV6" s="21"/>
      <c r="NSW6" s="21"/>
      <c r="NSX6" s="21"/>
      <c r="NSY6" s="21"/>
      <c r="NSZ6" s="21"/>
      <c r="NTA6" s="21"/>
      <c r="NTB6" s="21"/>
      <c r="NTC6" s="21"/>
      <c r="NTD6" s="21"/>
      <c r="NTE6" s="21"/>
      <c r="NTF6" s="21"/>
      <c r="NTG6" s="21"/>
      <c r="NTH6" s="21"/>
      <c r="NTI6" s="21"/>
      <c r="NTJ6" s="21"/>
      <c r="NTK6" s="21"/>
      <c r="NTL6" s="21"/>
      <c r="NTM6" s="21"/>
      <c r="NTN6" s="21"/>
      <c r="NTO6" s="21"/>
      <c r="NTP6" s="21"/>
      <c r="NTQ6" s="21"/>
      <c r="NTR6" s="21"/>
      <c r="NTS6" s="21"/>
      <c r="NTT6" s="21"/>
      <c r="NTU6" s="21"/>
      <c r="NTV6" s="21"/>
      <c r="NTW6" s="21"/>
      <c r="NTX6" s="21"/>
      <c r="NTY6" s="21"/>
      <c r="NTZ6" s="21"/>
      <c r="NUA6" s="21"/>
      <c r="NUB6" s="21"/>
      <c r="NUC6" s="21"/>
      <c r="NUD6" s="21"/>
      <c r="NUE6" s="21"/>
      <c r="NUF6" s="21"/>
      <c r="NUG6" s="21"/>
      <c r="NUH6" s="21"/>
      <c r="NUI6" s="21"/>
      <c r="NUJ6" s="21"/>
      <c r="NUK6" s="21"/>
      <c r="NUL6" s="21"/>
      <c r="NUM6" s="21"/>
      <c r="NUN6" s="21"/>
      <c r="NUO6" s="21"/>
      <c r="NUP6" s="21"/>
      <c r="NUQ6" s="21"/>
      <c r="NUR6" s="21"/>
      <c r="NUS6" s="21"/>
      <c r="NUT6" s="21"/>
      <c r="NUU6" s="21"/>
      <c r="NUV6" s="21"/>
      <c r="NUW6" s="21"/>
      <c r="NUX6" s="21"/>
      <c r="NUY6" s="21"/>
      <c r="NUZ6" s="21"/>
      <c r="NVA6" s="21"/>
      <c r="NVB6" s="21"/>
      <c r="NVC6" s="21"/>
      <c r="NVD6" s="21"/>
      <c r="NVE6" s="21"/>
      <c r="NVF6" s="21"/>
      <c r="NVG6" s="21"/>
      <c r="NVH6" s="21"/>
      <c r="NVI6" s="21"/>
      <c r="NVJ6" s="21"/>
      <c r="NVK6" s="21"/>
      <c r="NVL6" s="21"/>
      <c r="NVM6" s="21"/>
      <c r="NVN6" s="21"/>
      <c r="NVO6" s="21"/>
      <c r="NVP6" s="21"/>
      <c r="NVQ6" s="21"/>
      <c r="NVR6" s="21"/>
      <c r="NVS6" s="21"/>
      <c r="NVT6" s="21"/>
      <c r="NVU6" s="21"/>
      <c r="NVV6" s="21"/>
      <c r="NVW6" s="21"/>
      <c r="NVX6" s="21"/>
      <c r="NVY6" s="21"/>
      <c r="NVZ6" s="21"/>
      <c r="NWA6" s="21"/>
      <c r="NWB6" s="21"/>
      <c r="NWC6" s="21"/>
      <c r="NWD6" s="21"/>
      <c r="NWE6" s="21"/>
      <c r="NWF6" s="21"/>
      <c r="NWG6" s="21"/>
      <c r="NWH6" s="21"/>
      <c r="NWI6" s="21"/>
      <c r="NWJ6" s="21"/>
      <c r="NWK6" s="21"/>
      <c r="NWL6" s="21"/>
      <c r="NWM6" s="21"/>
      <c r="NWN6" s="21"/>
      <c r="NWO6" s="21"/>
      <c r="NWP6" s="21"/>
      <c r="NWQ6" s="21"/>
      <c r="NWR6" s="21"/>
      <c r="NWS6" s="21"/>
      <c r="NWT6" s="21"/>
      <c r="NWU6" s="21"/>
      <c r="NWV6" s="21"/>
      <c r="NWW6" s="21"/>
      <c r="NWX6" s="21"/>
      <c r="NWY6" s="21"/>
      <c r="NWZ6" s="21"/>
      <c r="NXA6" s="21"/>
      <c r="NXB6" s="21"/>
      <c r="NXC6" s="21"/>
      <c r="NXD6" s="21"/>
      <c r="NXE6" s="21"/>
      <c r="NXF6" s="21"/>
      <c r="NXG6" s="21"/>
      <c r="NXH6" s="21"/>
      <c r="NXI6" s="21"/>
      <c r="NXJ6" s="21"/>
      <c r="NXK6" s="21"/>
      <c r="NXL6" s="21"/>
      <c r="NXM6" s="21"/>
      <c r="NXN6" s="21"/>
      <c r="NXO6" s="21"/>
      <c r="NXP6" s="21"/>
      <c r="NXQ6" s="21"/>
      <c r="NXR6" s="21"/>
      <c r="NXS6" s="21"/>
      <c r="NXT6" s="21"/>
      <c r="NXU6" s="21"/>
      <c r="NXV6" s="21"/>
      <c r="NXW6" s="21"/>
      <c r="NXX6" s="21"/>
      <c r="NXY6" s="21"/>
      <c r="NXZ6" s="21"/>
      <c r="NYA6" s="21"/>
      <c r="NYB6" s="21"/>
      <c r="NYC6" s="21"/>
      <c r="NYD6" s="21"/>
      <c r="NYE6" s="21"/>
      <c r="NYF6" s="21"/>
      <c r="NYG6" s="21"/>
      <c r="NYH6" s="21"/>
      <c r="NYI6" s="21"/>
      <c r="NYJ6" s="21"/>
      <c r="NYK6" s="21"/>
      <c r="NYL6" s="21"/>
      <c r="NYM6" s="21"/>
      <c r="NYN6" s="21"/>
      <c r="NYO6" s="21"/>
      <c r="NYP6" s="21"/>
      <c r="NYQ6" s="21"/>
      <c r="NYR6" s="21"/>
      <c r="NYS6" s="21"/>
      <c r="NYT6" s="21"/>
      <c r="NYU6" s="21"/>
      <c r="NYV6" s="21"/>
      <c r="NYW6" s="21"/>
      <c r="NYX6" s="21"/>
      <c r="NYY6" s="21"/>
      <c r="NYZ6" s="21"/>
      <c r="NZA6" s="21"/>
      <c r="NZB6" s="21"/>
      <c r="NZC6" s="21"/>
      <c r="NZD6" s="21"/>
      <c r="NZE6" s="21"/>
      <c r="NZF6" s="21"/>
      <c r="NZG6" s="21"/>
      <c r="NZH6" s="21"/>
      <c r="NZI6" s="21"/>
      <c r="NZJ6" s="21"/>
      <c r="NZK6" s="21"/>
      <c r="NZL6" s="21"/>
      <c r="NZM6" s="21"/>
      <c r="NZN6" s="21"/>
      <c r="NZO6" s="21"/>
      <c r="NZP6" s="21"/>
      <c r="NZQ6" s="21"/>
      <c r="NZR6" s="21"/>
      <c r="NZS6" s="21"/>
      <c r="NZT6" s="21"/>
      <c r="NZU6" s="21"/>
      <c r="NZV6" s="21"/>
      <c r="NZW6" s="21"/>
      <c r="NZX6" s="21"/>
      <c r="NZY6" s="21"/>
      <c r="NZZ6" s="21"/>
      <c r="OAA6" s="21"/>
      <c r="OAB6" s="21"/>
      <c r="OAC6" s="21"/>
      <c r="OAD6" s="21"/>
      <c r="OAE6" s="21"/>
      <c r="OAF6" s="21"/>
      <c r="OAG6" s="21"/>
      <c r="OAH6" s="21"/>
      <c r="OAI6" s="21"/>
      <c r="OAJ6" s="21"/>
      <c r="OAK6" s="21"/>
      <c r="OAL6" s="21"/>
      <c r="OAM6" s="21"/>
      <c r="OAN6" s="21"/>
      <c r="OAO6" s="21"/>
      <c r="OAP6" s="21"/>
      <c r="OAQ6" s="21"/>
      <c r="OAR6" s="21"/>
      <c r="OAS6" s="21"/>
      <c r="OAT6" s="21"/>
      <c r="OAU6" s="21"/>
      <c r="OAV6" s="21"/>
      <c r="OAW6" s="21"/>
      <c r="OAX6" s="21"/>
      <c r="OAY6" s="21"/>
      <c r="OAZ6" s="21"/>
      <c r="OBA6" s="21"/>
      <c r="OBB6" s="21"/>
      <c r="OBC6" s="21"/>
      <c r="OBD6" s="21"/>
      <c r="OBE6" s="21"/>
      <c r="OBF6" s="21"/>
      <c r="OBG6" s="21"/>
      <c r="OBH6" s="21"/>
      <c r="OBI6" s="21"/>
      <c r="OBJ6" s="21"/>
      <c r="OBK6" s="21"/>
      <c r="OBL6" s="21"/>
      <c r="OBM6" s="21"/>
      <c r="OBN6" s="21"/>
      <c r="OBO6" s="21"/>
      <c r="OBP6" s="21"/>
      <c r="OBQ6" s="21"/>
      <c r="OBR6" s="21"/>
      <c r="OBS6" s="21"/>
      <c r="OBT6" s="21"/>
      <c r="OBU6" s="21"/>
      <c r="OBV6" s="21"/>
      <c r="OBW6" s="21"/>
      <c r="OBX6" s="21"/>
      <c r="OBY6" s="21"/>
      <c r="OBZ6" s="21"/>
      <c r="OCA6" s="21"/>
      <c r="OCB6" s="21"/>
      <c r="OCC6" s="21"/>
      <c r="OCD6" s="21"/>
      <c r="OCE6" s="21"/>
      <c r="OCF6" s="21"/>
      <c r="OCG6" s="21"/>
      <c r="OCH6" s="21"/>
      <c r="OCI6" s="21"/>
      <c r="OCJ6" s="21"/>
      <c r="OCK6" s="21"/>
      <c r="OCL6" s="21"/>
      <c r="OCM6" s="21"/>
      <c r="OCN6" s="21"/>
      <c r="OCO6" s="21"/>
      <c r="OCP6" s="21"/>
      <c r="OCQ6" s="21"/>
      <c r="OCR6" s="21"/>
      <c r="OCS6" s="21"/>
      <c r="OCT6" s="21"/>
      <c r="OCU6" s="21"/>
      <c r="OCV6" s="21"/>
      <c r="OCW6" s="21"/>
      <c r="OCX6" s="21"/>
      <c r="OCY6" s="21"/>
      <c r="OCZ6" s="21"/>
      <c r="ODA6" s="21"/>
      <c r="ODB6" s="21"/>
      <c r="ODC6" s="21"/>
      <c r="ODD6" s="21"/>
      <c r="ODE6" s="21"/>
      <c r="ODF6" s="21"/>
      <c r="ODG6" s="21"/>
      <c r="ODH6" s="21"/>
      <c r="ODI6" s="21"/>
      <c r="ODJ6" s="21"/>
      <c r="ODK6" s="21"/>
      <c r="ODL6" s="21"/>
      <c r="ODM6" s="21"/>
      <c r="ODN6" s="21"/>
      <c r="ODO6" s="21"/>
      <c r="ODP6" s="21"/>
      <c r="ODQ6" s="21"/>
      <c r="ODR6" s="21"/>
      <c r="ODS6" s="21"/>
      <c r="ODT6" s="21"/>
      <c r="ODU6" s="21"/>
      <c r="ODV6" s="21"/>
      <c r="ODW6" s="21"/>
      <c r="ODX6" s="21"/>
      <c r="ODY6" s="21"/>
      <c r="ODZ6" s="21"/>
      <c r="OEA6" s="21"/>
      <c r="OEB6" s="21"/>
      <c r="OEC6" s="21"/>
      <c r="OED6" s="21"/>
      <c r="OEE6" s="21"/>
      <c r="OEF6" s="21"/>
      <c r="OEG6" s="21"/>
      <c r="OEH6" s="21"/>
      <c r="OEI6" s="21"/>
      <c r="OEJ6" s="21"/>
      <c r="OEK6" s="21"/>
      <c r="OEL6" s="21"/>
      <c r="OEM6" s="21"/>
      <c r="OEN6" s="21"/>
      <c r="OEO6" s="21"/>
      <c r="OEP6" s="21"/>
      <c r="OEQ6" s="21"/>
      <c r="OER6" s="21"/>
      <c r="OES6" s="21"/>
      <c r="OET6" s="21"/>
      <c r="OEU6" s="21"/>
      <c r="OEV6" s="21"/>
      <c r="OEW6" s="21"/>
      <c r="OEX6" s="21"/>
      <c r="OEY6" s="21"/>
      <c r="OEZ6" s="21"/>
      <c r="OFA6" s="21"/>
      <c r="OFB6" s="21"/>
      <c r="OFC6" s="21"/>
      <c r="OFD6" s="21"/>
      <c r="OFE6" s="21"/>
      <c r="OFF6" s="21"/>
      <c r="OFG6" s="21"/>
      <c r="OFH6" s="21"/>
      <c r="OFI6" s="21"/>
      <c r="OFJ6" s="21"/>
      <c r="OFK6" s="21"/>
      <c r="OFL6" s="21"/>
      <c r="OFM6" s="21"/>
      <c r="OFN6" s="21"/>
      <c r="OFO6" s="21"/>
      <c r="OFP6" s="21"/>
      <c r="OFQ6" s="21"/>
      <c r="OFR6" s="21"/>
      <c r="OFS6" s="21"/>
      <c r="OFT6" s="21"/>
      <c r="OFU6" s="21"/>
      <c r="OFV6" s="21"/>
      <c r="OFW6" s="21"/>
      <c r="OFX6" s="21"/>
      <c r="OFY6" s="21"/>
      <c r="OFZ6" s="21"/>
      <c r="OGA6" s="21"/>
      <c r="OGB6" s="21"/>
      <c r="OGC6" s="21"/>
      <c r="OGD6" s="21"/>
      <c r="OGE6" s="21"/>
      <c r="OGF6" s="21"/>
      <c r="OGG6" s="21"/>
      <c r="OGH6" s="21"/>
      <c r="OGI6" s="21"/>
      <c r="OGJ6" s="21"/>
      <c r="OGK6" s="21"/>
      <c r="OGL6" s="21"/>
      <c r="OGM6" s="21"/>
      <c r="OGN6" s="21"/>
      <c r="OGO6" s="21"/>
      <c r="OGP6" s="21"/>
      <c r="OGQ6" s="21"/>
      <c r="OGR6" s="21"/>
      <c r="OGS6" s="21"/>
      <c r="OGT6" s="21"/>
      <c r="OGU6" s="21"/>
      <c r="OGV6" s="21"/>
      <c r="OGW6" s="21"/>
      <c r="OGX6" s="21"/>
      <c r="OGY6" s="21"/>
      <c r="OGZ6" s="21"/>
      <c r="OHA6" s="21"/>
      <c r="OHB6" s="21"/>
      <c r="OHC6" s="21"/>
      <c r="OHD6" s="21"/>
      <c r="OHE6" s="21"/>
      <c r="OHF6" s="21"/>
      <c r="OHG6" s="21"/>
      <c r="OHH6" s="21"/>
      <c r="OHI6" s="21"/>
      <c r="OHJ6" s="21"/>
      <c r="OHK6" s="21"/>
      <c r="OHL6" s="21"/>
      <c r="OHM6" s="21"/>
      <c r="OHN6" s="21"/>
      <c r="OHO6" s="21"/>
      <c r="OHP6" s="21"/>
      <c r="OHQ6" s="21"/>
      <c r="OHR6" s="21"/>
      <c r="OHS6" s="21"/>
      <c r="OHT6" s="21"/>
      <c r="OHU6" s="21"/>
      <c r="OHV6" s="21"/>
      <c r="OHW6" s="21"/>
      <c r="OHX6" s="21"/>
      <c r="OHY6" s="21"/>
      <c r="OHZ6" s="21"/>
      <c r="OIA6" s="21"/>
      <c r="OIB6" s="21"/>
      <c r="OIC6" s="21"/>
      <c r="OID6" s="21"/>
      <c r="OIE6" s="21"/>
      <c r="OIF6" s="21"/>
      <c r="OIG6" s="21"/>
      <c r="OIH6" s="21"/>
      <c r="OII6" s="21"/>
      <c r="OIJ6" s="21"/>
      <c r="OIK6" s="21"/>
      <c r="OIL6" s="21"/>
      <c r="OIM6" s="21"/>
      <c r="OIN6" s="21"/>
      <c r="OIO6" s="21"/>
      <c r="OIP6" s="21"/>
      <c r="OIQ6" s="21"/>
      <c r="OIR6" s="21"/>
      <c r="OIS6" s="21"/>
      <c r="OIT6" s="21"/>
      <c r="OIU6" s="21"/>
      <c r="OIV6" s="21"/>
      <c r="OIW6" s="21"/>
      <c r="OIX6" s="21"/>
      <c r="OIY6" s="21"/>
      <c r="OIZ6" s="21"/>
      <c r="OJA6" s="21"/>
      <c r="OJB6" s="21"/>
      <c r="OJC6" s="21"/>
      <c r="OJD6" s="21"/>
      <c r="OJE6" s="21"/>
      <c r="OJF6" s="21"/>
      <c r="OJG6" s="21"/>
      <c r="OJH6" s="21"/>
      <c r="OJI6" s="21"/>
      <c r="OJJ6" s="21"/>
      <c r="OJK6" s="21"/>
      <c r="OJL6" s="21"/>
      <c r="OJM6" s="21"/>
      <c r="OJN6" s="21"/>
      <c r="OJO6" s="21"/>
      <c r="OJP6" s="21"/>
      <c r="OJQ6" s="21"/>
      <c r="OJR6" s="21"/>
      <c r="OJS6" s="21"/>
      <c r="OJT6" s="21"/>
      <c r="OJU6" s="21"/>
      <c r="OJV6" s="21"/>
      <c r="OJW6" s="21"/>
      <c r="OJX6" s="21"/>
      <c r="OJY6" s="21"/>
      <c r="OJZ6" s="21"/>
      <c r="OKA6" s="21"/>
      <c r="OKB6" s="21"/>
      <c r="OKC6" s="21"/>
      <c r="OKD6" s="21"/>
      <c r="OKE6" s="21"/>
      <c r="OKF6" s="21"/>
      <c r="OKG6" s="21"/>
      <c r="OKH6" s="21"/>
      <c r="OKI6" s="21"/>
      <c r="OKJ6" s="21"/>
      <c r="OKK6" s="21"/>
      <c r="OKL6" s="21"/>
      <c r="OKM6" s="21"/>
      <c r="OKN6" s="21"/>
      <c r="OKO6" s="21"/>
      <c r="OKP6" s="21"/>
      <c r="OKQ6" s="21"/>
      <c r="OKR6" s="21"/>
      <c r="OKS6" s="21"/>
      <c r="OKT6" s="21"/>
      <c r="OKU6" s="21"/>
      <c r="OKV6" s="21"/>
      <c r="OKW6" s="21"/>
      <c r="OKX6" s="21"/>
      <c r="OKY6" s="21"/>
      <c r="OKZ6" s="21"/>
      <c r="OLA6" s="21"/>
      <c r="OLB6" s="21"/>
      <c r="OLC6" s="21"/>
      <c r="OLD6" s="21"/>
      <c r="OLE6" s="21"/>
      <c r="OLF6" s="21"/>
      <c r="OLG6" s="21"/>
      <c r="OLH6" s="21"/>
      <c r="OLI6" s="21"/>
      <c r="OLJ6" s="21"/>
      <c r="OLK6" s="21"/>
      <c r="OLL6" s="21"/>
      <c r="OLM6" s="21"/>
      <c r="OLN6" s="21"/>
      <c r="OLO6" s="21"/>
      <c r="OLP6" s="21"/>
      <c r="OLQ6" s="21"/>
      <c r="OLR6" s="21"/>
      <c r="OLS6" s="21"/>
      <c r="OLT6" s="21"/>
      <c r="OLU6" s="21"/>
      <c r="OLV6" s="21"/>
      <c r="OLW6" s="21"/>
      <c r="OLX6" s="21"/>
      <c r="OLY6" s="21"/>
      <c r="OLZ6" s="21"/>
      <c r="OMA6" s="21"/>
      <c r="OMB6" s="21"/>
      <c r="OMC6" s="21"/>
      <c r="OMD6" s="21"/>
      <c r="OME6" s="21"/>
      <c r="OMF6" s="21"/>
      <c r="OMG6" s="21"/>
      <c r="OMH6" s="21"/>
      <c r="OMI6" s="21"/>
      <c r="OMJ6" s="21"/>
      <c r="OMK6" s="21"/>
      <c r="OML6" s="21"/>
      <c r="OMM6" s="21"/>
      <c r="OMN6" s="21"/>
      <c r="OMO6" s="21"/>
      <c r="OMP6" s="21"/>
      <c r="OMQ6" s="21"/>
      <c r="OMR6" s="21"/>
      <c r="OMS6" s="21"/>
      <c r="OMT6" s="21"/>
      <c r="OMU6" s="21"/>
      <c r="OMV6" s="21"/>
      <c r="OMW6" s="21"/>
      <c r="OMX6" s="21"/>
      <c r="OMY6" s="21"/>
      <c r="OMZ6" s="21"/>
      <c r="ONA6" s="21"/>
      <c r="ONB6" s="21"/>
      <c r="ONC6" s="21"/>
      <c r="OND6" s="21"/>
      <c r="ONE6" s="21"/>
      <c r="ONF6" s="21"/>
      <c r="ONG6" s="21"/>
      <c r="ONH6" s="21"/>
      <c r="ONI6" s="21"/>
      <c r="ONJ6" s="21"/>
      <c r="ONK6" s="21"/>
      <c r="ONL6" s="21"/>
      <c r="ONM6" s="21"/>
      <c r="ONN6" s="21"/>
      <c r="ONO6" s="21"/>
      <c r="ONP6" s="21"/>
      <c r="ONQ6" s="21"/>
      <c r="ONR6" s="21"/>
      <c r="ONS6" s="21"/>
      <c r="ONT6" s="21"/>
      <c r="ONU6" s="21"/>
      <c r="ONV6" s="21"/>
      <c r="ONW6" s="21"/>
      <c r="ONX6" s="21"/>
      <c r="ONY6" s="21"/>
      <c r="ONZ6" s="21"/>
      <c r="OOA6" s="21"/>
      <c r="OOB6" s="21"/>
      <c r="OOC6" s="21"/>
      <c r="OOD6" s="21"/>
      <c r="OOE6" s="21"/>
      <c r="OOF6" s="21"/>
      <c r="OOG6" s="21"/>
      <c r="OOH6" s="21"/>
      <c r="OOI6" s="21"/>
      <c r="OOJ6" s="21"/>
      <c r="OOK6" s="21"/>
      <c r="OOL6" s="21"/>
      <c r="OOM6" s="21"/>
      <c r="OON6" s="21"/>
      <c r="OOO6" s="21"/>
      <c r="OOP6" s="21"/>
      <c r="OOQ6" s="21"/>
      <c r="OOR6" s="21"/>
      <c r="OOS6" s="21"/>
      <c r="OOT6" s="21"/>
      <c r="OOU6" s="21"/>
      <c r="OOV6" s="21"/>
      <c r="OOW6" s="21"/>
      <c r="OOX6" s="21"/>
      <c r="OOY6" s="21"/>
      <c r="OOZ6" s="21"/>
      <c r="OPA6" s="21"/>
      <c r="OPB6" s="21"/>
      <c r="OPC6" s="21"/>
      <c r="OPD6" s="21"/>
      <c r="OPE6" s="21"/>
      <c r="OPF6" s="21"/>
      <c r="OPG6" s="21"/>
      <c r="OPH6" s="21"/>
      <c r="OPI6" s="21"/>
      <c r="OPJ6" s="21"/>
      <c r="OPK6" s="21"/>
      <c r="OPL6" s="21"/>
      <c r="OPM6" s="21"/>
      <c r="OPN6" s="21"/>
      <c r="OPO6" s="21"/>
      <c r="OPP6" s="21"/>
      <c r="OPQ6" s="21"/>
      <c r="OPR6" s="21"/>
      <c r="OPS6" s="21"/>
      <c r="OPT6" s="21"/>
      <c r="OPU6" s="21"/>
      <c r="OPV6" s="21"/>
      <c r="OPW6" s="21"/>
      <c r="OPX6" s="21"/>
      <c r="OPY6" s="21"/>
      <c r="OPZ6" s="21"/>
      <c r="OQA6" s="21"/>
      <c r="OQB6" s="21"/>
      <c r="OQC6" s="21"/>
      <c r="OQD6" s="21"/>
      <c r="OQE6" s="21"/>
      <c r="OQF6" s="21"/>
      <c r="OQG6" s="21"/>
      <c r="OQH6" s="21"/>
      <c r="OQI6" s="21"/>
      <c r="OQJ6" s="21"/>
      <c r="OQK6" s="21"/>
      <c r="OQL6" s="21"/>
      <c r="OQM6" s="21"/>
      <c r="OQN6" s="21"/>
      <c r="OQO6" s="21"/>
      <c r="OQP6" s="21"/>
      <c r="OQQ6" s="21"/>
      <c r="OQR6" s="21"/>
      <c r="OQS6" s="21"/>
      <c r="OQT6" s="21"/>
      <c r="OQU6" s="21"/>
      <c r="OQV6" s="21"/>
      <c r="OQW6" s="21"/>
      <c r="OQX6" s="21"/>
      <c r="OQY6" s="21"/>
      <c r="OQZ6" s="21"/>
      <c r="ORA6" s="21"/>
      <c r="ORB6" s="21"/>
      <c r="ORC6" s="21"/>
      <c r="ORD6" s="21"/>
      <c r="ORE6" s="21"/>
      <c r="ORF6" s="21"/>
      <c r="ORG6" s="21"/>
      <c r="ORH6" s="21"/>
      <c r="ORI6" s="21"/>
      <c r="ORJ6" s="21"/>
      <c r="ORK6" s="21"/>
      <c r="ORL6" s="21"/>
      <c r="ORM6" s="21"/>
      <c r="ORN6" s="21"/>
      <c r="ORO6" s="21"/>
      <c r="ORP6" s="21"/>
      <c r="ORQ6" s="21"/>
      <c r="ORR6" s="21"/>
      <c r="ORS6" s="21"/>
      <c r="ORT6" s="21"/>
      <c r="ORU6" s="21"/>
      <c r="ORV6" s="21"/>
      <c r="ORW6" s="21"/>
      <c r="ORX6" s="21"/>
      <c r="ORY6" s="21"/>
      <c r="ORZ6" s="21"/>
      <c r="OSA6" s="21"/>
      <c r="OSB6" s="21"/>
      <c r="OSC6" s="21"/>
      <c r="OSD6" s="21"/>
      <c r="OSE6" s="21"/>
      <c r="OSF6" s="21"/>
      <c r="OSG6" s="21"/>
      <c r="OSH6" s="21"/>
      <c r="OSI6" s="21"/>
      <c r="OSJ6" s="21"/>
      <c r="OSK6" s="21"/>
      <c r="OSL6" s="21"/>
      <c r="OSM6" s="21"/>
      <c r="OSN6" s="21"/>
      <c r="OSO6" s="21"/>
      <c r="OSP6" s="21"/>
      <c r="OSQ6" s="21"/>
      <c r="OSR6" s="21"/>
      <c r="OSS6" s="21"/>
      <c r="OST6" s="21"/>
      <c r="OSU6" s="21"/>
      <c r="OSV6" s="21"/>
      <c r="OSW6" s="21"/>
      <c r="OSX6" s="21"/>
      <c r="OSY6" s="21"/>
      <c r="OSZ6" s="21"/>
      <c r="OTA6" s="21"/>
      <c r="OTB6" s="21"/>
      <c r="OTC6" s="21"/>
      <c r="OTD6" s="21"/>
      <c r="OTE6" s="21"/>
      <c r="OTF6" s="21"/>
      <c r="OTG6" s="21"/>
      <c r="OTH6" s="21"/>
      <c r="OTI6" s="21"/>
      <c r="OTJ6" s="21"/>
      <c r="OTK6" s="21"/>
      <c r="OTL6" s="21"/>
      <c r="OTM6" s="21"/>
      <c r="OTN6" s="21"/>
      <c r="OTO6" s="21"/>
      <c r="OTP6" s="21"/>
      <c r="OTQ6" s="21"/>
      <c r="OTR6" s="21"/>
      <c r="OTS6" s="21"/>
      <c r="OTT6" s="21"/>
      <c r="OTU6" s="21"/>
      <c r="OTV6" s="21"/>
      <c r="OTW6" s="21"/>
      <c r="OTX6" s="21"/>
      <c r="OTY6" s="21"/>
      <c r="OTZ6" s="21"/>
      <c r="OUA6" s="21"/>
      <c r="OUB6" s="21"/>
      <c r="OUC6" s="21"/>
      <c r="OUD6" s="21"/>
      <c r="OUE6" s="21"/>
      <c r="OUF6" s="21"/>
      <c r="OUG6" s="21"/>
      <c r="OUH6" s="21"/>
      <c r="OUI6" s="21"/>
      <c r="OUJ6" s="21"/>
      <c r="OUK6" s="21"/>
      <c r="OUL6" s="21"/>
      <c r="OUM6" s="21"/>
      <c r="OUN6" s="21"/>
      <c r="OUO6" s="21"/>
      <c r="OUP6" s="21"/>
      <c r="OUQ6" s="21"/>
      <c r="OUR6" s="21"/>
      <c r="OUS6" s="21"/>
      <c r="OUT6" s="21"/>
      <c r="OUU6" s="21"/>
      <c r="OUV6" s="21"/>
      <c r="OUW6" s="21"/>
      <c r="OUX6" s="21"/>
      <c r="OUY6" s="21"/>
      <c r="OUZ6" s="21"/>
      <c r="OVA6" s="21"/>
      <c r="OVB6" s="21"/>
      <c r="OVC6" s="21"/>
      <c r="OVD6" s="21"/>
      <c r="OVE6" s="21"/>
      <c r="OVF6" s="21"/>
      <c r="OVG6" s="21"/>
      <c r="OVH6" s="21"/>
      <c r="OVI6" s="21"/>
      <c r="OVJ6" s="21"/>
      <c r="OVK6" s="21"/>
      <c r="OVL6" s="21"/>
      <c r="OVM6" s="21"/>
      <c r="OVN6" s="21"/>
      <c r="OVO6" s="21"/>
      <c r="OVP6" s="21"/>
      <c r="OVQ6" s="21"/>
      <c r="OVR6" s="21"/>
      <c r="OVS6" s="21"/>
      <c r="OVT6" s="21"/>
      <c r="OVU6" s="21"/>
      <c r="OVV6" s="21"/>
      <c r="OVW6" s="21"/>
      <c r="OVX6" s="21"/>
      <c r="OVY6" s="21"/>
      <c r="OVZ6" s="21"/>
      <c r="OWA6" s="21"/>
      <c r="OWB6" s="21"/>
      <c r="OWC6" s="21"/>
      <c r="OWD6" s="21"/>
      <c r="OWE6" s="21"/>
      <c r="OWF6" s="21"/>
      <c r="OWG6" s="21"/>
      <c r="OWH6" s="21"/>
      <c r="OWI6" s="21"/>
      <c r="OWJ6" s="21"/>
      <c r="OWK6" s="21"/>
      <c r="OWL6" s="21"/>
      <c r="OWM6" s="21"/>
      <c r="OWN6" s="21"/>
      <c r="OWO6" s="21"/>
      <c r="OWP6" s="21"/>
      <c r="OWQ6" s="21"/>
      <c r="OWR6" s="21"/>
      <c r="OWS6" s="21"/>
      <c r="OWT6" s="21"/>
      <c r="OWU6" s="21"/>
      <c r="OWV6" s="21"/>
      <c r="OWW6" s="21"/>
      <c r="OWX6" s="21"/>
      <c r="OWY6" s="21"/>
      <c r="OWZ6" s="21"/>
      <c r="OXA6" s="21"/>
      <c r="OXB6" s="21"/>
      <c r="OXC6" s="21"/>
      <c r="OXD6" s="21"/>
      <c r="OXE6" s="21"/>
      <c r="OXF6" s="21"/>
      <c r="OXG6" s="21"/>
      <c r="OXH6" s="21"/>
      <c r="OXI6" s="21"/>
      <c r="OXJ6" s="21"/>
      <c r="OXK6" s="21"/>
      <c r="OXL6" s="21"/>
      <c r="OXM6" s="21"/>
      <c r="OXN6" s="21"/>
      <c r="OXO6" s="21"/>
      <c r="OXP6" s="21"/>
      <c r="OXQ6" s="21"/>
      <c r="OXR6" s="21"/>
      <c r="OXS6" s="21"/>
      <c r="OXT6" s="21"/>
      <c r="OXU6" s="21"/>
      <c r="OXV6" s="21"/>
      <c r="OXW6" s="21"/>
      <c r="OXX6" s="21"/>
      <c r="OXY6" s="21"/>
      <c r="OXZ6" s="21"/>
      <c r="OYA6" s="21"/>
      <c r="OYB6" s="21"/>
      <c r="OYC6" s="21"/>
      <c r="OYD6" s="21"/>
      <c r="OYE6" s="21"/>
      <c r="OYF6" s="21"/>
      <c r="OYG6" s="21"/>
      <c r="OYH6" s="21"/>
      <c r="OYI6" s="21"/>
      <c r="OYJ6" s="21"/>
      <c r="OYK6" s="21"/>
      <c r="OYL6" s="21"/>
      <c r="OYM6" s="21"/>
      <c r="OYN6" s="21"/>
      <c r="OYO6" s="21"/>
      <c r="OYP6" s="21"/>
      <c r="OYQ6" s="21"/>
      <c r="OYR6" s="21"/>
      <c r="OYS6" s="21"/>
      <c r="OYT6" s="21"/>
      <c r="OYU6" s="21"/>
      <c r="OYV6" s="21"/>
      <c r="OYW6" s="21"/>
      <c r="OYX6" s="21"/>
      <c r="OYY6" s="21"/>
      <c r="OYZ6" s="21"/>
      <c r="OZA6" s="21"/>
      <c r="OZB6" s="21"/>
      <c r="OZC6" s="21"/>
      <c r="OZD6" s="21"/>
      <c r="OZE6" s="21"/>
      <c r="OZF6" s="21"/>
      <c r="OZG6" s="21"/>
      <c r="OZH6" s="21"/>
      <c r="OZI6" s="21"/>
      <c r="OZJ6" s="21"/>
      <c r="OZK6" s="21"/>
      <c r="OZL6" s="21"/>
      <c r="OZM6" s="21"/>
      <c r="OZN6" s="21"/>
      <c r="OZO6" s="21"/>
      <c r="OZP6" s="21"/>
      <c r="OZQ6" s="21"/>
      <c r="OZR6" s="21"/>
      <c r="OZS6" s="21"/>
      <c r="OZT6" s="21"/>
      <c r="OZU6" s="21"/>
      <c r="OZV6" s="21"/>
      <c r="OZW6" s="21"/>
      <c r="OZX6" s="21"/>
      <c r="OZY6" s="21"/>
      <c r="OZZ6" s="21"/>
      <c r="PAA6" s="21"/>
      <c r="PAB6" s="21"/>
      <c r="PAC6" s="21"/>
      <c r="PAD6" s="21"/>
      <c r="PAE6" s="21"/>
      <c r="PAF6" s="21"/>
      <c r="PAG6" s="21"/>
      <c r="PAH6" s="21"/>
      <c r="PAI6" s="21"/>
      <c r="PAJ6" s="21"/>
      <c r="PAK6" s="21"/>
      <c r="PAL6" s="21"/>
      <c r="PAM6" s="21"/>
      <c r="PAN6" s="21"/>
      <c r="PAO6" s="21"/>
      <c r="PAP6" s="21"/>
      <c r="PAQ6" s="21"/>
      <c r="PAR6" s="21"/>
      <c r="PAS6" s="21"/>
      <c r="PAT6" s="21"/>
      <c r="PAU6" s="21"/>
      <c r="PAV6" s="21"/>
      <c r="PAW6" s="21"/>
      <c r="PAX6" s="21"/>
      <c r="PAY6" s="21"/>
      <c r="PAZ6" s="21"/>
      <c r="PBA6" s="21"/>
      <c r="PBB6" s="21"/>
      <c r="PBC6" s="21"/>
      <c r="PBD6" s="21"/>
      <c r="PBE6" s="21"/>
      <c r="PBF6" s="21"/>
      <c r="PBG6" s="21"/>
      <c r="PBH6" s="21"/>
      <c r="PBI6" s="21"/>
      <c r="PBJ6" s="21"/>
      <c r="PBK6" s="21"/>
      <c r="PBL6" s="21"/>
      <c r="PBM6" s="21"/>
      <c r="PBN6" s="21"/>
      <c r="PBO6" s="21"/>
      <c r="PBP6" s="21"/>
      <c r="PBQ6" s="21"/>
      <c r="PBR6" s="21"/>
      <c r="PBS6" s="21"/>
      <c r="PBT6" s="21"/>
      <c r="PBU6" s="21"/>
      <c r="PBV6" s="21"/>
      <c r="PBW6" s="21"/>
      <c r="PBX6" s="21"/>
      <c r="PBY6" s="21"/>
      <c r="PBZ6" s="21"/>
      <c r="PCA6" s="21"/>
      <c r="PCB6" s="21"/>
      <c r="PCC6" s="21"/>
      <c r="PCD6" s="21"/>
      <c r="PCE6" s="21"/>
      <c r="PCF6" s="21"/>
      <c r="PCG6" s="21"/>
      <c r="PCH6" s="21"/>
      <c r="PCI6" s="21"/>
      <c r="PCJ6" s="21"/>
      <c r="PCK6" s="21"/>
      <c r="PCL6" s="21"/>
      <c r="PCM6" s="21"/>
      <c r="PCN6" s="21"/>
      <c r="PCO6" s="21"/>
      <c r="PCP6" s="21"/>
      <c r="PCQ6" s="21"/>
      <c r="PCR6" s="21"/>
      <c r="PCS6" s="21"/>
      <c r="PCT6" s="21"/>
      <c r="PCU6" s="21"/>
      <c r="PCV6" s="21"/>
      <c r="PCW6" s="21"/>
      <c r="PCX6" s="21"/>
      <c r="PCY6" s="21"/>
      <c r="PCZ6" s="21"/>
      <c r="PDA6" s="21"/>
      <c r="PDB6" s="21"/>
      <c r="PDC6" s="21"/>
      <c r="PDD6" s="21"/>
      <c r="PDE6" s="21"/>
      <c r="PDF6" s="21"/>
      <c r="PDG6" s="21"/>
      <c r="PDH6" s="21"/>
      <c r="PDI6" s="21"/>
      <c r="PDJ6" s="21"/>
      <c r="PDK6" s="21"/>
      <c r="PDL6" s="21"/>
      <c r="PDM6" s="21"/>
      <c r="PDN6" s="21"/>
      <c r="PDO6" s="21"/>
      <c r="PDP6" s="21"/>
      <c r="PDQ6" s="21"/>
      <c r="PDR6" s="21"/>
      <c r="PDS6" s="21"/>
      <c r="PDT6" s="21"/>
      <c r="PDU6" s="21"/>
      <c r="PDV6" s="21"/>
      <c r="PDW6" s="21"/>
      <c r="PDX6" s="21"/>
      <c r="PDY6" s="21"/>
      <c r="PDZ6" s="21"/>
      <c r="PEA6" s="21"/>
      <c r="PEB6" s="21"/>
      <c r="PEC6" s="21"/>
      <c r="PED6" s="21"/>
      <c r="PEE6" s="21"/>
      <c r="PEF6" s="21"/>
      <c r="PEG6" s="21"/>
      <c r="PEH6" s="21"/>
      <c r="PEI6" s="21"/>
      <c r="PEJ6" s="21"/>
      <c r="PEK6" s="21"/>
      <c r="PEL6" s="21"/>
      <c r="PEM6" s="21"/>
      <c r="PEN6" s="21"/>
      <c r="PEO6" s="21"/>
      <c r="PEP6" s="21"/>
      <c r="PEQ6" s="21"/>
      <c r="PER6" s="21"/>
      <c r="PES6" s="21"/>
      <c r="PET6" s="21"/>
      <c r="PEU6" s="21"/>
      <c r="PEV6" s="21"/>
      <c r="PEW6" s="21"/>
      <c r="PEX6" s="21"/>
      <c r="PEY6" s="21"/>
      <c r="PEZ6" s="21"/>
      <c r="PFA6" s="21"/>
      <c r="PFB6" s="21"/>
      <c r="PFC6" s="21"/>
      <c r="PFD6" s="21"/>
      <c r="PFE6" s="21"/>
      <c r="PFF6" s="21"/>
      <c r="PFG6" s="21"/>
      <c r="PFH6" s="21"/>
      <c r="PFI6" s="21"/>
      <c r="PFJ6" s="21"/>
      <c r="PFK6" s="21"/>
      <c r="PFL6" s="21"/>
      <c r="PFM6" s="21"/>
      <c r="PFN6" s="21"/>
      <c r="PFO6" s="21"/>
      <c r="PFP6" s="21"/>
      <c r="PFQ6" s="21"/>
      <c r="PFR6" s="21"/>
      <c r="PFS6" s="21"/>
      <c r="PFT6" s="21"/>
      <c r="PFU6" s="21"/>
      <c r="PFV6" s="21"/>
      <c r="PFW6" s="21"/>
      <c r="PFX6" s="21"/>
      <c r="PFY6" s="21"/>
      <c r="PFZ6" s="21"/>
      <c r="PGA6" s="21"/>
      <c r="PGB6" s="21"/>
      <c r="PGC6" s="21"/>
      <c r="PGD6" s="21"/>
      <c r="PGE6" s="21"/>
      <c r="PGF6" s="21"/>
      <c r="PGG6" s="21"/>
      <c r="PGH6" s="21"/>
      <c r="PGI6" s="21"/>
      <c r="PGJ6" s="21"/>
      <c r="PGK6" s="21"/>
      <c r="PGL6" s="21"/>
      <c r="PGM6" s="21"/>
      <c r="PGN6" s="21"/>
      <c r="PGO6" s="21"/>
      <c r="PGP6" s="21"/>
      <c r="PGQ6" s="21"/>
      <c r="PGR6" s="21"/>
      <c r="PGS6" s="21"/>
      <c r="PGT6" s="21"/>
      <c r="PGU6" s="21"/>
      <c r="PGV6" s="21"/>
      <c r="PGW6" s="21"/>
      <c r="PGX6" s="21"/>
      <c r="PGY6" s="21"/>
      <c r="PGZ6" s="21"/>
      <c r="PHA6" s="21"/>
      <c r="PHB6" s="21"/>
      <c r="PHC6" s="21"/>
      <c r="PHD6" s="21"/>
      <c r="PHE6" s="21"/>
      <c r="PHF6" s="21"/>
      <c r="PHG6" s="21"/>
      <c r="PHH6" s="21"/>
      <c r="PHI6" s="21"/>
      <c r="PHJ6" s="21"/>
      <c r="PHK6" s="21"/>
      <c r="PHL6" s="21"/>
      <c r="PHM6" s="21"/>
      <c r="PHN6" s="21"/>
      <c r="PHO6" s="21"/>
      <c r="PHP6" s="21"/>
      <c r="PHQ6" s="21"/>
      <c r="PHR6" s="21"/>
      <c r="PHS6" s="21"/>
      <c r="PHT6" s="21"/>
      <c r="PHU6" s="21"/>
      <c r="PHV6" s="21"/>
      <c r="PHW6" s="21"/>
      <c r="PHX6" s="21"/>
      <c r="PHY6" s="21"/>
      <c r="PHZ6" s="21"/>
      <c r="PIA6" s="21"/>
      <c r="PIB6" s="21"/>
      <c r="PIC6" s="21"/>
      <c r="PID6" s="21"/>
      <c r="PIE6" s="21"/>
      <c r="PIF6" s="21"/>
      <c r="PIG6" s="21"/>
      <c r="PIH6" s="21"/>
      <c r="PII6" s="21"/>
      <c r="PIJ6" s="21"/>
      <c r="PIK6" s="21"/>
      <c r="PIL6" s="21"/>
      <c r="PIM6" s="21"/>
      <c r="PIN6" s="21"/>
      <c r="PIO6" s="21"/>
      <c r="PIP6" s="21"/>
      <c r="PIQ6" s="21"/>
      <c r="PIR6" s="21"/>
      <c r="PIS6" s="21"/>
      <c r="PIT6" s="21"/>
      <c r="PIU6" s="21"/>
      <c r="PIV6" s="21"/>
      <c r="PIW6" s="21"/>
      <c r="PIX6" s="21"/>
      <c r="PIY6" s="21"/>
      <c r="PIZ6" s="21"/>
      <c r="PJA6" s="21"/>
      <c r="PJB6" s="21"/>
      <c r="PJC6" s="21"/>
      <c r="PJD6" s="21"/>
      <c r="PJE6" s="21"/>
      <c r="PJF6" s="21"/>
      <c r="PJG6" s="21"/>
      <c r="PJH6" s="21"/>
      <c r="PJI6" s="21"/>
      <c r="PJJ6" s="21"/>
      <c r="PJK6" s="21"/>
      <c r="PJL6" s="21"/>
      <c r="PJM6" s="21"/>
      <c r="PJN6" s="21"/>
      <c r="PJO6" s="21"/>
      <c r="PJP6" s="21"/>
      <c r="PJQ6" s="21"/>
      <c r="PJR6" s="21"/>
      <c r="PJS6" s="21"/>
      <c r="PJT6" s="21"/>
      <c r="PJU6" s="21"/>
      <c r="PJV6" s="21"/>
      <c r="PJW6" s="21"/>
      <c r="PJX6" s="21"/>
      <c r="PJY6" s="21"/>
      <c r="PJZ6" s="21"/>
      <c r="PKA6" s="21"/>
      <c r="PKB6" s="21"/>
      <c r="PKC6" s="21"/>
      <c r="PKD6" s="21"/>
      <c r="PKE6" s="21"/>
      <c r="PKF6" s="21"/>
      <c r="PKG6" s="21"/>
      <c r="PKH6" s="21"/>
      <c r="PKI6" s="21"/>
      <c r="PKJ6" s="21"/>
      <c r="PKK6" s="21"/>
      <c r="PKL6" s="21"/>
      <c r="PKM6" s="21"/>
      <c r="PKN6" s="21"/>
      <c r="PKO6" s="21"/>
      <c r="PKP6" s="21"/>
      <c r="PKQ6" s="21"/>
      <c r="PKR6" s="21"/>
      <c r="PKS6" s="21"/>
      <c r="PKT6" s="21"/>
      <c r="PKU6" s="21"/>
      <c r="PKV6" s="21"/>
      <c r="PKW6" s="21"/>
      <c r="PKX6" s="21"/>
      <c r="PKY6" s="21"/>
      <c r="PKZ6" s="21"/>
      <c r="PLA6" s="21"/>
      <c r="PLB6" s="21"/>
      <c r="PLC6" s="21"/>
      <c r="PLD6" s="21"/>
      <c r="PLE6" s="21"/>
      <c r="PLF6" s="21"/>
      <c r="PLG6" s="21"/>
      <c r="PLH6" s="21"/>
      <c r="PLI6" s="21"/>
      <c r="PLJ6" s="21"/>
      <c r="PLK6" s="21"/>
      <c r="PLL6" s="21"/>
      <c r="PLM6" s="21"/>
      <c r="PLN6" s="21"/>
      <c r="PLO6" s="21"/>
      <c r="PLP6" s="21"/>
      <c r="PLQ6" s="21"/>
      <c r="PLR6" s="21"/>
      <c r="PLS6" s="21"/>
      <c r="PLT6" s="21"/>
      <c r="PLU6" s="21"/>
      <c r="PLV6" s="21"/>
      <c r="PLW6" s="21"/>
      <c r="PLX6" s="21"/>
      <c r="PLY6" s="21"/>
      <c r="PLZ6" s="21"/>
      <c r="PMA6" s="21"/>
      <c r="PMB6" s="21"/>
      <c r="PMC6" s="21"/>
      <c r="PMD6" s="21"/>
      <c r="PME6" s="21"/>
      <c r="PMF6" s="21"/>
      <c r="PMG6" s="21"/>
      <c r="PMH6" s="21"/>
      <c r="PMI6" s="21"/>
      <c r="PMJ6" s="21"/>
      <c r="PMK6" s="21"/>
      <c r="PML6" s="21"/>
      <c r="PMM6" s="21"/>
      <c r="PMN6" s="21"/>
      <c r="PMO6" s="21"/>
      <c r="PMP6" s="21"/>
      <c r="PMQ6" s="21"/>
      <c r="PMR6" s="21"/>
      <c r="PMS6" s="21"/>
      <c r="PMT6" s="21"/>
      <c r="PMU6" s="21"/>
      <c r="PMV6" s="21"/>
      <c r="PMW6" s="21"/>
      <c r="PMX6" s="21"/>
      <c r="PMY6" s="21"/>
      <c r="PMZ6" s="21"/>
      <c r="PNA6" s="21"/>
      <c r="PNB6" s="21"/>
      <c r="PNC6" s="21"/>
      <c r="PND6" s="21"/>
      <c r="PNE6" s="21"/>
      <c r="PNF6" s="21"/>
      <c r="PNG6" s="21"/>
      <c r="PNH6" s="21"/>
      <c r="PNI6" s="21"/>
      <c r="PNJ6" s="21"/>
      <c r="PNK6" s="21"/>
      <c r="PNL6" s="21"/>
      <c r="PNM6" s="21"/>
      <c r="PNN6" s="21"/>
      <c r="PNO6" s="21"/>
      <c r="PNP6" s="21"/>
      <c r="PNQ6" s="21"/>
      <c r="PNR6" s="21"/>
      <c r="PNS6" s="21"/>
      <c r="PNT6" s="21"/>
      <c r="PNU6" s="21"/>
      <c r="PNV6" s="21"/>
      <c r="PNW6" s="21"/>
      <c r="PNX6" s="21"/>
      <c r="PNY6" s="21"/>
      <c r="PNZ6" s="21"/>
      <c r="POA6" s="21"/>
      <c r="POB6" s="21"/>
      <c r="POC6" s="21"/>
      <c r="POD6" s="21"/>
      <c r="POE6" s="21"/>
      <c r="POF6" s="21"/>
      <c r="POG6" s="21"/>
      <c r="POH6" s="21"/>
      <c r="POI6" s="21"/>
      <c r="POJ6" s="21"/>
      <c r="POK6" s="21"/>
      <c r="POL6" s="21"/>
      <c r="POM6" s="21"/>
      <c r="PON6" s="21"/>
      <c r="POO6" s="21"/>
      <c r="POP6" s="21"/>
      <c r="POQ6" s="21"/>
      <c r="POR6" s="21"/>
      <c r="POS6" s="21"/>
      <c r="POT6" s="21"/>
      <c r="POU6" s="21"/>
      <c r="POV6" s="21"/>
      <c r="POW6" s="21"/>
      <c r="POX6" s="21"/>
      <c r="POY6" s="21"/>
      <c r="POZ6" s="21"/>
      <c r="PPA6" s="21"/>
      <c r="PPB6" s="21"/>
      <c r="PPC6" s="21"/>
      <c r="PPD6" s="21"/>
      <c r="PPE6" s="21"/>
      <c r="PPF6" s="21"/>
      <c r="PPG6" s="21"/>
      <c r="PPH6" s="21"/>
      <c r="PPI6" s="21"/>
      <c r="PPJ6" s="21"/>
      <c r="PPK6" s="21"/>
      <c r="PPL6" s="21"/>
      <c r="PPM6" s="21"/>
      <c r="PPN6" s="21"/>
      <c r="PPO6" s="21"/>
      <c r="PPP6" s="21"/>
      <c r="PPQ6" s="21"/>
      <c r="PPR6" s="21"/>
      <c r="PPS6" s="21"/>
      <c r="PPT6" s="21"/>
      <c r="PPU6" s="21"/>
      <c r="PPV6" s="21"/>
      <c r="PPW6" s="21"/>
      <c r="PPX6" s="21"/>
      <c r="PPY6" s="21"/>
      <c r="PPZ6" s="21"/>
      <c r="PQA6" s="21"/>
      <c r="PQB6" s="21"/>
      <c r="PQC6" s="21"/>
      <c r="PQD6" s="21"/>
      <c r="PQE6" s="21"/>
      <c r="PQF6" s="21"/>
      <c r="PQG6" s="21"/>
      <c r="PQH6" s="21"/>
      <c r="PQI6" s="21"/>
      <c r="PQJ6" s="21"/>
      <c r="PQK6" s="21"/>
      <c r="PQL6" s="21"/>
      <c r="PQM6" s="21"/>
      <c r="PQN6" s="21"/>
      <c r="PQO6" s="21"/>
      <c r="PQP6" s="21"/>
      <c r="PQQ6" s="21"/>
      <c r="PQR6" s="21"/>
      <c r="PQS6" s="21"/>
      <c r="PQT6" s="21"/>
      <c r="PQU6" s="21"/>
      <c r="PQV6" s="21"/>
      <c r="PQW6" s="21"/>
      <c r="PQX6" s="21"/>
      <c r="PQY6" s="21"/>
      <c r="PQZ6" s="21"/>
      <c r="PRA6" s="21"/>
      <c r="PRB6" s="21"/>
      <c r="PRC6" s="21"/>
      <c r="PRD6" s="21"/>
      <c r="PRE6" s="21"/>
      <c r="PRF6" s="21"/>
      <c r="PRG6" s="21"/>
      <c r="PRH6" s="21"/>
      <c r="PRI6" s="21"/>
      <c r="PRJ6" s="21"/>
      <c r="PRK6" s="21"/>
      <c r="PRL6" s="21"/>
      <c r="PRM6" s="21"/>
      <c r="PRN6" s="21"/>
      <c r="PRO6" s="21"/>
      <c r="PRP6" s="21"/>
      <c r="PRQ6" s="21"/>
      <c r="PRR6" s="21"/>
      <c r="PRS6" s="21"/>
      <c r="PRT6" s="21"/>
      <c r="PRU6" s="21"/>
      <c r="PRV6" s="21"/>
      <c r="PRW6" s="21"/>
      <c r="PRX6" s="21"/>
      <c r="PRY6" s="21"/>
      <c r="PRZ6" s="21"/>
      <c r="PSA6" s="21"/>
      <c r="PSB6" s="21"/>
      <c r="PSC6" s="21"/>
      <c r="PSD6" s="21"/>
      <c r="PSE6" s="21"/>
      <c r="PSF6" s="21"/>
      <c r="PSG6" s="21"/>
      <c r="PSH6" s="21"/>
      <c r="PSI6" s="21"/>
      <c r="PSJ6" s="21"/>
      <c r="PSK6" s="21"/>
      <c r="PSL6" s="21"/>
      <c r="PSM6" s="21"/>
      <c r="PSN6" s="21"/>
      <c r="PSO6" s="21"/>
      <c r="PSP6" s="21"/>
      <c r="PSQ6" s="21"/>
      <c r="PSR6" s="21"/>
      <c r="PSS6" s="21"/>
      <c r="PST6" s="21"/>
      <c r="PSU6" s="21"/>
      <c r="PSV6" s="21"/>
      <c r="PSW6" s="21"/>
      <c r="PSX6" s="21"/>
      <c r="PSY6" s="21"/>
      <c r="PSZ6" s="21"/>
      <c r="PTA6" s="21"/>
      <c r="PTB6" s="21"/>
      <c r="PTC6" s="21"/>
      <c r="PTD6" s="21"/>
      <c r="PTE6" s="21"/>
      <c r="PTF6" s="21"/>
      <c r="PTG6" s="21"/>
      <c r="PTH6" s="21"/>
      <c r="PTI6" s="21"/>
      <c r="PTJ6" s="21"/>
      <c r="PTK6" s="21"/>
      <c r="PTL6" s="21"/>
      <c r="PTM6" s="21"/>
      <c r="PTN6" s="21"/>
      <c r="PTO6" s="21"/>
      <c r="PTP6" s="21"/>
      <c r="PTQ6" s="21"/>
      <c r="PTR6" s="21"/>
      <c r="PTS6" s="21"/>
      <c r="PTT6" s="21"/>
      <c r="PTU6" s="21"/>
      <c r="PTV6" s="21"/>
      <c r="PTW6" s="21"/>
      <c r="PTX6" s="21"/>
      <c r="PTY6" s="21"/>
      <c r="PTZ6" s="21"/>
      <c r="PUA6" s="21"/>
      <c r="PUB6" s="21"/>
      <c r="PUC6" s="21"/>
      <c r="PUD6" s="21"/>
      <c r="PUE6" s="21"/>
      <c r="PUF6" s="21"/>
      <c r="PUG6" s="21"/>
      <c r="PUH6" s="21"/>
      <c r="PUI6" s="21"/>
      <c r="PUJ6" s="21"/>
      <c r="PUK6" s="21"/>
      <c r="PUL6" s="21"/>
      <c r="PUM6" s="21"/>
      <c r="PUN6" s="21"/>
      <c r="PUO6" s="21"/>
      <c r="PUP6" s="21"/>
      <c r="PUQ6" s="21"/>
      <c r="PUR6" s="21"/>
      <c r="PUS6" s="21"/>
      <c r="PUT6" s="21"/>
      <c r="PUU6" s="21"/>
      <c r="PUV6" s="21"/>
      <c r="PUW6" s="21"/>
      <c r="PUX6" s="21"/>
      <c r="PUY6" s="21"/>
      <c r="PUZ6" s="21"/>
      <c r="PVA6" s="21"/>
      <c r="PVB6" s="21"/>
      <c r="PVC6" s="21"/>
      <c r="PVD6" s="21"/>
      <c r="PVE6" s="21"/>
      <c r="PVF6" s="21"/>
      <c r="PVG6" s="21"/>
      <c r="PVH6" s="21"/>
      <c r="PVI6" s="21"/>
      <c r="PVJ6" s="21"/>
      <c r="PVK6" s="21"/>
      <c r="PVL6" s="21"/>
      <c r="PVM6" s="21"/>
      <c r="PVN6" s="21"/>
      <c r="PVO6" s="21"/>
      <c r="PVP6" s="21"/>
      <c r="PVQ6" s="21"/>
      <c r="PVR6" s="21"/>
      <c r="PVS6" s="21"/>
      <c r="PVT6" s="21"/>
      <c r="PVU6" s="21"/>
      <c r="PVV6" s="21"/>
      <c r="PVW6" s="21"/>
      <c r="PVX6" s="21"/>
      <c r="PVY6" s="21"/>
      <c r="PVZ6" s="21"/>
      <c r="PWA6" s="21"/>
      <c r="PWB6" s="21"/>
      <c r="PWC6" s="21"/>
      <c r="PWD6" s="21"/>
      <c r="PWE6" s="21"/>
      <c r="PWF6" s="21"/>
      <c r="PWG6" s="21"/>
      <c r="PWH6" s="21"/>
      <c r="PWI6" s="21"/>
      <c r="PWJ6" s="21"/>
      <c r="PWK6" s="21"/>
      <c r="PWL6" s="21"/>
      <c r="PWM6" s="21"/>
      <c r="PWN6" s="21"/>
      <c r="PWO6" s="21"/>
      <c r="PWP6" s="21"/>
      <c r="PWQ6" s="21"/>
      <c r="PWR6" s="21"/>
      <c r="PWS6" s="21"/>
      <c r="PWT6" s="21"/>
      <c r="PWU6" s="21"/>
      <c r="PWV6" s="21"/>
      <c r="PWW6" s="21"/>
      <c r="PWX6" s="21"/>
      <c r="PWY6" s="21"/>
      <c r="PWZ6" s="21"/>
      <c r="PXA6" s="21"/>
      <c r="PXB6" s="21"/>
      <c r="PXC6" s="21"/>
      <c r="PXD6" s="21"/>
      <c r="PXE6" s="21"/>
      <c r="PXF6" s="21"/>
      <c r="PXG6" s="21"/>
      <c r="PXH6" s="21"/>
      <c r="PXI6" s="21"/>
      <c r="PXJ6" s="21"/>
      <c r="PXK6" s="21"/>
      <c r="PXL6" s="21"/>
      <c r="PXM6" s="21"/>
      <c r="PXN6" s="21"/>
      <c r="PXO6" s="21"/>
      <c r="PXP6" s="21"/>
      <c r="PXQ6" s="21"/>
      <c r="PXR6" s="21"/>
      <c r="PXS6" s="21"/>
      <c r="PXT6" s="21"/>
      <c r="PXU6" s="21"/>
      <c r="PXV6" s="21"/>
      <c r="PXW6" s="21"/>
      <c r="PXX6" s="21"/>
      <c r="PXY6" s="21"/>
      <c r="PXZ6" s="21"/>
      <c r="PYA6" s="21"/>
      <c r="PYB6" s="21"/>
      <c r="PYC6" s="21"/>
      <c r="PYD6" s="21"/>
      <c r="PYE6" s="21"/>
      <c r="PYF6" s="21"/>
      <c r="PYG6" s="21"/>
      <c r="PYH6" s="21"/>
      <c r="PYI6" s="21"/>
      <c r="PYJ6" s="21"/>
      <c r="PYK6" s="21"/>
      <c r="PYL6" s="21"/>
      <c r="PYM6" s="21"/>
      <c r="PYN6" s="21"/>
      <c r="PYO6" s="21"/>
      <c r="PYP6" s="21"/>
      <c r="PYQ6" s="21"/>
      <c r="PYR6" s="21"/>
      <c r="PYS6" s="21"/>
      <c r="PYT6" s="21"/>
      <c r="PYU6" s="21"/>
      <c r="PYV6" s="21"/>
      <c r="PYW6" s="21"/>
      <c r="PYX6" s="21"/>
      <c r="PYY6" s="21"/>
      <c r="PYZ6" s="21"/>
      <c r="PZA6" s="21"/>
      <c r="PZB6" s="21"/>
      <c r="PZC6" s="21"/>
      <c r="PZD6" s="21"/>
      <c r="PZE6" s="21"/>
      <c r="PZF6" s="21"/>
      <c r="PZG6" s="21"/>
      <c r="PZH6" s="21"/>
      <c r="PZI6" s="21"/>
      <c r="PZJ6" s="21"/>
      <c r="PZK6" s="21"/>
      <c r="PZL6" s="21"/>
      <c r="PZM6" s="21"/>
      <c r="PZN6" s="21"/>
      <c r="PZO6" s="21"/>
      <c r="PZP6" s="21"/>
      <c r="PZQ6" s="21"/>
      <c r="PZR6" s="21"/>
      <c r="PZS6" s="21"/>
      <c r="PZT6" s="21"/>
      <c r="PZU6" s="21"/>
      <c r="PZV6" s="21"/>
      <c r="PZW6" s="21"/>
      <c r="PZX6" s="21"/>
      <c r="PZY6" s="21"/>
      <c r="PZZ6" s="21"/>
      <c r="QAA6" s="21"/>
      <c r="QAB6" s="21"/>
      <c r="QAC6" s="21"/>
      <c r="QAD6" s="21"/>
      <c r="QAE6" s="21"/>
      <c r="QAF6" s="21"/>
      <c r="QAG6" s="21"/>
      <c r="QAH6" s="21"/>
      <c r="QAI6" s="21"/>
      <c r="QAJ6" s="21"/>
      <c r="QAK6" s="21"/>
      <c r="QAL6" s="21"/>
      <c r="QAM6" s="21"/>
      <c r="QAN6" s="21"/>
      <c r="QAO6" s="21"/>
      <c r="QAP6" s="21"/>
      <c r="QAQ6" s="21"/>
      <c r="QAR6" s="21"/>
      <c r="QAS6" s="21"/>
      <c r="QAT6" s="21"/>
      <c r="QAU6" s="21"/>
      <c r="QAV6" s="21"/>
      <c r="QAW6" s="21"/>
      <c r="QAX6" s="21"/>
      <c r="QAY6" s="21"/>
      <c r="QAZ6" s="21"/>
      <c r="QBA6" s="21"/>
      <c r="QBB6" s="21"/>
      <c r="QBC6" s="21"/>
      <c r="QBD6" s="21"/>
      <c r="QBE6" s="21"/>
      <c r="QBF6" s="21"/>
      <c r="QBG6" s="21"/>
      <c r="QBH6" s="21"/>
      <c r="QBI6" s="21"/>
      <c r="QBJ6" s="21"/>
      <c r="QBK6" s="21"/>
      <c r="QBL6" s="21"/>
      <c r="QBM6" s="21"/>
      <c r="QBN6" s="21"/>
      <c r="QBO6" s="21"/>
      <c r="QBP6" s="21"/>
      <c r="QBQ6" s="21"/>
      <c r="QBR6" s="21"/>
      <c r="QBS6" s="21"/>
      <c r="QBT6" s="21"/>
      <c r="QBU6" s="21"/>
      <c r="QBV6" s="21"/>
      <c r="QBW6" s="21"/>
      <c r="QBX6" s="21"/>
      <c r="QBY6" s="21"/>
      <c r="QBZ6" s="21"/>
      <c r="QCA6" s="21"/>
      <c r="QCB6" s="21"/>
      <c r="QCC6" s="21"/>
      <c r="QCD6" s="21"/>
      <c r="QCE6" s="21"/>
      <c r="QCF6" s="21"/>
      <c r="QCG6" s="21"/>
      <c r="QCH6" s="21"/>
      <c r="QCI6" s="21"/>
      <c r="QCJ6" s="21"/>
      <c r="QCK6" s="21"/>
      <c r="QCL6" s="21"/>
      <c r="QCM6" s="21"/>
      <c r="QCN6" s="21"/>
      <c r="QCO6" s="21"/>
      <c r="QCP6" s="21"/>
      <c r="QCQ6" s="21"/>
      <c r="QCR6" s="21"/>
      <c r="QCS6" s="21"/>
      <c r="QCT6" s="21"/>
      <c r="QCU6" s="21"/>
      <c r="QCV6" s="21"/>
      <c r="QCW6" s="21"/>
      <c r="QCX6" s="21"/>
      <c r="QCY6" s="21"/>
      <c r="QCZ6" s="21"/>
      <c r="QDA6" s="21"/>
      <c r="QDB6" s="21"/>
      <c r="QDC6" s="21"/>
      <c r="QDD6" s="21"/>
      <c r="QDE6" s="21"/>
      <c r="QDF6" s="21"/>
      <c r="QDG6" s="21"/>
      <c r="QDH6" s="21"/>
      <c r="QDI6" s="21"/>
      <c r="QDJ6" s="21"/>
      <c r="QDK6" s="21"/>
      <c r="QDL6" s="21"/>
      <c r="QDM6" s="21"/>
      <c r="QDN6" s="21"/>
      <c r="QDO6" s="21"/>
      <c r="QDP6" s="21"/>
      <c r="QDQ6" s="21"/>
      <c r="QDR6" s="21"/>
      <c r="QDS6" s="21"/>
      <c r="QDT6" s="21"/>
      <c r="QDU6" s="21"/>
      <c r="QDV6" s="21"/>
      <c r="QDW6" s="21"/>
      <c r="QDX6" s="21"/>
      <c r="QDY6" s="21"/>
      <c r="QDZ6" s="21"/>
      <c r="QEA6" s="21"/>
      <c r="QEB6" s="21"/>
      <c r="QEC6" s="21"/>
      <c r="QED6" s="21"/>
      <c r="QEE6" s="21"/>
      <c r="QEF6" s="21"/>
      <c r="QEG6" s="21"/>
      <c r="QEH6" s="21"/>
      <c r="QEI6" s="21"/>
      <c r="QEJ6" s="21"/>
      <c r="QEK6" s="21"/>
      <c r="QEL6" s="21"/>
      <c r="QEM6" s="21"/>
      <c r="QEN6" s="21"/>
      <c r="QEO6" s="21"/>
      <c r="QEP6" s="21"/>
      <c r="QEQ6" s="21"/>
      <c r="QER6" s="21"/>
      <c r="QES6" s="21"/>
      <c r="QET6" s="21"/>
      <c r="QEU6" s="21"/>
      <c r="QEV6" s="21"/>
      <c r="QEW6" s="21"/>
      <c r="QEX6" s="21"/>
      <c r="QEY6" s="21"/>
      <c r="QEZ6" s="21"/>
      <c r="QFA6" s="21"/>
      <c r="QFB6" s="21"/>
      <c r="QFC6" s="21"/>
      <c r="QFD6" s="21"/>
      <c r="QFE6" s="21"/>
      <c r="QFF6" s="21"/>
      <c r="QFG6" s="21"/>
      <c r="QFH6" s="21"/>
      <c r="QFI6" s="21"/>
      <c r="QFJ6" s="21"/>
      <c r="QFK6" s="21"/>
      <c r="QFL6" s="21"/>
      <c r="QFM6" s="21"/>
      <c r="QFN6" s="21"/>
      <c r="QFO6" s="21"/>
      <c r="QFP6" s="21"/>
      <c r="QFQ6" s="21"/>
      <c r="QFR6" s="21"/>
      <c r="QFS6" s="21"/>
      <c r="QFT6" s="21"/>
      <c r="QFU6" s="21"/>
      <c r="QFV6" s="21"/>
      <c r="QFW6" s="21"/>
      <c r="QFX6" s="21"/>
      <c r="QFY6" s="21"/>
      <c r="QFZ6" s="21"/>
      <c r="QGA6" s="21"/>
      <c r="QGB6" s="21"/>
      <c r="QGC6" s="21"/>
      <c r="QGD6" s="21"/>
      <c r="QGE6" s="21"/>
      <c r="QGF6" s="21"/>
      <c r="QGG6" s="21"/>
      <c r="QGH6" s="21"/>
      <c r="QGI6" s="21"/>
      <c r="QGJ6" s="21"/>
      <c r="QGK6" s="21"/>
      <c r="QGL6" s="21"/>
      <c r="QGM6" s="21"/>
      <c r="QGN6" s="21"/>
      <c r="QGO6" s="21"/>
      <c r="QGP6" s="21"/>
      <c r="QGQ6" s="21"/>
      <c r="QGR6" s="21"/>
      <c r="QGS6" s="21"/>
      <c r="QGT6" s="21"/>
      <c r="QGU6" s="21"/>
      <c r="QGV6" s="21"/>
      <c r="QGW6" s="21"/>
      <c r="QGX6" s="21"/>
      <c r="QGY6" s="21"/>
      <c r="QGZ6" s="21"/>
      <c r="QHA6" s="21"/>
      <c r="QHB6" s="21"/>
      <c r="QHC6" s="21"/>
      <c r="QHD6" s="21"/>
      <c r="QHE6" s="21"/>
      <c r="QHF6" s="21"/>
      <c r="QHG6" s="21"/>
      <c r="QHH6" s="21"/>
      <c r="QHI6" s="21"/>
      <c r="QHJ6" s="21"/>
      <c r="QHK6" s="21"/>
      <c r="QHL6" s="21"/>
      <c r="QHM6" s="21"/>
      <c r="QHN6" s="21"/>
      <c r="QHO6" s="21"/>
      <c r="QHP6" s="21"/>
      <c r="QHQ6" s="21"/>
      <c r="QHR6" s="21"/>
      <c r="QHS6" s="21"/>
      <c r="QHT6" s="21"/>
      <c r="QHU6" s="21"/>
      <c r="QHV6" s="21"/>
      <c r="QHW6" s="21"/>
      <c r="QHX6" s="21"/>
      <c r="QHY6" s="21"/>
      <c r="QHZ6" s="21"/>
      <c r="QIA6" s="21"/>
      <c r="QIB6" s="21"/>
      <c r="QIC6" s="21"/>
      <c r="QID6" s="21"/>
      <c r="QIE6" s="21"/>
      <c r="QIF6" s="21"/>
      <c r="QIG6" s="21"/>
      <c r="QIH6" s="21"/>
      <c r="QII6" s="21"/>
      <c r="QIJ6" s="21"/>
      <c r="QIK6" s="21"/>
      <c r="QIL6" s="21"/>
      <c r="QIM6" s="21"/>
      <c r="QIN6" s="21"/>
      <c r="QIO6" s="21"/>
      <c r="QIP6" s="21"/>
      <c r="QIQ6" s="21"/>
      <c r="QIR6" s="21"/>
      <c r="QIS6" s="21"/>
      <c r="QIT6" s="21"/>
      <c r="QIU6" s="21"/>
      <c r="QIV6" s="21"/>
      <c r="QIW6" s="21"/>
      <c r="QIX6" s="21"/>
      <c r="QIY6" s="21"/>
      <c r="QIZ6" s="21"/>
      <c r="QJA6" s="21"/>
      <c r="QJB6" s="21"/>
      <c r="QJC6" s="21"/>
      <c r="QJD6" s="21"/>
      <c r="QJE6" s="21"/>
      <c r="QJF6" s="21"/>
      <c r="QJG6" s="21"/>
      <c r="QJH6" s="21"/>
      <c r="QJI6" s="21"/>
      <c r="QJJ6" s="21"/>
      <c r="QJK6" s="21"/>
      <c r="QJL6" s="21"/>
      <c r="QJM6" s="21"/>
      <c r="QJN6" s="21"/>
      <c r="QJO6" s="21"/>
      <c r="QJP6" s="21"/>
      <c r="QJQ6" s="21"/>
      <c r="QJR6" s="21"/>
      <c r="QJS6" s="21"/>
      <c r="QJT6" s="21"/>
      <c r="QJU6" s="21"/>
      <c r="QJV6" s="21"/>
      <c r="QJW6" s="21"/>
      <c r="QJX6" s="21"/>
      <c r="QJY6" s="21"/>
      <c r="QJZ6" s="21"/>
      <c r="QKA6" s="21"/>
      <c r="QKB6" s="21"/>
      <c r="QKC6" s="21"/>
      <c r="QKD6" s="21"/>
      <c r="QKE6" s="21"/>
      <c r="QKF6" s="21"/>
      <c r="QKG6" s="21"/>
      <c r="QKH6" s="21"/>
      <c r="QKI6" s="21"/>
      <c r="QKJ6" s="21"/>
      <c r="QKK6" s="21"/>
      <c r="QKL6" s="21"/>
      <c r="QKM6" s="21"/>
      <c r="QKN6" s="21"/>
      <c r="QKO6" s="21"/>
      <c r="QKP6" s="21"/>
      <c r="QKQ6" s="21"/>
      <c r="QKR6" s="21"/>
      <c r="QKS6" s="21"/>
      <c r="QKT6" s="21"/>
      <c r="QKU6" s="21"/>
      <c r="QKV6" s="21"/>
      <c r="QKW6" s="21"/>
      <c r="QKX6" s="21"/>
      <c r="QKY6" s="21"/>
      <c r="QKZ6" s="21"/>
      <c r="QLA6" s="21"/>
      <c r="QLB6" s="21"/>
      <c r="QLC6" s="21"/>
      <c r="QLD6" s="21"/>
      <c r="QLE6" s="21"/>
      <c r="QLF6" s="21"/>
      <c r="QLG6" s="21"/>
      <c r="QLH6" s="21"/>
      <c r="QLI6" s="21"/>
      <c r="QLJ6" s="21"/>
      <c r="QLK6" s="21"/>
      <c r="QLL6" s="21"/>
      <c r="QLM6" s="21"/>
      <c r="QLN6" s="21"/>
      <c r="QLO6" s="21"/>
      <c r="QLP6" s="21"/>
      <c r="QLQ6" s="21"/>
      <c r="QLR6" s="21"/>
      <c r="QLS6" s="21"/>
      <c r="QLT6" s="21"/>
      <c r="QLU6" s="21"/>
      <c r="QLV6" s="21"/>
      <c r="QLW6" s="21"/>
      <c r="QLX6" s="21"/>
      <c r="QLY6" s="21"/>
      <c r="QLZ6" s="21"/>
      <c r="QMA6" s="21"/>
      <c r="QMB6" s="21"/>
      <c r="QMC6" s="21"/>
      <c r="QMD6" s="21"/>
      <c r="QME6" s="21"/>
      <c r="QMF6" s="21"/>
      <c r="QMG6" s="21"/>
      <c r="QMH6" s="21"/>
      <c r="QMI6" s="21"/>
      <c r="QMJ6" s="21"/>
      <c r="QMK6" s="21"/>
      <c r="QML6" s="21"/>
      <c r="QMM6" s="21"/>
      <c r="QMN6" s="21"/>
      <c r="QMO6" s="21"/>
      <c r="QMP6" s="21"/>
      <c r="QMQ6" s="21"/>
      <c r="QMR6" s="21"/>
      <c r="QMS6" s="21"/>
      <c r="QMT6" s="21"/>
      <c r="QMU6" s="21"/>
      <c r="QMV6" s="21"/>
      <c r="QMW6" s="21"/>
      <c r="QMX6" s="21"/>
      <c r="QMY6" s="21"/>
      <c r="QMZ6" s="21"/>
      <c r="QNA6" s="21"/>
      <c r="QNB6" s="21"/>
      <c r="QNC6" s="21"/>
      <c r="QND6" s="21"/>
      <c r="QNE6" s="21"/>
      <c r="QNF6" s="21"/>
      <c r="QNG6" s="21"/>
      <c r="QNH6" s="21"/>
      <c r="QNI6" s="21"/>
      <c r="QNJ6" s="21"/>
      <c r="QNK6" s="21"/>
      <c r="QNL6" s="21"/>
      <c r="QNM6" s="21"/>
      <c r="QNN6" s="21"/>
      <c r="QNO6" s="21"/>
      <c r="QNP6" s="21"/>
      <c r="QNQ6" s="21"/>
      <c r="QNR6" s="21"/>
      <c r="QNS6" s="21"/>
      <c r="QNT6" s="21"/>
      <c r="QNU6" s="21"/>
      <c r="QNV6" s="21"/>
      <c r="QNW6" s="21"/>
      <c r="QNX6" s="21"/>
      <c r="QNY6" s="21"/>
      <c r="QNZ6" s="21"/>
      <c r="QOA6" s="21"/>
      <c r="QOB6" s="21"/>
      <c r="QOC6" s="21"/>
      <c r="QOD6" s="21"/>
      <c r="QOE6" s="21"/>
      <c r="QOF6" s="21"/>
      <c r="QOG6" s="21"/>
      <c r="QOH6" s="21"/>
      <c r="QOI6" s="21"/>
      <c r="QOJ6" s="21"/>
      <c r="QOK6" s="21"/>
      <c r="QOL6" s="21"/>
      <c r="QOM6" s="21"/>
      <c r="QON6" s="21"/>
      <c r="QOO6" s="21"/>
      <c r="QOP6" s="21"/>
      <c r="QOQ6" s="21"/>
      <c r="QOR6" s="21"/>
      <c r="QOS6" s="21"/>
      <c r="QOT6" s="21"/>
      <c r="QOU6" s="21"/>
      <c r="QOV6" s="21"/>
      <c r="QOW6" s="21"/>
      <c r="QOX6" s="21"/>
      <c r="QOY6" s="21"/>
      <c r="QOZ6" s="21"/>
      <c r="QPA6" s="21"/>
      <c r="QPB6" s="21"/>
      <c r="QPC6" s="21"/>
      <c r="QPD6" s="21"/>
      <c r="QPE6" s="21"/>
      <c r="QPF6" s="21"/>
      <c r="QPG6" s="21"/>
      <c r="QPH6" s="21"/>
      <c r="QPI6" s="21"/>
      <c r="QPJ6" s="21"/>
      <c r="QPK6" s="21"/>
      <c r="QPL6" s="21"/>
      <c r="QPM6" s="21"/>
      <c r="QPN6" s="21"/>
      <c r="QPO6" s="21"/>
      <c r="QPP6" s="21"/>
      <c r="QPQ6" s="21"/>
      <c r="QPR6" s="21"/>
      <c r="QPS6" s="21"/>
      <c r="QPT6" s="21"/>
      <c r="QPU6" s="21"/>
      <c r="QPV6" s="21"/>
      <c r="QPW6" s="21"/>
      <c r="QPX6" s="21"/>
      <c r="QPY6" s="21"/>
      <c r="QPZ6" s="21"/>
      <c r="QQA6" s="21"/>
      <c r="QQB6" s="21"/>
      <c r="QQC6" s="21"/>
      <c r="QQD6" s="21"/>
      <c r="QQE6" s="21"/>
      <c r="QQF6" s="21"/>
      <c r="QQG6" s="21"/>
      <c r="QQH6" s="21"/>
      <c r="QQI6" s="21"/>
      <c r="QQJ6" s="21"/>
      <c r="QQK6" s="21"/>
      <c r="QQL6" s="21"/>
      <c r="QQM6" s="21"/>
      <c r="QQN6" s="21"/>
      <c r="QQO6" s="21"/>
      <c r="QQP6" s="21"/>
      <c r="QQQ6" s="21"/>
      <c r="QQR6" s="21"/>
      <c r="QQS6" s="21"/>
      <c r="QQT6" s="21"/>
      <c r="QQU6" s="21"/>
      <c r="QQV6" s="21"/>
      <c r="QQW6" s="21"/>
      <c r="QQX6" s="21"/>
      <c r="QQY6" s="21"/>
      <c r="QQZ6" s="21"/>
      <c r="QRA6" s="21"/>
      <c r="QRB6" s="21"/>
      <c r="QRC6" s="21"/>
      <c r="QRD6" s="21"/>
      <c r="QRE6" s="21"/>
      <c r="QRF6" s="21"/>
      <c r="QRG6" s="21"/>
      <c r="QRH6" s="21"/>
      <c r="QRI6" s="21"/>
      <c r="QRJ6" s="21"/>
      <c r="QRK6" s="21"/>
      <c r="QRL6" s="21"/>
      <c r="QRM6" s="21"/>
      <c r="QRN6" s="21"/>
      <c r="QRO6" s="21"/>
      <c r="QRP6" s="21"/>
      <c r="QRQ6" s="21"/>
      <c r="QRR6" s="21"/>
      <c r="QRS6" s="21"/>
      <c r="QRT6" s="21"/>
      <c r="QRU6" s="21"/>
      <c r="QRV6" s="21"/>
      <c r="QRW6" s="21"/>
      <c r="QRX6" s="21"/>
      <c r="QRY6" s="21"/>
      <c r="QRZ6" s="21"/>
      <c r="QSA6" s="21"/>
      <c r="QSB6" s="21"/>
      <c r="QSC6" s="21"/>
      <c r="QSD6" s="21"/>
      <c r="QSE6" s="21"/>
      <c r="QSF6" s="21"/>
      <c r="QSG6" s="21"/>
      <c r="QSH6" s="21"/>
      <c r="QSI6" s="21"/>
      <c r="QSJ6" s="21"/>
      <c r="QSK6" s="21"/>
      <c r="QSL6" s="21"/>
      <c r="QSM6" s="21"/>
      <c r="QSN6" s="21"/>
      <c r="QSO6" s="21"/>
      <c r="QSP6" s="21"/>
      <c r="QSQ6" s="21"/>
      <c r="QSR6" s="21"/>
      <c r="QSS6" s="21"/>
      <c r="QST6" s="21"/>
      <c r="QSU6" s="21"/>
      <c r="QSV6" s="21"/>
      <c r="QSW6" s="21"/>
      <c r="QSX6" s="21"/>
      <c r="QSY6" s="21"/>
      <c r="QSZ6" s="21"/>
      <c r="QTA6" s="21"/>
      <c r="QTB6" s="21"/>
      <c r="QTC6" s="21"/>
      <c r="QTD6" s="21"/>
      <c r="QTE6" s="21"/>
      <c r="QTF6" s="21"/>
      <c r="QTG6" s="21"/>
      <c r="QTH6" s="21"/>
      <c r="QTI6" s="21"/>
      <c r="QTJ6" s="21"/>
      <c r="QTK6" s="21"/>
      <c r="QTL6" s="21"/>
      <c r="QTM6" s="21"/>
      <c r="QTN6" s="21"/>
      <c r="QTO6" s="21"/>
      <c r="QTP6" s="21"/>
      <c r="QTQ6" s="21"/>
      <c r="QTR6" s="21"/>
      <c r="QTS6" s="21"/>
      <c r="QTT6" s="21"/>
      <c r="QTU6" s="21"/>
      <c r="QTV6" s="21"/>
      <c r="QTW6" s="21"/>
      <c r="QTX6" s="21"/>
      <c r="QTY6" s="21"/>
      <c r="QTZ6" s="21"/>
      <c r="QUA6" s="21"/>
      <c r="QUB6" s="21"/>
      <c r="QUC6" s="21"/>
      <c r="QUD6" s="21"/>
      <c r="QUE6" s="21"/>
      <c r="QUF6" s="21"/>
      <c r="QUG6" s="21"/>
      <c r="QUH6" s="21"/>
      <c r="QUI6" s="21"/>
      <c r="QUJ6" s="21"/>
      <c r="QUK6" s="21"/>
      <c r="QUL6" s="21"/>
      <c r="QUM6" s="21"/>
      <c r="QUN6" s="21"/>
      <c r="QUO6" s="21"/>
      <c r="QUP6" s="21"/>
      <c r="QUQ6" s="21"/>
      <c r="QUR6" s="21"/>
      <c r="QUS6" s="21"/>
      <c r="QUT6" s="21"/>
      <c r="QUU6" s="21"/>
      <c r="QUV6" s="21"/>
      <c r="QUW6" s="21"/>
      <c r="QUX6" s="21"/>
      <c r="QUY6" s="21"/>
      <c r="QUZ6" s="21"/>
      <c r="QVA6" s="21"/>
      <c r="QVB6" s="21"/>
      <c r="QVC6" s="21"/>
      <c r="QVD6" s="21"/>
      <c r="QVE6" s="21"/>
      <c r="QVF6" s="21"/>
      <c r="QVG6" s="21"/>
      <c r="QVH6" s="21"/>
      <c r="QVI6" s="21"/>
      <c r="QVJ6" s="21"/>
      <c r="QVK6" s="21"/>
      <c r="QVL6" s="21"/>
      <c r="QVM6" s="21"/>
      <c r="QVN6" s="21"/>
      <c r="QVO6" s="21"/>
      <c r="QVP6" s="21"/>
      <c r="QVQ6" s="21"/>
      <c r="QVR6" s="21"/>
      <c r="QVS6" s="21"/>
      <c r="QVT6" s="21"/>
      <c r="QVU6" s="21"/>
      <c r="QVV6" s="21"/>
      <c r="QVW6" s="21"/>
      <c r="QVX6" s="21"/>
      <c r="QVY6" s="21"/>
      <c r="QVZ6" s="21"/>
      <c r="QWA6" s="21"/>
      <c r="QWB6" s="21"/>
      <c r="QWC6" s="21"/>
      <c r="QWD6" s="21"/>
      <c r="QWE6" s="21"/>
      <c r="QWF6" s="21"/>
      <c r="QWG6" s="21"/>
      <c r="QWH6" s="21"/>
      <c r="QWI6" s="21"/>
      <c r="QWJ6" s="21"/>
      <c r="QWK6" s="21"/>
      <c r="QWL6" s="21"/>
      <c r="QWM6" s="21"/>
      <c r="QWN6" s="21"/>
      <c r="QWO6" s="21"/>
      <c r="QWP6" s="21"/>
      <c r="QWQ6" s="21"/>
      <c r="QWR6" s="21"/>
      <c r="QWS6" s="21"/>
      <c r="QWT6" s="21"/>
      <c r="QWU6" s="21"/>
      <c r="QWV6" s="21"/>
      <c r="QWW6" s="21"/>
      <c r="QWX6" s="21"/>
      <c r="QWY6" s="21"/>
      <c r="QWZ6" s="21"/>
      <c r="QXA6" s="21"/>
      <c r="QXB6" s="21"/>
      <c r="QXC6" s="21"/>
      <c r="QXD6" s="21"/>
      <c r="QXE6" s="21"/>
      <c r="QXF6" s="21"/>
      <c r="QXG6" s="21"/>
      <c r="QXH6" s="21"/>
      <c r="QXI6" s="21"/>
      <c r="QXJ6" s="21"/>
      <c r="QXK6" s="21"/>
      <c r="QXL6" s="21"/>
      <c r="QXM6" s="21"/>
      <c r="QXN6" s="21"/>
      <c r="QXO6" s="21"/>
      <c r="QXP6" s="21"/>
      <c r="QXQ6" s="21"/>
      <c r="QXR6" s="21"/>
      <c r="QXS6" s="21"/>
      <c r="QXT6" s="21"/>
      <c r="QXU6" s="21"/>
      <c r="QXV6" s="21"/>
      <c r="QXW6" s="21"/>
      <c r="QXX6" s="21"/>
      <c r="QXY6" s="21"/>
      <c r="QXZ6" s="21"/>
      <c r="QYA6" s="21"/>
      <c r="QYB6" s="21"/>
      <c r="QYC6" s="21"/>
      <c r="QYD6" s="21"/>
      <c r="QYE6" s="21"/>
      <c r="QYF6" s="21"/>
      <c r="QYG6" s="21"/>
      <c r="QYH6" s="21"/>
      <c r="QYI6" s="21"/>
      <c r="QYJ6" s="21"/>
      <c r="QYK6" s="21"/>
      <c r="QYL6" s="21"/>
      <c r="QYM6" s="21"/>
      <c r="QYN6" s="21"/>
      <c r="QYO6" s="21"/>
      <c r="QYP6" s="21"/>
      <c r="QYQ6" s="21"/>
      <c r="QYR6" s="21"/>
      <c r="QYS6" s="21"/>
      <c r="QYT6" s="21"/>
      <c r="QYU6" s="21"/>
      <c r="QYV6" s="21"/>
      <c r="QYW6" s="21"/>
      <c r="QYX6" s="21"/>
      <c r="QYY6" s="21"/>
      <c r="QYZ6" s="21"/>
      <c r="QZA6" s="21"/>
      <c r="QZB6" s="21"/>
      <c r="QZC6" s="21"/>
      <c r="QZD6" s="21"/>
      <c r="QZE6" s="21"/>
      <c r="QZF6" s="21"/>
      <c r="QZG6" s="21"/>
      <c r="QZH6" s="21"/>
      <c r="QZI6" s="21"/>
      <c r="QZJ6" s="21"/>
      <c r="QZK6" s="21"/>
      <c r="QZL6" s="21"/>
      <c r="QZM6" s="21"/>
      <c r="QZN6" s="21"/>
      <c r="QZO6" s="21"/>
      <c r="QZP6" s="21"/>
      <c r="QZQ6" s="21"/>
      <c r="QZR6" s="21"/>
      <c r="QZS6" s="21"/>
      <c r="QZT6" s="21"/>
      <c r="QZU6" s="21"/>
      <c r="QZV6" s="21"/>
      <c r="QZW6" s="21"/>
      <c r="QZX6" s="21"/>
      <c r="QZY6" s="21"/>
      <c r="QZZ6" s="21"/>
      <c r="RAA6" s="21"/>
      <c r="RAB6" s="21"/>
      <c r="RAC6" s="21"/>
      <c r="RAD6" s="21"/>
      <c r="RAE6" s="21"/>
      <c r="RAF6" s="21"/>
      <c r="RAG6" s="21"/>
      <c r="RAH6" s="21"/>
      <c r="RAI6" s="21"/>
      <c r="RAJ6" s="21"/>
      <c r="RAK6" s="21"/>
      <c r="RAL6" s="21"/>
      <c r="RAM6" s="21"/>
      <c r="RAN6" s="21"/>
      <c r="RAO6" s="21"/>
      <c r="RAP6" s="21"/>
      <c r="RAQ6" s="21"/>
      <c r="RAR6" s="21"/>
      <c r="RAS6" s="21"/>
      <c r="RAT6" s="21"/>
      <c r="RAU6" s="21"/>
      <c r="RAV6" s="21"/>
      <c r="RAW6" s="21"/>
      <c r="RAX6" s="21"/>
      <c r="RAY6" s="21"/>
      <c r="RAZ6" s="21"/>
      <c r="RBA6" s="21"/>
      <c r="RBB6" s="21"/>
      <c r="RBC6" s="21"/>
      <c r="RBD6" s="21"/>
      <c r="RBE6" s="21"/>
      <c r="RBF6" s="21"/>
      <c r="RBG6" s="21"/>
      <c r="RBH6" s="21"/>
      <c r="RBI6" s="21"/>
      <c r="RBJ6" s="21"/>
      <c r="RBK6" s="21"/>
      <c r="RBL6" s="21"/>
      <c r="RBM6" s="21"/>
      <c r="RBN6" s="21"/>
      <c r="RBO6" s="21"/>
      <c r="RBP6" s="21"/>
      <c r="RBQ6" s="21"/>
      <c r="RBR6" s="21"/>
      <c r="RBS6" s="21"/>
      <c r="RBT6" s="21"/>
      <c r="RBU6" s="21"/>
      <c r="RBV6" s="21"/>
      <c r="RBW6" s="21"/>
      <c r="RBX6" s="21"/>
      <c r="RBY6" s="21"/>
      <c r="RBZ6" s="21"/>
      <c r="RCA6" s="21"/>
      <c r="RCB6" s="21"/>
      <c r="RCC6" s="21"/>
      <c r="RCD6" s="21"/>
      <c r="RCE6" s="21"/>
      <c r="RCF6" s="21"/>
      <c r="RCG6" s="21"/>
      <c r="RCH6" s="21"/>
      <c r="RCI6" s="21"/>
      <c r="RCJ6" s="21"/>
      <c r="RCK6" s="21"/>
      <c r="RCL6" s="21"/>
      <c r="RCM6" s="21"/>
      <c r="RCN6" s="21"/>
      <c r="RCO6" s="21"/>
      <c r="RCP6" s="21"/>
      <c r="RCQ6" s="21"/>
      <c r="RCR6" s="21"/>
      <c r="RCS6" s="21"/>
      <c r="RCT6" s="21"/>
      <c r="RCU6" s="21"/>
      <c r="RCV6" s="21"/>
      <c r="RCW6" s="21"/>
      <c r="RCX6" s="21"/>
      <c r="RCY6" s="21"/>
      <c r="RCZ6" s="21"/>
      <c r="RDA6" s="21"/>
      <c r="RDB6" s="21"/>
      <c r="RDC6" s="21"/>
      <c r="RDD6" s="21"/>
      <c r="RDE6" s="21"/>
      <c r="RDF6" s="21"/>
      <c r="RDG6" s="21"/>
      <c r="RDH6" s="21"/>
      <c r="RDI6" s="21"/>
      <c r="RDJ6" s="21"/>
      <c r="RDK6" s="21"/>
      <c r="RDL6" s="21"/>
      <c r="RDM6" s="21"/>
      <c r="RDN6" s="21"/>
      <c r="RDO6" s="21"/>
      <c r="RDP6" s="21"/>
      <c r="RDQ6" s="21"/>
      <c r="RDR6" s="21"/>
      <c r="RDS6" s="21"/>
      <c r="RDT6" s="21"/>
      <c r="RDU6" s="21"/>
      <c r="RDV6" s="21"/>
      <c r="RDW6" s="21"/>
      <c r="RDX6" s="21"/>
      <c r="RDY6" s="21"/>
      <c r="RDZ6" s="21"/>
      <c r="REA6" s="21"/>
      <c r="REB6" s="21"/>
      <c r="REC6" s="21"/>
      <c r="RED6" s="21"/>
      <c r="REE6" s="21"/>
      <c r="REF6" s="21"/>
      <c r="REG6" s="21"/>
      <c r="REH6" s="21"/>
      <c r="REI6" s="21"/>
      <c r="REJ6" s="21"/>
      <c r="REK6" s="21"/>
      <c r="REL6" s="21"/>
      <c r="REM6" s="21"/>
      <c r="REN6" s="21"/>
      <c r="REO6" s="21"/>
      <c r="REP6" s="21"/>
      <c r="REQ6" s="21"/>
      <c r="RER6" s="21"/>
      <c r="RES6" s="21"/>
      <c r="RET6" s="21"/>
      <c r="REU6" s="21"/>
      <c r="REV6" s="21"/>
      <c r="REW6" s="21"/>
      <c r="REX6" s="21"/>
      <c r="REY6" s="21"/>
      <c r="REZ6" s="21"/>
      <c r="RFA6" s="21"/>
      <c r="RFB6" s="21"/>
      <c r="RFC6" s="21"/>
      <c r="RFD6" s="21"/>
      <c r="RFE6" s="21"/>
      <c r="RFF6" s="21"/>
      <c r="RFG6" s="21"/>
      <c r="RFH6" s="21"/>
      <c r="RFI6" s="21"/>
      <c r="RFJ6" s="21"/>
      <c r="RFK6" s="21"/>
      <c r="RFL6" s="21"/>
      <c r="RFM6" s="21"/>
      <c r="RFN6" s="21"/>
      <c r="RFO6" s="21"/>
      <c r="RFP6" s="21"/>
      <c r="RFQ6" s="21"/>
      <c r="RFR6" s="21"/>
      <c r="RFS6" s="21"/>
      <c r="RFT6" s="21"/>
      <c r="RFU6" s="21"/>
      <c r="RFV6" s="21"/>
      <c r="RFW6" s="21"/>
      <c r="RFX6" s="21"/>
      <c r="RFY6" s="21"/>
      <c r="RFZ6" s="21"/>
      <c r="RGA6" s="21"/>
      <c r="RGB6" s="21"/>
      <c r="RGC6" s="21"/>
      <c r="RGD6" s="21"/>
      <c r="RGE6" s="21"/>
      <c r="RGF6" s="21"/>
      <c r="RGG6" s="21"/>
      <c r="RGH6" s="21"/>
      <c r="RGI6" s="21"/>
      <c r="RGJ6" s="21"/>
      <c r="RGK6" s="21"/>
      <c r="RGL6" s="21"/>
      <c r="RGM6" s="21"/>
      <c r="RGN6" s="21"/>
      <c r="RGO6" s="21"/>
      <c r="RGP6" s="21"/>
      <c r="RGQ6" s="21"/>
      <c r="RGR6" s="21"/>
      <c r="RGS6" s="21"/>
      <c r="RGT6" s="21"/>
      <c r="RGU6" s="21"/>
      <c r="RGV6" s="21"/>
      <c r="RGW6" s="21"/>
      <c r="RGX6" s="21"/>
      <c r="RGY6" s="21"/>
      <c r="RGZ6" s="21"/>
      <c r="RHA6" s="21"/>
      <c r="RHB6" s="21"/>
      <c r="RHC6" s="21"/>
      <c r="RHD6" s="21"/>
      <c r="RHE6" s="21"/>
      <c r="RHF6" s="21"/>
      <c r="RHG6" s="21"/>
      <c r="RHH6" s="21"/>
      <c r="RHI6" s="21"/>
      <c r="RHJ6" s="21"/>
      <c r="RHK6" s="21"/>
      <c r="RHL6" s="21"/>
      <c r="RHM6" s="21"/>
      <c r="RHN6" s="21"/>
      <c r="RHO6" s="21"/>
      <c r="RHP6" s="21"/>
      <c r="RHQ6" s="21"/>
      <c r="RHR6" s="21"/>
      <c r="RHS6" s="21"/>
      <c r="RHT6" s="21"/>
      <c r="RHU6" s="21"/>
      <c r="RHV6" s="21"/>
      <c r="RHW6" s="21"/>
      <c r="RHX6" s="21"/>
      <c r="RHY6" s="21"/>
      <c r="RHZ6" s="21"/>
      <c r="RIA6" s="21"/>
      <c r="RIB6" s="21"/>
      <c r="RIC6" s="21"/>
      <c r="RID6" s="21"/>
      <c r="RIE6" s="21"/>
      <c r="RIF6" s="21"/>
      <c r="RIG6" s="21"/>
      <c r="RIH6" s="21"/>
      <c r="RII6" s="21"/>
      <c r="RIJ6" s="21"/>
      <c r="RIK6" s="21"/>
      <c r="RIL6" s="21"/>
      <c r="RIM6" s="21"/>
      <c r="RIN6" s="21"/>
      <c r="RIO6" s="21"/>
      <c r="RIP6" s="21"/>
      <c r="RIQ6" s="21"/>
      <c r="RIR6" s="21"/>
      <c r="RIS6" s="21"/>
      <c r="RIT6" s="21"/>
      <c r="RIU6" s="21"/>
      <c r="RIV6" s="21"/>
      <c r="RIW6" s="21"/>
      <c r="RIX6" s="21"/>
      <c r="RIY6" s="21"/>
      <c r="RIZ6" s="21"/>
      <c r="RJA6" s="21"/>
      <c r="RJB6" s="21"/>
      <c r="RJC6" s="21"/>
      <c r="RJD6" s="21"/>
      <c r="RJE6" s="21"/>
      <c r="RJF6" s="21"/>
      <c r="RJG6" s="21"/>
      <c r="RJH6" s="21"/>
      <c r="RJI6" s="21"/>
      <c r="RJJ6" s="21"/>
      <c r="RJK6" s="21"/>
      <c r="RJL6" s="21"/>
      <c r="RJM6" s="21"/>
      <c r="RJN6" s="21"/>
      <c r="RJO6" s="21"/>
      <c r="RJP6" s="21"/>
      <c r="RJQ6" s="21"/>
      <c r="RJR6" s="21"/>
      <c r="RJS6" s="21"/>
      <c r="RJT6" s="21"/>
      <c r="RJU6" s="21"/>
      <c r="RJV6" s="21"/>
      <c r="RJW6" s="21"/>
      <c r="RJX6" s="21"/>
      <c r="RJY6" s="21"/>
      <c r="RJZ6" s="21"/>
      <c r="RKA6" s="21"/>
      <c r="RKB6" s="21"/>
      <c r="RKC6" s="21"/>
      <c r="RKD6" s="21"/>
      <c r="RKE6" s="21"/>
      <c r="RKF6" s="21"/>
      <c r="RKG6" s="21"/>
      <c r="RKH6" s="21"/>
      <c r="RKI6" s="21"/>
      <c r="RKJ6" s="21"/>
      <c r="RKK6" s="21"/>
      <c r="RKL6" s="21"/>
      <c r="RKM6" s="21"/>
      <c r="RKN6" s="21"/>
      <c r="RKO6" s="21"/>
      <c r="RKP6" s="21"/>
      <c r="RKQ6" s="21"/>
      <c r="RKR6" s="21"/>
      <c r="RKS6" s="21"/>
      <c r="RKT6" s="21"/>
      <c r="RKU6" s="21"/>
      <c r="RKV6" s="21"/>
      <c r="RKW6" s="21"/>
      <c r="RKX6" s="21"/>
      <c r="RKY6" s="21"/>
      <c r="RKZ6" s="21"/>
      <c r="RLA6" s="21"/>
      <c r="RLB6" s="21"/>
      <c r="RLC6" s="21"/>
      <c r="RLD6" s="21"/>
      <c r="RLE6" s="21"/>
      <c r="RLF6" s="21"/>
      <c r="RLG6" s="21"/>
      <c r="RLH6" s="21"/>
      <c r="RLI6" s="21"/>
      <c r="RLJ6" s="21"/>
      <c r="RLK6" s="21"/>
      <c r="RLL6" s="21"/>
      <c r="RLM6" s="21"/>
      <c r="RLN6" s="21"/>
      <c r="RLO6" s="21"/>
      <c r="RLP6" s="21"/>
      <c r="RLQ6" s="21"/>
      <c r="RLR6" s="21"/>
      <c r="RLS6" s="21"/>
      <c r="RLT6" s="21"/>
      <c r="RLU6" s="21"/>
      <c r="RLV6" s="21"/>
      <c r="RLW6" s="21"/>
      <c r="RLX6" s="21"/>
      <c r="RLY6" s="21"/>
      <c r="RLZ6" s="21"/>
      <c r="RMA6" s="21"/>
      <c r="RMB6" s="21"/>
      <c r="RMC6" s="21"/>
      <c r="RMD6" s="21"/>
      <c r="RME6" s="21"/>
      <c r="RMF6" s="21"/>
      <c r="RMG6" s="21"/>
      <c r="RMH6" s="21"/>
      <c r="RMI6" s="21"/>
      <c r="RMJ6" s="21"/>
      <c r="RMK6" s="21"/>
      <c r="RML6" s="21"/>
      <c r="RMM6" s="21"/>
      <c r="RMN6" s="21"/>
      <c r="RMO6" s="21"/>
      <c r="RMP6" s="21"/>
      <c r="RMQ6" s="21"/>
      <c r="RMR6" s="21"/>
      <c r="RMS6" s="21"/>
      <c r="RMT6" s="21"/>
      <c r="RMU6" s="21"/>
      <c r="RMV6" s="21"/>
      <c r="RMW6" s="21"/>
      <c r="RMX6" s="21"/>
      <c r="RMY6" s="21"/>
      <c r="RMZ6" s="21"/>
      <c r="RNA6" s="21"/>
      <c r="RNB6" s="21"/>
      <c r="RNC6" s="21"/>
      <c r="RND6" s="21"/>
      <c r="RNE6" s="21"/>
      <c r="RNF6" s="21"/>
      <c r="RNG6" s="21"/>
      <c r="RNH6" s="21"/>
      <c r="RNI6" s="21"/>
      <c r="RNJ6" s="21"/>
      <c r="RNK6" s="21"/>
      <c r="RNL6" s="21"/>
      <c r="RNM6" s="21"/>
      <c r="RNN6" s="21"/>
      <c r="RNO6" s="21"/>
      <c r="RNP6" s="21"/>
      <c r="RNQ6" s="21"/>
      <c r="RNR6" s="21"/>
      <c r="RNS6" s="21"/>
      <c r="RNT6" s="21"/>
      <c r="RNU6" s="21"/>
      <c r="RNV6" s="21"/>
      <c r="RNW6" s="21"/>
      <c r="RNX6" s="21"/>
      <c r="RNY6" s="21"/>
      <c r="RNZ6" s="21"/>
      <c r="ROA6" s="21"/>
      <c r="ROB6" s="21"/>
      <c r="ROC6" s="21"/>
      <c r="ROD6" s="21"/>
      <c r="ROE6" s="21"/>
      <c r="ROF6" s="21"/>
      <c r="ROG6" s="21"/>
      <c r="ROH6" s="21"/>
      <c r="ROI6" s="21"/>
      <c r="ROJ6" s="21"/>
      <c r="ROK6" s="21"/>
      <c r="ROL6" s="21"/>
      <c r="ROM6" s="21"/>
      <c r="RON6" s="21"/>
      <c r="ROO6" s="21"/>
      <c r="ROP6" s="21"/>
      <c r="ROQ6" s="21"/>
      <c r="ROR6" s="21"/>
      <c r="ROS6" s="21"/>
      <c r="ROT6" s="21"/>
      <c r="ROU6" s="21"/>
      <c r="ROV6" s="21"/>
      <c r="ROW6" s="21"/>
      <c r="ROX6" s="21"/>
      <c r="ROY6" s="21"/>
      <c r="ROZ6" s="21"/>
      <c r="RPA6" s="21"/>
      <c r="RPB6" s="21"/>
      <c r="RPC6" s="21"/>
      <c r="RPD6" s="21"/>
      <c r="RPE6" s="21"/>
      <c r="RPF6" s="21"/>
      <c r="RPG6" s="21"/>
      <c r="RPH6" s="21"/>
      <c r="RPI6" s="21"/>
      <c r="RPJ6" s="21"/>
      <c r="RPK6" s="21"/>
      <c r="RPL6" s="21"/>
      <c r="RPM6" s="21"/>
      <c r="RPN6" s="21"/>
      <c r="RPO6" s="21"/>
      <c r="RPP6" s="21"/>
      <c r="RPQ6" s="21"/>
      <c r="RPR6" s="21"/>
      <c r="RPS6" s="21"/>
      <c r="RPT6" s="21"/>
      <c r="RPU6" s="21"/>
      <c r="RPV6" s="21"/>
      <c r="RPW6" s="21"/>
      <c r="RPX6" s="21"/>
      <c r="RPY6" s="21"/>
      <c r="RPZ6" s="21"/>
      <c r="RQA6" s="21"/>
      <c r="RQB6" s="21"/>
      <c r="RQC6" s="21"/>
      <c r="RQD6" s="21"/>
      <c r="RQE6" s="21"/>
      <c r="RQF6" s="21"/>
      <c r="RQG6" s="21"/>
      <c r="RQH6" s="21"/>
      <c r="RQI6" s="21"/>
      <c r="RQJ6" s="21"/>
      <c r="RQK6" s="21"/>
      <c r="RQL6" s="21"/>
      <c r="RQM6" s="21"/>
      <c r="RQN6" s="21"/>
      <c r="RQO6" s="21"/>
      <c r="RQP6" s="21"/>
      <c r="RQQ6" s="21"/>
      <c r="RQR6" s="21"/>
      <c r="RQS6" s="21"/>
      <c r="RQT6" s="21"/>
      <c r="RQU6" s="21"/>
      <c r="RQV6" s="21"/>
      <c r="RQW6" s="21"/>
      <c r="RQX6" s="21"/>
      <c r="RQY6" s="21"/>
      <c r="RQZ6" s="21"/>
      <c r="RRA6" s="21"/>
      <c r="RRB6" s="21"/>
      <c r="RRC6" s="21"/>
      <c r="RRD6" s="21"/>
      <c r="RRE6" s="21"/>
      <c r="RRF6" s="21"/>
      <c r="RRG6" s="21"/>
      <c r="RRH6" s="21"/>
      <c r="RRI6" s="21"/>
      <c r="RRJ6" s="21"/>
      <c r="RRK6" s="21"/>
      <c r="RRL6" s="21"/>
      <c r="RRM6" s="21"/>
      <c r="RRN6" s="21"/>
      <c r="RRO6" s="21"/>
      <c r="RRP6" s="21"/>
      <c r="RRQ6" s="21"/>
      <c r="RRR6" s="21"/>
      <c r="RRS6" s="21"/>
      <c r="RRT6" s="21"/>
      <c r="RRU6" s="21"/>
      <c r="RRV6" s="21"/>
      <c r="RRW6" s="21"/>
      <c r="RRX6" s="21"/>
      <c r="RRY6" s="21"/>
      <c r="RRZ6" s="21"/>
      <c r="RSA6" s="21"/>
      <c r="RSB6" s="21"/>
      <c r="RSC6" s="21"/>
      <c r="RSD6" s="21"/>
      <c r="RSE6" s="21"/>
      <c r="RSF6" s="21"/>
      <c r="RSG6" s="21"/>
      <c r="RSH6" s="21"/>
      <c r="RSI6" s="21"/>
      <c r="RSJ6" s="21"/>
      <c r="RSK6" s="21"/>
      <c r="RSL6" s="21"/>
      <c r="RSM6" s="21"/>
      <c r="RSN6" s="21"/>
      <c r="RSO6" s="21"/>
      <c r="RSP6" s="21"/>
      <c r="RSQ6" s="21"/>
      <c r="RSR6" s="21"/>
      <c r="RSS6" s="21"/>
      <c r="RST6" s="21"/>
      <c r="RSU6" s="21"/>
      <c r="RSV6" s="21"/>
      <c r="RSW6" s="21"/>
      <c r="RSX6" s="21"/>
      <c r="RSY6" s="21"/>
      <c r="RSZ6" s="21"/>
      <c r="RTA6" s="21"/>
      <c r="RTB6" s="21"/>
      <c r="RTC6" s="21"/>
      <c r="RTD6" s="21"/>
      <c r="RTE6" s="21"/>
      <c r="RTF6" s="21"/>
      <c r="RTG6" s="21"/>
      <c r="RTH6" s="21"/>
      <c r="RTI6" s="21"/>
      <c r="RTJ6" s="21"/>
      <c r="RTK6" s="21"/>
      <c r="RTL6" s="21"/>
      <c r="RTM6" s="21"/>
      <c r="RTN6" s="21"/>
      <c r="RTO6" s="21"/>
      <c r="RTP6" s="21"/>
      <c r="RTQ6" s="21"/>
      <c r="RTR6" s="21"/>
      <c r="RTS6" s="21"/>
      <c r="RTT6" s="21"/>
      <c r="RTU6" s="21"/>
      <c r="RTV6" s="21"/>
      <c r="RTW6" s="21"/>
      <c r="RTX6" s="21"/>
      <c r="RTY6" s="21"/>
      <c r="RTZ6" s="21"/>
      <c r="RUA6" s="21"/>
      <c r="RUB6" s="21"/>
      <c r="RUC6" s="21"/>
      <c r="RUD6" s="21"/>
      <c r="RUE6" s="21"/>
      <c r="RUF6" s="21"/>
      <c r="RUG6" s="21"/>
      <c r="RUH6" s="21"/>
      <c r="RUI6" s="21"/>
      <c r="RUJ6" s="21"/>
      <c r="RUK6" s="21"/>
      <c r="RUL6" s="21"/>
      <c r="RUM6" s="21"/>
      <c r="RUN6" s="21"/>
      <c r="RUO6" s="21"/>
      <c r="RUP6" s="21"/>
      <c r="RUQ6" s="21"/>
      <c r="RUR6" s="21"/>
      <c r="RUS6" s="21"/>
      <c r="RUT6" s="21"/>
      <c r="RUU6" s="21"/>
      <c r="RUV6" s="21"/>
      <c r="RUW6" s="21"/>
      <c r="RUX6" s="21"/>
      <c r="RUY6" s="21"/>
      <c r="RUZ6" s="21"/>
      <c r="RVA6" s="21"/>
      <c r="RVB6" s="21"/>
      <c r="RVC6" s="21"/>
      <c r="RVD6" s="21"/>
      <c r="RVE6" s="21"/>
      <c r="RVF6" s="21"/>
      <c r="RVG6" s="21"/>
      <c r="RVH6" s="21"/>
      <c r="RVI6" s="21"/>
      <c r="RVJ6" s="21"/>
      <c r="RVK6" s="21"/>
      <c r="RVL6" s="21"/>
      <c r="RVM6" s="21"/>
      <c r="RVN6" s="21"/>
      <c r="RVO6" s="21"/>
      <c r="RVP6" s="21"/>
      <c r="RVQ6" s="21"/>
      <c r="RVR6" s="21"/>
      <c r="RVS6" s="21"/>
      <c r="RVT6" s="21"/>
      <c r="RVU6" s="21"/>
      <c r="RVV6" s="21"/>
      <c r="RVW6" s="21"/>
      <c r="RVX6" s="21"/>
      <c r="RVY6" s="21"/>
      <c r="RVZ6" s="21"/>
      <c r="RWA6" s="21"/>
      <c r="RWB6" s="21"/>
      <c r="RWC6" s="21"/>
      <c r="RWD6" s="21"/>
      <c r="RWE6" s="21"/>
      <c r="RWF6" s="21"/>
      <c r="RWG6" s="21"/>
      <c r="RWH6" s="21"/>
      <c r="RWI6" s="21"/>
      <c r="RWJ6" s="21"/>
      <c r="RWK6" s="21"/>
      <c r="RWL6" s="21"/>
      <c r="RWM6" s="21"/>
      <c r="RWN6" s="21"/>
      <c r="RWO6" s="21"/>
      <c r="RWP6" s="21"/>
      <c r="RWQ6" s="21"/>
      <c r="RWR6" s="21"/>
      <c r="RWS6" s="21"/>
      <c r="RWT6" s="21"/>
      <c r="RWU6" s="21"/>
      <c r="RWV6" s="21"/>
      <c r="RWW6" s="21"/>
      <c r="RWX6" s="21"/>
      <c r="RWY6" s="21"/>
      <c r="RWZ6" s="21"/>
      <c r="RXA6" s="21"/>
      <c r="RXB6" s="21"/>
      <c r="RXC6" s="21"/>
      <c r="RXD6" s="21"/>
      <c r="RXE6" s="21"/>
      <c r="RXF6" s="21"/>
      <c r="RXG6" s="21"/>
      <c r="RXH6" s="21"/>
      <c r="RXI6" s="21"/>
      <c r="RXJ6" s="21"/>
      <c r="RXK6" s="21"/>
      <c r="RXL6" s="21"/>
      <c r="RXM6" s="21"/>
      <c r="RXN6" s="21"/>
      <c r="RXO6" s="21"/>
      <c r="RXP6" s="21"/>
      <c r="RXQ6" s="21"/>
      <c r="RXR6" s="21"/>
      <c r="RXS6" s="21"/>
      <c r="RXT6" s="21"/>
      <c r="RXU6" s="21"/>
      <c r="RXV6" s="21"/>
      <c r="RXW6" s="21"/>
      <c r="RXX6" s="21"/>
      <c r="RXY6" s="21"/>
      <c r="RXZ6" s="21"/>
      <c r="RYA6" s="21"/>
      <c r="RYB6" s="21"/>
      <c r="RYC6" s="21"/>
      <c r="RYD6" s="21"/>
      <c r="RYE6" s="21"/>
      <c r="RYF6" s="21"/>
      <c r="RYG6" s="21"/>
      <c r="RYH6" s="21"/>
      <c r="RYI6" s="21"/>
      <c r="RYJ6" s="21"/>
      <c r="RYK6" s="21"/>
      <c r="RYL6" s="21"/>
      <c r="RYM6" s="21"/>
      <c r="RYN6" s="21"/>
      <c r="RYO6" s="21"/>
      <c r="RYP6" s="21"/>
      <c r="RYQ6" s="21"/>
      <c r="RYR6" s="21"/>
      <c r="RYS6" s="21"/>
      <c r="RYT6" s="21"/>
      <c r="RYU6" s="21"/>
      <c r="RYV6" s="21"/>
      <c r="RYW6" s="21"/>
      <c r="RYX6" s="21"/>
      <c r="RYY6" s="21"/>
      <c r="RYZ6" s="21"/>
      <c r="RZA6" s="21"/>
      <c r="RZB6" s="21"/>
      <c r="RZC6" s="21"/>
      <c r="RZD6" s="21"/>
      <c r="RZE6" s="21"/>
      <c r="RZF6" s="21"/>
      <c r="RZG6" s="21"/>
      <c r="RZH6" s="21"/>
      <c r="RZI6" s="21"/>
      <c r="RZJ6" s="21"/>
      <c r="RZK6" s="21"/>
      <c r="RZL6" s="21"/>
      <c r="RZM6" s="21"/>
      <c r="RZN6" s="21"/>
      <c r="RZO6" s="21"/>
      <c r="RZP6" s="21"/>
      <c r="RZQ6" s="21"/>
      <c r="RZR6" s="21"/>
      <c r="RZS6" s="21"/>
      <c r="RZT6" s="21"/>
      <c r="RZU6" s="21"/>
      <c r="RZV6" s="21"/>
      <c r="RZW6" s="21"/>
      <c r="RZX6" s="21"/>
      <c r="RZY6" s="21"/>
      <c r="RZZ6" s="21"/>
      <c r="SAA6" s="21"/>
      <c r="SAB6" s="21"/>
      <c r="SAC6" s="21"/>
      <c r="SAD6" s="21"/>
      <c r="SAE6" s="21"/>
      <c r="SAF6" s="21"/>
      <c r="SAG6" s="21"/>
      <c r="SAH6" s="21"/>
      <c r="SAI6" s="21"/>
      <c r="SAJ6" s="21"/>
      <c r="SAK6" s="21"/>
      <c r="SAL6" s="21"/>
      <c r="SAM6" s="21"/>
      <c r="SAN6" s="21"/>
      <c r="SAO6" s="21"/>
      <c r="SAP6" s="21"/>
      <c r="SAQ6" s="21"/>
      <c r="SAR6" s="21"/>
      <c r="SAS6" s="21"/>
      <c r="SAT6" s="21"/>
      <c r="SAU6" s="21"/>
      <c r="SAV6" s="21"/>
      <c r="SAW6" s="21"/>
      <c r="SAX6" s="21"/>
      <c r="SAY6" s="21"/>
      <c r="SAZ6" s="21"/>
      <c r="SBA6" s="21"/>
      <c r="SBB6" s="21"/>
      <c r="SBC6" s="21"/>
      <c r="SBD6" s="21"/>
      <c r="SBE6" s="21"/>
      <c r="SBF6" s="21"/>
      <c r="SBG6" s="21"/>
      <c r="SBH6" s="21"/>
      <c r="SBI6" s="21"/>
      <c r="SBJ6" s="21"/>
      <c r="SBK6" s="21"/>
      <c r="SBL6" s="21"/>
      <c r="SBM6" s="21"/>
      <c r="SBN6" s="21"/>
      <c r="SBO6" s="21"/>
      <c r="SBP6" s="21"/>
      <c r="SBQ6" s="21"/>
      <c r="SBR6" s="21"/>
      <c r="SBS6" s="21"/>
      <c r="SBT6" s="21"/>
      <c r="SBU6" s="21"/>
      <c r="SBV6" s="21"/>
      <c r="SBW6" s="21"/>
      <c r="SBX6" s="21"/>
      <c r="SBY6" s="21"/>
      <c r="SBZ6" s="21"/>
      <c r="SCA6" s="21"/>
      <c r="SCB6" s="21"/>
      <c r="SCC6" s="21"/>
      <c r="SCD6" s="21"/>
      <c r="SCE6" s="21"/>
      <c r="SCF6" s="21"/>
      <c r="SCG6" s="21"/>
      <c r="SCH6" s="21"/>
      <c r="SCI6" s="21"/>
      <c r="SCJ6" s="21"/>
      <c r="SCK6" s="21"/>
      <c r="SCL6" s="21"/>
      <c r="SCM6" s="21"/>
      <c r="SCN6" s="21"/>
      <c r="SCO6" s="21"/>
      <c r="SCP6" s="21"/>
      <c r="SCQ6" s="21"/>
      <c r="SCR6" s="21"/>
      <c r="SCS6" s="21"/>
      <c r="SCT6" s="21"/>
      <c r="SCU6" s="21"/>
      <c r="SCV6" s="21"/>
      <c r="SCW6" s="21"/>
      <c r="SCX6" s="21"/>
      <c r="SCY6" s="21"/>
      <c r="SCZ6" s="21"/>
      <c r="SDA6" s="21"/>
      <c r="SDB6" s="21"/>
      <c r="SDC6" s="21"/>
      <c r="SDD6" s="21"/>
      <c r="SDE6" s="21"/>
      <c r="SDF6" s="21"/>
      <c r="SDG6" s="21"/>
      <c r="SDH6" s="21"/>
      <c r="SDI6" s="21"/>
      <c r="SDJ6" s="21"/>
      <c r="SDK6" s="21"/>
      <c r="SDL6" s="21"/>
      <c r="SDM6" s="21"/>
      <c r="SDN6" s="21"/>
      <c r="SDO6" s="21"/>
      <c r="SDP6" s="21"/>
      <c r="SDQ6" s="21"/>
      <c r="SDR6" s="21"/>
      <c r="SDS6" s="21"/>
      <c r="SDT6" s="21"/>
      <c r="SDU6" s="21"/>
      <c r="SDV6" s="21"/>
      <c r="SDW6" s="21"/>
      <c r="SDX6" s="21"/>
      <c r="SDY6" s="21"/>
      <c r="SDZ6" s="21"/>
      <c r="SEA6" s="21"/>
      <c r="SEB6" s="21"/>
      <c r="SEC6" s="21"/>
      <c r="SED6" s="21"/>
      <c r="SEE6" s="21"/>
      <c r="SEF6" s="21"/>
      <c r="SEG6" s="21"/>
      <c r="SEH6" s="21"/>
      <c r="SEI6" s="21"/>
      <c r="SEJ6" s="21"/>
      <c r="SEK6" s="21"/>
      <c r="SEL6" s="21"/>
      <c r="SEM6" s="21"/>
      <c r="SEN6" s="21"/>
      <c r="SEO6" s="21"/>
      <c r="SEP6" s="21"/>
      <c r="SEQ6" s="21"/>
      <c r="SER6" s="21"/>
      <c r="SES6" s="21"/>
      <c r="SET6" s="21"/>
      <c r="SEU6" s="21"/>
      <c r="SEV6" s="21"/>
      <c r="SEW6" s="21"/>
      <c r="SEX6" s="21"/>
      <c r="SEY6" s="21"/>
      <c r="SEZ6" s="21"/>
      <c r="SFA6" s="21"/>
      <c r="SFB6" s="21"/>
      <c r="SFC6" s="21"/>
      <c r="SFD6" s="21"/>
      <c r="SFE6" s="21"/>
      <c r="SFF6" s="21"/>
      <c r="SFG6" s="21"/>
      <c r="SFH6" s="21"/>
      <c r="SFI6" s="21"/>
      <c r="SFJ6" s="21"/>
      <c r="SFK6" s="21"/>
      <c r="SFL6" s="21"/>
      <c r="SFM6" s="21"/>
      <c r="SFN6" s="21"/>
      <c r="SFO6" s="21"/>
      <c r="SFP6" s="21"/>
      <c r="SFQ6" s="21"/>
      <c r="SFR6" s="21"/>
      <c r="SFS6" s="21"/>
      <c r="SFT6" s="21"/>
      <c r="SFU6" s="21"/>
      <c r="SFV6" s="21"/>
      <c r="SFW6" s="21"/>
      <c r="SFX6" s="21"/>
      <c r="SFY6" s="21"/>
      <c r="SFZ6" s="21"/>
      <c r="SGA6" s="21"/>
      <c r="SGB6" s="21"/>
      <c r="SGC6" s="21"/>
      <c r="SGD6" s="21"/>
      <c r="SGE6" s="21"/>
      <c r="SGF6" s="21"/>
      <c r="SGG6" s="21"/>
      <c r="SGH6" s="21"/>
      <c r="SGI6" s="21"/>
      <c r="SGJ6" s="21"/>
      <c r="SGK6" s="21"/>
      <c r="SGL6" s="21"/>
      <c r="SGM6" s="21"/>
      <c r="SGN6" s="21"/>
      <c r="SGO6" s="21"/>
      <c r="SGP6" s="21"/>
      <c r="SGQ6" s="21"/>
      <c r="SGR6" s="21"/>
      <c r="SGS6" s="21"/>
      <c r="SGT6" s="21"/>
      <c r="SGU6" s="21"/>
      <c r="SGV6" s="21"/>
      <c r="SGW6" s="21"/>
      <c r="SGX6" s="21"/>
      <c r="SGY6" s="21"/>
      <c r="SGZ6" s="21"/>
      <c r="SHA6" s="21"/>
      <c r="SHB6" s="21"/>
      <c r="SHC6" s="21"/>
      <c r="SHD6" s="21"/>
      <c r="SHE6" s="21"/>
      <c r="SHF6" s="21"/>
      <c r="SHG6" s="21"/>
      <c r="SHH6" s="21"/>
      <c r="SHI6" s="21"/>
      <c r="SHJ6" s="21"/>
      <c r="SHK6" s="21"/>
      <c r="SHL6" s="21"/>
      <c r="SHM6" s="21"/>
      <c r="SHN6" s="21"/>
      <c r="SHO6" s="21"/>
      <c r="SHP6" s="21"/>
      <c r="SHQ6" s="21"/>
      <c r="SHR6" s="21"/>
      <c r="SHS6" s="21"/>
      <c r="SHT6" s="21"/>
      <c r="SHU6" s="21"/>
      <c r="SHV6" s="21"/>
      <c r="SHW6" s="21"/>
      <c r="SHX6" s="21"/>
      <c r="SHY6" s="21"/>
      <c r="SHZ6" s="21"/>
      <c r="SIA6" s="21"/>
      <c r="SIB6" s="21"/>
      <c r="SIC6" s="21"/>
      <c r="SID6" s="21"/>
      <c r="SIE6" s="21"/>
      <c r="SIF6" s="21"/>
      <c r="SIG6" s="21"/>
      <c r="SIH6" s="21"/>
      <c r="SII6" s="21"/>
      <c r="SIJ6" s="21"/>
      <c r="SIK6" s="21"/>
      <c r="SIL6" s="21"/>
      <c r="SIM6" s="21"/>
      <c r="SIN6" s="21"/>
      <c r="SIO6" s="21"/>
      <c r="SIP6" s="21"/>
      <c r="SIQ6" s="21"/>
      <c r="SIR6" s="21"/>
      <c r="SIS6" s="21"/>
      <c r="SIT6" s="21"/>
      <c r="SIU6" s="21"/>
      <c r="SIV6" s="21"/>
      <c r="SIW6" s="21"/>
      <c r="SIX6" s="21"/>
      <c r="SIY6" s="21"/>
      <c r="SIZ6" s="21"/>
      <c r="SJA6" s="21"/>
      <c r="SJB6" s="21"/>
      <c r="SJC6" s="21"/>
      <c r="SJD6" s="21"/>
      <c r="SJE6" s="21"/>
      <c r="SJF6" s="21"/>
      <c r="SJG6" s="21"/>
      <c r="SJH6" s="21"/>
      <c r="SJI6" s="21"/>
      <c r="SJJ6" s="21"/>
      <c r="SJK6" s="21"/>
      <c r="SJL6" s="21"/>
      <c r="SJM6" s="21"/>
      <c r="SJN6" s="21"/>
      <c r="SJO6" s="21"/>
      <c r="SJP6" s="21"/>
      <c r="SJQ6" s="21"/>
      <c r="SJR6" s="21"/>
      <c r="SJS6" s="21"/>
      <c r="SJT6" s="21"/>
      <c r="SJU6" s="21"/>
      <c r="SJV6" s="21"/>
      <c r="SJW6" s="21"/>
      <c r="SJX6" s="21"/>
      <c r="SJY6" s="21"/>
      <c r="SJZ6" s="21"/>
      <c r="SKA6" s="21"/>
      <c r="SKB6" s="21"/>
      <c r="SKC6" s="21"/>
      <c r="SKD6" s="21"/>
      <c r="SKE6" s="21"/>
      <c r="SKF6" s="21"/>
      <c r="SKG6" s="21"/>
      <c r="SKH6" s="21"/>
      <c r="SKI6" s="21"/>
      <c r="SKJ6" s="21"/>
      <c r="SKK6" s="21"/>
      <c r="SKL6" s="21"/>
      <c r="SKM6" s="21"/>
      <c r="SKN6" s="21"/>
      <c r="SKO6" s="21"/>
      <c r="SKP6" s="21"/>
      <c r="SKQ6" s="21"/>
      <c r="SKR6" s="21"/>
      <c r="SKS6" s="21"/>
      <c r="SKT6" s="21"/>
      <c r="SKU6" s="21"/>
      <c r="SKV6" s="21"/>
      <c r="SKW6" s="21"/>
      <c r="SKX6" s="21"/>
      <c r="SKY6" s="21"/>
      <c r="SKZ6" s="21"/>
      <c r="SLA6" s="21"/>
      <c r="SLB6" s="21"/>
      <c r="SLC6" s="21"/>
      <c r="SLD6" s="21"/>
      <c r="SLE6" s="21"/>
      <c r="SLF6" s="21"/>
      <c r="SLG6" s="21"/>
      <c r="SLH6" s="21"/>
      <c r="SLI6" s="21"/>
      <c r="SLJ6" s="21"/>
      <c r="SLK6" s="21"/>
      <c r="SLL6" s="21"/>
      <c r="SLM6" s="21"/>
      <c r="SLN6" s="21"/>
      <c r="SLO6" s="21"/>
      <c r="SLP6" s="21"/>
      <c r="SLQ6" s="21"/>
      <c r="SLR6" s="21"/>
      <c r="SLS6" s="21"/>
      <c r="SLT6" s="21"/>
      <c r="SLU6" s="21"/>
      <c r="SLV6" s="21"/>
      <c r="SLW6" s="21"/>
      <c r="SLX6" s="21"/>
      <c r="SLY6" s="21"/>
      <c r="SLZ6" s="21"/>
      <c r="SMA6" s="21"/>
      <c r="SMB6" s="21"/>
      <c r="SMC6" s="21"/>
      <c r="SMD6" s="21"/>
      <c r="SME6" s="21"/>
      <c r="SMF6" s="21"/>
      <c r="SMG6" s="21"/>
      <c r="SMH6" s="21"/>
      <c r="SMI6" s="21"/>
      <c r="SMJ6" s="21"/>
      <c r="SMK6" s="21"/>
      <c r="SML6" s="21"/>
      <c r="SMM6" s="21"/>
      <c r="SMN6" s="21"/>
      <c r="SMO6" s="21"/>
      <c r="SMP6" s="21"/>
      <c r="SMQ6" s="21"/>
      <c r="SMR6" s="21"/>
      <c r="SMS6" s="21"/>
      <c r="SMT6" s="21"/>
      <c r="SMU6" s="21"/>
      <c r="SMV6" s="21"/>
      <c r="SMW6" s="21"/>
      <c r="SMX6" s="21"/>
      <c r="SMY6" s="21"/>
      <c r="SMZ6" s="21"/>
      <c r="SNA6" s="21"/>
      <c r="SNB6" s="21"/>
      <c r="SNC6" s="21"/>
      <c r="SND6" s="21"/>
      <c r="SNE6" s="21"/>
      <c r="SNF6" s="21"/>
      <c r="SNG6" s="21"/>
      <c r="SNH6" s="21"/>
      <c r="SNI6" s="21"/>
      <c r="SNJ6" s="21"/>
      <c r="SNK6" s="21"/>
      <c r="SNL6" s="21"/>
      <c r="SNM6" s="21"/>
      <c r="SNN6" s="21"/>
      <c r="SNO6" s="21"/>
      <c r="SNP6" s="21"/>
      <c r="SNQ6" s="21"/>
      <c r="SNR6" s="21"/>
      <c r="SNS6" s="21"/>
      <c r="SNT6" s="21"/>
      <c r="SNU6" s="21"/>
      <c r="SNV6" s="21"/>
      <c r="SNW6" s="21"/>
      <c r="SNX6" s="21"/>
      <c r="SNY6" s="21"/>
      <c r="SNZ6" s="21"/>
      <c r="SOA6" s="21"/>
      <c r="SOB6" s="21"/>
      <c r="SOC6" s="21"/>
      <c r="SOD6" s="21"/>
      <c r="SOE6" s="21"/>
      <c r="SOF6" s="21"/>
      <c r="SOG6" s="21"/>
      <c r="SOH6" s="21"/>
      <c r="SOI6" s="21"/>
      <c r="SOJ6" s="21"/>
      <c r="SOK6" s="21"/>
      <c r="SOL6" s="21"/>
      <c r="SOM6" s="21"/>
      <c r="SON6" s="21"/>
      <c r="SOO6" s="21"/>
      <c r="SOP6" s="21"/>
      <c r="SOQ6" s="21"/>
      <c r="SOR6" s="21"/>
      <c r="SOS6" s="21"/>
      <c r="SOT6" s="21"/>
      <c r="SOU6" s="21"/>
      <c r="SOV6" s="21"/>
      <c r="SOW6" s="21"/>
      <c r="SOX6" s="21"/>
      <c r="SOY6" s="21"/>
      <c r="SOZ6" s="21"/>
      <c r="SPA6" s="21"/>
      <c r="SPB6" s="21"/>
      <c r="SPC6" s="21"/>
      <c r="SPD6" s="21"/>
      <c r="SPE6" s="21"/>
      <c r="SPF6" s="21"/>
      <c r="SPG6" s="21"/>
      <c r="SPH6" s="21"/>
      <c r="SPI6" s="21"/>
      <c r="SPJ6" s="21"/>
      <c r="SPK6" s="21"/>
      <c r="SPL6" s="21"/>
      <c r="SPM6" s="21"/>
      <c r="SPN6" s="21"/>
      <c r="SPO6" s="21"/>
      <c r="SPP6" s="21"/>
      <c r="SPQ6" s="21"/>
      <c r="SPR6" s="21"/>
      <c r="SPS6" s="21"/>
      <c r="SPT6" s="21"/>
      <c r="SPU6" s="21"/>
      <c r="SPV6" s="21"/>
      <c r="SPW6" s="21"/>
      <c r="SPX6" s="21"/>
      <c r="SPY6" s="21"/>
      <c r="SPZ6" s="21"/>
      <c r="SQA6" s="21"/>
      <c r="SQB6" s="21"/>
      <c r="SQC6" s="21"/>
      <c r="SQD6" s="21"/>
      <c r="SQE6" s="21"/>
      <c r="SQF6" s="21"/>
      <c r="SQG6" s="21"/>
      <c r="SQH6" s="21"/>
      <c r="SQI6" s="21"/>
      <c r="SQJ6" s="21"/>
      <c r="SQK6" s="21"/>
      <c r="SQL6" s="21"/>
      <c r="SQM6" s="21"/>
      <c r="SQN6" s="21"/>
      <c r="SQO6" s="21"/>
      <c r="SQP6" s="21"/>
      <c r="SQQ6" s="21"/>
      <c r="SQR6" s="21"/>
      <c r="SQS6" s="21"/>
      <c r="SQT6" s="21"/>
      <c r="SQU6" s="21"/>
      <c r="SQV6" s="21"/>
      <c r="SQW6" s="21"/>
      <c r="SQX6" s="21"/>
      <c r="SQY6" s="21"/>
      <c r="SQZ6" s="21"/>
      <c r="SRA6" s="21"/>
      <c r="SRB6" s="21"/>
      <c r="SRC6" s="21"/>
      <c r="SRD6" s="21"/>
      <c r="SRE6" s="21"/>
      <c r="SRF6" s="21"/>
      <c r="SRG6" s="21"/>
      <c r="SRH6" s="21"/>
      <c r="SRI6" s="21"/>
      <c r="SRJ6" s="21"/>
      <c r="SRK6" s="21"/>
      <c r="SRL6" s="21"/>
      <c r="SRM6" s="21"/>
      <c r="SRN6" s="21"/>
      <c r="SRO6" s="21"/>
      <c r="SRP6" s="21"/>
      <c r="SRQ6" s="21"/>
      <c r="SRR6" s="21"/>
      <c r="SRS6" s="21"/>
      <c r="SRT6" s="21"/>
      <c r="SRU6" s="21"/>
      <c r="SRV6" s="21"/>
      <c r="SRW6" s="21"/>
      <c r="SRX6" s="21"/>
      <c r="SRY6" s="21"/>
      <c r="SRZ6" s="21"/>
      <c r="SSA6" s="21"/>
      <c r="SSB6" s="21"/>
      <c r="SSC6" s="21"/>
      <c r="SSD6" s="21"/>
      <c r="SSE6" s="21"/>
      <c r="SSF6" s="21"/>
      <c r="SSG6" s="21"/>
      <c r="SSH6" s="21"/>
      <c r="SSI6" s="21"/>
      <c r="SSJ6" s="21"/>
      <c r="SSK6" s="21"/>
      <c r="SSL6" s="21"/>
      <c r="SSM6" s="21"/>
      <c r="SSN6" s="21"/>
      <c r="SSO6" s="21"/>
      <c r="SSP6" s="21"/>
      <c r="SSQ6" s="21"/>
      <c r="SSR6" s="21"/>
      <c r="SSS6" s="21"/>
      <c r="SST6" s="21"/>
      <c r="SSU6" s="21"/>
      <c r="SSV6" s="21"/>
      <c r="SSW6" s="21"/>
      <c r="SSX6" s="21"/>
      <c r="SSY6" s="21"/>
      <c r="SSZ6" s="21"/>
      <c r="STA6" s="21"/>
      <c r="STB6" s="21"/>
      <c r="STC6" s="21"/>
      <c r="STD6" s="21"/>
      <c r="STE6" s="21"/>
      <c r="STF6" s="21"/>
      <c r="STG6" s="21"/>
      <c r="STH6" s="21"/>
      <c r="STI6" s="21"/>
      <c r="STJ6" s="21"/>
      <c r="STK6" s="21"/>
      <c r="STL6" s="21"/>
      <c r="STM6" s="21"/>
      <c r="STN6" s="21"/>
      <c r="STO6" s="21"/>
      <c r="STP6" s="21"/>
      <c r="STQ6" s="21"/>
      <c r="STR6" s="21"/>
      <c r="STS6" s="21"/>
      <c r="STT6" s="21"/>
      <c r="STU6" s="21"/>
      <c r="STV6" s="21"/>
      <c r="STW6" s="21"/>
      <c r="STX6" s="21"/>
      <c r="STY6" s="21"/>
      <c r="STZ6" s="21"/>
      <c r="SUA6" s="21"/>
      <c r="SUB6" s="21"/>
      <c r="SUC6" s="21"/>
      <c r="SUD6" s="21"/>
      <c r="SUE6" s="21"/>
      <c r="SUF6" s="21"/>
      <c r="SUG6" s="21"/>
      <c r="SUH6" s="21"/>
      <c r="SUI6" s="21"/>
      <c r="SUJ6" s="21"/>
      <c r="SUK6" s="21"/>
      <c r="SUL6" s="21"/>
      <c r="SUM6" s="21"/>
      <c r="SUN6" s="21"/>
      <c r="SUO6" s="21"/>
      <c r="SUP6" s="21"/>
      <c r="SUQ6" s="21"/>
      <c r="SUR6" s="21"/>
      <c r="SUS6" s="21"/>
      <c r="SUT6" s="21"/>
      <c r="SUU6" s="21"/>
      <c r="SUV6" s="21"/>
      <c r="SUW6" s="21"/>
      <c r="SUX6" s="21"/>
      <c r="SUY6" s="21"/>
      <c r="SUZ6" s="21"/>
      <c r="SVA6" s="21"/>
      <c r="SVB6" s="21"/>
      <c r="SVC6" s="21"/>
      <c r="SVD6" s="21"/>
      <c r="SVE6" s="21"/>
      <c r="SVF6" s="21"/>
      <c r="SVG6" s="21"/>
      <c r="SVH6" s="21"/>
      <c r="SVI6" s="21"/>
      <c r="SVJ6" s="21"/>
      <c r="SVK6" s="21"/>
      <c r="SVL6" s="21"/>
      <c r="SVM6" s="21"/>
      <c r="SVN6" s="21"/>
      <c r="SVO6" s="21"/>
      <c r="SVP6" s="21"/>
      <c r="SVQ6" s="21"/>
      <c r="SVR6" s="21"/>
      <c r="SVS6" s="21"/>
      <c r="SVT6" s="21"/>
      <c r="SVU6" s="21"/>
      <c r="SVV6" s="21"/>
      <c r="SVW6" s="21"/>
      <c r="SVX6" s="21"/>
      <c r="SVY6" s="21"/>
      <c r="SVZ6" s="21"/>
      <c r="SWA6" s="21"/>
      <c r="SWB6" s="21"/>
      <c r="SWC6" s="21"/>
      <c r="SWD6" s="21"/>
      <c r="SWE6" s="21"/>
      <c r="SWF6" s="21"/>
      <c r="SWG6" s="21"/>
      <c r="SWH6" s="21"/>
      <c r="SWI6" s="21"/>
      <c r="SWJ6" s="21"/>
      <c r="SWK6" s="21"/>
      <c r="SWL6" s="21"/>
      <c r="SWM6" s="21"/>
      <c r="SWN6" s="21"/>
      <c r="SWO6" s="21"/>
      <c r="SWP6" s="21"/>
      <c r="SWQ6" s="21"/>
      <c r="SWR6" s="21"/>
      <c r="SWS6" s="21"/>
      <c r="SWT6" s="21"/>
      <c r="SWU6" s="21"/>
      <c r="SWV6" s="21"/>
      <c r="SWW6" s="21"/>
      <c r="SWX6" s="21"/>
      <c r="SWY6" s="21"/>
      <c r="SWZ6" s="21"/>
      <c r="SXA6" s="21"/>
      <c r="SXB6" s="21"/>
      <c r="SXC6" s="21"/>
      <c r="SXD6" s="21"/>
      <c r="SXE6" s="21"/>
      <c r="SXF6" s="21"/>
      <c r="SXG6" s="21"/>
      <c r="SXH6" s="21"/>
      <c r="SXI6" s="21"/>
      <c r="SXJ6" s="21"/>
      <c r="SXK6" s="21"/>
      <c r="SXL6" s="21"/>
      <c r="SXM6" s="21"/>
      <c r="SXN6" s="21"/>
      <c r="SXO6" s="21"/>
      <c r="SXP6" s="21"/>
      <c r="SXQ6" s="21"/>
      <c r="SXR6" s="21"/>
      <c r="SXS6" s="21"/>
      <c r="SXT6" s="21"/>
      <c r="SXU6" s="21"/>
      <c r="SXV6" s="21"/>
      <c r="SXW6" s="21"/>
      <c r="SXX6" s="21"/>
      <c r="SXY6" s="21"/>
      <c r="SXZ6" s="21"/>
      <c r="SYA6" s="21"/>
      <c r="SYB6" s="21"/>
      <c r="SYC6" s="21"/>
      <c r="SYD6" s="21"/>
      <c r="SYE6" s="21"/>
      <c r="SYF6" s="21"/>
      <c r="SYG6" s="21"/>
      <c r="SYH6" s="21"/>
      <c r="SYI6" s="21"/>
      <c r="SYJ6" s="21"/>
      <c r="SYK6" s="21"/>
      <c r="SYL6" s="21"/>
      <c r="SYM6" s="21"/>
      <c r="SYN6" s="21"/>
      <c r="SYO6" s="21"/>
      <c r="SYP6" s="21"/>
      <c r="SYQ6" s="21"/>
      <c r="SYR6" s="21"/>
      <c r="SYS6" s="21"/>
      <c r="SYT6" s="21"/>
      <c r="SYU6" s="21"/>
      <c r="SYV6" s="21"/>
      <c r="SYW6" s="21"/>
      <c r="SYX6" s="21"/>
      <c r="SYY6" s="21"/>
      <c r="SYZ6" s="21"/>
      <c r="SZA6" s="21"/>
      <c r="SZB6" s="21"/>
      <c r="SZC6" s="21"/>
      <c r="SZD6" s="21"/>
      <c r="SZE6" s="21"/>
      <c r="SZF6" s="21"/>
      <c r="SZG6" s="21"/>
      <c r="SZH6" s="21"/>
      <c r="SZI6" s="21"/>
      <c r="SZJ6" s="21"/>
      <c r="SZK6" s="21"/>
      <c r="SZL6" s="21"/>
      <c r="SZM6" s="21"/>
      <c r="SZN6" s="21"/>
      <c r="SZO6" s="21"/>
      <c r="SZP6" s="21"/>
      <c r="SZQ6" s="21"/>
      <c r="SZR6" s="21"/>
      <c r="SZS6" s="21"/>
      <c r="SZT6" s="21"/>
      <c r="SZU6" s="21"/>
      <c r="SZV6" s="21"/>
      <c r="SZW6" s="21"/>
      <c r="SZX6" s="21"/>
      <c r="SZY6" s="21"/>
      <c r="SZZ6" s="21"/>
      <c r="TAA6" s="21"/>
      <c r="TAB6" s="21"/>
      <c r="TAC6" s="21"/>
      <c r="TAD6" s="21"/>
      <c r="TAE6" s="21"/>
      <c r="TAF6" s="21"/>
      <c r="TAG6" s="21"/>
      <c r="TAH6" s="21"/>
      <c r="TAI6" s="21"/>
      <c r="TAJ6" s="21"/>
      <c r="TAK6" s="21"/>
      <c r="TAL6" s="21"/>
      <c r="TAM6" s="21"/>
      <c r="TAN6" s="21"/>
      <c r="TAO6" s="21"/>
      <c r="TAP6" s="21"/>
      <c r="TAQ6" s="21"/>
      <c r="TAR6" s="21"/>
      <c r="TAS6" s="21"/>
      <c r="TAT6" s="21"/>
      <c r="TAU6" s="21"/>
      <c r="TAV6" s="21"/>
      <c r="TAW6" s="21"/>
      <c r="TAX6" s="21"/>
      <c r="TAY6" s="21"/>
      <c r="TAZ6" s="21"/>
      <c r="TBA6" s="21"/>
      <c r="TBB6" s="21"/>
      <c r="TBC6" s="21"/>
      <c r="TBD6" s="21"/>
      <c r="TBE6" s="21"/>
      <c r="TBF6" s="21"/>
      <c r="TBG6" s="21"/>
      <c r="TBH6" s="21"/>
      <c r="TBI6" s="21"/>
      <c r="TBJ6" s="21"/>
      <c r="TBK6" s="21"/>
      <c r="TBL6" s="21"/>
      <c r="TBM6" s="21"/>
      <c r="TBN6" s="21"/>
      <c r="TBO6" s="21"/>
      <c r="TBP6" s="21"/>
      <c r="TBQ6" s="21"/>
      <c r="TBR6" s="21"/>
      <c r="TBS6" s="21"/>
      <c r="TBT6" s="21"/>
      <c r="TBU6" s="21"/>
      <c r="TBV6" s="21"/>
      <c r="TBW6" s="21"/>
      <c r="TBX6" s="21"/>
      <c r="TBY6" s="21"/>
      <c r="TBZ6" s="21"/>
      <c r="TCA6" s="21"/>
      <c r="TCB6" s="21"/>
      <c r="TCC6" s="21"/>
      <c r="TCD6" s="21"/>
      <c r="TCE6" s="21"/>
      <c r="TCF6" s="21"/>
      <c r="TCG6" s="21"/>
      <c r="TCH6" s="21"/>
      <c r="TCI6" s="21"/>
      <c r="TCJ6" s="21"/>
      <c r="TCK6" s="21"/>
      <c r="TCL6" s="21"/>
      <c r="TCM6" s="21"/>
      <c r="TCN6" s="21"/>
      <c r="TCO6" s="21"/>
      <c r="TCP6" s="21"/>
      <c r="TCQ6" s="21"/>
      <c r="TCR6" s="21"/>
      <c r="TCS6" s="21"/>
      <c r="TCT6" s="21"/>
      <c r="TCU6" s="21"/>
      <c r="TCV6" s="21"/>
      <c r="TCW6" s="21"/>
      <c r="TCX6" s="21"/>
      <c r="TCY6" s="21"/>
      <c r="TCZ6" s="21"/>
      <c r="TDA6" s="21"/>
      <c r="TDB6" s="21"/>
      <c r="TDC6" s="21"/>
      <c r="TDD6" s="21"/>
      <c r="TDE6" s="21"/>
      <c r="TDF6" s="21"/>
      <c r="TDG6" s="21"/>
      <c r="TDH6" s="21"/>
      <c r="TDI6" s="21"/>
      <c r="TDJ6" s="21"/>
      <c r="TDK6" s="21"/>
      <c r="TDL6" s="21"/>
      <c r="TDM6" s="21"/>
      <c r="TDN6" s="21"/>
      <c r="TDO6" s="21"/>
      <c r="TDP6" s="21"/>
      <c r="TDQ6" s="21"/>
      <c r="TDR6" s="21"/>
      <c r="TDS6" s="21"/>
      <c r="TDT6" s="21"/>
      <c r="TDU6" s="21"/>
      <c r="TDV6" s="21"/>
      <c r="TDW6" s="21"/>
      <c r="TDX6" s="21"/>
      <c r="TDY6" s="21"/>
      <c r="TDZ6" s="21"/>
      <c r="TEA6" s="21"/>
      <c r="TEB6" s="21"/>
      <c r="TEC6" s="21"/>
      <c r="TED6" s="21"/>
      <c r="TEE6" s="21"/>
      <c r="TEF6" s="21"/>
      <c r="TEG6" s="21"/>
      <c r="TEH6" s="21"/>
      <c r="TEI6" s="21"/>
      <c r="TEJ6" s="21"/>
      <c r="TEK6" s="21"/>
      <c r="TEL6" s="21"/>
      <c r="TEM6" s="21"/>
      <c r="TEN6" s="21"/>
      <c r="TEO6" s="21"/>
      <c r="TEP6" s="21"/>
      <c r="TEQ6" s="21"/>
      <c r="TER6" s="21"/>
      <c r="TES6" s="21"/>
      <c r="TET6" s="21"/>
      <c r="TEU6" s="21"/>
      <c r="TEV6" s="21"/>
      <c r="TEW6" s="21"/>
      <c r="TEX6" s="21"/>
      <c r="TEY6" s="21"/>
      <c r="TEZ6" s="21"/>
      <c r="TFA6" s="21"/>
      <c r="TFB6" s="21"/>
      <c r="TFC6" s="21"/>
      <c r="TFD6" s="21"/>
      <c r="TFE6" s="21"/>
      <c r="TFF6" s="21"/>
      <c r="TFG6" s="21"/>
      <c r="TFH6" s="21"/>
      <c r="TFI6" s="21"/>
      <c r="TFJ6" s="21"/>
      <c r="TFK6" s="21"/>
      <c r="TFL6" s="21"/>
      <c r="TFM6" s="21"/>
      <c r="TFN6" s="21"/>
      <c r="TFO6" s="21"/>
      <c r="TFP6" s="21"/>
      <c r="TFQ6" s="21"/>
      <c r="TFR6" s="21"/>
      <c r="TFS6" s="21"/>
      <c r="TFT6" s="21"/>
      <c r="TFU6" s="21"/>
      <c r="TFV6" s="21"/>
      <c r="TFW6" s="21"/>
      <c r="TFX6" s="21"/>
      <c r="TFY6" s="21"/>
      <c r="TFZ6" s="21"/>
      <c r="TGA6" s="21"/>
      <c r="TGB6" s="21"/>
      <c r="TGC6" s="21"/>
      <c r="TGD6" s="21"/>
      <c r="TGE6" s="21"/>
      <c r="TGF6" s="21"/>
      <c r="TGG6" s="21"/>
      <c r="TGH6" s="21"/>
      <c r="TGI6" s="21"/>
      <c r="TGJ6" s="21"/>
      <c r="TGK6" s="21"/>
      <c r="TGL6" s="21"/>
      <c r="TGM6" s="21"/>
      <c r="TGN6" s="21"/>
      <c r="TGO6" s="21"/>
      <c r="TGP6" s="21"/>
      <c r="TGQ6" s="21"/>
      <c r="TGR6" s="21"/>
      <c r="TGS6" s="21"/>
      <c r="TGT6" s="21"/>
      <c r="TGU6" s="21"/>
      <c r="TGV6" s="21"/>
      <c r="TGW6" s="21"/>
      <c r="TGX6" s="21"/>
      <c r="TGY6" s="21"/>
      <c r="TGZ6" s="21"/>
      <c r="THA6" s="21"/>
      <c r="THB6" s="21"/>
      <c r="THC6" s="21"/>
      <c r="THD6" s="21"/>
      <c r="THE6" s="21"/>
      <c r="THF6" s="21"/>
      <c r="THG6" s="21"/>
      <c r="THH6" s="21"/>
      <c r="THI6" s="21"/>
      <c r="THJ6" s="21"/>
      <c r="THK6" s="21"/>
      <c r="THL6" s="21"/>
      <c r="THM6" s="21"/>
      <c r="THN6" s="21"/>
      <c r="THO6" s="21"/>
      <c r="THP6" s="21"/>
      <c r="THQ6" s="21"/>
      <c r="THR6" s="21"/>
      <c r="THS6" s="21"/>
      <c r="THT6" s="21"/>
      <c r="THU6" s="21"/>
      <c r="THV6" s="21"/>
      <c r="THW6" s="21"/>
      <c r="THX6" s="21"/>
      <c r="THY6" s="21"/>
      <c r="THZ6" s="21"/>
      <c r="TIA6" s="21"/>
      <c r="TIB6" s="21"/>
      <c r="TIC6" s="21"/>
      <c r="TID6" s="21"/>
      <c r="TIE6" s="21"/>
      <c r="TIF6" s="21"/>
      <c r="TIG6" s="21"/>
      <c r="TIH6" s="21"/>
      <c r="TII6" s="21"/>
      <c r="TIJ6" s="21"/>
      <c r="TIK6" s="21"/>
      <c r="TIL6" s="21"/>
      <c r="TIM6" s="21"/>
      <c r="TIN6" s="21"/>
      <c r="TIO6" s="21"/>
      <c r="TIP6" s="21"/>
      <c r="TIQ6" s="21"/>
      <c r="TIR6" s="21"/>
      <c r="TIS6" s="21"/>
      <c r="TIT6" s="21"/>
      <c r="TIU6" s="21"/>
      <c r="TIV6" s="21"/>
      <c r="TIW6" s="21"/>
      <c r="TIX6" s="21"/>
      <c r="TIY6" s="21"/>
      <c r="TIZ6" s="21"/>
      <c r="TJA6" s="21"/>
      <c r="TJB6" s="21"/>
      <c r="TJC6" s="21"/>
      <c r="TJD6" s="21"/>
      <c r="TJE6" s="21"/>
      <c r="TJF6" s="21"/>
      <c r="TJG6" s="21"/>
      <c r="TJH6" s="21"/>
      <c r="TJI6" s="21"/>
      <c r="TJJ6" s="21"/>
      <c r="TJK6" s="21"/>
      <c r="TJL6" s="21"/>
      <c r="TJM6" s="21"/>
      <c r="TJN6" s="21"/>
      <c r="TJO6" s="21"/>
      <c r="TJP6" s="21"/>
      <c r="TJQ6" s="21"/>
      <c r="TJR6" s="21"/>
      <c r="TJS6" s="21"/>
      <c r="TJT6" s="21"/>
      <c r="TJU6" s="21"/>
      <c r="TJV6" s="21"/>
      <c r="TJW6" s="21"/>
      <c r="TJX6" s="21"/>
      <c r="TJY6" s="21"/>
      <c r="TJZ6" s="21"/>
      <c r="TKA6" s="21"/>
      <c r="TKB6" s="21"/>
      <c r="TKC6" s="21"/>
      <c r="TKD6" s="21"/>
      <c r="TKE6" s="21"/>
      <c r="TKF6" s="21"/>
      <c r="TKG6" s="21"/>
      <c r="TKH6" s="21"/>
      <c r="TKI6" s="21"/>
      <c r="TKJ6" s="21"/>
      <c r="TKK6" s="21"/>
      <c r="TKL6" s="21"/>
      <c r="TKM6" s="21"/>
      <c r="TKN6" s="21"/>
      <c r="TKO6" s="21"/>
      <c r="TKP6" s="21"/>
      <c r="TKQ6" s="21"/>
      <c r="TKR6" s="21"/>
      <c r="TKS6" s="21"/>
      <c r="TKT6" s="21"/>
      <c r="TKU6" s="21"/>
      <c r="TKV6" s="21"/>
      <c r="TKW6" s="21"/>
      <c r="TKX6" s="21"/>
      <c r="TKY6" s="21"/>
      <c r="TKZ6" s="21"/>
      <c r="TLA6" s="21"/>
      <c r="TLB6" s="21"/>
      <c r="TLC6" s="21"/>
      <c r="TLD6" s="21"/>
      <c r="TLE6" s="21"/>
      <c r="TLF6" s="21"/>
      <c r="TLG6" s="21"/>
      <c r="TLH6" s="21"/>
      <c r="TLI6" s="21"/>
      <c r="TLJ6" s="21"/>
      <c r="TLK6" s="21"/>
      <c r="TLL6" s="21"/>
      <c r="TLM6" s="21"/>
      <c r="TLN6" s="21"/>
      <c r="TLO6" s="21"/>
      <c r="TLP6" s="21"/>
      <c r="TLQ6" s="21"/>
      <c r="TLR6" s="21"/>
      <c r="TLS6" s="21"/>
      <c r="TLT6" s="21"/>
      <c r="TLU6" s="21"/>
      <c r="TLV6" s="21"/>
      <c r="TLW6" s="21"/>
      <c r="TLX6" s="21"/>
      <c r="TLY6" s="21"/>
      <c r="TLZ6" s="21"/>
      <c r="TMA6" s="21"/>
      <c r="TMB6" s="21"/>
      <c r="TMC6" s="21"/>
      <c r="TMD6" s="21"/>
      <c r="TME6" s="21"/>
      <c r="TMF6" s="21"/>
      <c r="TMG6" s="21"/>
      <c r="TMH6" s="21"/>
      <c r="TMI6" s="21"/>
      <c r="TMJ6" s="21"/>
      <c r="TMK6" s="21"/>
      <c r="TML6" s="21"/>
      <c r="TMM6" s="21"/>
      <c r="TMN6" s="21"/>
      <c r="TMO6" s="21"/>
      <c r="TMP6" s="21"/>
      <c r="TMQ6" s="21"/>
      <c r="TMR6" s="21"/>
      <c r="TMS6" s="21"/>
      <c r="TMT6" s="21"/>
      <c r="TMU6" s="21"/>
      <c r="TMV6" s="21"/>
      <c r="TMW6" s="21"/>
      <c r="TMX6" s="21"/>
      <c r="TMY6" s="21"/>
      <c r="TMZ6" s="21"/>
      <c r="TNA6" s="21"/>
      <c r="TNB6" s="21"/>
      <c r="TNC6" s="21"/>
      <c r="TND6" s="21"/>
      <c r="TNE6" s="21"/>
      <c r="TNF6" s="21"/>
      <c r="TNG6" s="21"/>
      <c r="TNH6" s="21"/>
      <c r="TNI6" s="21"/>
      <c r="TNJ6" s="21"/>
      <c r="TNK6" s="21"/>
      <c r="TNL6" s="21"/>
      <c r="TNM6" s="21"/>
      <c r="TNN6" s="21"/>
      <c r="TNO6" s="21"/>
      <c r="TNP6" s="21"/>
      <c r="TNQ6" s="21"/>
      <c r="TNR6" s="21"/>
      <c r="TNS6" s="21"/>
      <c r="TNT6" s="21"/>
      <c r="TNU6" s="21"/>
      <c r="TNV6" s="21"/>
      <c r="TNW6" s="21"/>
      <c r="TNX6" s="21"/>
      <c r="TNY6" s="21"/>
      <c r="TNZ6" s="21"/>
      <c r="TOA6" s="21"/>
      <c r="TOB6" s="21"/>
      <c r="TOC6" s="21"/>
      <c r="TOD6" s="21"/>
      <c r="TOE6" s="21"/>
      <c r="TOF6" s="21"/>
      <c r="TOG6" s="21"/>
      <c r="TOH6" s="21"/>
      <c r="TOI6" s="21"/>
      <c r="TOJ6" s="21"/>
      <c r="TOK6" s="21"/>
      <c r="TOL6" s="21"/>
      <c r="TOM6" s="21"/>
      <c r="TON6" s="21"/>
      <c r="TOO6" s="21"/>
      <c r="TOP6" s="21"/>
      <c r="TOQ6" s="21"/>
      <c r="TOR6" s="21"/>
      <c r="TOS6" s="21"/>
      <c r="TOT6" s="21"/>
      <c r="TOU6" s="21"/>
      <c r="TOV6" s="21"/>
      <c r="TOW6" s="21"/>
      <c r="TOX6" s="21"/>
      <c r="TOY6" s="21"/>
      <c r="TOZ6" s="21"/>
      <c r="TPA6" s="21"/>
      <c r="TPB6" s="21"/>
      <c r="TPC6" s="21"/>
      <c r="TPD6" s="21"/>
      <c r="TPE6" s="21"/>
      <c r="TPF6" s="21"/>
      <c r="TPG6" s="21"/>
      <c r="TPH6" s="21"/>
      <c r="TPI6" s="21"/>
      <c r="TPJ6" s="21"/>
      <c r="TPK6" s="21"/>
      <c r="TPL6" s="21"/>
      <c r="TPM6" s="21"/>
      <c r="TPN6" s="21"/>
      <c r="TPO6" s="21"/>
      <c r="TPP6" s="21"/>
      <c r="TPQ6" s="21"/>
      <c r="TPR6" s="21"/>
      <c r="TPS6" s="21"/>
      <c r="TPT6" s="21"/>
      <c r="TPU6" s="21"/>
      <c r="TPV6" s="21"/>
      <c r="TPW6" s="21"/>
      <c r="TPX6" s="21"/>
      <c r="TPY6" s="21"/>
      <c r="TPZ6" s="21"/>
      <c r="TQA6" s="21"/>
      <c r="TQB6" s="21"/>
      <c r="TQC6" s="21"/>
      <c r="TQD6" s="21"/>
      <c r="TQE6" s="21"/>
      <c r="TQF6" s="21"/>
      <c r="TQG6" s="21"/>
      <c r="TQH6" s="21"/>
      <c r="TQI6" s="21"/>
      <c r="TQJ6" s="21"/>
      <c r="TQK6" s="21"/>
      <c r="TQL6" s="21"/>
      <c r="TQM6" s="21"/>
      <c r="TQN6" s="21"/>
      <c r="TQO6" s="21"/>
      <c r="TQP6" s="21"/>
      <c r="TQQ6" s="21"/>
      <c r="TQR6" s="21"/>
      <c r="TQS6" s="21"/>
      <c r="TQT6" s="21"/>
      <c r="TQU6" s="21"/>
      <c r="TQV6" s="21"/>
      <c r="TQW6" s="21"/>
      <c r="TQX6" s="21"/>
      <c r="TQY6" s="21"/>
      <c r="TQZ6" s="21"/>
      <c r="TRA6" s="21"/>
      <c r="TRB6" s="21"/>
      <c r="TRC6" s="21"/>
      <c r="TRD6" s="21"/>
      <c r="TRE6" s="21"/>
      <c r="TRF6" s="21"/>
      <c r="TRG6" s="21"/>
      <c r="TRH6" s="21"/>
      <c r="TRI6" s="21"/>
      <c r="TRJ6" s="21"/>
      <c r="TRK6" s="21"/>
      <c r="TRL6" s="21"/>
      <c r="TRM6" s="21"/>
      <c r="TRN6" s="21"/>
      <c r="TRO6" s="21"/>
      <c r="TRP6" s="21"/>
      <c r="TRQ6" s="21"/>
      <c r="TRR6" s="21"/>
      <c r="TRS6" s="21"/>
      <c r="TRT6" s="21"/>
      <c r="TRU6" s="21"/>
      <c r="TRV6" s="21"/>
      <c r="TRW6" s="21"/>
      <c r="TRX6" s="21"/>
      <c r="TRY6" s="21"/>
      <c r="TRZ6" s="21"/>
      <c r="TSA6" s="21"/>
      <c r="TSB6" s="21"/>
      <c r="TSC6" s="21"/>
      <c r="TSD6" s="21"/>
      <c r="TSE6" s="21"/>
      <c r="TSF6" s="21"/>
      <c r="TSG6" s="21"/>
      <c r="TSH6" s="21"/>
      <c r="TSI6" s="21"/>
      <c r="TSJ6" s="21"/>
      <c r="TSK6" s="21"/>
      <c r="TSL6" s="21"/>
      <c r="TSM6" s="21"/>
      <c r="TSN6" s="21"/>
      <c r="TSO6" s="21"/>
      <c r="TSP6" s="21"/>
      <c r="TSQ6" s="21"/>
      <c r="TSR6" s="21"/>
      <c r="TSS6" s="21"/>
      <c r="TST6" s="21"/>
      <c r="TSU6" s="21"/>
      <c r="TSV6" s="21"/>
      <c r="TSW6" s="21"/>
      <c r="TSX6" s="21"/>
      <c r="TSY6" s="21"/>
      <c r="TSZ6" s="21"/>
      <c r="TTA6" s="21"/>
      <c r="TTB6" s="21"/>
      <c r="TTC6" s="21"/>
      <c r="TTD6" s="21"/>
      <c r="TTE6" s="21"/>
      <c r="TTF6" s="21"/>
      <c r="TTG6" s="21"/>
      <c r="TTH6" s="21"/>
      <c r="TTI6" s="21"/>
      <c r="TTJ6" s="21"/>
      <c r="TTK6" s="21"/>
      <c r="TTL6" s="21"/>
      <c r="TTM6" s="21"/>
      <c r="TTN6" s="21"/>
      <c r="TTO6" s="21"/>
      <c r="TTP6" s="21"/>
      <c r="TTQ6" s="21"/>
      <c r="TTR6" s="21"/>
      <c r="TTS6" s="21"/>
      <c r="TTT6" s="21"/>
      <c r="TTU6" s="21"/>
      <c r="TTV6" s="21"/>
      <c r="TTW6" s="21"/>
      <c r="TTX6" s="21"/>
      <c r="TTY6" s="21"/>
      <c r="TTZ6" s="21"/>
      <c r="TUA6" s="21"/>
      <c r="TUB6" s="21"/>
      <c r="TUC6" s="21"/>
      <c r="TUD6" s="21"/>
      <c r="TUE6" s="21"/>
      <c r="TUF6" s="21"/>
      <c r="TUG6" s="21"/>
      <c r="TUH6" s="21"/>
      <c r="TUI6" s="21"/>
      <c r="TUJ6" s="21"/>
      <c r="TUK6" s="21"/>
      <c r="TUL6" s="21"/>
      <c r="TUM6" s="21"/>
      <c r="TUN6" s="21"/>
      <c r="TUO6" s="21"/>
      <c r="TUP6" s="21"/>
      <c r="TUQ6" s="21"/>
      <c r="TUR6" s="21"/>
      <c r="TUS6" s="21"/>
      <c r="TUT6" s="21"/>
      <c r="TUU6" s="21"/>
      <c r="TUV6" s="21"/>
      <c r="TUW6" s="21"/>
      <c r="TUX6" s="21"/>
      <c r="TUY6" s="21"/>
      <c r="TUZ6" s="21"/>
      <c r="TVA6" s="21"/>
      <c r="TVB6" s="21"/>
      <c r="TVC6" s="21"/>
      <c r="TVD6" s="21"/>
      <c r="TVE6" s="21"/>
      <c r="TVF6" s="21"/>
      <c r="TVG6" s="21"/>
      <c r="TVH6" s="21"/>
      <c r="TVI6" s="21"/>
      <c r="TVJ6" s="21"/>
      <c r="TVK6" s="21"/>
      <c r="TVL6" s="21"/>
      <c r="TVM6" s="21"/>
      <c r="TVN6" s="21"/>
      <c r="TVO6" s="21"/>
      <c r="TVP6" s="21"/>
      <c r="TVQ6" s="21"/>
      <c r="TVR6" s="21"/>
      <c r="TVS6" s="21"/>
      <c r="TVT6" s="21"/>
      <c r="TVU6" s="21"/>
      <c r="TVV6" s="21"/>
      <c r="TVW6" s="21"/>
      <c r="TVX6" s="21"/>
      <c r="TVY6" s="21"/>
      <c r="TVZ6" s="21"/>
      <c r="TWA6" s="21"/>
      <c r="TWB6" s="21"/>
      <c r="TWC6" s="21"/>
      <c r="TWD6" s="21"/>
      <c r="TWE6" s="21"/>
      <c r="TWF6" s="21"/>
      <c r="TWG6" s="21"/>
      <c r="TWH6" s="21"/>
      <c r="TWI6" s="21"/>
      <c r="TWJ6" s="21"/>
      <c r="TWK6" s="21"/>
      <c r="TWL6" s="21"/>
      <c r="TWM6" s="21"/>
      <c r="TWN6" s="21"/>
      <c r="TWO6" s="21"/>
      <c r="TWP6" s="21"/>
      <c r="TWQ6" s="21"/>
      <c r="TWR6" s="21"/>
      <c r="TWS6" s="21"/>
      <c r="TWT6" s="21"/>
      <c r="TWU6" s="21"/>
      <c r="TWV6" s="21"/>
      <c r="TWW6" s="21"/>
      <c r="TWX6" s="21"/>
      <c r="TWY6" s="21"/>
      <c r="TWZ6" s="21"/>
      <c r="TXA6" s="21"/>
      <c r="TXB6" s="21"/>
      <c r="TXC6" s="21"/>
      <c r="TXD6" s="21"/>
      <c r="TXE6" s="21"/>
      <c r="TXF6" s="21"/>
      <c r="TXG6" s="21"/>
      <c r="TXH6" s="21"/>
      <c r="TXI6" s="21"/>
      <c r="TXJ6" s="21"/>
      <c r="TXK6" s="21"/>
      <c r="TXL6" s="21"/>
      <c r="TXM6" s="21"/>
      <c r="TXN6" s="21"/>
      <c r="TXO6" s="21"/>
      <c r="TXP6" s="21"/>
      <c r="TXQ6" s="21"/>
      <c r="TXR6" s="21"/>
      <c r="TXS6" s="21"/>
      <c r="TXT6" s="21"/>
      <c r="TXU6" s="21"/>
      <c r="TXV6" s="21"/>
      <c r="TXW6" s="21"/>
      <c r="TXX6" s="21"/>
      <c r="TXY6" s="21"/>
      <c r="TXZ6" s="21"/>
      <c r="TYA6" s="21"/>
      <c r="TYB6" s="21"/>
      <c r="TYC6" s="21"/>
      <c r="TYD6" s="21"/>
      <c r="TYE6" s="21"/>
      <c r="TYF6" s="21"/>
      <c r="TYG6" s="21"/>
      <c r="TYH6" s="21"/>
      <c r="TYI6" s="21"/>
      <c r="TYJ6" s="21"/>
      <c r="TYK6" s="21"/>
      <c r="TYL6" s="21"/>
      <c r="TYM6" s="21"/>
      <c r="TYN6" s="21"/>
      <c r="TYO6" s="21"/>
      <c r="TYP6" s="21"/>
      <c r="TYQ6" s="21"/>
      <c r="TYR6" s="21"/>
      <c r="TYS6" s="21"/>
      <c r="TYT6" s="21"/>
      <c r="TYU6" s="21"/>
      <c r="TYV6" s="21"/>
      <c r="TYW6" s="21"/>
      <c r="TYX6" s="21"/>
      <c r="TYY6" s="21"/>
      <c r="TYZ6" s="21"/>
      <c r="TZA6" s="21"/>
      <c r="TZB6" s="21"/>
      <c r="TZC6" s="21"/>
      <c r="TZD6" s="21"/>
      <c r="TZE6" s="21"/>
      <c r="TZF6" s="21"/>
      <c r="TZG6" s="21"/>
      <c r="TZH6" s="21"/>
      <c r="TZI6" s="21"/>
      <c r="TZJ6" s="21"/>
      <c r="TZK6" s="21"/>
      <c r="TZL6" s="21"/>
      <c r="TZM6" s="21"/>
      <c r="TZN6" s="21"/>
      <c r="TZO6" s="21"/>
      <c r="TZP6" s="21"/>
      <c r="TZQ6" s="21"/>
      <c r="TZR6" s="21"/>
      <c r="TZS6" s="21"/>
      <c r="TZT6" s="21"/>
      <c r="TZU6" s="21"/>
      <c r="TZV6" s="21"/>
      <c r="TZW6" s="21"/>
      <c r="TZX6" s="21"/>
      <c r="TZY6" s="21"/>
      <c r="TZZ6" s="21"/>
      <c r="UAA6" s="21"/>
      <c r="UAB6" s="21"/>
      <c r="UAC6" s="21"/>
      <c r="UAD6" s="21"/>
      <c r="UAE6" s="21"/>
      <c r="UAF6" s="21"/>
      <c r="UAG6" s="21"/>
      <c r="UAH6" s="21"/>
      <c r="UAI6" s="21"/>
      <c r="UAJ6" s="21"/>
      <c r="UAK6" s="21"/>
      <c r="UAL6" s="21"/>
      <c r="UAM6" s="21"/>
      <c r="UAN6" s="21"/>
      <c r="UAO6" s="21"/>
      <c r="UAP6" s="21"/>
      <c r="UAQ6" s="21"/>
      <c r="UAR6" s="21"/>
      <c r="UAS6" s="21"/>
      <c r="UAT6" s="21"/>
      <c r="UAU6" s="21"/>
      <c r="UAV6" s="21"/>
      <c r="UAW6" s="21"/>
      <c r="UAX6" s="21"/>
      <c r="UAY6" s="21"/>
      <c r="UAZ6" s="21"/>
      <c r="UBA6" s="21"/>
      <c r="UBB6" s="21"/>
      <c r="UBC6" s="21"/>
      <c r="UBD6" s="21"/>
      <c r="UBE6" s="21"/>
      <c r="UBF6" s="21"/>
      <c r="UBG6" s="21"/>
      <c r="UBH6" s="21"/>
      <c r="UBI6" s="21"/>
      <c r="UBJ6" s="21"/>
      <c r="UBK6" s="21"/>
      <c r="UBL6" s="21"/>
      <c r="UBM6" s="21"/>
      <c r="UBN6" s="21"/>
      <c r="UBO6" s="21"/>
      <c r="UBP6" s="21"/>
      <c r="UBQ6" s="21"/>
      <c r="UBR6" s="21"/>
      <c r="UBS6" s="21"/>
      <c r="UBT6" s="21"/>
      <c r="UBU6" s="21"/>
      <c r="UBV6" s="21"/>
      <c r="UBW6" s="21"/>
      <c r="UBX6" s="21"/>
      <c r="UBY6" s="21"/>
      <c r="UBZ6" s="21"/>
      <c r="UCA6" s="21"/>
      <c r="UCB6" s="21"/>
      <c r="UCC6" s="21"/>
      <c r="UCD6" s="21"/>
      <c r="UCE6" s="21"/>
      <c r="UCF6" s="21"/>
      <c r="UCG6" s="21"/>
      <c r="UCH6" s="21"/>
      <c r="UCI6" s="21"/>
      <c r="UCJ6" s="21"/>
      <c r="UCK6" s="21"/>
      <c r="UCL6" s="21"/>
      <c r="UCM6" s="21"/>
      <c r="UCN6" s="21"/>
      <c r="UCO6" s="21"/>
      <c r="UCP6" s="21"/>
      <c r="UCQ6" s="21"/>
      <c r="UCR6" s="21"/>
      <c r="UCS6" s="21"/>
      <c r="UCT6" s="21"/>
      <c r="UCU6" s="21"/>
      <c r="UCV6" s="21"/>
      <c r="UCW6" s="21"/>
      <c r="UCX6" s="21"/>
      <c r="UCY6" s="21"/>
      <c r="UCZ6" s="21"/>
      <c r="UDA6" s="21"/>
      <c r="UDB6" s="21"/>
      <c r="UDC6" s="21"/>
      <c r="UDD6" s="21"/>
      <c r="UDE6" s="21"/>
      <c r="UDF6" s="21"/>
      <c r="UDG6" s="21"/>
      <c r="UDH6" s="21"/>
      <c r="UDI6" s="21"/>
      <c r="UDJ6" s="21"/>
      <c r="UDK6" s="21"/>
      <c r="UDL6" s="21"/>
      <c r="UDM6" s="21"/>
      <c r="UDN6" s="21"/>
      <c r="UDO6" s="21"/>
      <c r="UDP6" s="21"/>
      <c r="UDQ6" s="21"/>
      <c r="UDR6" s="21"/>
      <c r="UDS6" s="21"/>
      <c r="UDT6" s="21"/>
      <c r="UDU6" s="21"/>
      <c r="UDV6" s="21"/>
      <c r="UDW6" s="21"/>
      <c r="UDX6" s="21"/>
      <c r="UDY6" s="21"/>
      <c r="UDZ6" s="21"/>
      <c r="UEA6" s="21"/>
      <c r="UEB6" s="21"/>
      <c r="UEC6" s="21"/>
      <c r="UED6" s="21"/>
      <c r="UEE6" s="21"/>
      <c r="UEF6" s="21"/>
      <c r="UEG6" s="21"/>
      <c r="UEH6" s="21"/>
      <c r="UEI6" s="21"/>
      <c r="UEJ6" s="21"/>
      <c r="UEK6" s="21"/>
      <c r="UEL6" s="21"/>
      <c r="UEM6" s="21"/>
      <c r="UEN6" s="21"/>
      <c r="UEO6" s="21"/>
      <c r="UEP6" s="21"/>
      <c r="UEQ6" s="21"/>
      <c r="UER6" s="21"/>
      <c r="UES6" s="21"/>
      <c r="UET6" s="21"/>
      <c r="UEU6" s="21"/>
      <c r="UEV6" s="21"/>
      <c r="UEW6" s="21"/>
      <c r="UEX6" s="21"/>
      <c r="UEY6" s="21"/>
      <c r="UEZ6" s="21"/>
      <c r="UFA6" s="21"/>
      <c r="UFB6" s="21"/>
      <c r="UFC6" s="21"/>
      <c r="UFD6" s="21"/>
      <c r="UFE6" s="21"/>
      <c r="UFF6" s="21"/>
      <c r="UFG6" s="21"/>
      <c r="UFH6" s="21"/>
      <c r="UFI6" s="21"/>
      <c r="UFJ6" s="21"/>
      <c r="UFK6" s="21"/>
      <c r="UFL6" s="21"/>
      <c r="UFM6" s="21"/>
      <c r="UFN6" s="21"/>
      <c r="UFO6" s="21"/>
      <c r="UFP6" s="21"/>
      <c r="UFQ6" s="21"/>
      <c r="UFR6" s="21"/>
      <c r="UFS6" s="21"/>
      <c r="UFT6" s="21"/>
      <c r="UFU6" s="21"/>
      <c r="UFV6" s="21"/>
      <c r="UFW6" s="21"/>
      <c r="UFX6" s="21"/>
      <c r="UFY6" s="21"/>
      <c r="UFZ6" s="21"/>
      <c r="UGA6" s="21"/>
      <c r="UGB6" s="21"/>
      <c r="UGC6" s="21"/>
      <c r="UGD6" s="21"/>
      <c r="UGE6" s="21"/>
      <c r="UGF6" s="21"/>
      <c r="UGG6" s="21"/>
      <c r="UGH6" s="21"/>
      <c r="UGI6" s="21"/>
      <c r="UGJ6" s="21"/>
      <c r="UGK6" s="21"/>
      <c r="UGL6" s="21"/>
      <c r="UGM6" s="21"/>
      <c r="UGN6" s="21"/>
      <c r="UGO6" s="21"/>
      <c r="UGP6" s="21"/>
      <c r="UGQ6" s="21"/>
      <c r="UGR6" s="21"/>
      <c r="UGS6" s="21"/>
      <c r="UGT6" s="21"/>
      <c r="UGU6" s="21"/>
      <c r="UGV6" s="21"/>
      <c r="UGW6" s="21"/>
      <c r="UGX6" s="21"/>
      <c r="UGY6" s="21"/>
      <c r="UGZ6" s="21"/>
      <c r="UHA6" s="21"/>
      <c r="UHB6" s="21"/>
      <c r="UHC6" s="21"/>
      <c r="UHD6" s="21"/>
      <c r="UHE6" s="21"/>
      <c r="UHF6" s="21"/>
      <c r="UHG6" s="21"/>
      <c r="UHH6" s="21"/>
      <c r="UHI6" s="21"/>
      <c r="UHJ6" s="21"/>
      <c r="UHK6" s="21"/>
      <c r="UHL6" s="21"/>
      <c r="UHM6" s="21"/>
      <c r="UHN6" s="21"/>
      <c r="UHO6" s="21"/>
      <c r="UHP6" s="21"/>
      <c r="UHQ6" s="21"/>
      <c r="UHR6" s="21"/>
      <c r="UHS6" s="21"/>
      <c r="UHT6" s="21"/>
      <c r="UHU6" s="21"/>
      <c r="UHV6" s="21"/>
      <c r="UHW6" s="21"/>
      <c r="UHX6" s="21"/>
      <c r="UHY6" s="21"/>
      <c r="UHZ6" s="21"/>
      <c r="UIA6" s="21"/>
      <c r="UIB6" s="21"/>
      <c r="UIC6" s="21"/>
      <c r="UID6" s="21"/>
      <c r="UIE6" s="21"/>
      <c r="UIF6" s="21"/>
      <c r="UIG6" s="21"/>
      <c r="UIH6" s="21"/>
      <c r="UII6" s="21"/>
      <c r="UIJ6" s="21"/>
      <c r="UIK6" s="21"/>
      <c r="UIL6" s="21"/>
      <c r="UIM6" s="21"/>
      <c r="UIN6" s="21"/>
      <c r="UIO6" s="21"/>
      <c r="UIP6" s="21"/>
      <c r="UIQ6" s="21"/>
      <c r="UIR6" s="21"/>
      <c r="UIS6" s="21"/>
      <c r="UIT6" s="21"/>
      <c r="UIU6" s="21"/>
      <c r="UIV6" s="21"/>
      <c r="UIW6" s="21"/>
      <c r="UIX6" s="21"/>
      <c r="UIY6" s="21"/>
      <c r="UIZ6" s="21"/>
      <c r="UJA6" s="21"/>
      <c r="UJB6" s="21"/>
      <c r="UJC6" s="21"/>
      <c r="UJD6" s="21"/>
      <c r="UJE6" s="21"/>
      <c r="UJF6" s="21"/>
      <c r="UJG6" s="21"/>
      <c r="UJH6" s="21"/>
      <c r="UJI6" s="21"/>
      <c r="UJJ6" s="21"/>
      <c r="UJK6" s="21"/>
      <c r="UJL6" s="21"/>
      <c r="UJM6" s="21"/>
      <c r="UJN6" s="21"/>
      <c r="UJO6" s="21"/>
      <c r="UJP6" s="21"/>
      <c r="UJQ6" s="21"/>
      <c r="UJR6" s="21"/>
      <c r="UJS6" s="21"/>
      <c r="UJT6" s="21"/>
      <c r="UJU6" s="21"/>
      <c r="UJV6" s="21"/>
      <c r="UJW6" s="21"/>
      <c r="UJX6" s="21"/>
      <c r="UJY6" s="21"/>
      <c r="UJZ6" s="21"/>
      <c r="UKA6" s="21"/>
      <c r="UKB6" s="21"/>
      <c r="UKC6" s="21"/>
      <c r="UKD6" s="21"/>
      <c r="UKE6" s="21"/>
      <c r="UKF6" s="21"/>
      <c r="UKG6" s="21"/>
      <c r="UKH6" s="21"/>
      <c r="UKI6" s="21"/>
      <c r="UKJ6" s="21"/>
      <c r="UKK6" s="21"/>
      <c r="UKL6" s="21"/>
      <c r="UKM6" s="21"/>
      <c r="UKN6" s="21"/>
      <c r="UKO6" s="21"/>
      <c r="UKP6" s="21"/>
      <c r="UKQ6" s="21"/>
      <c r="UKR6" s="21"/>
      <c r="UKS6" s="21"/>
      <c r="UKT6" s="21"/>
      <c r="UKU6" s="21"/>
      <c r="UKV6" s="21"/>
      <c r="UKW6" s="21"/>
      <c r="UKX6" s="21"/>
      <c r="UKY6" s="21"/>
      <c r="UKZ6" s="21"/>
      <c r="ULA6" s="21"/>
      <c r="ULB6" s="21"/>
      <c r="ULC6" s="21"/>
      <c r="ULD6" s="21"/>
      <c r="ULE6" s="21"/>
      <c r="ULF6" s="21"/>
      <c r="ULG6" s="21"/>
      <c r="ULH6" s="21"/>
      <c r="ULI6" s="21"/>
      <c r="ULJ6" s="21"/>
      <c r="ULK6" s="21"/>
      <c r="ULL6" s="21"/>
      <c r="ULM6" s="21"/>
      <c r="ULN6" s="21"/>
      <c r="ULO6" s="21"/>
      <c r="ULP6" s="21"/>
      <c r="ULQ6" s="21"/>
      <c r="ULR6" s="21"/>
      <c r="ULS6" s="21"/>
      <c r="ULT6" s="21"/>
      <c r="ULU6" s="21"/>
      <c r="ULV6" s="21"/>
      <c r="ULW6" s="21"/>
      <c r="ULX6" s="21"/>
      <c r="ULY6" s="21"/>
      <c r="ULZ6" s="21"/>
      <c r="UMA6" s="21"/>
      <c r="UMB6" s="21"/>
      <c r="UMC6" s="21"/>
      <c r="UMD6" s="21"/>
      <c r="UME6" s="21"/>
      <c r="UMF6" s="21"/>
      <c r="UMG6" s="21"/>
      <c r="UMH6" s="21"/>
      <c r="UMI6" s="21"/>
      <c r="UMJ6" s="21"/>
      <c r="UMK6" s="21"/>
      <c r="UML6" s="21"/>
      <c r="UMM6" s="21"/>
      <c r="UMN6" s="21"/>
      <c r="UMO6" s="21"/>
      <c r="UMP6" s="21"/>
      <c r="UMQ6" s="21"/>
      <c r="UMR6" s="21"/>
      <c r="UMS6" s="21"/>
      <c r="UMT6" s="21"/>
      <c r="UMU6" s="21"/>
      <c r="UMV6" s="21"/>
      <c r="UMW6" s="21"/>
      <c r="UMX6" s="21"/>
      <c r="UMY6" s="21"/>
      <c r="UMZ6" s="21"/>
      <c r="UNA6" s="21"/>
      <c r="UNB6" s="21"/>
      <c r="UNC6" s="21"/>
      <c r="UND6" s="21"/>
      <c r="UNE6" s="21"/>
      <c r="UNF6" s="21"/>
      <c r="UNG6" s="21"/>
      <c r="UNH6" s="21"/>
      <c r="UNI6" s="21"/>
      <c r="UNJ6" s="21"/>
      <c r="UNK6" s="21"/>
      <c r="UNL6" s="21"/>
      <c r="UNM6" s="21"/>
      <c r="UNN6" s="21"/>
      <c r="UNO6" s="21"/>
      <c r="UNP6" s="21"/>
      <c r="UNQ6" s="21"/>
      <c r="UNR6" s="21"/>
      <c r="UNS6" s="21"/>
      <c r="UNT6" s="21"/>
      <c r="UNU6" s="21"/>
      <c r="UNV6" s="21"/>
      <c r="UNW6" s="21"/>
      <c r="UNX6" s="21"/>
      <c r="UNY6" s="21"/>
      <c r="UNZ6" s="21"/>
      <c r="UOA6" s="21"/>
      <c r="UOB6" s="21"/>
      <c r="UOC6" s="21"/>
      <c r="UOD6" s="21"/>
      <c r="UOE6" s="21"/>
      <c r="UOF6" s="21"/>
      <c r="UOG6" s="21"/>
      <c r="UOH6" s="21"/>
      <c r="UOI6" s="21"/>
      <c r="UOJ6" s="21"/>
      <c r="UOK6" s="21"/>
      <c r="UOL6" s="21"/>
      <c r="UOM6" s="21"/>
      <c r="UON6" s="21"/>
      <c r="UOO6" s="21"/>
      <c r="UOP6" s="21"/>
      <c r="UOQ6" s="21"/>
      <c r="UOR6" s="21"/>
      <c r="UOS6" s="21"/>
      <c r="UOT6" s="21"/>
      <c r="UOU6" s="21"/>
      <c r="UOV6" s="21"/>
      <c r="UOW6" s="21"/>
      <c r="UOX6" s="21"/>
      <c r="UOY6" s="21"/>
      <c r="UOZ6" s="21"/>
      <c r="UPA6" s="21"/>
      <c r="UPB6" s="21"/>
      <c r="UPC6" s="21"/>
      <c r="UPD6" s="21"/>
      <c r="UPE6" s="21"/>
      <c r="UPF6" s="21"/>
      <c r="UPG6" s="21"/>
      <c r="UPH6" s="21"/>
      <c r="UPI6" s="21"/>
      <c r="UPJ6" s="21"/>
      <c r="UPK6" s="21"/>
      <c r="UPL6" s="21"/>
      <c r="UPM6" s="21"/>
      <c r="UPN6" s="21"/>
      <c r="UPO6" s="21"/>
      <c r="UPP6" s="21"/>
      <c r="UPQ6" s="21"/>
      <c r="UPR6" s="21"/>
      <c r="UPS6" s="21"/>
      <c r="UPT6" s="21"/>
      <c r="UPU6" s="21"/>
      <c r="UPV6" s="21"/>
      <c r="UPW6" s="21"/>
      <c r="UPX6" s="21"/>
      <c r="UPY6" s="21"/>
      <c r="UPZ6" s="21"/>
      <c r="UQA6" s="21"/>
      <c r="UQB6" s="21"/>
      <c r="UQC6" s="21"/>
      <c r="UQD6" s="21"/>
      <c r="UQE6" s="21"/>
      <c r="UQF6" s="21"/>
      <c r="UQG6" s="21"/>
      <c r="UQH6" s="21"/>
      <c r="UQI6" s="21"/>
      <c r="UQJ6" s="21"/>
      <c r="UQK6" s="21"/>
      <c r="UQL6" s="21"/>
      <c r="UQM6" s="21"/>
      <c r="UQN6" s="21"/>
      <c r="UQO6" s="21"/>
      <c r="UQP6" s="21"/>
      <c r="UQQ6" s="21"/>
      <c r="UQR6" s="21"/>
      <c r="UQS6" s="21"/>
      <c r="UQT6" s="21"/>
      <c r="UQU6" s="21"/>
      <c r="UQV6" s="21"/>
      <c r="UQW6" s="21"/>
      <c r="UQX6" s="21"/>
      <c r="UQY6" s="21"/>
      <c r="UQZ6" s="21"/>
      <c r="URA6" s="21"/>
      <c r="URB6" s="21"/>
      <c r="URC6" s="21"/>
      <c r="URD6" s="21"/>
      <c r="URE6" s="21"/>
      <c r="URF6" s="21"/>
      <c r="URG6" s="21"/>
      <c r="URH6" s="21"/>
      <c r="URI6" s="21"/>
      <c r="URJ6" s="21"/>
      <c r="URK6" s="21"/>
      <c r="URL6" s="21"/>
      <c r="URM6" s="21"/>
      <c r="URN6" s="21"/>
      <c r="URO6" s="21"/>
      <c r="URP6" s="21"/>
      <c r="URQ6" s="21"/>
      <c r="URR6" s="21"/>
      <c r="URS6" s="21"/>
      <c r="URT6" s="21"/>
      <c r="URU6" s="21"/>
      <c r="URV6" s="21"/>
      <c r="URW6" s="21"/>
      <c r="URX6" s="21"/>
      <c r="URY6" s="21"/>
      <c r="URZ6" s="21"/>
      <c r="USA6" s="21"/>
      <c r="USB6" s="21"/>
      <c r="USC6" s="21"/>
      <c r="USD6" s="21"/>
      <c r="USE6" s="21"/>
      <c r="USF6" s="21"/>
      <c r="USG6" s="21"/>
      <c r="USH6" s="21"/>
      <c r="USI6" s="21"/>
      <c r="USJ6" s="21"/>
      <c r="USK6" s="21"/>
      <c r="USL6" s="21"/>
      <c r="USM6" s="21"/>
      <c r="USN6" s="21"/>
      <c r="USO6" s="21"/>
      <c r="USP6" s="21"/>
      <c r="USQ6" s="21"/>
      <c r="USR6" s="21"/>
      <c r="USS6" s="21"/>
      <c r="UST6" s="21"/>
      <c r="USU6" s="21"/>
      <c r="USV6" s="21"/>
      <c r="USW6" s="21"/>
      <c r="USX6" s="21"/>
      <c r="USY6" s="21"/>
      <c r="USZ6" s="21"/>
      <c r="UTA6" s="21"/>
      <c r="UTB6" s="21"/>
      <c r="UTC6" s="21"/>
      <c r="UTD6" s="21"/>
      <c r="UTE6" s="21"/>
      <c r="UTF6" s="21"/>
      <c r="UTG6" s="21"/>
      <c r="UTH6" s="21"/>
      <c r="UTI6" s="21"/>
      <c r="UTJ6" s="21"/>
      <c r="UTK6" s="21"/>
      <c r="UTL6" s="21"/>
      <c r="UTM6" s="21"/>
      <c r="UTN6" s="21"/>
      <c r="UTO6" s="21"/>
      <c r="UTP6" s="21"/>
      <c r="UTQ6" s="21"/>
      <c r="UTR6" s="21"/>
      <c r="UTS6" s="21"/>
      <c r="UTT6" s="21"/>
      <c r="UTU6" s="21"/>
      <c r="UTV6" s="21"/>
      <c r="UTW6" s="21"/>
      <c r="UTX6" s="21"/>
      <c r="UTY6" s="21"/>
      <c r="UTZ6" s="21"/>
      <c r="UUA6" s="21"/>
      <c r="UUB6" s="21"/>
      <c r="UUC6" s="21"/>
      <c r="UUD6" s="21"/>
      <c r="UUE6" s="21"/>
      <c r="UUF6" s="21"/>
      <c r="UUG6" s="21"/>
      <c r="UUH6" s="21"/>
      <c r="UUI6" s="21"/>
      <c r="UUJ6" s="21"/>
      <c r="UUK6" s="21"/>
      <c r="UUL6" s="21"/>
      <c r="UUM6" s="21"/>
      <c r="UUN6" s="21"/>
      <c r="UUO6" s="21"/>
      <c r="UUP6" s="21"/>
      <c r="UUQ6" s="21"/>
      <c r="UUR6" s="21"/>
      <c r="UUS6" s="21"/>
      <c r="UUT6" s="21"/>
      <c r="UUU6" s="21"/>
      <c r="UUV6" s="21"/>
      <c r="UUW6" s="21"/>
      <c r="UUX6" s="21"/>
      <c r="UUY6" s="21"/>
      <c r="UUZ6" s="21"/>
      <c r="UVA6" s="21"/>
      <c r="UVB6" s="21"/>
      <c r="UVC6" s="21"/>
      <c r="UVD6" s="21"/>
      <c r="UVE6" s="21"/>
      <c r="UVF6" s="21"/>
      <c r="UVG6" s="21"/>
      <c r="UVH6" s="21"/>
      <c r="UVI6" s="21"/>
      <c r="UVJ6" s="21"/>
      <c r="UVK6" s="21"/>
      <c r="UVL6" s="21"/>
      <c r="UVM6" s="21"/>
      <c r="UVN6" s="21"/>
      <c r="UVO6" s="21"/>
      <c r="UVP6" s="21"/>
      <c r="UVQ6" s="21"/>
      <c r="UVR6" s="21"/>
      <c r="UVS6" s="21"/>
      <c r="UVT6" s="21"/>
      <c r="UVU6" s="21"/>
      <c r="UVV6" s="21"/>
      <c r="UVW6" s="21"/>
      <c r="UVX6" s="21"/>
      <c r="UVY6" s="21"/>
      <c r="UVZ6" s="21"/>
      <c r="UWA6" s="21"/>
      <c r="UWB6" s="21"/>
      <c r="UWC6" s="21"/>
      <c r="UWD6" s="21"/>
      <c r="UWE6" s="21"/>
      <c r="UWF6" s="21"/>
      <c r="UWG6" s="21"/>
      <c r="UWH6" s="21"/>
      <c r="UWI6" s="21"/>
      <c r="UWJ6" s="21"/>
      <c r="UWK6" s="21"/>
      <c r="UWL6" s="21"/>
      <c r="UWM6" s="21"/>
      <c r="UWN6" s="21"/>
      <c r="UWO6" s="21"/>
      <c r="UWP6" s="21"/>
      <c r="UWQ6" s="21"/>
      <c r="UWR6" s="21"/>
      <c r="UWS6" s="21"/>
      <c r="UWT6" s="21"/>
      <c r="UWU6" s="21"/>
      <c r="UWV6" s="21"/>
      <c r="UWW6" s="21"/>
      <c r="UWX6" s="21"/>
      <c r="UWY6" s="21"/>
      <c r="UWZ6" s="21"/>
      <c r="UXA6" s="21"/>
      <c r="UXB6" s="21"/>
      <c r="UXC6" s="21"/>
      <c r="UXD6" s="21"/>
      <c r="UXE6" s="21"/>
      <c r="UXF6" s="21"/>
      <c r="UXG6" s="21"/>
      <c r="UXH6" s="21"/>
      <c r="UXI6" s="21"/>
      <c r="UXJ6" s="21"/>
      <c r="UXK6" s="21"/>
      <c r="UXL6" s="21"/>
      <c r="UXM6" s="21"/>
      <c r="UXN6" s="21"/>
      <c r="UXO6" s="21"/>
      <c r="UXP6" s="21"/>
      <c r="UXQ6" s="21"/>
      <c r="UXR6" s="21"/>
      <c r="UXS6" s="21"/>
      <c r="UXT6" s="21"/>
      <c r="UXU6" s="21"/>
      <c r="UXV6" s="21"/>
      <c r="UXW6" s="21"/>
      <c r="UXX6" s="21"/>
      <c r="UXY6" s="21"/>
      <c r="UXZ6" s="21"/>
      <c r="UYA6" s="21"/>
      <c r="UYB6" s="21"/>
      <c r="UYC6" s="21"/>
      <c r="UYD6" s="21"/>
      <c r="UYE6" s="21"/>
      <c r="UYF6" s="21"/>
      <c r="UYG6" s="21"/>
      <c r="UYH6" s="21"/>
      <c r="UYI6" s="21"/>
      <c r="UYJ6" s="21"/>
      <c r="UYK6" s="21"/>
      <c r="UYL6" s="21"/>
      <c r="UYM6" s="21"/>
      <c r="UYN6" s="21"/>
      <c r="UYO6" s="21"/>
      <c r="UYP6" s="21"/>
      <c r="UYQ6" s="21"/>
      <c r="UYR6" s="21"/>
      <c r="UYS6" s="21"/>
      <c r="UYT6" s="21"/>
      <c r="UYU6" s="21"/>
      <c r="UYV6" s="21"/>
      <c r="UYW6" s="21"/>
      <c r="UYX6" s="21"/>
      <c r="UYY6" s="21"/>
      <c r="UYZ6" s="21"/>
      <c r="UZA6" s="21"/>
      <c r="UZB6" s="21"/>
      <c r="UZC6" s="21"/>
      <c r="UZD6" s="21"/>
      <c r="UZE6" s="21"/>
      <c r="UZF6" s="21"/>
      <c r="UZG6" s="21"/>
      <c r="UZH6" s="21"/>
      <c r="UZI6" s="21"/>
      <c r="UZJ6" s="21"/>
      <c r="UZK6" s="21"/>
      <c r="UZL6" s="21"/>
      <c r="UZM6" s="21"/>
      <c r="UZN6" s="21"/>
      <c r="UZO6" s="21"/>
      <c r="UZP6" s="21"/>
      <c r="UZQ6" s="21"/>
      <c r="UZR6" s="21"/>
      <c r="UZS6" s="21"/>
      <c r="UZT6" s="21"/>
      <c r="UZU6" s="21"/>
      <c r="UZV6" s="21"/>
      <c r="UZW6" s="21"/>
      <c r="UZX6" s="21"/>
      <c r="UZY6" s="21"/>
      <c r="UZZ6" s="21"/>
      <c r="VAA6" s="21"/>
      <c r="VAB6" s="21"/>
      <c r="VAC6" s="21"/>
      <c r="VAD6" s="21"/>
      <c r="VAE6" s="21"/>
      <c r="VAF6" s="21"/>
      <c r="VAG6" s="21"/>
      <c r="VAH6" s="21"/>
      <c r="VAI6" s="21"/>
      <c r="VAJ6" s="21"/>
      <c r="VAK6" s="21"/>
      <c r="VAL6" s="21"/>
      <c r="VAM6" s="21"/>
      <c r="VAN6" s="21"/>
      <c r="VAO6" s="21"/>
      <c r="VAP6" s="21"/>
      <c r="VAQ6" s="21"/>
      <c r="VAR6" s="21"/>
      <c r="VAS6" s="21"/>
      <c r="VAT6" s="21"/>
      <c r="VAU6" s="21"/>
      <c r="VAV6" s="21"/>
      <c r="VAW6" s="21"/>
      <c r="VAX6" s="21"/>
      <c r="VAY6" s="21"/>
      <c r="VAZ6" s="21"/>
      <c r="VBA6" s="21"/>
      <c r="VBB6" s="21"/>
      <c r="VBC6" s="21"/>
      <c r="VBD6" s="21"/>
      <c r="VBE6" s="21"/>
      <c r="VBF6" s="21"/>
      <c r="VBG6" s="21"/>
      <c r="VBH6" s="21"/>
      <c r="VBI6" s="21"/>
      <c r="VBJ6" s="21"/>
      <c r="VBK6" s="21"/>
      <c r="VBL6" s="21"/>
      <c r="VBM6" s="21"/>
      <c r="VBN6" s="21"/>
      <c r="VBO6" s="21"/>
      <c r="VBP6" s="21"/>
      <c r="VBQ6" s="21"/>
      <c r="VBR6" s="21"/>
      <c r="VBS6" s="21"/>
      <c r="VBT6" s="21"/>
      <c r="VBU6" s="21"/>
      <c r="VBV6" s="21"/>
      <c r="VBW6" s="21"/>
      <c r="VBX6" s="21"/>
      <c r="VBY6" s="21"/>
      <c r="VBZ6" s="21"/>
      <c r="VCA6" s="21"/>
      <c r="VCB6" s="21"/>
      <c r="VCC6" s="21"/>
      <c r="VCD6" s="21"/>
      <c r="VCE6" s="21"/>
      <c r="VCF6" s="21"/>
      <c r="VCG6" s="21"/>
      <c r="VCH6" s="21"/>
      <c r="VCI6" s="21"/>
      <c r="VCJ6" s="21"/>
      <c r="VCK6" s="21"/>
      <c r="VCL6" s="21"/>
      <c r="VCM6" s="21"/>
      <c r="VCN6" s="21"/>
      <c r="VCO6" s="21"/>
      <c r="VCP6" s="21"/>
      <c r="VCQ6" s="21"/>
      <c r="VCR6" s="21"/>
      <c r="VCS6" s="21"/>
      <c r="VCT6" s="21"/>
      <c r="VCU6" s="21"/>
      <c r="VCV6" s="21"/>
      <c r="VCW6" s="21"/>
      <c r="VCX6" s="21"/>
      <c r="VCY6" s="21"/>
      <c r="VCZ6" s="21"/>
      <c r="VDA6" s="21"/>
      <c r="VDB6" s="21"/>
      <c r="VDC6" s="21"/>
      <c r="VDD6" s="21"/>
      <c r="VDE6" s="21"/>
      <c r="VDF6" s="21"/>
      <c r="VDG6" s="21"/>
      <c r="VDH6" s="21"/>
      <c r="VDI6" s="21"/>
      <c r="VDJ6" s="21"/>
      <c r="VDK6" s="21"/>
      <c r="VDL6" s="21"/>
      <c r="VDM6" s="21"/>
      <c r="VDN6" s="21"/>
      <c r="VDO6" s="21"/>
      <c r="VDP6" s="21"/>
      <c r="VDQ6" s="21"/>
      <c r="VDR6" s="21"/>
      <c r="VDS6" s="21"/>
      <c r="VDT6" s="21"/>
      <c r="VDU6" s="21"/>
      <c r="VDV6" s="21"/>
      <c r="VDW6" s="21"/>
      <c r="VDX6" s="21"/>
      <c r="VDY6" s="21"/>
      <c r="VDZ6" s="21"/>
      <c r="VEA6" s="21"/>
      <c r="VEB6" s="21"/>
      <c r="VEC6" s="21"/>
      <c r="VED6" s="21"/>
      <c r="VEE6" s="21"/>
      <c r="VEF6" s="21"/>
      <c r="VEG6" s="21"/>
      <c r="VEH6" s="21"/>
      <c r="VEI6" s="21"/>
      <c r="VEJ6" s="21"/>
      <c r="VEK6" s="21"/>
      <c r="VEL6" s="21"/>
      <c r="VEM6" s="21"/>
      <c r="VEN6" s="21"/>
      <c r="VEO6" s="21"/>
      <c r="VEP6" s="21"/>
      <c r="VEQ6" s="21"/>
      <c r="VER6" s="21"/>
      <c r="VES6" s="21"/>
      <c r="VET6" s="21"/>
      <c r="VEU6" s="21"/>
      <c r="VEV6" s="21"/>
      <c r="VEW6" s="21"/>
      <c r="VEX6" s="21"/>
      <c r="VEY6" s="21"/>
      <c r="VEZ6" s="21"/>
      <c r="VFA6" s="21"/>
      <c r="VFB6" s="21"/>
      <c r="VFC6" s="21"/>
      <c r="VFD6" s="21"/>
      <c r="VFE6" s="21"/>
      <c r="VFF6" s="21"/>
      <c r="VFG6" s="21"/>
      <c r="VFH6" s="21"/>
      <c r="VFI6" s="21"/>
      <c r="VFJ6" s="21"/>
      <c r="VFK6" s="21"/>
      <c r="VFL6" s="21"/>
      <c r="VFM6" s="21"/>
      <c r="VFN6" s="21"/>
      <c r="VFO6" s="21"/>
      <c r="VFP6" s="21"/>
      <c r="VFQ6" s="21"/>
      <c r="VFR6" s="21"/>
      <c r="VFS6" s="21"/>
      <c r="VFT6" s="21"/>
      <c r="VFU6" s="21"/>
      <c r="VFV6" s="21"/>
      <c r="VFW6" s="21"/>
      <c r="VFX6" s="21"/>
      <c r="VFY6" s="21"/>
      <c r="VFZ6" s="21"/>
      <c r="VGA6" s="21"/>
      <c r="VGB6" s="21"/>
      <c r="VGC6" s="21"/>
      <c r="VGD6" s="21"/>
      <c r="VGE6" s="21"/>
      <c r="VGF6" s="21"/>
      <c r="VGG6" s="21"/>
      <c r="VGH6" s="21"/>
      <c r="VGI6" s="21"/>
      <c r="VGJ6" s="21"/>
      <c r="VGK6" s="21"/>
      <c r="VGL6" s="21"/>
      <c r="VGM6" s="21"/>
      <c r="VGN6" s="21"/>
      <c r="VGO6" s="21"/>
      <c r="VGP6" s="21"/>
      <c r="VGQ6" s="21"/>
      <c r="VGR6" s="21"/>
      <c r="VGS6" s="21"/>
      <c r="VGT6" s="21"/>
      <c r="VGU6" s="21"/>
      <c r="VGV6" s="21"/>
      <c r="VGW6" s="21"/>
      <c r="VGX6" s="21"/>
      <c r="VGY6" s="21"/>
      <c r="VGZ6" s="21"/>
      <c r="VHA6" s="21"/>
      <c r="VHB6" s="21"/>
      <c r="VHC6" s="21"/>
      <c r="VHD6" s="21"/>
      <c r="VHE6" s="21"/>
      <c r="VHF6" s="21"/>
      <c r="VHG6" s="21"/>
      <c r="VHH6" s="21"/>
      <c r="VHI6" s="21"/>
      <c r="VHJ6" s="21"/>
      <c r="VHK6" s="21"/>
      <c r="VHL6" s="21"/>
      <c r="VHM6" s="21"/>
      <c r="VHN6" s="21"/>
      <c r="VHO6" s="21"/>
      <c r="VHP6" s="21"/>
      <c r="VHQ6" s="21"/>
      <c r="VHR6" s="21"/>
      <c r="VHS6" s="21"/>
      <c r="VHT6" s="21"/>
      <c r="VHU6" s="21"/>
      <c r="VHV6" s="21"/>
      <c r="VHW6" s="21"/>
      <c r="VHX6" s="21"/>
      <c r="VHY6" s="21"/>
      <c r="VHZ6" s="21"/>
      <c r="VIA6" s="21"/>
      <c r="VIB6" s="21"/>
      <c r="VIC6" s="21"/>
      <c r="VID6" s="21"/>
      <c r="VIE6" s="21"/>
      <c r="VIF6" s="21"/>
      <c r="VIG6" s="21"/>
      <c r="VIH6" s="21"/>
      <c r="VII6" s="21"/>
      <c r="VIJ6" s="21"/>
      <c r="VIK6" s="21"/>
      <c r="VIL6" s="21"/>
      <c r="VIM6" s="21"/>
      <c r="VIN6" s="21"/>
      <c r="VIO6" s="21"/>
      <c r="VIP6" s="21"/>
      <c r="VIQ6" s="21"/>
      <c r="VIR6" s="21"/>
      <c r="VIS6" s="21"/>
      <c r="VIT6" s="21"/>
      <c r="VIU6" s="21"/>
      <c r="VIV6" s="21"/>
      <c r="VIW6" s="21"/>
      <c r="VIX6" s="21"/>
      <c r="VIY6" s="21"/>
      <c r="VIZ6" s="21"/>
      <c r="VJA6" s="21"/>
      <c r="VJB6" s="21"/>
      <c r="VJC6" s="21"/>
      <c r="VJD6" s="21"/>
      <c r="VJE6" s="21"/>
      <c r="VJF6" s="21"/>
      <c r="VJG6" s="21"/>
      <c r="VJH6" s="21"/>
      <c r="VJI6" s="21"/>
      <c r="VJJ6" s="21"/>
      <c r="VJK6" s="21"/>
      <c r="VJL6" s="21"/>
      <c r="VJM6" s="21"/>
      <c r="VJN6" s="21"/>
      <c r="VJO6" s="21"/>
      <c r="VJP6" s="21"/>
      <c r="VJQ6" s="21"/>
      <c r="VJR6" s="21"/>
      <c r="VJS6" s="21"/>
      <c r="VJT6" s="21"/>
      <c r="VJU6" s="21"/>
      <c r="VJV6" s="21"/>
      <c r="VJW6" s="21"/>
      <c r="VJX6" s="21"/>
      <c r="VJY6" s="21"/>
      <c r="VJZ6" s="21"/>
      <c r="VKA6" s="21"/>
      <c r="VKB6" s="21"/>
      <c r="VKC6" s="21"/>
      <c r="VKD6" s="21"/>
      <c r="VKE6" s="21"/>
      <c r="VKF6" s="21"/>
      <c r="VKG6" s="21"/>
      <c r="VKH6" s="21"/>
      <c r="VKI6" s="21"/>
      <c r="VKJ6" s="21"/>
      <c r="VKK6" s="21"/>
      <c r="VKL6" s="21"/>
      <c r="VKM6" s="21"/>
      <c r="VKN6" s="21"/>
      <c r="VKO6" s="21"/>
      <c r="VKP6" s="21"/>
      <c r="VKQ6" s="21"/>
      <c r="VKR6" s="21"/>
      <c r="VKS6" s="21"/>
      <c r="VKT6" s="21"/>
      <c r="VKU6" s="21"/>
      <c r="VKV6" s="21"/>
      <c r="VKW6" s="21"/>
      <c r="VKX6" s="21"/>
      <c r="VKY6" s="21"/>
      <c r="VKZ6" s="21"/>
      <c r="VLA6" s="21"/>
      <c r="VLB6" s="21"/>
      <c r="VLC6" s="21"/>
      <c r="VLD6" s="21"/>
      <c r="VLE6" s="21"/>
      <c r="VLF6" s="21"/>
      <c r="VLG6" s="21"/>
      <c r="VLH6" s="21"/>
      <c r="VLI6" s="21"/>
      <c r="VLJ6" s="21"/>
      <c r="VLK6" s="21"/>
      <c r="VLL6" s="21"/>
      <c r="VLM6" s="21"/>
      <c r="VLN6" s="21"/>
      <c r="VLO6" s="21"/>
      <c r="VLP6" s="21"/>
      <c r="VLQ6" s="21"/>
      <c r="VLR6" s="21"/>
      <c r="VLS6" s="21"/>
      <c r="VLT6" s="21"/>
      <c r="VLU6" s="21"/>
      <c r="VLV6" s="21"/>
      <c r="VLW6" s="21"/>
      <c r="VLX6" s="21"/>
      <c r="VLY6" s="21"/>
      <c r="VLZ6" s="21"/>
      <c r="VMA6" s="21"/>
      <c r="VMB6" s="21"/>
      <c r="VMC6" s="21"/>
      <c r="VMD6" s="21"/>
      <c r="VME6" s="21"/>
      <c r="VMF6" s="21"/>
      <c r="VMG6" s="21"/>
      <c r="VMH6" s="21"/>
      <c r="VMI6" s="21"/>
      <c r="VMJ6" s="21"/>
      <c r="VMK6" s="21"/>
      <c r="VML6" s="21"/>
      <c r="VMM6" s="21"/>
      <c r="VMN6" s="21"/>
      <c r="VMO6" s="21"/>
      <c r="VMP6" s="21"/>
      <c r="VMQ6" s="21"/>
      <c r="VMR6" s="21"/>
      <c r="VMS6" s="21"/>
      <c r="VMT6" s="21"/>
      <c r="VMU6" s="21"/>
      <c r="VMV6" s="21"/>
      <c r="VMW6" s="21"/>
      <c r="VMX6" s="21"/>
      <c r="VMY6" s="21"/>
      <c r="VMZ6" s="21"/>
      <c r="VNA6" s="21"/>
      <c r="VNB6" s="21"/>
      <c r="VNC6" s="21"/>
      <c r="VND6" s="21"/>
      <c r="VNE6" s="21"/>
      <c r="VNF6" s="21"/>
      <c r="VNG6" s="21"/>
      <c r="VNH6" s="21"/>
      <c r="VNI6" s="21"/>
      <c r="VNJ6" s="21"/>
      <c r="VNK6" s="21"/>
      <c r="VNL6" s="21"/>
      <c r="VNM6" s="21"/>
      <c r="VNN6" s="21"/>
      <c r="VNO6" s="21"/>
      <c r="VNP6" s="21"/>
      <c r="VNQ6" s="21"/>
      <c r="VNR6" s="21"/>
      <c r="VNS6" s="21"/>
      <c r="VNT6" s="21"/>
      <c r="VNU6" s="21"/>
      <c r="VNV6" s="21"/>
      <c r="VNW6" s="21"/>
      <c r="VNX6" s="21"/>
      <c r="VNY6" s="21"/>
      <c r="VNZ6" s="21"/>
      <c r="VOA6" s="21"/>
      <c r="VOB6" s="21"/>
      <c r="VOC6" s="21"/>
      <c r="VOD6" s="21"/>
      <c r="VOE6" s="21"/>
      <c r="VOF6" s="21"/>
      <c r="VOG6" s="21"/>
      <c r="VOH6" s="21"/>
      <c r="VOI6" s="21"/>
      <c r="VOJ6" s="21"/>
      <c r="VOK6" s="21"/>
      <c r="VOL6" s="21"/>
      <c r="VOM6" s="21"/>
      <c r="VON6" s="21"/>
      <c r="VOO6" s="21"/>
      <c r="VOP6" s="21"/>
      <c r="VOQ6" s="21"/>
      <c r="VOR6" s="21"/>
      <c r="VOS6" s="21"/>
      <c r="VOT6" s="21"/>
      <c r="VOU6" s="21"/>
      <c r="VOV6" s="21"/>
      <c r="VOW6" s="21"/>
      <c r="VOX6" s="21"/>
      <c r="VOY6" s="21"/>
      <c r="VOZ6" s="21"/>
      <c r="VPA6" s="21"/>
      <c r="VPB6" s="21"/>
      <c r="VPC6" s="21"/>
      <c r="VPD6" s="21"/>
      <c r="VPE6" s="21"/>
      <c r="VPF6" s="21"/>
      <c r="VPG6" s="21"/>
      <c r="VPH6" s="21"/>
      <c r="VPI6" s="21"/>
      <c r="VPJ6" s="21"/>
      <c r="VPK6" s="21"/>
      <c r="VPL6" s="21"/>
      <c r="VPM6" s="21"/>
      <c r="VPN6" s="21"/>
      <c r="VPO6" s="21"/>
      <c r="VPP6" s="21"/>
      <c r="VPQ6" s="21"/>
      <c r="VPR6" s="21"/>
      <c r="VPS6" s="21"/>
      <c r="VPT6" s="21"/>
      <c r="VPU6" s="21"/>
      <c r="VPV6" s="21"/>
      <c r="VPW6" s="21"/>
      <c r="VPX6" s="21"/>
      <c r="VPY6" s="21"/>
      <c r="VPZ6" s="21"/>
      <c r="VQA6" s="21"/>
      <c r="VQB6" s="21"/>
      <c r="VQC6" s="21"/>
      <c r="VQD6" s="21"/>
      <c r="VQE6" s="21"/>
      <c r="VQF6" s="21"/>
      <c r="VQG6" s="21"/>
      <c r="VQH6" s="21"/>
      <c r="VQI6" s="21"/>
      <c r="VQJ6" s="21"/>
      <c r="VQK6" s="21"/>
      <c r="VQL6" s="21"/>
      <c r="VQM6" s="21"/>
      <c r="VQN6" s="21"/>
      <c r="VQO6" s="21"/>
      <c r="VQP6" s="21"/>
      <c r="VQQ6" s="21"/>
      <c r="VQR6" s="21"/>
      <c r="VQS6" s="21"/>
      <c r="VQT6" s="21"/>
      <c r="VQU6" s="21"/>
      <c r="VQV6" s="21"/>
      <c r="VQW6" s="21"/>
      <c r="VQX6" s="21"/>
      <c r="VQY6" s="21"/>
      <c r="VQZ6" s="21"/>
      <c r="VRA6" s="21"/>
      <c r="VRB6" s="21"/>
      <c r="VRC6" s="21"/>
      <c r="VRD6" s="21"/>
      <c r="VRE6" s="21"/>
      <c r="VRF6" s="21"/>
      <c r="VRG6" s="21"/>
      <c r="VRH6" s="21"/>
      <c r="VRI6" s="21"/>
      <c r="VRJ6" s="21"/>
      <c r="VRK6" s="21"/>
      <c r="VRL6" s="21"/>
      <c r="VRM6" s="21"/>
      <c r="VRN6" s="21"/>
      <c r="VRO6" s="21"/>
      <c r="VRP6" s="21"/>
      <c r="VRQ6" s="21"/>
      <c r="VRR6" s="21"/>
      <c r="VRS6" s="21"/>
      <c r="VRT6" s="21"/>
      <c r="VRU6" s="21"/>
      <c r="VRV6" s="21"/>
      <c r="VRW6" s="21"/>
      <c r="VRX6" s="21"/>
      <c r="VRY6" s="21"/>
      <c r="VRZ6" s="21"/>
      <c r="VSA6" s="21"/>
      <c r="VSB6" s="21"/>
      <c r="VSC6" s="21"/>
      <c r="VSD6" s="21"/>
      <c r="VSE6" s="21"/>
      <c r="VSF6" s="21"/>
      <c r="VSG6" s="21"/>
      <c r="VSH6" s="21"/>
      <c r="VSI6" s="21"/>
      <c r="VSJ6" s="21"/>
      <c r="VSK6" s="21"/>
      <c r="VSL6" s="21"/>
      <c r="VSM6" s="21"/>
      <c r="VSN6" s="21"/>
      <c r="VSO6" s="21"/>
      <c r="VSP6" s="21"/>
      <c r="VSQ6" s="21"/>
      <c r="VSR6" s="21"/>
      <c r="VSS6" s="21"/>
      <c r="VST6" s="21"/>
      <c r="VSU6" s="21"/>
      <c r="VSV6" s="21"/>
      <c r="VSW6" s="21"/>
      <c r="VSX6" s="21"/>
      <c r="VSY6" s="21"/>
      <c r="VSZ6" s="21"/>
      <c r="VTA6" s="21"/>
      <c r="VTB6" s="21"/>
      <c r="VTC6" s="21"/>
      <c r="VTD6" s="21"/>
      <c r="VTE6" s="21"/>
      <c r="VTF6" s="21"/>
      <c r="VTG6" s="21"/>
      <c r="VTH6" s="21"/>
      <c r="VTI6" s="21"/>
      <c r="VTJ6" s="21"/>
      <c r="VTK6" s="21"/>
      <c r="VTL6" s="21"/>
      <c r="VTM6" s="21"/>
      <c r="VTN6" s="21"/>
      <c r="VTO6" s="21"/>
      <c r="VTP6" s="21"/>
      <c r="VTQ6" s="21"/>
      <c r="VTR6" s="21"/>
      <c r="VTS6" s="21"/>
      <c r="VTT6" s="21"/>
      <c r="VTU6" s="21"/>
      <c r="VTV6" s="21"/>
      <c r="VTW6" s="21"/>
      <c r="VTX6" s="21"/>
      <c r="VTY6" s="21"/>
      <c r="VTZ6" s="21"/>
      <c r="VUA6" s="21"/>
      <c r="VUB6" s="21"/>
      <c r="VUC6" s="21"/>
      <c r="VUD6" s="21"/>
      <c r="VUE6" s="21"/>
      <c r="VUF6" s="21"/>
      <c r="VUG6" s="21"/>
      <c r="VUH6" s="21"/>
      <c r="VUI6" s="21"/>
      <c r="VUJ6" s="21"/>
      <c r="VUK6" s="21"/>
      <c r="VUL6" s="21"/>
      <c r="VUM6" s="21"/>
      <c r="VUN6" s="21"/>
      <c r="VUO6" s="21"/>
      <c r="VUP6" s="21"/>
      <c r="VUQ6" s="21"/>
      <c r="VUR6" s="21"/>
      <c r="VUS6" s="21"/>
      <c r="VUT6" s="21"/>
      <c r="VUU6" s="21"/>
      <c r="VUV6" s="21"/>
      <c r="VUW6" s="21"/>
      <c r="VUX6" s="21"/>
      <c r="VUY6" s="21"/>
      <c r="VUZ6" s="21"/>
      <c r="VVA6" s="21"/>
      <c r="VVB6" s="21"/>
      <c r="VVC6" s="21"/>
      <c r="VVD6" s="21"/>
      <c r="VVE6" s="21"/>
      <c r="VVF6" s="21"/>
      <c r="VVG6" s="21"/>
      <c r="VVH6" s="21"/>
      <c r="VVI6" s="21"/>
      <c r="VVJ6" s="21"/>
      <c r="VVK6" s="21"/>
      <c r="VVL6" s="21"/>
      <c r="VVM6" s="21"/>
      <c r="VVN6" s="21"/>
      <c r="VVO6" s="21"/>
      <c r="VVP6" s="21"/>
      <c r="VVQ6" s="21"/>
      <c r="VVR6" s="21"/>
      <c r="VVS6" s="21"/>
      <c r="VVT6" s="21"/>
      <c r="VVU6" s="21"/>
      <c r="VVV6" s="21"/>
      <c r="VVW6" s="21"/>
      <c r="VVX6" s="21"/>
      <c r="VVY6" s="21"/>
      <c r="VVZ6" s="21"/>
      <c r="VWA6" s="21"/>
      <c r="VWB6" s="21"/>
      <c r="VWC6" s="21"/>
      <c r="VWD6" s="21"/>
      <c r="VWE6" s="21"/>
      <c r="VWF6" s="21"/>
      <c r="VWG6" s="21"/>
      <c r="VWH6" s="21"/>
      <c r="VWI6" s="21"/>
      <c r="VWJ6" s="21"/>
      <c r="VWK6" s="21"/>
      <c r="VWL6" s="21"/>
      <c r="VWM6" s="21"/>
      <c r="VWN6" s="21"/>
      <c r="VWO6" s="21"/>
      <c r="VWP6" s="21"/>
      <c r="VWQ6" s="21"/>
      <c r="VWR6" s="21"/>
      <c r="VWS6" s="21"/>
      <c r="VWT6" s="21"/>
      <c r="VWU6" s="21"/>
      <c r="VWV6" s="21"/>
      <c r="VWW6" s="21"/>
      <c r="VWX6" s="21"/>
      <c r="VWY6" s="21"/>
      <c r="VWZ6" s="21"/>
      <c r="VXA6" s="21"/>
      <c r="VXB6" s="21"/>
      <c r="VXC6" s="21"/>
      <c r="VXD6" s="21"/>
      <c r="VXE6" s="21"/>
      <c r="VXF6" s="21"/>
      <c r="VXG6" s="21"/>
      <c r="VXH6" s="21"/>
      <c r="VXI6" s="21"/>
      <c r="VXJ6" s="21"/>
      <c r="VXK6" s="21"/>
      <c r="VXL6" s="21"/>
      <c r="VXM6" s="21"/>
      <c r="VXN6" s="21"/>
      <c r="VXO6" s="21"/>
      <c r="VXP6" s="21"/>
      <c r="VXQ6" s="21"/>
      <c r="VXR6" s="21"/>
      <c r="VXS6" s="21"/>
      <c r="VXT6" s="21"/>
      <c r="VXU6" s="21"/>
      <c r="VXV6" s="21"/>
      <c r="VXW6" s="21"/>
      <c r="VXX6" s="21"/>
      <c r="VXY6" s="21"/>
      <c r="VXZ6" s="21"/>
      <c r="VYA6" s="21"/>
      <c r="VYB6" s="21"/>
      <c r="VYC6" s="21"/>
      <c r="VYD6" s="21"/>
      <c r="VYE6" s="21"/>
      <c r="VYF6" s="21"/>
      <c r="VYG6" s="21"/>
      <c r="VYH6" s="21"/>
      <c r="VYI6" s="21"/>
      <c r="VYJ6" s="21"/>
      <c r="VYK6" s="21"/>
      <c r="VYL6" s="21"/>
      <c r="VYM6" s="21"/>
      <c r="VYN6" s="21"/>
      <c r="VYO6" s="21"/>
      <c r="VYP6" s="21"/>
      <c r="VYQ6" s="21"/>
      <c r="VYR6" s="21"/>
      <c r="VYS6" s="21"/>
      <c r="VYT6" s="21"/>
      <c r="VYU6" s="21"/>
      <c r="VYV6" s="21"/>
      <c r="VYW6" s="21"/>
      <c r="VYX6" s="21"/>
      <c r="VYY6" s="21"/>
      <c r="VYZ6" s="21"/>
      <c r="VZA6" s="21"/>
      <c r="VZB6" s="21"/>
      <c r="VZC6" s="21"/>
      <c r="VZD6" s="21"/>
      <c r="VZE6" s="21"/>
      <c r="VZF6" s="21"/>
      <c r="VZG6" s="21"/>
      <c r="VZH6" s="21"/>
      <c r="VZI6" s="21"/>
      <c r="VZJ6" s="21"/>
      <c r="VZK6" s="21"/>
      <c r="VZL6" s="21"/>
      <c r="VZM6" s="21"/>
      <c r="VZN6" s="21"/>
      <c r="VZO6" s="21"/>
      <c r="VZP6" s="21"/>
      <c r="VZQ6" s="21"/>
      <c r="VZR6" s="21"/>
      <c r="VZS6" s="21"/>
      <c r="VZT6" s="21"/>
      <c r="VZU6" s="21"/>
      <c r="VZV6" s="21"/>
      <c r="VZW6" s="21"/>
      <c r="VZX6" s="21"/>
      <c r="VZY6" s="21"/>
      <c r="VZZ6" s="21"/>
      <c r="WAA6" s="21"/>
      <c r="WAB6" s="21"/>
      <c r="WAC6" s="21"/>
      <c r="WAD6" s="21"/>
      <c r="WAE6" s="21"/>
      <c r="WAF6" s="21"/>
      <c r="WAG6" s="21"/>
      <c r="WAH6" s="21"/>
      <c r="WAI6" s="21"/>
      <c r="WAJ6" s="21"/>
      <c r="WAK6" s="21"/>
      <c r="WAL6" s="21"/>
      <c r="WAM6" s="21"/>
      <c r="WAN6" s="21"/>
      <c r="WAO6" s="21"/>
      <c r="WAP6" s="21"/>
      <c r="WAQ6" s="21"/>
      <c r="WAR6" s="21"/>
      <c r="WAS6" s="21"/>
      <c r="WAT6" s="21"/>
      <c r="WAU6" s="21"/>
      <c r="WAV6" s="21"/>
      <c r="WAW6" s="21"/>
      <c r="WAX6" s="21"/>
      <c r="WAY6" s="21"/>
      <c r="WAZ6" s="21"/>
      <c r="WBA6" s="21"/>
      <c r="WBB6" s="21"/>
      <c r="WBC6" s="21"/>
      <c r="WBD6" s="21"/>
      <c r="WBE6" s="21"/>
      <c r="WBF6" s="21"/>
      <c r="WBG6" s="21"/>
      <c r="WBH6" s="21"/>
      <c r="WBI6" s="21"/>
      <c r="WBJ6" s="21"/>
      <c r="WBK6" s="21"/>
      <c r="WBL6" s="21"/>
      <c r="WBM6" s="21"/>
      <c r="WBN6" s="21"/>
      <c r="WBO6" s="21"/>
      <c r="WBP6" s="21"/>
      <c r="WBQ6" s="21"/>
      <c r="WBR6" s="21"/>
      <c r="WBS6" s="21"/>
      <c r="WBT6" s="21"/>
      <c r="WBU6" s="21"/>
      <c r="WBV6" s="21"/>
      <c r="WBW6" s="21"/>
      <c r="WBX6" s="21"/>
      <c r="WBY6" s="21"/>
      <c r="WBZ6" s="21"/>
      <c r="WCA6" s="21"/>
      <c r="WCB6" s="21"/>
      <c r="WCC6" s="21"/>
      <c r="WCD6" s="21"/>
      <c r="WCE6" s="21"/>
      <c r="WCF6" s="21"/>
      <c r="WCG6" s="21"/>
      <c r="WCH6" s="21"/>
      <c r="WCI6" s="21"/>
      <c r="WCJ6" s="21"/>
      <c r="WCK6" s="21"/>
      <c r="WCL6" s="21"/>
      <c r="WCM6" s="21"/>
      <c r="WCN6" s="21"/>
      <c r="WCO6" s="21"/>
      <c r="WCP6" s="21"/>
      <c r="WCQ6" s="21"/>
      <c r="WCR6" s="21"/>
      <c r="WCS6" s="21"/>
      <c r="WCT6" s="21"/>
      <c r="WCU6" s="21"/>
      <c r="WCV6" s="21"/>
      <c r="WCW6" s="21"/>
      <c r="WCX6" s="21"/>
      <c r="WCY6" s="21"/>
      <c r="WCZ6" s="21"/>
      <c r="WDA6" s="21"/>
      <c r="WDB6" s="21"/>
      <c r="WDC6" s="21"/>
      <c r="WDD6" s="21"/>
      <c r="WDE6" s="21"/>
      <c r="WDF6" s="21"/>
      <c r="WDG6" s="21"/>
      <c r="WDH6" s="21"/>
      <c r="WDI6" s="21"/>
      <c r="WDJ6" s="21"/>
      <c r="WDK6" s="21"/>
      <c r="WDL6" s="21"/>
      <c r="WDM6" s="21"/>
      <c r="WDN6" s="21"/>
      <c r="WDO6" s="21"/>
      <c r="WDP6" s="21"/>
      <c r="WDQ6" s="21"/>
      <c r="WDR6" s="21"/>
      <c r="WDS6" s="21"/>
      <c r="WDT6" s="21"/>
      <c r="WDU6" s="21"/>
      <c r="WDV6" s="21"/>
      <c r="WDW6" s="21"/>
      <c r="WDX6" s="21"/>
      <c r="WDY6" s="21"/>
      <c r="WDZ6" s="21"/>
      <c r="WEA6" s="21"/>
      <c r="WEB6" s="21"/>
      <c r="WEC6" s="21"/>
      <c r="WED6" s="21"/>
      <c r="WEE6" s="21"/>
      <c r="WEF6" s="21"/>
      <c r="WEG6" s="21"/>
      <c r="WEH6" s="21"/>
      <c r="WEI6" s="21"/>
      <c r="WEJ6" s="21"/>
      <c r="WEK6" s="21"/>
      <c r="WEL6" s="21"/>
      <c r="WEM6" s="21"/>
      <c r="WEN6" s="21"/>
      <c r="WEO6" s="21"/>
      <c r="WEP6" s="21"/>
      <c r="WEQ6" s="21"/>
      <c r="WER6" s="21"/>
      <c r="WES6" s="21"/>
      <c r="WET6" s="21"/>
      <c r="WEU6" s="21"/>
      <c r="WEV6" s="21"/>
      <c r="WEW6" s="21"/>
      <c r="WEX6" s="21"/>
      <c r="WEY6" s="21"/>
      <c r="WEZ6" s="21"/>
      <c r="WFA6" s="21"/>
      <c r="WFB6" s="21"/>
      <c r="WFC6" s="21"/>
      <c r="WFD6" s="21"/>
      <c r="WFE6" s="21"/>
      <c r="WFF6" s="21"/>
      <c r="WFG6" s="21"/>
      <c r="WFH6" s="21"/>
      <c r="WFI6" s="21"/>
      <c r="WFJ6" s="21"/>
      <c r="WFK6" s="21"/>
      <c r="WFL6" s="21"/>
      <c r="WFM6" s="21"/>
      <c r="WFN6" s="21"/>
      <c r="WFO6" s="21"/>
      <c r="WFP6" s="21"/>
      <c r="WFQ6" s="21"/>
      <c r="WFR6" s="21"/>
      <c r="WFS6" s="21"/>
      <c r="WFT6" s="21"/>
      <c r="WFU6" s="21"/>
      <c r="WFV6" s="21"/>
      <c r="WFW6" s="21"/>
      <c r="WFX6" s="21"/>
      <c r="WFY6" s="21"/>
      <c r="WFZ6" s="21"/>
      <c r="WGA6" s="21"/>
      <c r="WGB6" s="21"/>
      <c r="WGC6" s="21"/>
      <c r="WGD6" s="21"/>
      <c r="WGE6" s="21"/>
      <c r="WGF6" s="21"/>
      <c r="WGG6" s="21"/>
      <c r="WGH6" s="21"/>
      <c r="WGI6" s="21"/>
      <c r="WGJ6" s="21"/>
      <c r="WGK6" s="21"/>
      <c r="WGL6" s="21"/>
      <c r="WGM6" s="21"/>
      <c r="WGN6" s="21"/>
      <c r="WGO6" s="21"/>
      <c r="WGP6" s="21"/>
      <c r="WGQ6" s="21"/>
      <c r="WGR6" s="21"/>
      <c r="WGS6" s="21"/>
      <c r="WGT6" s="21"/>
      <c r="WGU6" s="21"/>
      <c r="WGV6" s="21"/>
      <c r="WGW6" s="21"/>
      <c r="WGX6" s="21"/>
      <c r="WGY6" s="21"/>
      <c r="WGZ6" s="21"/>
      <c r="WHA6" s="21"/>
      <c r="WHB6" s="21"/>
      <c r="WHC6" s="21"/>
      <c r="WHD6" s="21"/>
      <c r="WHE6" s="21"/>
      <c r="WHF6" s="21"/>
      <c r="WHG6" s="21"/>
      <c r="WHH6" s="21"/>
      <c r="WHI6" s="21"/>
      <c r="WHJ6" s="21"/>
      <c r="WHK6" s="21"/>
      <c r="WHL6" s="21"/>
      <c r="WHM6" s="21"/>
      <c r="WHN6" s="21"/>
      <c r="WHO6" s="21"/>
      <c r="WHP6" s="21"/>
      <c r="WHQ6" s="21"/>
      <c r="WHR6" s="21"/>
      <c r="WHS6" s="21"/>
      <c r="WHT6" s="21"/>
      <c r="WHU6" s="21"/>
      <c r="WHV6" s="21"/>
      <c r="WHW6" s="21"/>
      <c r="WHX6" s="21"/>
      <c r="WHY6" s="21"/>
      <c r="WHZ6" s="21"/>
      <c r="WIA6" s="21"/>
      <c r="WIB6" s="21"/>
      <c r="WIC6" s="21"/>
      <c r="WID6" s="21"/>
      <c r="WIE6" s="21"/>
      <c r="WIF6" s="21"/>
      <c r="WIG6" s="21"/>
      <c r="WIH6" s="21"/>
      <c r="WII6" s="21"/>
      <c r="WIJ6" s="21"/>
      <c r="WIK6" s="21"/>
      <c r="WIL6" s="21"/>
      <c r="WIM6" s="21"/>
      <c r="WIN6" s="21"/>
      <c r="WIO6" s="21"/>
      <c r="WIP6" s="21"/>
      <c r="WIQ6" s="21"/>
      <c r="WIR6" s="21"/>
      <c r="WIS6" s="21"/>
      <c r="WIT6" s="21"/>
      <c r="WIU6" s="21"/>
      <c r="WIV6" s="21"/>
      <c r="WIW6" s="21"/>
      <c r="WIX6" s="21"/>
      <c r="WIY6" s="21"/>
      <c r="WIZ6" s="21"/>
      <c r="WJA6" s="21"/>
      <c r="WJB6" s="21"/>
      <c r="WJC6" s="21"/>
      <c r="WJD6" s="21"/>
      <c r="WJE6" s="21"/>
      <c r="WJF6" s="21"/>
      <c r="WJG6" s="21"/>
      <c r="WJH6" s="21"/>
      <c r="WJI6" s="21"/>
      <c r="WJJ6" s="21"/>
      <c r="WJK6" s="21"/>
      <c r="WJL6" s="21"/>
      <c r="WJM6" s="21"/>
      <c r="WJN6" s="21"/>
      <c r="WJO6" s="21"/>
      <c r="WJP6" s="21"/>
      <c r="WJQ6" s="21"/>
      <c r="WJR6" s="21"/>
      <c r="WJS6" s="21"/>
      <c r="WJT6" s="21"/>
      <c r="WJU6" s="21"/>
      <c r="WJV6" s="21"/>
      <c r="WJW6" s="21"/>
      <c r="WJX6" s="21"/>
      <c r="WJY6" s="21"/>
      <c r="WJZ6" s="21"/>
      <c r="WKA6" s="21"/>
      <c r="WKB6" s="21"/>
      <c r="WKC6" s="21"/>
      <c r="WKD6" s="21"/>
      <c r="WKE6" s="21"/>
      <c r="WKF6" s="21"/>
      <c r="WKG6" s="21"/>
      <c r="WKH6" s="21"/>
      <c r="WKI6" s="21"/>
      <c r="WKJ6" s="21"/>
      <c r="WKK6" s="21"/>
      <c r="WKL6" s="21"/>
      <c r="WKM6" s="21"/>
      <c r="WKN6" s="21"/>
      <c r="WKO6" s="21"/>
      <c r="WKP6" s="21"/>
      <c r="WKQ6" s="21"/>
      <c r="WKR6" s="21"/>
      <c r="WKS6" s="21"/>
      <c r="WKT6" s="21"/>
      <c r="WKU6" s="21"/>
      <c r="WKV6" s="21"/>
      <c r="WKW6" s="21"/>
      <c r="WKX6" s="21"/>
      <c r="WKY6" s="21"/>
      <c r="WKZ6" s="21"/>
      <c r="WLA6" s="21"/>
      <c r="WLB6" s="21"/>
      <c r="WLC6" s="21"/>
      <c r="WLD6" s="21"/>
      <c r="WLE6" s="21"/>
      <c r="WLF6" s="21"/>
      <c r="WLG6" s="21"/>
      <c r="WLH6" s="21"/>
      <c r="WLI6" s="21"/>
      <c r="WLJ6" s="21"/>
      <c r="WLK6" s="21"/>
      <c r="WLL6" s="21"/>
      <c r="WLM6" s="21"/>
      <c r="WLN6" s="21"/>
      <c r="WLO6" s="21"/>
      <c r="WLP6" s="21"/>
      <c r="WLQ6" s="21"/>
      <c r="WLR6" s="21"/>
      <c r="WLS6" s="21"/>
      <c r="WLT6" s="21"/>
      <c r="WLU6" s="21"/>
      <c r="WLV6" s="21"/>
      <c r="WLW6" s="21"/>
      <c r="WLX6" s="21"/>
      <c r="WLY6" s="21"/>
      <c r="WLZ6" s="21"/>
      <c r="WMA6" s="21"/>
      <c r="WMB6" s="21"/>
      <c r="WMC6" s="21"/>
      <c r="WMD6" s="21"/>
      <c r="WME6" s="21"/>
      <c r="WMF6" s="21"/>
      <c r="WMG6" s="21"/>
      <c r="WMH6" s="21"/>
      <c r="WMI6" s="21"/>
      <c r="WMJ6" s="21"/>
      <c r="WMK6" s="21"/>
      <c r="WML6" s="21"/>
      <c r="WMM6" s="21"/>
      <c r="WMN6" s="21"/>
      <c r="WMO6" s="21"/>
      <c r="WMP6" s="21"/>
      <c r="WMQ6" s="21"/>
      <c r="WMR6" s="21"/>
      <c r="WMS6" s="21"/>
      <c r="WMT6" s="21"/>
      <c r="WMU6" s="21"/>
      <c r="WMV6" s="21"/>
      <c r="WMW6" s="21"/>
      <c r="WMX6" s="21"/>
      <c r="WMY6" s="21"/>
      <c r="WMZ6" s="21"/>
      <c r="WNA6" s="21"/>
      <c r="WNB6" s="21"/>
      <c r="WNC6" s="21"/>
      <c r="WND6" s="21"/>
      <c r="WNE6" s="21"/>
      <c r="WNF6" s="21"/>
      <c r="WNG6" s="21"/>
      <c r="WNH6" s="21"/>
      <c r="WNI6" s="21"/>
      <c r="WNJ6" s="21"/>
      <c r="WNK6" s="21"/>
      <c r="WNL6" s="21"/>
      <c r="WNM6" s="21"/>
      <c r="WNN6" s="21"/>
      <c r="WNO6" s="21"/>
      <c r="WNP6" s="21"/>
      <c r="WNQ6" s="21"/>
      <c r="WNR6" s="21"/>
      <c r="WNS6" s="21"/>
      <c r="WNT6" s="21"/>
      <c r="WNU6" s="21"/>
      <c r="WNV6" s="21"/>
      <c r="WNW6" s="21"/>
      <c r="WNX6" s="21"/>
      <c r="WNY6" s="21"/>
      <c r="WNZ6" s="21"/>
      <c r="WOA6" s="21"/>
      <c r="WOB6" s="21"/>
      <c r="WOC6" s="21"/>
      <c r="WOD6" s="21"/>
      <c r="WOE6" s="21"/>
      <c r="WOF6" s="21"/>
      <c r="WOG6" s="21"/>
      <c r="WOH6" s="21"/>
      <c r="WOI6" s="21"/>
      <c r="WOJ6" s="21"/>
      <c r="WOK6" s="21"/>
      <c r="WOL6" s="21"/>
      <c r="WOM6" s="21"/>
      <c r="WON6" s="21"/>
      <c r="WOO6" s="21"/>
      <c r="WOP6" s="21"/>
      <c r="WOQ6" s="21"/>
      <c r="WOR6" s="21"/>
      <c r="WOS6" s="21"/>
      <c r="WOT6" s="21"/>
      <c r="WOU6" s="21"/>
      <c r="WOV6" s="21"/>
      <c r="WOW6" s="21"/>
      <c r="WOX6" s="21"/>
      <c r="WOY6" s="21"/>
      <c r="WOZ6" s="21"/>
      <c r="WPA6" s="21"/>
      <c r="WPB6" s="21"/>
      <c r="WPC6" s="21"/>
      <c r="WPD6" s="21"/>
      <c r="WPE6" s="21"/>
      <c r="WPF6" s="21"/>
      <c r="WPG6" s="21"/>
      <c r="WPH6" s="21"/>
      <c r="WPI6" s="21"/>
      <c r="WPJ6" s="21"/>
      <c r="WPK6" s="21"/>
      <c r="WPL6" s="21"/>
      <c r="WPM6" s="21"/>
      <c r="WPN6" s="21"/>
      <c r="WPO6" s="21"/>
      <c r="WPP6" s="21"/>
      <c r="WPQ6" s="21"/>
      <c r="WPR6" s="21"/>
      <c r="WPS6" s="21"/>
      <c r="WPT6" s="21"/>
      <c r="WPU6" s="21"/>
      <c r="WPV6" s="21"/>
      <c r="WPW6" s="21"/>
      <c r="WPX6" s="21"/>
      <c r="WPY6" s="21"/>
      <c r="WPZ6" s="21"/>
      <c r="WQA6" s="21"/>
      <c r="WQB6" s="21"/>
      <c r="WQC6" s="21"/>
      <c r="WQD6" s="21"/>
      <c r="WQE6" s="21"/>
      <c r="WQF6" s="21"/>
      <c r="WQG6" s="21"/>
      <c r="WQH6" s="21"/>
      <c r="WQI6" s="21"/>
      <c r="WQJ6" s="21"/>
      <c r="WQK6" s="21"/>
      <c r="WQL6" s="21"/>
      <c r="WQM6" s="21"/>
      <c r="WQN6" s="21"/>
      <c r="WQO6" s="21"/>
      <c r="WQP6" s="21"/>
      <c r="WQQ6" s="21"/>
      <c r="WQR6" s="21"/>
      <c r="WQS6" s="21"/>
      <c r="WQT6" s="21"/>
      <c r="WQU6" s="21"/>
      <c r="WQV6" s="21"/>
      <c r="WQW6" s="21"/>
      <c r="WQX6" s="21"/>
      <c r="WQY6" s="21"/>
      <c r="WQZ6" s="21"/>
      <c r="WRA6" s="21"/>
      <c r="WRB6" s="21"/>
      <c r="WRC6" s="21"/>
      <c r="WRD6" s="21"/>
      <c r="WRE6" s="21"/>
      <c r="WRF6" s="21"/>
      <c r="WRG6" s="21"/>
      <c r="WRH6" s="21"/>
      <c r="WRI6" s="21"/>
      <c r="WRJ6" s="21"/>
      <c r="WRK6" s="21"/>
      <c r="WRL6" s="21"/>
      <c r="WRM6" s="21"/>
      <c r="WRN6" s="21"/>
      <c r="WRO6" s="21"/>
      <c r="WRP6" s="21"/>
      <c r="WRQ6" s="21"/>
      <c r="WRR6" s="21"/>
      <c r="WRS6" s="21"/>
      <c r="WRT6" s="21"/>
      <c r="WRU6" s="21"/>
      <c r="WRV6" s="21"/>
      <c r="WRW6" s="21"/>
      <c r="WRX6" s="21"/>
      <c r="WRY6" s="21"/>
      <c r="WRZ6" s="21"/>
      <c r="WSA6" s="21"/>
      <c r="WSB6" s="21"/>
      <c r="WSC6" s="21"/>
      <c r="WSD6" s="21"/>
      <c r="WSE6" s="21"/>
      <c r="WSF6" s="21"/>
      <c r="WSG6" s="21"/>
      <c r="WSH6" s="21"/>
      <c r="WSI6" s="21"/>
      <c r="WSJ6" s="21"/>
      <c r="WSK6" s="21"/>
      <c r="WSL6" s="21"/>
      <c r="WSM6" s="21"/>
      <c r="WSN6" s="21"/>
      <c r="WSO6" s="21"/>
      <c r="WSP6" s="21"/>
      <c r="WSQ6" s="21"/>
      <c r="WSR6" s="21"/>
      <c r="WSS6" s="21"/>
      <c r="WST6" s="21"/>
      <c r="WSU6" s="21"/>
      <c r="WSV6" s="21"/>
      <c r="WSW6" s="21"/>
      <c r="WSX6" s="21"/>
      <c r="WSY6" s="21"/>
      <c r="WSZ6" s="21"/>
      <c r="WTA6" s="21"/>
      <c r="WTB6" s="21"/>
      <c r="WTC6" s="21"/>
      <c r="WTD6" s="21"/>
      <c r="WTE6" s="21"/>
      <c r="WTF6" s="21"/>
      <c r="WTG6" s="21"/>
      <c r="WTH6" s="21"/>
      <c r="WTI6" s="21"/>
      <c r="WTJ6" s="21"/>
      <c r="WTK6" s="21"/>
      <c r="WTL6" s="21"/>
      <c r="WTM6" s="21"/>
      <c r="WTN6" s="21"/>
      <c r="WTO6" s="21"/>
      <c r="WTP6" s="21"/>
      <c r="WTQ6" s="21"/>
      <c r="WTR6" s="21"/>
      <c r="WTS6" s="21"/>
      <c r="WTT6" s="21"/>
      <c r="WTU6" s="21"/>
      <c r="WTV6" s="21"/>
      <c r="WTW6" s="21"/>
      <c r="WTX6" s="21"/>
      <c r="WTY6" s="21"/>
      <c r="WTZ6" s="21"/>
      <c r="WUA6" s="21"/>
      <c r="WUB6" s="21"/>
      <c r="WUC6" s="21"/>
      <c r="WUD6" s="21"/>
      <c r="WUE6" s="21"/>
      <c r="WUF6" s="21"/>
      <c r="WUG6" s="21"/>
      <c r="WUH6" s="21"/>
      <c r="WUI6" s="21"/>
      <c r="WUJ6" s="21"/>
      <c r="WUK6" s="21"/>
      <c r="WUL6" s="21"/>
      <c r="WUM6" s="21"/>
      <c r="WUN6" s="21"/>
      <c r="WUO6" s="21"/>
      <c r="WUP6" s="21"/>
      <c r="WUQ6" s="21"/>
      <c r="WUR6" s="21"/>
      <c r="WUS6" s="21"/>
      <c r="WUT6" s="21"/>
      <c r="WUU6" s="21"/>
      <c r="WUV6" s="21"/>
      <c r="WUW6" s="21"/>
      <c r="WUX6" s="21"/>
      <c r="WUY6" s="21"/>
      <c r="WUZ6" s="21"/>
      <c r="WVA6" s="21"/>
      <c r="WVB6" s="21"/>
      <c r="WVC6" s="21"/>
      <c r="WVD6" s="21"/>
      <c r="WVE6" s="21"/>
      <c r="WVF6" s="21"/>
      <c r="WVG6" s="21"/>
      <c r="WVH6" s="21"/>
      <c r="WVI6" s="21"/>
      <c r="WVJ6" s="21"/>
      <c r="WVK6" s="21"/>
      <c r="WVL6" s="21"/>
      <c r="WVM6" s="21"/>
      <c r="WVN6" s="21"/>
      <c r="WVO6" s="21"/>
      <c r="WVP6" s="21"/>
      <c r="WVQ6" s="21"/>
      <c r="WVR6" s="21"/>
      <c r="WVS6" s="21"/>
      <c r="WVT6" s="21"/>
      <c r="WVU6" s="21"/>
      <c r="WVV6" s="21"/>
      <c r="WVW6" s="21"/>
      <c r="WVX6" s="21"/>
      <c r="WVY6" s="21"/>
      <c r="WVZ6" s="21"/>
      <c r="WWA6" s="21"/>
      <c r="WWB6" s="21"/>
      <c r="WWC6" s="21"/>
      <c r="WWD6" s="21"/>
      <c r="WWE6" s="21"/>
      <c r="WWF6" s="21"/>
      <c r="WWG6" s="21"/>
      <c r="WWH6" s="21"/>
      <c r="WWI6" s="21"/>
      <c r="WWJ6" s="21"/>
      <c r="WWK6" s="21"/>
      <c r="WWL6" s="21"/>
      <c r="WWM6" s="21"/>
      <c r="WWN6" s="21"/>
      <c r="WWO6" s="21"/>
      <c r="WWP6" s="21"/>
      <c r="WWQ6" s="21"/>
      <c r="WWR6" s="21"/>
      <c r="WWS6" s="21"/>
      <c r="WWT6" s="21"/>
      <c r="WWU6" s="21"/>
      <c r="WWV6" s="21"/>
      <c r="WWW6" s="21"/>
      <c r="WWX6" s="21"/>
      <c r="WWY6" s="21"/>
      <c r="WWZ6" s="21"/>
      <c r="WXA6" s="21"/>
      <c r="WXB6" s="21"/>
      <c r="WXC6" s="21"/>
      <c r="WXD6" s="21"/>
      <c r="WXE6" s="21"/>
      <c r="WXF6" s="21"/>
      <c r="WXG6" s="21"/>
      <c r="WXH6" s="21"/>
      <c r="WXI6" s="21"/>
      <c r="WXJ6" s="21"/>
      <c r="WXK6" s="21"/>
      <c r="WXL6" s="21"/>
      <c r="WXM6" s="21"/>
      <c r="WXN6" s="21"/>
      <c r="WXO6" s="21"/>
      <c r="WXP6" s="21"/>
      <c r="WXQ6" s="21"/>
      <c r="WXR6" s="21"/>
      <c r="WXS6" s="21"/>
      <c r="WXT6" s="21"/>
      <c r="WXU6" s="21"/>
      <c r="WXV6" s="21"/>
      <c r="WXW6" s="21"/>
      <c r="WXX6" s="21"/>
      <c r="WXY6" s="21"/>
      <c r="WXZ6" s="21"/>
      <c r="WYA6" s="21"/>
      <c r="WYB6" s="21"/>
      <c r="WYC6" s="21"/>
      <c r="WYD6" s="21"/>
      <c r="WYE6" s="21"/>
      <c r="WYF6" s="21"/>
      <c r="WYG6" s="21"/>
      <c r="WYH6" s="21"/>
      <c r="WYI6" s="21"/>
      <c r="WYJ6" s="21"/>
      <c r="WYK6" s="21"/>
      <c r="WYL6" s="21"/>
      <c r="WYM6" s="21"/>
      <c r="WYN6" s="21"/>
      <c r="WYO6" s="21"/>
      <c r="WYP6" s="21"/>
      <c r="WYQ6" s="21"/>
      <c r="WYR6" s="21"/>
      <c r="WYS6" s="21"/>
      <c r="WYT6" s="21"/>
      <c r="WYU6" s="21"/>
      <c r="WYV6" s="21"/>
      <c r="WYW6" s="21"/>
      <c r="WYX6" s="21"/>
      <c r="WYY6" s="21"/>
      <c r="WYZ6" s="21"/>
      <c r="WZA6" s="21"/>
      <c r="WZB6" s="21"/>
      <c r="WZC6" s="21"/>
      <c r="WZD6" s="21"/>
      <c r="WZE6" s="21"/>
      <c r="WZF6" s="21"/>
      <c r="WZG6" s="21"/>
      <c r="WZH6" s="21"/>
      <c r="WZI6" s="21"/>
      <c r="WZJ6" s="21"/>
      <c r="WZK6" s="21"/>
      <c r="WZL6" s="21"/>
      <c r="WZM6" s="21"/>
      <c r="WZN6" s="21"/>
      <c r="WZO6" s="21"/>
      <c r="WZP6" s="21"/>
      <c r="WZQ6" s="21"/>
      <c r="WZR6" s="21"/>
      <c r="WZS6" s="21"/>
      <c r="WZT6" s="21"/>
      <c r="WZU6" s="21"/>
      <c r="WZV6" s="21"/>
      <c r="WZW6" s="21"/>
      <c r="WZX6" s="21"/>
      <c r="WZY6" s="21"/>
      <c r="WZZ6" s="21"/>
      <c r="XAA6" s="21"/>
      <c r="XAB6" s="21"/>
      <c r="XAC6" s="21"/>
      <c r="XAD6" s="21"/>
      <c r="XAE6" s="21"/>
      <c r="XAF6" s="21"/>
      <c r="XAG6" s="21"/>
      <c r="XAH6" s="21"/>
      <c r="XAI6" s="21"/>
      <c r="XAJ6" s="21"/>
      <c r="XAK6" s="21"/>
      <c r="XAL6" s="21"/>
      <c r="XAM6" s="21"/>
      <c r="XAN6" s="21"/>
      <c r="XAO6" s="21"/>
      <c r="XAP6" s="21"/>
      <c r="XAQ6" s="21"/>
      <c r="XAR6" s="21"/>
      <c r="XAS6" s="21"/>
      <c r="XAT6" s="21"/>
      <c r="XAU6" s="21"/>
      <c r="XAV6" s="21"/>
      <c r="XAW6" s="21"/>
      <c r="XAX6" s="21"/>
      <c r="XAY6" s="21"/>
      <c r="XAZ6" s="21"/>
      <c r="XBA6" s="21"/>
      <c r="XBB6" s="21"/>
      <c r="XBC6" s="21"/>
      <c r="XBD6" s="21"/>
      <c r="XBE6" s="21"/>
      <c r="XBF6" s="21"/>
      <c r="XBG6" s="21"/>
      <c r="XBH6" s="21"/>
      <c r="XBI6" s="21"/>
      <c r="XBJ6" s="21"/>
      <c r="XBK6" s="21"/>
      <c r="XBL6" s="21"/>
      <c r="XBM6" s="21"/>
      <c r="XBN6" s="21"/>
      <c r="XBO6" s="21"/>
      <c r="XBP6" s="21"/>
      <c r="XBQ6" s="21"/>
      <c r="XBR6" s="21"/>
      <c r="XBS6" s="21"/>
      <c r="XBT6" s="21"/>
      <c r="XBU6" s="21"/>
      <c r="XBV6" s="21"/>
      <c r="XBW6" s="21"/>
      <c r="XBX6" s="21"/>
      <c r="XBY6" s="21"/>
      <c r="XBZ6" s="21"/>
      <c r="XCA6" s="21"/>
      <c r="XCB6" s="21"/>
      <c r="XCC6" s="21"/>
      <c r="XCD6" s="21"/>
      <c r="XCE6" s="21"/>
      <c r="XCF6" s="21"/>
      <c r="XCG6" s="21"/>
      <c r="XCH6" s="21"/>
      <c r="XCI6" s="21"/>
      <c r="XCJ6" s="21"/>
      <c r="XCK6" s="21"/>
      <c r="XCL6" s="21"/>
      <c r="XCM6" s="21"/>
      <c r="XCN6" s="21"/>
      <c r="XCO6" s="21"/>
      <c r="XCP6" s="21"/>
      <c r="XCQ6" s="21"/>
      <c r="XCR6" s="21"/>
      <c r="XCS6" s="21"/>
      <c r="XCT6" s="21"/>
      <c r="XCU6" s="21"/>
      <c r="XCV6" s="21"/>
      <c r="XCW6" s="21"/>
      <c r="XCX6" s="21"/>
      <c r="XCY6" s="21"/>
      <c r="XCZ6" s="21"/>
      <c r="XDA6" s="21"/>
      <c r="XDB6" s="21"/>
      <c r="XDC6" s="21"/>
      <c r="XDD6" s="21"/>
      <c r="XDE6" s="21"/>
      <c r="XDF6" s="21"/>
      <c r="XDG6" s="21"/>
      <c r="XDH6" s="21"/>
      <c r="XDI6" s="21"/>
      <c r="XDJ6" s="21"/>
      <c r="XDK6" s="21"/>
      <c r="XDL6" s="21"/>
      <c r="XDM6" s="21"/>
      <c r="XDN6" s="21"/>
      <c r="XDO6" s="21"/>
      <c r="XDP6" s="21"/>
      <c r="XDQ6" s="21"/>
      <c r="XDR6" s="21"/>
      <c r="XDS6" s="21"/>
      <c r="XDT6" s="21"/>
      <c r="XDU6" s="21"/>
      <c r="XDV6" s="21"/>
      <c r="XDW6" s="21"/>
      <c r="XDX6" s="21"/>
      <c r="XDY6" s="21"/>
      <c r="XDZ6" s="21"/>
      <c r="XEA6" s="21"/>
      <c r="XEB6" s="21"/>
      <c r="XEC6" s="21"/>
      <c r="XED6" s="21"/>
      <c r="XEE6" s="21"/>
      <c r="XEF6" s="21"/>
      <c r="XEG6" s="21"/>
      <c r="XEH6" s="21"/>
      <c r="XEI6" s="21"/>
      <c r="XEJ6" s="21"/>
      <c r="XEK6" s="21"/>
      <c r="XEL6" s="21"/>
      <c r="XEM6" s="21"/>
      <c r="XEN6" s="21"/>
      <c r="XEO6" s="21"/>
      <c r="XEP6" s="21"/>
      <c r="XEQ6" s="21"/>
      <c r="XER6" s="21"/>
      <c r="XES6" s="21"/>
      <c r="XET6" s="21"/>
      <c r="XEU6" s="21"/>
      <c r="XEV6" s="21"/>
      <c r="XEW6" s="21"/>
      <c r="XEX6" s="21"/>
      <c r="XEY6" s="21"/>
      <c r="XEZ6" s="21"/>
      <c r="XFA6" s="21"/>
      <c r="XFB6" s="21"/>
      <c r="XFC6" s="21"/>
    </row>
    <row r="7" s="21" customFormat="1" ht="15.6" spans="1:1024 1025:16383">
      <c r="A7" s="21" t="s">
        <v>428</v>
      </c>
      <c r="B7" s="21" t="s">
        <v>405</v>
      </c>
      <c r="C7" s="21" t="s">
        <v>429</v>
      </c>
      <c r="D7" s="21">
        <v>20960309</v>
      </c>
      <c r="E7" s="21">
        <v>20960317</v>
      </c>
      <c r="F7" s="21">
        <v>4801</v>
      </c>
      <c r="G7" s="21" t="s">
        <v>430</v>
      </c>
      <c r="H7" s="21" t="s">
        <v>431</v>
      </c>
      <c r="I7" s="21">
        <v>0</v>
      </c>
      <c r="J7" s="21">
        <v>1</v>
      </c>
      <c r="K7" s="21">
        <v>0</v>
      </c>
      <c r="L7" s="21">
        <v>0</v>
      </c>
      <c r="M7" s="21">
        <v>0</v>
      </c>
      <c r="N7" s="21">
        <v>0</v>
      </c>
      <c r="O7" s="21">
        <v>0</v>
      </c>
      <c r="P7" s="21">
        <v>0</v>
      </c>
      <c r="Q7" s="21">
        <v>0</v>
      </c>
      <c r="R7" s="21">
        <v>0</v>
      </c>
      <c r="S7" s="21">
        <v>0</v>
      </c>
      <c r="T7" s="21">
        <v>0</v>
      </c>
      <c r="U7" s="21">
        <v>1</v>
      </c>
      <c r="V7" s="21" t="s">
        <v>350</v>
      </c>
      <c r="W7" s="21" t="s">
        <v>432</v>
      </c>
      <c r="X7" s="21" t="s">
        <v>433</v>
      </c>
      <c r="Y7" s="21" t="s">
        <v>434</v>
      </c>
      <c r="Z7" s="21" t="s">
        <v>435</v>
      </c>
    </row>
    <row r="8" s="21" customFormat="1" ht="15.6" spans="1:1024 1025:16383">
      <c r="A8" s="21" t="s">
        <v>436</v>
      </c>
      <c r="B8" s="21" t="s">
        <v>405</v>
      </c>
      <c r="C8" s="21" t="s">
        <v>429</v>
      </c>
      <c r="D8" s="21">
        <v>44002221</v>
      </c>
      <c r="E8" s="21">
        <v>44002222</v>
      </c>
      <c r="F8" s="21">
        <v>4918</v>
      </c>
      <c r="G8" s="21" t="s">
        <v>437</v>
      </c>
      <c r="H8" s="21" t="s">
        <v>438</v>
      </c>
      <c r="I8" s="21">
        <v>0</v>
      </c>
      <c r="J8" s="21">
        <v>0</v>
      </c>
      <c r="K8" s="21">
        <v>1</v>
      </c>
      <c r="L8" s="21">
        <v>0</v>
      </c>
      <c r="M8" s="21">
        <v>0</v>
      </c>
      <c r="N8" s="21">
        <v>1</v>
      </c>
      <c r="O8" s="21">
        <v>0</v>
      </c>
      <c r="P8" s="21">
        <v>0</v>
      </c>
      <c r="Q8" s="21">
        <v>0</v>
      </c>
      <c r="R8" s="21">
        <v>0</v>
      </c>
      <c r="S8" s="21">
        <v>0</v>
      </c>
      <c r="T8" s="21">
        <v>0</v>
      </c>
      <c r="U8" s="21">
        <v>2</v>
      </c>
      <c r="V8" s="21" t="s">
        <v>340</v>
      </c>
      <c r="W8" s="21" t="s">
        <v>439</v>
      </c>
      <c r="X8" s="21" t="s">
        <v>410</v>
      </c>
      <c r="Y8" s="21" t="s">
        <v>440</v>
      </c>
      <c r="Z8" s="21" t="s">
        <v>411</v>
      </c>
    </row>
    <row r="9" s="21" customFormat="1" ht="15.6" spans="1:1024 1025:16383">
      <c r="A9" s="21" t="s">
        <v>441</v>
      </c>
      <c r="B9" s="21" t="s">
        <v>405</v>
      </c>
      <c r="C9" s="21" t="s">
        <v>442</v>
      </c>
      <c r="D9" s="21">
        <v>31311001</v>
      </c>
      <c r="E9" s="21">
        <v>31311039</v>
      </c>
      <c r="F9" s="21">
        <v>3049</v>
      </c>
      <c r="G9" s="21" t="s">
        <v>443</v>
      </c>
      <c r="H9" s="21" t="s">
        <v>444</v>
      </c>
      <c r="I9" s="21">
        <v>0</v>
      </c>
      <c r="J9" s="21">
        <v>1</v>
      </c>
      <c r="K9" s="21">
        <v>0</v>
      </c>
      <c r="L9" s="21">
        <v>0</v>
      </c>
      <c r="M9" s="21">
        <v>0</v>
      </c>
      <c r="N9" s="21">
        <v>0</v>
      </c>
      <c r="O9" s="21">
        <v>0</v>
      </c>
      <c r="P9" s="21">
        <v>0</v>
      </c>
      <c r="Q9" s="21">
        <v>0</v>
      </c>
      <c r="R9" s="21">
        <v>0</v>
      </c>
      <c r="S9" s="21">
        <v>0</v>
      </c>
      <c r="T9" s="21">
        <v>0</v>
      </c>
      <c r="U9" s="21">
        <v>1</v>
      </c>
      <c r="V9" s="21" t="s">
        <v>340</v>
      </c>
      <c r="W9" s="21" t="s">
        <v>445</v>
      </c>
      <c r="X9" s="21" t="s">
        <v>433</v>
      </c>
      <c r="Y9" s="21" t="s">
        <v>446</v>
      </c>
      <c r="Z9" s="21" t="s">
        <v>447</v>
      </c>
    </row>
    <row r="10" s="21" customFormat="1" ht="15.6" spans="1:1024 1025:16383">
      <c r="A10" s="21" t="s">
        <v>448</v>
      </c>
      <c r="B10" s="21" t="s">
        <v>405</v>
      </c>
      <c r="C10" s="21" t="s">
        <v>442</v>
      </c>
      <c r="D10" s="21">
        <v>39508716</v>
      </c>
      <c r="E10" s="21">
        <v>39508731</v>
      </c>
      <c r="F10" s="21">
        <v>212</v>
      </c>
      <c r="G10" s="21" t="s">
        <v>449</v>
      </c>
      <c r="H10" s="21" t="s">
        <v>450</v>
      </c>
      <c r="I10" s="21">
        <v>0</v>
      </c>
      <c r="J10" s="21">
        <v>0</v>
      </c>
      <c r="K10" s="21">
        <v>0</v>
      </c>
      <c r="L10" s="21">
        <v>0</v>
      </c>
      <c r="M10" s="21">
        <v>0</v>
      </c>
      <c r="N10" s="21">
        <v>0</v>
      </c>
      <c r="O10" s="21">
        <v>1</v>
      </c>
      <c r="P10" s="21">
        <v>0</v>
      </c>
      <c r="Q10" s="21">
        <v>0</v>
      </c>
      <c r="R10" s="21">
        <v>0</v>
      </c>
      <c r="S10" s="21">
        <v>0</v>
      </c>
      <c r="T10" s="21">
        <v>0</v>
      </c>
      <c r="U10" s="21">
        <v>1</v>
      </c>
      <c r="V10" s="21" t="s">
        <v>340</v>
      </c>
      <c r="W10" s="21" t="s">
        <v>451</v>
      </c>
      <c r="X10" s="21" t="s">
        <v>410</v>
      </c>
      <c r="Y10" s="21" t="s">
        <v>452</v>
      </c>
      <c r="Z10" s="21" t="s">
        <v>411</v>
      </c>
    </row>
    <row r="11" s="21" customFormat="1" ht="15.6" spans="1:1024 1025:16383">
      <c r="A11" s="21" t="s">
        <v>453</v>
      </c>
      <c r="B11" s="21" t="s">
        <v>405</v>
      </c>
      <c r="C11" s="21" t="s">
        <v>454</v>
      </c>
      <c r="D11" s="21">
        <v>5542191</v>
      </c>
      <c r="E11" s="21">
        <v>5542191</v>
      </c>
      <c r="F11" s="21">
        <v>61</v>
      </c>
      <c r="G11" s="21" t="s">
        <v>455</v>
      </c>
      <c r="H11" s="21" t="s">
        <v>456</v>
      </c>
      <c r="I11" s="21">
        <v>1</v>
      </c>
      <c r="J11" s="21">
        <v>0</v>
      </c>
      <c r="K11" s="21">
        <v>0</v>
      </c>
      <c r="L11" s="21">
        <v>0</v>
      </c>
      <c r="M11" s="21">
        <v>0</v>
      </c>
      <c r="N11" s="21">
        <v>0</v>
      </c>
      <c r="O11" s="21">
        <v>0</v>
      </c>
      <c r="P11" s="21">
        <v>0</v>
      </c>
      <c r="Q11" s="21">
        <v>0</v>
      </c>
      <c r="R11" s="21">
        <v>0</v>
      </c>
      <c r="S11" s="21">
        <v>0</v>
      </c>
      <c r="T11" s="21">
        <v>0</v>
      </c>
      <c r="U11" s="21">
        <v>1</v>
      </c>
      <c r="V11" s="21" t="s">
        <v>340</v>
      </c>
      <c r="W11" s="21" t="s">
        <v>457</v>
      </c>
      <c r="X11" s="21" t="s">
        <v>458</v>
      </c>
      <c r="Y11" s="21" t="s">
        <v>459</v>
      </c>
      <c r="Z11" s="21" t="s">
        <v>460</v>
      </c>
    </row>
    <row r="12" s="21" customFormat="1" ht="15.6" spans="1:1024 1025:16383">
      <c r="A12" s="21" t="s">
        <v>461</v>
      </c>
      <c r="B12" s="21" t="s">
        <v>405</v>
      </c>
      <c r="C12" s="21" t="s">
        <v>454</v>
      </c>
      <c r="D12" s="21">
        <v>9157526</v>
      </c>
      <c r="E12" s="21">
        <v>9157536</v>
      </c>
      <c r="F12" s="21">
        <v>199</v>
      </c>
      <c r="G12" s="21" t="s">
        <v>462</v>
      </c>
      <c r="H12" s="21" t="s">
        <v>463</v>
      </c>
      <c r="I12" s="21">
        <v>0</v>
      </c>
      <c r="J12" s="21">
        <v>0</v>
      </c>
      <c r="K12" s="21">
        <v>0</v>
      </c>
      <c r="L12" s="21">
        <v>0</v>
      </c>
      <c r="M12" s="21">
        <v>0</v>
      </c>
      <c r="N12" s="21">
        <v>0</v>
      </c>
      <c r="O12" s="21">
        <v>1</v>
      </c>
      <c r="P12" s="21">
        <v>0</v>
      </c>
      <c r="Q12" s="21">
        <v>0</v>
      </c>
      <c r="R12" s="21">
        <v>0</v>
      </c>
      <c r="S12" s="21">
        <v>0</v>
      </c>
      <c r="T12" s="21">
        <v>0</v>
      </c>
      <c r="U12" s="21">
        <v>1</v>
      </c>
      <c r="V12" s="21" t="s">
        <v>340</v>
      </c>
      <c r="W12" s="21" t="s">
        <v>464</v>
      </c>
      <c r="X12" s="21" t="s">
        <v>465</v>
      </c>
      <c r="Y12" s="21" t="s">
        <v>466</v>
      </c>
      <c r="Z12" s="21" t="s">
        <v>467</v>
      </c>
    </row>
    <row r="13" s="21" customFormat="1" ht="15.6" spans="1:1024 1025:16383">
      <c r="A13" s="21" t="s">
        <v>468</v>
      </c>
      <c r="B13" s="21" t="s">
        <v>405</v>
      </c>
      <c r="C13" s="21" t="s">
        <v>454</v>
      </c>
      <c r="D13" s="21">
        <v>9163941</v>
      </c>
      <c r="E13" s="21">
        <v>9163946</v>
      </c>
      <c r="F13" s="21">
        <v>488</v>
      </c>
      <c r="G13" s="21" t="s">
        <v>469</v>
      </c>
      <c r="H13" s="21" t="s">
        <v>470</v>
      </c>
      <c r="I13" s="21">
        <v>0</v>
      </c>
      <c r="J13" s="21">
        <v>1</v>
      </c>
      <c r="K13" s="21">
        <v>0</v>
      </c>
      <c r="L13" s="21">
        <v>0</v>
      </c>
      <c r="M13" s="21">
        <v>0</v>
      </c>
      <c r="N13" s="21">
        <v>0</v>
      </c>
      <c r="O13" s="21">
        <v>0</v>
      </c>
      <c r="P13" s="21">
        <v>0</v>
      </c>
      <c r="Q13" s="21">
        <v>0</v>
      </c>
      <c r="R13" s="21">
        <v>0</v>
      </c>
      <c r="S13" s="21">
        <v>0</v>
      </c>
      <c r="T13" s="21">
        <v>0</v>
      </c>
      <c r="U13" s="21">
        <v>1</v>
      </c>
      <c r="V13" s="21" t="s">
        <v>350</v>
      </c>
      <c r="W13" s="21" t="s">
        <v>464</v>
      </c>
      <c r="X13" s="21" t="s">
        <v>465</v>
      </c>
      <c r="Y13" s="21" t="s">
        <v>466</v>
      </c>
      <c r="Z13" s="21" t="s">
        <v>467</v>
      </c>
    </row>
    <row r="14" s="21" customFormat="1" ht="15.6" spans="1:1024 1025:16383">
      <c r="A14" s="21" t="s">
        <v>471</v>
      </c>
      <c r="B14" s="21" t="s">
        <v>405</v>
      </c>
      <c r="C14" s="21" t="s">
        <v>454</v>
      </c>
      <c r="D14" s="21">
        <v>44140189</v>
      </c>
      <c r="E14" s="21">
        <v>44140189</v>
      </c>
      <c r="F14" s="21">
        <v>72</v>
      </c>
      <c r="G14" s="21" t="s">
        <v>472</v>
      </c>
      <c r="H14" s="21" t="s">
        <v>473</v>
      </c>
      <c r="I14" s="21">
        <v>0</v>
      </c>
      <c r="J14" s="21">
        <v>1</v>
      </c>
      <c r="K14" s="21">
        <v>0</v>
      </c>
      <c r="L14" s="21">
        <v>0</v>
      </c>
      <c r="M14" s="21">
        <v>0</v>
      </c>
      <c r="N14" s="21">
        <v>0</v>
      </c>
      <c r="O14" s="21">
        <v>0</v>
      </c>
      <c r="P14" s="21">
        <v>0</v>
      </c>
      <c r="Q14" s="21">
        <v>0</v>
      </c>
      <c r="R14" s="21">
        <v>0</v>
      </c>
      <c r="S14" s="21">
        <v>0</v>
      </c>
      <c r="T14" s="21">
        <v>0</v>
      </c>
      <c r="U14" s="21">
        <v>1</v>
      </c>
      <c r="V14" s="21" t="s">
        <v>340</v>
      </c>
      <c r="W14" s="21" t="s">
        <v>474</v>
      </c>
      <c r="X14" s="21" t="s">
        <v>475</v>
      </c>
      <c r="Y14" s="21" t="s">
        <v>476</v>
      </c>
      <c r="Z14" s="21" t="s">
        <v>477</v>
      </c>
    </row>
    <row r="15" s="21" customFormat="1" ht="15.6" spans="1:1024 1025:16383">
      <c r="A15" s="21" t="s">
        <v>478</v>
      </c>
      <c r="B15" s="21" t="s">
        <v>405</v>
      </c>
      <c r="C15" s="21" t="s">
        <v>454</v>
      </c>
      <c r="D15" s="21">
        <v>44144333</v>
      </c>
      <c r="E15" s="21">
        <v>44144341</v>
      </c>
      <c r="F15" s="21">
        <v>192</v>
      </c>
      <c r="G15" s="21" t="s">
        <v>479</v>
      </c>
      <c r="H15" s="21" t="s">
        <v>480</v>
      </c>
      <c r="I15" s="21">
        <v>0</v>
      </c>
      <c r="J15" s="21">
        <v>0</v>
      </c>
      <c r="K15" s="21">
        <v>0</v>
      </c>
      <c r="L15" s="21">
        <v>1</v>
      </c>
      <c r="M15" s="21">
        <v>0</v>
      </c>
      <c r="N15" s="21">
        <v>0</v>
      </c>
      <c r="O15" s="21">
        <v>0</v>
      </c>
      <c r="P15" s="21">
        <v>0</v>
      </c>
      <c r="Q15" s="21">
        <v>0</v>
      </c>
      <c r="R15" s="21">
        <v>0</v>
      </c>
      <c r="S15" s="21">
        <v>0</v>
      </c>
      <c r="T15" s="21">
        <v>0</v>
      </c>
      <c r="U15" s="21">
        <v>1</v>
      </c>
      <c r="V15" s="21" t="s">
        <v>350</v>
      </c>
      <c r="W15" s="21" t="s">
        <v>474</v>
      </c>
      <c r="X15" s="21" t="s">
        <v>475</v>
      </c>
      <c r="Y15" s="21" t="s">
        <v>476</v>
      </c>
      <c r="Z15" s="21" t="s">
        <v>477</v>
      </c>
    </row>
    <row r="16" s="21" customFormat="1" ht="15.6" spans="1:1024 1025:16383">
      <c r="A16" s="21" t="s">
        <v>481</v>
      </c>
      <c r="B16" s="21" t="s">
        <v>405</v>
      </c>
      <c r="C16" s="21" t="s">
        <v>482</v>
      </c>
      <c r="D16" s="21">
        <v>10912835</v>
      </c>
      <c r="E16" s="21">
        <v>10912874</v>
      </c>
      <c r="F16" s="21">
        <v>177</v>
      </c>
      <c r="G16" s="21" t="s">
        <v>483</v>
      </c>
      <c r="H16" s="21" t="s">
        <v>484</v>
      </c>
      <c r="I16" s="21">
        <v>0</v>
      </c>
      <c r="J16" s="21">
        <v>0</v>
      </c>
      <c r="K16" s="21">
        <v>0</v>
      </c>
      <c r="L16" s="21">
        <v>0</v>
      </c>
      <c r="M16" s="21">
        <v>0</v>
      </c>
      <c r="N16" s="21">
        <v>0</v>
      </c>
      <c r="O16" s="21">
        <v>0</v>
      </c>
      <c r="P16" s="21">
        <v>1</v>
      </c>
      <c r="Q16" s="21">
        <v>0</v>
      </c>
      <c r="R16" s="21">
        <v>0</v>
      </c>
      <c r="S16" s="21">
        <v>0</v>
      </c>
      <c r="T16" s="21">
        <v>0</v>
      </c>
      <c r="U16" s="21">
        <v>1</v>
      </c>
      <c r="V16" s="21" t="s">
        <v>340</v>
      </c>
      <c r="W16" s="21" t="s">
        <v>485</v>
      </c>
      <c r="X16" s="21" t="s">
        <v>486</v>
      </c>
      <c r="Y16" s="21" t="s">
        <v>487</v>
      </c>
      <c r="Z16" s="21" t="s">
        <v>488</v>
      </c>
    </row>
    <row r="17" s="21" customFormat="1" ht="15.6" spans="1:1024 1025:16383">
      <c r="A17" s="21" t="s">
        <v>489</v>
      </c>
      <c r="B17" s="21" t="s">
        <v>405</v>
      </c>
      <c r="C17" s="21" t="s">
        <v>490</v>
      </c>
      <c r="D17" s="21">
        <v>29519700</v>
      </c>
      <c r="E17" s="21">
        <v>29519704</v>
      </c>
      <c r="F17" s="21">
        <v>9904</v>
      </c>
      <c r="G17" s="21" t="s">
        <v>491</v>
      </c>
      <c r="H17" s="21" t="s">
        <v>492</v>
      </c>
      <c r="I17" s="21">
        <v>0</v>
      </c>
      <c r="J17" s="21">
        <v>1</v>
      </c>
      <c r="K17" s="21">
        <v>0</v>
      </c>
      <c r="L17" s="21">
        <v>0</v>
      </c>
      <c r="M17" s="21">
        <v>0</v>
      </c>
      <c r="N17" s="21">
        <v>0</v>
      </c>
      <c r="O17" s="21">
        <v>0</v>
      </c>
      <c r="P17" s="21">
        <v>0</v>
      </c>
      <c r="Q17" s="21">
        <v>0</v>
      </c>
      <c r="R17" s="21">
        <v>0</v>
      </c>
      <c r="S17" s="21">
        <v>0</v>
      </c>
      <c r="T17" s="21">
        <v>0</v>
      </c>
      <c r="U17" s="21">
        <v>1</v>
      </c>
      <c r="V17" s="21" t="s">
        <v>340</v>
      </c>
      <c r="W17" s="21" t="s">
        <v>493</v>
      </c>
      <c r="X17" s="21" t="s">
        <v>494</v>
      </c>
      <c r="Y17" s="21" t="s">
        <v>495</v>
      </c>
      <c r="Z17" s="21" t="s">
        <v>496</v>
      </c>
    </row>
    <row r="18" s="21" customFormat="1" ht="15.6" spans="1:1024 1025:16383">
      <c r="A18" s="21" t="s">
        <v>497</v>
      </c>
      <c r="B18" s="21" t="s">
        <v>405</v>
      </c>
      <c r="C18" s="21" t="s">
        <v>490</v>
      </c>
      <c r="D18" s="21">
        <v>29519971</v>
      </c>
      <c r="E18" s="21">
        <v>29519972</v>
      </c>
      <c r="F18" s="21">
        <v>213</v>
      </c>
      <c r="G18" s="21" t="s">
        <v>498</v>
      </c>
      <c r="H18" s="21" t="s">
        <v>499</v>
      </c>
      <c r="I18" s="21">
        <v>0</v>
      </c>
      <c r="J18" s="21">
        <v>0</v>
      </c>
      <c r="K18" s="21">
        <v>0</v>
      </c>
      <c r="L18" s="21">
        <v>0</v>
      </c>
      <c r="M18" s="21">
        <v>0</v>
      </c>
      <c r="N18" s="21">
        <v>0</v>
      </c>
      <c r="O18" s="21">
        <v>1</v>
      </c>
      <c r="P18" s="21">
        <v>0</v>
      </c>
      <c r="Q18" s="21">
        <v>0</v>
      </c>
      <c r="R18" s="21">
        <v>0</v>
      </c>
      <c r="S18" s="21">
        <v>0</v>
      </c>
      <c r="T18" s="21">
        <v>0</v>
      </c>
      <c r="U18" s="21">
        <v>1</v>
      </c>
      <c r="V18" s="21" t="s">
        <v>340</v>
      </c>
      <c r="W18" s="21" t="s">
        <v>493</v>
      </c>
      <c r="X18" s="21" t="s">
        <v>494</v>
      </c>
      <c r="Y18" s="21" t="s">
        <v>495</v>
      </c>
      <c r="Z18" s="21" t="s">
        <v>496</v>
      </c>
    </row>
    <row r="19" s="21" customFormat="1" ht="15.6" spans="1:1024 1025:16383">
      <c r="A19" s="21" t="s">
        <v>500</v>
      </c>
      <c r="B19" s="21" t="s">
        <v>405</v>
      </c>
      <c r="C19" s="21" t="s">
        <v>490</v>
      </c>
      <c r="D19" s="21">
        <v>53974713</v>
      </c>
      <c r="E19" s="21">
        <v>53974717</v>
      </c>
      <c r="F19" s="21">
        <v>769</v>
      </c>
      <c r="G19" s="21" t="s">
        <v>501</v>
      </c>
      <c r="H19" s="21" t="s">
        <v>502</v>
      </c>
      <c r="I19" s="21">
        <v>0</v>
      </c>
      <c r="J19" s="21">
        <v>0</v>
      </c>
      <c r="K19" s="21">
        <v>0</v>
      </c>
      <c r="L19" s="21">
        <v>0</v>
      </c>
      <c r="M19" s="21">
        <v>0</v>
      </c>
      <c r="N19" s="21">
        <v>0</v>
      </c>
      <c r="O19" s="21">
        <v>1</v>
      </c>
      <c r="P19" s="21">
        <v>0</v>
      </c>
      <c r="Q19" s="21">
        <v>0</v>
      </c>
      <c r="R19" s="21">
        <v>0</v>
      </c>
      <c r="S19" s="21">
        <v>0</v>
      </c>
      <c r="T19" s="21">
        <v>0</v>
      </c>
      <c r="U19" s="21">
        <v>1</v>
      </c>
      <c r="V19" s="21" t="s">
        <v>350</v>
      </c>
      <c r="W19" s="21" t="s">
        <v>503</v>
      </c>
      <c r="X19" s="21" t="s">
        <v>504</v>
      </c>
      <c r="Y19" s="21" t="s">
        <v>505</v>
      </c>
      <c r="Z19" s="21" t="s">
        <v>506</v>
      </c>
    </row>
    <row r="20" s="21" customFormat="1" ht="15.6" spans="1:1024 1025:16383">
      <c r="A20" s="21" t="s">
        <v>507</v>
      </c>
      <c r="B20" s="21" t="s">
        <v>405</v>
      </c>
      <c r="C20" s="21" t="s">
        <v>508</v>
      </c>
      <c r="D20" s="21">
        <v>20326923</v>
      </c>
      <c r="E20" s="21">
        <v>20326924</v>
      </c>
      <c r="F20" s="21">
        <v>207</v>
      </c>
      <c r="G20" s="21" t="s">
        <v>509</v>
      </c>
      <c r="H20" s="21" t="s">
        <v>510</v>
      </c>
      <c r="I20" s="21">
        <v>0</v>
      </c>
      <c r="J20" s="21">
        <v>0</v>
      </c>
      <c r="K20" s="21">
        <v>0</v>
      </c>
      <c r="L20" s="21">
        <v>0</v>
      </c>
      <c r="M20" s="21">
        <v>0</v>
      </c>
      <c r="N20" s="21">
        <v>0</v>
      </c>
      <c r="O20" s="21">
        <v>0</v>
      </c>
      <c r="P20" s="21">
        <v>0</v>
      </c>
      <c r="Q20" s="21">
        <v>0</v>
      </c>
      <c r="R20" s="21">
        <v>0</v>
      </c>
      <c r="S20" s="21">
        <v>1</v>
      </c>
      <c r="T20" s="21">
        <v>0</v>
      </c>
      <c r="U20" s="21">
        <v>1</v>
      </c>
      <c r="V20" s="21" t="s">
        <v>340</v>
      </c>
      <c r="W20" s="21" t="s">
        <v>511</v>
      </c>
      <c r="X20" s="21" t="s">
        <v>512</v>
      </c>
      <c r="Y20" s="21" t="s">
        <v>513</v>
      </c>
      <c r="Z20" s="21" t="s">
        <v>514</v>
      </c>
    </row>
    <row r="21" s="38" customFormat="1" ht="15.6" spans="1:1024 1025:16383">
      <c r="A21" s="21" t="s">
        <v>515</v>
      </c>
      <c r="B21" s="21" t="s">
        <v>405</v>
      </c>
      <c r="C21" s="21" t="s">
        <v>516</v>
      </c>
      <c r="D21" s="21">
        <v>16213370</v>
      </c>
      <c r="E21" s="21">
        <v>16213377</v>
      </c>
      <c r="F21" s="21">
        <v>235</v>
      </c>
      <c r="G21" s="21" t="s">
        <v>517</v>
      </c>
      <c r="H21" s="21" t="s">
        <v>518</v>
      </c>
      <c r="I21" s="21">
        <v>0</v>
      </c>
      <c r="J21" s="21">
        <v>1</v>
      </c>
      <c r="K21" s="21">
        <v>0</v>
      </c>
      <c r="L21" s="21">
        <v>0</v>
      </c>
      <c r="M21" s="21">
        <v>0</v>
      </c>
      <c r="N21" s="21">
        <v>0</v>
      </c>
      <c r="O21" s="21">
        <v>0</v>
      </c>
      <c r="P21" s="21">
        <v>0</v>
      </c>
      <c r="Q21" s="21">
        <v>0</v>
      </c>
      <c r="R21" s="21">
        <v>0</v>
      </c>
      <c r="S21" s="21">
        <v>0</v>
      </c>
      <c r="T21" s="21">
        <v>0</v>
      </c>
      <c r="U21" s="21">
        <v>1</v>
      </c>
      <c r="V21" s="21" t="s">
        <v>340</v>
      </c>
      <c r="W21" s="21" t="s">
        <v>519</v>
      </c>
      <c r="X21" s="21" t="s">
        <v>520</v>
      </c>
      <c r="Y21" s="21" t="s">
        <v>521</v>
      </c>
      <c r="Z21" s="21" t="s">
        <v>522</v>
      </c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21"/>
      <c r="AO21" s="21"/>
      <c r="AP21" s="21"/>
      <c r="AQ21" s="21"/>
      <c r="AR21" s="21"/>
      <c r="AS21" s="21"/>
      <c r="AT21" s="21"/>
      <c r="AU21" s="21"/>
      <c r="AV21" s="21"/>
      <c r="AW21" s="21"/>
      <c r="AX21" s="21"/>
      <c r="AY21" s="21"/>
      <c r="AZ21" s="21"/>
      <c r="BA21" s="21"/>
      <c r="BB21" s="21"/>
      <c r="BC21" s="21"/>
      <c r="BD21" s="21"/>
      <c r="BE21" s="21"/>
      <c r="BF21" s="21"/>
      <c r="BG21" s="21"/>
      <c r="BH21" s="21"/>
      <c r="BI21" s="21"/>
      <c r="BJ21" s="21"/>
      <c r="BK21" s="21"/>
      <c r="BL21" s="21"/>
      <c r="BM21" s="21"/>
      <c r="BN21" s="21"/>
      <c r="BO21" s="21"/>
      <c r="BP21" s="21"/>
      <c r="BQ21" s="21"/>
      <c r="BR21" s="21"/>
      <c r="BS21" s="21"/>
      <c r="BT21" s="21"/>
      <c r="BU21" s="21"/>
      <c r="BV21" s="21"/>
      <c r="BW21" s="21"/>
      <c r="BX21" s="21"/>
      <c r="BY21" s="21"/>
      <c r="BZ21" s="21"/>
      <c r="CA21" s="21"/>
      <c r="CB21" s="21"/>
      <c r="CC21" s="21"/>
      <c r="CD21" s="21"/>
      <c r="CE21" s="21"/>
      <c r="CF21" s="21"/>
      <c r="CG21" s="21"/>
      <c r="CH21" s="21"/>
      <c r="CI21" s="21"/>
      <c r="CJ21" s="21"/>
      <c r="CK21" s="21"/>
      <c r="CL21" s="21"/>
      <c r="CM21" s="21"/>
      <c r="CN21" s="21"/>
      <c r="CO21" s="21"/>
      <c r="CP21" s="21"/>
      <c r="CQ21" s="21"/>
      <c r="CR21" s="21"/>
      <c r="CS21" s="21"/>
      <c r="CT21" s="21"/>
      <c r="CU21" s="21"/>
      <c r="CV21" s="21"/>
      <c r="CW21" s="21"/>
      <c r="CX21" s="21"/>
      <c r="CY21" s="21"/>
      <c r="CZ21" s="21"/>
      <c r="DA21" s="21"/>
      <c r="DB21" s="21"/>
      <c r="DC21" s="21"/>
      <c r="DD21" s="21"/>
      <c r="DE21" s="21"/>
      <c r="DF21" s="21"/>
      <c r="DG21" s="21"/>
      <c r="DH21" s="21"/>
      <c r="DI21" s="21"/>
      <c r="DJ21" s="21"/>
      <c r="DK21" s="21"/>
      <c r="DL21" s="21"/>
      <c r="DM21" s="21"/>
      <c r="DN21" s="21"/>
      <c r="DO21" s="21"/>
      <c r="DP21" s="21"/>
      <c r="DQ21" s="21"/>
      <c r="DR21" s="21"/>
      <c r="DS21" s="21"/>
      <c r="DT21" s="21"/>
      <c r="DU21" s="21"/>
      <c r="DV21" s="21"/>
      <c r="DW21" s="21"/>
      <c r="DX21" s="21"/>
      <c r="DY21" s="21"/>
      <c r="DZ21" s="21"/>
      <c r="EA21" s="21"/>
      <c r="EB21" s="21"/>
      <c r="EC21" s="21"/>
      <c r="ED21" s="21"/>
      <c r="EE21" s="21"/>
      <c r="EF21" s="21"/>
      <c r="EG21" s="21"/>
      <c r="EH21" s="21"/>
      <c r="EI21" s="21"/>
      <c r="EJ21" s="21"/>
      <c r="EK21" s="21"/>
      <c r="EL21" s="21"/>
      <c r="EM21" s="21"/>
      <c r="EN21" s="21"/>
      <c r="EO21" s="21"/>
      <c r="EP21" s="21"/>
      <c r="EQ21" s="21"/>
      <c r="ER21" s="21"/>
      <c r="ES21" s="21"/>
      <c r="ET21" s="21"/>
      <c r="EU21" s="21"/>
      <c r="EV21" s="21"/>
      <c r="EW21" s="21"/>
      <c r="EX21" s="21"/>
      <c r="EY21" s="21"/>
      <c r="EZ21" s="21"/>
      <c r="FA21" s="21"/>
      <c r="FB21" s="21"/>
      <c r="FC21" s="21"/>
      <c r="FD21" s="21"/>
      <c r="FE21" s="21"/>
      <c r="FF21" s="21"/>
      <c r="FG21" s="21"/>
      <c r="FH21" s="21"/>
      <c r="FI21" s="21"/>
      <c r="FJ21" s="21"/>
      <c r="FK21" s="21"/>
      <c r="FL21" s="21"/>
      <c r="FM21" s="21"/>
      <c r="FN21" s="21"/>
      <c r="FO21" s="21"/>
      <c r="FP21" s="21"/>
      <c r="FQ21" s="21"/>
      <c r="FR21" s="21"/>
      <c r="FS21" s="21"/>
      <c r="FT21" s="21"/>
      <c r="FU21" s="21"/>
      <c r="FV21" s="21"/>
      <c r="FW21" s="21"/>
      <c r="FX21" s="21"/>
      <c r="FY21" s="21"/>
      <c r="FZ21" s="21"/>
      <c r="GA21" s="21"/>
      <c r="GB21" s="21"/>
      <c r="GC21" s="21"/>
      <c r="GD21" s="21"/>
      <c r="GE21" s="21"/>
      <c r="GF21" s="21"/>
      <c r="GG21" s="21"/>
      <c r="GH21" s="21"/>
      <c r="GI21" s="21"/>
      <c r="GJ21" s="21"/>
      <c r="GK21" s="21"/>
      <c r="GL21" s="21"/>
      <c r="GM21" s="21"/>
      <c r="GN21" s="21"/>
      <c r="GO21" s="21"/>
      <c r="GP21" s="21"/>
      <c r="GQ21" s="21"/>
      <c r="GR21" s="21"/>
      <c r="GS21" s="21"/>
      <c r="GT21" s="21"/>
      <c r="GU21" s="21"/>
      <c r="GV21" s="21"/>
      <c r="GW21" s="21"/>
      <c r="GX21" s="21"/>
      <c r="GY21" s="21"/>
      <c r="GZ21" s="21"/>
      <c r="HA21" s="21"/>
      <c r="HB21" s="21"/>
      <c r="HC21" s="21"/>
      <c r="HD21" s="21"/>
      <c r="HE21" s="21"/>
      <c r="HF21" s="21"/>
      <c r="HG21" s="21"/>
      <c r="HH21" s="21"/>
      <c r="HI21" s="21"/>
      <c r="HJ21" s="21"/>
      <c r="HK21" s="21"/>
      <c r="HL21" s="21"/>
      <c r="HM21" s="21"/>
      <c r="HN21" s="21"/>
      <c r="HO21" s="21"/>
      <c r="HP21" s="21"/>
      <c r="HQ21" s="21"/>
      <c r="HR21" s="21"/>
      <c r="HS21" s="21"/>
      <c r="HT21" s="21"/>
      <c r="HU21" s="21"/>
      <c r="HV21" s="21"/>
      <c r="HW21" s="21"/>
      <c r="HX21" s="21"/>
      <c r="HY21" s="21"/>
      <c r="HZ21" s="21"/>
      <c r="IA21" s="21"/>
      <c r="IB21" s="21"/>
      <c r="IC21" s="21"/>
      <c r="ID21" s="21"/>
      <c r="IE21" s="21"/>
      <c r="IF21" s="21"/>
      <c r="IG21" s="21"/>
      <c r="IH21" s="21"/>
      <c r="II21" s="21"/>
      <c r="IJ21" s="21"/>
      <c r="IK21" s="21"/>
      <c r="IL21" s="21"/>
      <c r="IM21" s="21"/>
      <c r="IN21" s="21"/>
      <c r="IO21" s="21"/>
      <c r="IP21" s="21"/>
      <c r="IQ21" s="21"/>
      <c r="IR21" s="21"/>
      <c r="IS21" s="21"/>
      <c r="IT21" s="21"/>
      <c r="IU21" s="21"/>
      <c r="IV21" s="21"/>
      <c r="IW21" s="21"/>
      <c r="IX21" s="21"/>
      <c r="IY21" s="21"/>
      <c r="IZ21" s="21"/>
      <c r="JA21" s="21"/>
      <c r="JB21" s="21"/>
      <c r="JC21" s="21"/>
      <c r="JD21" s="21"/>
      <c r="JE21" s="21"/>
      <c r="JF21" s="21"/>
      <c r="JG21" s="21"/>
      <c r="JH21" s="21"/>
      <c r="JI21" s="21"/>
      <c r="JJ21" s="21"/>
      <c r="JK21" s="21"/>
      <c r="JL21" s="21"/>
      <c r="JM21" s="21"/>
      <c r="JN21" s="21"/>
      <c r="JO21" s="21"/>
      <c r="JP21" s="21"/>
      <c r="JQ21" s="21"/>
      <c r="JR21" s="21"/>
      <c r="JS21" s="21"/>
      <c r="JT21" s="21"/>
      <c r="JU21" s="21"/>
      <c r="JV21" s="21"/>
      <c r="JW21" s="21"/>
      <c r="JX21" s="21"/>
      <c r="JY21" s="21"/>
      <c r="JZ21" s="21"/>
      <c r="KA21" s="21"/>
      <c r="KB21" s="21"/>
      <c r="KC21" s="21"/>
      <c r="KD21" s="21"/>
      <c r="KE21" s="21"/>
      <c r="KF21" s="21"/>
      <c r="KG21" s="21"/>
      <c r="KH21" s="21"/>
      <c r="KI21" s="21"/>
      <c r="KJ21" s="21"/>
      <c r="KK21" s="21"/>
      <c r="KL21" s="21"/>
      <c r="KM21" s="21"/>
      <c r="KN21" s="21"/>
      <c r="KO21" s="21"/>
      <c r="KP21" s="21"/>
      <c r="KQ21" s="21"/>
      <c r="KR21" s="21"/>
      <c r="KS21" s="21"/>
      <c r="KT21" s="21"/>
      <c r="KU21" s="21"/>
      <c r="KV21" s="21"/>
      <c r="KW21" s="21"/>
      <c r="KX21" s="21"/>
      <c r="KY21" s="21"/>
      <c r="KZ21" s="21"/>
      <c r="LA21" s="21"/>
      <c r="LB21" s="21"/>
      <c r="LC21" s="21"/>
      <c r="LD21" s="21"/>
      <c r="LE21" s="21"/>
      <c r="LF21" s="21"/>
      <c r="LG21" s="21"/>
      <c r="LH21" s="21"/>
      <c r="LI21" s="21"/>
      <c r="LJ21" s="21"/>
      <c r="LK21" s="21"/>
      <c r="LL21" s="21"/>
      <c r="LM21" s="21"/>
      <c r="LN21" s="21"/>
      <c r="LO21" s="21"/>
      <c r="LP21" s="21"/>
      <c r="LQ21" s="21"/>
      <c r="LR21" s="21"/>
      <c r="LS21" s="21"/>
      <c r="LT21" s="21"/>
      <c r="LU21" s="21"/>
      <c r="LV21" s="21"/>
      <c r="LW21" s="21"/>
      <c r="LX21" s="21"/>
      <c r="LY21" s="21"/>
      <c r="LZ21" s="21"/>
      <c r="MA21" s="21"/>
      <c r="MB21" s="21"/>
      <c r="MC21" s="21"/>
      <c r="MD21" s="21"/>
      <c r="ME21" s="21"/>
      <c r="MF21" s="21"/>
      <c r="MG21" s="21"/>
      <c r="MH21" s="21"/>
      <c r="MI21" s="21"/>
      <c r="MJ21" s="21"/>
      <c r="MK21" s="21"/>
      <c r="ML21" s="21"/>
      <c r="MM21" s="21"/>
      <c r="MN21" s="21"/>
      <c r="MO21" s="21"/>
      <c r="MP21" s="21"/>
      <c r="MQ21" s="21"/>
      <c r="MR21" s="21"/>
      <c r="MS21" s="21"/>
      <c r="MT21" s="21"/>
      <c r="MU21" s="21"/>
      <c r="MV21" s="21"/>
      <c r="MW21" s="21"/>
      <c r="MX21" s="21"/>
      <c r="MY21" s="21"/>
      <c r="MZ21" s="21"/>
      <c r="NA21" s="21"/>
      <c r="NB21" s="21"/>
      <c r="NC21" s="21"/>
      <c r="ND21" s="21"/>
      <c r="NE21" s="21"/>
      <c r="NF21" s="21"/>
      <c r="NG21" s="21"/>
      <c r="NH21" s="21"/>
      <c r="NI21" s="21"/>
      <c r="NJ21" s="21"/>
      <c r="NK21" s="21"/>
      <c r="NL21" s="21"/>
      <c r="NM21" s="21"/>
      <c r="NN21" s="21"/>
      <c r="NO21" s="21"/>
      <c r="NP21" s="21"/>
      <c r="NQ21" s="21"/>
      <c r="NR21" s="21"/>
      <c r="NS21" s="21"/>
      <c r="NT21" s="21"/>
      <c r="NU21" s="21"/>
      <c r="NV21" s="21"/>
      <c r="NW21" s="21"/>
      <c r="NX21" s="21"/>
      <c r="NY21" s="21"/>
      <c r="NZ21" s="21"/>
      <c r="OA21" s="21"/>
      <c r="OB21" s="21"/>
      <c r="OC21" s="21"/>
      <c r="OD21" s="21"/>
      <c r="OE21" s="21"/>
      <c r="OF21" s="21"/>
      <c r="OG21" s="21"/>
      <c r="OH21" s="21"/>
      <c r="OI21" s="21"/>
      <c r="OJ21" s="21"/>
      <c r="OK21" s="21"/>
      <c r="OL21" s="21"/>
      <c r="OM21" s="21"/>
      <c r="ON21" s="21"/>
      <c r="OO21" s="21"/>
      <c r="OP21" s="21"/>
      <c r="OQ21" s="21"/>
      <c r="OR21" s="21"/>
      <c r="OS21" s="21"/>
      <c r="OT21" s="21"/>
      <c r="OU21" s="21"/>
      <c r="OV21" s="21"/>
      <c r="OW21" s="21"/>
      <c r="OX21" s="21"/>
      <c r="OY21" s="21"/>
      <c r="OZ21" s="21"/>
      <c r="PA21" s="21"/>
      <c r="PB21" s="21"/>
      <c r="PC21" s="21"/>
      <c r="PD21" s="21"/>
      <c r="PE21" s="21"/>
      <c r="PF21" s="21"/>
      <c r="PG21" s="21"/>
      <c r="PH21" s="21"/>
      <c r="PI21" s="21"/>
      <c r="PJ21" s="21"/>
      <c r="PK21" s="21"/>
      <c r="PL21" s="21"/>
      <c r="PM21" s="21"/>
      <c r="PN21" s="21"/>
      <c r="PO21" s="21"/>
      <c r="PP21" s="21"/>
      <c r="PQ21" s="21"/>
      <c r="PR21" s="21"/>
      <c r="PS21" s="21"/>
      <c r="PT21" s="21"/>
      <c r="PU21" s="21"/>
      <c r="PV21" s="21"/>
      <c r="PW21" s="21"/>
      <c r="PX21" s="21"/>
      <c r="PY21" s="21"/>
      <c r="PZ21" s="21"/>
      <c r="QA21" s="21"/>
      <c r="QB21" s="21"/>
      <c r="QC21" s="21"/>
      <c r="QD21" s="21"/>
      <c r="QE21" s="21"/>
      <c r="QF21" s="21"/>
      <c r="QG21" s="21"/>
      <c r="QH21" s="21"/>
      <c r="QI21" s="21"/>
      <c r="QJ21" s="21"/>
      <c r="QK21" s="21"/>
      <c r="QL21" s="21"/>
      <c r="QM21" s="21"/>
      <c r="QN21" s="21"/>
      <c r="QO21" s="21"/>
      <c r="QP21" s="21"/>
      <c r="QQ21" s="21"/>
      <c r="QR21" s="21"/>
      <c r="QS21" s="21"/>
      <c r="QT21" s="21"/>
      <c r="QU21" s="21"/>
      <c r="QV21" s="21"/>
      <c r="QW21" s="21"/>
      <c r="QX21" s="21"/>
      <c r="QY21" s="21"/>
      <c r="QZ21" s="21"/>
      <c r="RA21" s="21"/>
      <c r="RB21" s="21"/>
      <c r="RC21" s="21"/>
      <c r="RD21" s="21"/>
      <c r="RE21" s="21"/>
      <c r="RF21" s="21"/>
      <c r="RG21" s="21"/>
      <c r="RH21" s="21"/>
      <c r="RI21" s="21"/>
      <c r="RJ21" s="21"/>
      <c r="RK21" s="21"/>
      <c r="RL21" s="21"/>
      <c r="RM21" s="21"/>
      <c r="RN21" s="21"/>
      <c r="RO21" s="21"/>
      <c r="RP21" s="21"/>
      <c r="RQ21" s="21"/>
      <c r="RR21" s="21"/>
      <c r="RS21" s="21"/>
      <c r="RT21" s="21"/>
      <c r="RU21" s="21"/>
      <c r="RV21" s="21"/>
      <c r="RW21" s="21"/>
      <c r="RX21" s="21"/>
      <c r="RY21" s="21"/>
      <c r="RZ21" s="21"/>
      <c r="SA21" s="21"/>
      <c r="SB21" s="21"/>
      <c r="SC21" s="21"/>
      <c r="SD21" s="21"/>
      <c r="SE21" s="21"/>
      <c r="SF21" s="21"/>
      <c r="SG21" s="21"/>
      <c r="SH21" s="21"/>
      <c r="SI21" s="21"/>
      <c r="SJ21" s="21"/>
      <c r="SK21" s="21"/>
      <c r="SL21" s="21"/>
      <c r="SM21" s="21"/>
      <c r="SN21" s="21"/>
      <c r="SO21" s="21"/>
      <c r="SP21" s="21"/>
      <c r="SQ21" s="21"/>
      <c r="SR21" s="21"/>
      <c r="SS21" s="21"/>
      <c r="ST21" s="21"/>
      <c r="SU21" s="21"/>
      <c r="SV21" s="21"/>
      <c r="SW21" s="21"/>
      <c r="SX21" s="21"/>
      <c r="SY21" s="21"/>
      <c r="SZ21" s="21"/>
      <c r="TA21" s="21"/>
      <c r="TB21" s="21"/>
      <c r="TC21" s="21"/>
      <c r="TD21" s="21"/>
      <c r="TE21" s="21"/>
      <c r="TF21" s="21"/>
      <c r="TG21" s="21"/>
      <c r="TH21" s="21"/>
      <c r="TI21" s="21"/>
      <c r="TJ21" s="21"/>
      <c r="TK21" s="21"/>
      <c r="TL21" s="21"/>
      <c r="TM21" s="21"/>
      <c r="TN21" s="21"/>
      <c r="TO21" s="21"/>
      <c r="TP21" s="21"/>
      <c r="TQ21" s="21"/>
      <c r="TR21" s="21"/>
      <c r="TS21" s="21"/>
      <c r="TT21" s="21"/>
      <c r="TU21" s="21"/>
      <c r="TV21" s="21"/>
      <c r="TW21" s="21"/>
      <c r="TX21" s="21"/>
      <c r="TY21" s="21"/>
      <c r="TZ21" s="21"/>
      <c r="UA21" s="21"/>
      <c r="UB21" s="21"/>
      <c r="UC21" s="21"/>
      <c r="UD21" s="21"/>
      <c r="UE21" s="21"/>
      <c r="UF21" s="21"/>
      <c r="UG21" s="21"/>
      <c r="UH21" s="21"/>
      <c r="UI21" s="21"/>
      <c r="UJ21" s="21"/>
      <c r="UK21" s="21"/>
      <c r="UL21" s="21"/>
      <c r="UM21" s="21"/>
      <c r="UN21" s="21"/>
      <c r="UO21" s="21"/>
      <c r="UP21" s="21"/>
      <c r="UQ21" s="21"/>
      <c r="UR21" s="21"/>
      <c r="US21" s="21"/>
      <c r="UT21" s="21"/>
      <c r="UU21" s="21"/>
      <c r="UV21" s="21"/>
      <c r="UW21" s="21"/>
      <c r="UX21" s="21"/>
      <c r="UY21" s="21"/>
      <c r="UZ21" s="21"/>
      <c r="VA21" s="21"/>
      <c r="VB21" s="21"/>
      <c r="VC21" s="21"/>
      <c r="VD21" s="21"/>
      <c r="VE21" s="21"/>
      <c r="VF21" s="21"/>
      <c r="VG21" s="21"/>
      <c r="VH21" s="21"/>
      <c r="VI21" s="21"/>
      <c r="VJ21" s="21"/>
      <c r="VK21" s="21"/>
      <c r="VL21" s="21"/>
      <c r="VM21" s="21"/>
      <c r="VN21" s="21"/>
      <c r="VO21" s="21"/>
      <c r="VP21" s="21"/>
      <c r="VQ21" s="21"/>
      <c r="VR21" s="21"/>
      <c r="VS21" s="21"/>
      <c r="VT21" s="21"/>
      <c r="VU21" s="21"/>
      <c r="VV21" s="21"/>
      <c r="VW21" s="21"/>
      <c r="VX21" s="21"/>
      <c r="VY21" s="21"/>
      <c r="VZ21" s="21"/>
      <c r="WA21" s="21"/>
      <c r="WB21" s="21"/>
      <c r="WC21" s="21"/>
      <c r="WD21" s="21"/>
      <c r="WE21" s="21"/>
      <c r="WF21" s="21"/>
      <c r="WG21" s="21"/>
      <c r="WH21" s="21"/>
      <c r="WI21" s="21"/>
      <c r="WJ21" s="21"/>
      <c r="WK21" s="21"/>
      <c r="WL21" s="21"/>
      <c r="WM21" s="21"/>
      <c r="WN21" s="21"/>
      <c r="WO21" s="21"/>
      <c r="WP21" s="21"/>
      <c r="WQ21" s="21"/>
      <c r="WR21" s="21"/>
      <c r="WS21" s="21"/>
      <c r="WT21" s="21"/>
      <c r="WU21" s="21"/>
      <c r="WV21" s="21"/>
      <c r="WW21" s="21"/>
      <c r="WX21" s="21"/>
      <c r="WY21" s="21"/>
      <c r="WZ21" s="21"/>
      <c r="XA21" s="21"/>
      <c r="XB21" s="21"/>
      <c r="XC21" s="21"/>
      <c r="XD21" s="21"/>
      <c r="XE21" s="21"/>
      <c r="XF21" s="21"/>
      <c r="XG21" s="21"/>
      <c r="XH21" s="21"/>
      <c r="XI21" s="21"/>
      <c r="XJ21" s="21"/>
      <c r="XK21" s="21"/>
      <c r="XL21" s="21"/>
      <c r="XM21" s="21"/>
      <c r="XN21" s="21"/>
      <c r="XO21" s="21"/>
      <c r="XP21" s="21"/>
      <c r="XQ21" s="21"/>
      <c r="XR21" s="21"/>
      <c r="XS21" s="21"/>
      <c r="XT21" s="21"/>
      <c r="XU21" s="21"/>
      <c r="XV21" s="21"/>
      <c r="XW21" s="21"/>
      <c r="XX21" s="21"/>
      <c r="XY21" s="21"/>
      <c r="XZ21" s="21"/>
      <c r="YA21" s="21"/>
      <c r="YB21" s="21"/>
      <c r="YC21" s="21"/>
      <c r="YD21" s="21"/>
      <c r="YE21" s="21"/>
      <c r="YF21" s="21"/>
      <c r="YG21" s="21"/>
      <c r="YH21" s="21"/>
      <c r="YI21" s="21"/>
      <c r="YJ21" s="21"/>
      <c r="YK21" s="21"/>
      <c r="YL21" s="21"/>
      <c r="YM21" s="21"/>
      <c r="YN21" s="21"/>
      <c r="YO21" s="21"/>
      <c r="YP21" s="21"/>
      <c r="YQ21" s="21"/>
      <c r="YR21" s="21"/>
      <c r="YS21" s="21"/>
      <c r="YT21" s="21"/>
      <c r="YU21" s="21"/>
      <c r="YV21" s="21"/>
      <c r="YW21" s="21"/>
      <c r="YX21" s="21"/>
      <c r="YY21" s="21"/>
      <c r="YZ21" s="21"/>
      <c r="ZA21" s="21"/>
      <c r="ZB21" s="21"/>
      <c r="ZC21" s="21"/>
      <c r="ZD21" s="21"/>
      <c r="ZE21" s="21"/>
      <c r="ZF21" s="21"/>
      <c r="ZG21" s="21"/>
      <c r="ZH21" s="21"/>
      <c r="ZI21" s="21"/>
      <c r="ZJ21" s="21"/>
      <c r="ZK21" s="21"/>
      <c r="ZL21" s="21"/>
      <c r="ZM21" s="21"/>
      <c r="ZN21" s="21"/>
      <c r="ZO21" s="21"/>
      <c r="ZP21" s="21"/>
      <c r="ZQ21" s="21"/>
      <c r="ZR21" s="21"/>
      <c r="ZS21" s="21"/>
      <c r="ZT21" s="21"/>
      <c r="ZU21" s="21"/>
      <c r="ZV21" s="21"/>
      <c r="ZW21" s="21"/>
      <c r="ZX21" s="21"/>
      <c r="ZY21" s="21"/>
      <c r="ZZ21" s="21"/>
      <c r="AAA21" s="21"/>
      <c r="AAB21" s="21"/>
      <c r="AAC21" s="21"/>
      <c r="AAD21" s="21"/>
      <c r="AAE21" s="21"/>
      <c r="AAF21" s="21"/>
      <c r="AAG21" s="21"/>
      <c r="AAH21" s="21"/>
      <c r="AAI21" s="21"/>
      <c r="AAJ21" s="21"/>
      <c r="AAK21" s="21"/>
      <c r="AAL21" s="21"/>
      <c r="AAM21" s="21"/>
      <c r="AAN21" s="21"/>
      <c r="AAO21" s="21"/>
      <c r="AAP21" s="21"/>
      <c r="AAQ21" s="21"/>
      <c r="AAR21" s="21"/>
      <c r="AAS21" s="21"/>
      <c r="AAT21" s="21"/>
      <c r="AAU21" s="21"/>
      <c r="AAV21" s="21"/>
      <c r="AAW21" s="21"/>
      <c r="AAX21" s="21"/>
      <c r="AAY21" s="21"/>
      <c r="AAZ21" s="21"/>
      <c r="ABA21" s="21"/>
      <c r="ABB21" s="21"/>
      <c r="ABC21" s="21"/>
      <c r="ABD21" s="21"/>
      <c r="ABE21" s="21"/>
      <c r="ABF21" s="21"/>
      <c r="ABG21" s="21"/>
      <c r="ABH21" s="21"/>
      <c r="ABI21" s="21"/>
      <c r="ABJ21" s="21"/>
      <c r="ABK21" s="21"/>
      <c r="ABL21" s="21"/>
      <c r="ABM21" s="21"/>
      <c r="ABN21" s="21"/>
      <c r="ABO21" s="21"/>
      <c r="ABP21" s="21"/>
      <c r="ABQ21" s="21"/>
      <c r="ABR21" s="21"/>
      <c r="ABS21" s="21"/>
      <c r="ABT21" s="21"/>
      <c r="ABU21" s="21"/>
      <c r="ABV21" s="21"/>
      <c r="ABW21" s="21"/>
      <c r="ABX21" s="21"/>
      <c r="ABY21" s="21"/>
      <c r="ABZ21" s="21"/>
      <c r="ACA21" s="21"/>
      <c r="ACB21" s="21"/>
      <c r="ACC21" s="21"/>
      <c r="ACD21" s="21"/>
      <c r="ACE21" s="21"/>
      <c r="ACF21" s="21"/>
      <c r="ACG21" s="21"/>
      <c r="ACH21" s="21"/>
      <c r="ACI21" s="21"/>
      <c r="ACJ21" s="21"/>
      <c r="ACK21" s="21"/>
      <c r="ACL21" s="21"/>
      <c r="ACM21" s="21"/>
      <c r="ACN21" s="21"/>
      <c r="ACO21" s="21"/>
      <c r="ACP21" s="21"/>
      <c r="ACQ21" s="21"/>
      <c r="ACR21" s="21"/>
      <c r="ACS21" s="21"/>
      <c r="ACT21" s="21"/>
      <c r="ACU21" s="21"/>
      <c r="ACV21" s="21"/>
      <c r="ACW21" s="21"/>
      <c r="ACX21" s="21"/>
      <c r="ACY21" s="21"/>
      <c r="ACZ21" s="21"/>
      <c r="ADA21" s="21"/>
      <c r="ADB21" s="21"/>
      <c r="ADC21" s="21"/>
      <c r="ADD21" s="21"/>
      <c r="ADE21" s="21"/>
      <c r="ADF21" s="21"/>
      <c r="ADG21" s="21"/>
      <c r="ADH21" s="21"/>
      <c r="ADI21" s="21"/>
      <c r="ADJ21" s="21"/>
      <c r="ADK21" s="21"/>
      <c r="ADL21" s="21"/>
      <c r="ADM21" s="21"/>
      <c r="ADN21" s="21"/>
      <c r="ADO21" s="21"/>
      <c r="ADP21" s="21"/>
      <c r="ADQ21" s="21"/>
      <c r="ADR21" s="21"/>
      <c r="ADS21" s="21"/>
      <c r="ADT21" s="21"/>
      <c r="ADU21" s="21"/>
      <c r="ADV21" s="21"/>
      <c r="ADW21" s="21"/>
      <c r="ADX21" s="21"/>
      <c r="ADY21" s="21"/>
      <c r="ADZ21" s="21"/>
      <c r="AEA21" s="21"/>
      <c r="AEB21" s="21"/>
      <c r="AEC21" s="21"/>
      <c r="AED21" s="21"/>
      <c r="AEE21" s="21"/>
      <c r="AEF21" s="21"/>
      <c r="AEG21" s="21"/>
      <c r="AEH21" s="21"/>
      <c r="AEI21" s="21"/>
      <c r="AEJ21" s="21"/>
      <c r="AEK21" s="21"/>
      <c r="AEL21" s="21"/>
      <c r="AEM21" s="21"/>
      <c r="AEN21" s="21"/>
      <c r="AEO21" s="21"/>
      <c r="AEP21" s="21"/>
      <c r="AEQ21" s="21"/>
      <c r="AER21" s="21"/>
      <c r="AES21" s="21"/>
      <c r="AET21" s="21"/>
      <c r="AEU21" s="21"/>
      <c r="AEV21" s="21"/>
      <c r="AEW21" s="21"/>
      <c r="AEX21" s="21"/>
      <c r="AEY21" s="21"/>
      <c r="AEZ21" s="21"/>
      <c r="AFA21" s="21"/>
      <c r="AFB21" s="21"/>
      <c r="AFC21" s="21"/>
      <c r="AFD21" s="21"/>
      <c r="AFE21" s="21"/>
      <c r="AFF21" s="21"/>
      <c r="AFG21" s="21"/>
      <c r="AFH21" s="21"/>
      <c r="AFI21" s="21"/>
      <c r="AFJ21" s="21"/>
      <c r="AFK21" s="21"/>
      <c r="AFL21" s="21"/>
      <c r="AFM21" s="21"/>
      <c r="AFN21" s="21"/>
      <c r="AFO21" s="21"/>
      <c r="AFP21" s="21"/>
      <c r="AFQ21" s="21"/>
      <c r="AFR21" s="21"/>
      <c r="AFS21" s="21"/>
      <c r="AFT21" s="21"/>
      <c r="AFU21" s="21"/>
      <c r="AFV21" s="21"/>
      <c r="AFW21" s="21"/>
      <c r="AFX21" s="21"/>
      <c r="AFY21" s="21"/>
      <c r="AFZ21" s="21"/>
      <c r="AGA21" s="21"/>
      <c r="AGB21" s="21"/>
      <c r="AGC21" s="21"/>
      <c r="AGD21" s="21"/>
      <c r="AGE21" s="21"/>
      <c r="AGF21" s="21"/>
      <c r="AGG21" s="21"/>
      <c r="AGH21" s="21"/>
      <c r="AGI21" s="21"/>
      <c r="AGJ21" s="21"/>
      <c r="AGK21" s="21"/>
      <c r="AGL21" s="21"/>
      <c r="AGM21" s="21"/>
      <c r="AGN21" s="21"/>
      <c r="AGO21" s="21"/>
      <c r="AGP21" s="21"/>
      <c r="AGQ21" s="21"/>
      <c r="AGR21" s="21"/>
      <c r="AGS21" s="21"/>
      <c r="AGT21" s="21"/>
      <c r="AGU21" s="21"/>
      <c r="AGV21" s="21"/>
      <c r="AGW21" s="21"/>
      <c r="AGX21" s="21"/>
      <c r="AGY21" s="21"/>
      <c r="AGZ21" s="21"/>
      <c r="AHA21" s="21"/>
      <c r="AHB21" s="21"/>
      <c r="AHC21" s="21"/>
      <c r="AHD21" s="21"/>
      <c r="AHE21" s="21"/>
      <c r="AHF21" s="21"/>
      <c r="AHG21" s="21"/>
      <c r="AHH21" s="21"/>
      <c r="AHI21" s="21"/>
      <c r="AHJ21" s="21"/>
      <c r="AHK21" s="21"/>
      <c r="AHL21" s="21"/>
      <c r="AHM21" s="21"/>
      <c r="AHN21" s="21"/>
      <c r="AHO21" s="21"/>
      <c r="AHP21" s="21"/>
      <c r="AHQ21" s="21"/>
      <c r="AHR21" s="21"/>
      <c r="AHS21" s="21"/>
      <c r="AHT21" s="21"/>
      <c r="AHU21" s="21"/>
      <c r="AHV21" s="21"/>
      <c r="AHW21" s="21"/>
      <c r="AHX21" s="21"/>
      <c r="AHY21" s="21"/>
      <c r="AHZ21" s="21"/>
      <c r="AIA21" s="21"/>
      <c r="AIB21" s="21"/>
      <c r="AIC21" s="21"/>
      <c r="AID21" s="21"/>
      <c r="AIE21" s="21"/>
      <c r="AIF21" s="21"/>
      <c r="AIG21" s="21"/>
      <c r="AIH21" s="21"/>
      <c r="AII21" s="21"/>
      <c r="AIJ21" s="21"/>
      <c r="AIK21" s="21"/>
      <c r="AIL21" s="21"/>
      <c r="AIM21" s="21"/>
      <c r="AIN21" s="21"/>
      <c r="AIO21" s="21"/>
      <c r="AIP21" s="21"/>
      <c r="AIQ21" s="21"/>
      <c r="AIR21" s="21"/>
      <c r="AIS21" s="21"/>
      <c r="AIT21" s="21"/>
      <c r="AIU21" s="21"/>
      <c r="AIV21" s="21"/>
      <c r="AIW21" s="21"/>
      <c r="AIX21" s="21"/>
      <c r="AIY21" s="21"/>
      <c r="AIZ21" s="21"/>
      <c r="AJA21" s="21"/>
      <c r="AJB21" s="21"/>
      <c r="AJC21" s="21"/>
      <c r="AJD21" s="21"/>
      <c r="AJE21" s="21"/>
      <c r="AJF21" s="21"/>
      <c r="AJG21" s="21"/>
      <c r="AJH21" s="21"/>
      <c r="AJI21" s="21"/>
      <c r="AJJ21" s="21"/>
      <c r="AJK21" s="21"/>
      <c r="AJL21" s="21"/>
      <c r="AJM21" s="21"/>
      <c r="AJN21" s="21"/>
      <c r="AJO21" s="21"/>
      <c r="AJP21" s="21"/>
      <c r="AJQ21" s="21"/>
      <c r="AJR21" s="21"/>
      <c r="AJS21" s="21"/>
      <c r="AJT21" s="21"/>
      <c r="AJU21" s="21"/>
      <c r="AJV21" s="21"/>
      <c r="AJW21" s="21"/>
      <c r="AJX21" s="21"/>
      <c r="AJY21" s="21"/>
      <c r="AJZ21" s="21"/>
      <c r="AKA21" s="21"/>
      <c r="AKB21" s="21"/>
      <c r="AKC21" s="21"/>
      <c r="AKD21" s="21"/>
      <c r="AKE21" s="21"/>
      <c r="AKF21" s="21"/>
      <c r="AKG21" s="21"/>
      <c r="AKH21" s="21"/>
      <c r="AKI21" s="21"/>
      <c r="AKJ21" s="21"/>
      <c r="AKK21" s="21"/>
      <c r="AKL21" s="21"/>
      <c r="AKM21" s="21"/>
      <c r="AKN21" s="21"/>
      <c r="AKO21" s="21"/>
      <c r="AKP21" s="21"/>
      <c r="AKQ21" s="21"/>
      <c r="AKR21" s="21"/>
      <c r="AKS21" s="21"/>
      <c r="AKT21" s="21"/>
      <c r="AKU21" s="21"/>
      <c r="AKV21" s="21"/>
      <c r="AKW21" s="21"/>
      <c r="AKX21" s="21"/>
      <c r="AKY21" s="21"/>
      <c r="AKZ21" s="21"/>
      <c r="ALA21" s="21"/>
      <c r="ALB21" s="21"/>
      <c r="ALC21" s="21"/>
      <c r="ALD21" s="21"/>
      <c r="ALE21" s="21"/>
      <c r="ALF21" s="21"/>
      <c r="ALG21" s="21"/>
      <c r="ALH21" s="21"/>
      <c r="ALI21" s="21"/>
      <c r="ALJ21" s="21"/>
      <c r="ALK21" s="21"/>
      <c r="ALL21" s="21"/>
      <c r="ALM21" s="21"/>
      <c r="ALN21" s="21"/>
      <c r="ALO21" s="21"/>
      <c r="ALP21" s="21"/>
      <c r="ALQ21" s="21"/>
      <c r="ALR21" s="21"/>
      <c r="ALS21" s="21"/>
      <c r="ALT21" s="21"/>
      <c r="ALU21" s="21"/>
      <c r="ALV21" s="21"/>
      <c r="ALW21" s="21"/>
      <c r="ALX21" s="21"/>
      <c r="ALY21" s="21"/>
      <c r="ALZ21" s="21"/>
      <c r="AMA21" s="21"/>
      <c r="AMB21" s="21"/>
      <c r="AMC21" s="21"/>
      <c r="AMD21" s="21"/>
      <c r="AME21" s="21"/>
      <c r="AMF21" s="21"/>
      <c r="AMG21" s="21"/>
      <c r="AMH21" s="21"/>
      <c r="AMI21" s="21"/>
      <c r="AMJ21" s="21"/>
      <c r="AMK21" s="21"/>
      <c r="AML21" s="21"/>
      <c r="AMM21" s="21"/>
      <c r="AMN21" s="21"/>
      <c r="AMO21" s="21"/>
      <c r="AMP21" s="21"/>
      <c r="AMQ21" s="21"/>
      <c r="AMR21" s="21"/>
      <c r="AMS21" s="21"/>
      <c r="AMT21" s="21"/>
      <c r="AMU21" s="21"/>
      <c r="AMV21" s="21"/>
      <c r="AMW21" s="21"/>
      <c r="AMX21" s="21"/>
      <c r="AMY21" s="21"/>
      <c r="AMZ21" s="21"/>
      <c r="ANA21" s="21"/>
      <c r="ANB21" s="21"/>
      <c r="ANC21" s="21"/>
      <c r="AND21" s="21"/>
      <c r="ANE21" s="21"/>
      <c r="ANF21" s="21"/>
      <c r="ANG21" s="21"/>
      <c r="ANH21" s="21"/>
      <c r="ANI21" s="21"/>
      <c r="ANJ21" s="21"/>
      <c r="ANK21" s="21"/>
      <c r="ANL21" s="21"/>
      <c r="ANM21" s="21"/>
      <c r="ANN21" s="21"/>
      <c r="ANO21" s="21"/>
      <c r="ANP21" s="21"/>
      <c r="ANQ21" s="21"/>
      <c r="ANR21" s="21"/>
      <c r="ANS21" s="21"/>
      <c r="ANT21" s="21"/>
      <c r="ANU21" s="21"/>
      <c r="ANV21" s="21"/>
      <c r="ANW21" s="21"/>
      <c r="ANX21" s="21"/>
      <c r="ANY21" s="21"/>
      <c r="ANZ21" s="21"/>
      <c r="AOA21" s="21"/>
      <c r="AOB21" s="21"/>
      <c r="AOC21" s="21"/>
      <c r="AOD21" s="21"/>
      <c r="AOE21" s="21"/>
      <c r="AOF21" s="21"/>
      <c r="AOG21" s="21"/>
      <c r="AOH21" s="21"/>
      <c r="AOI21" s="21"/>
      <c r="AOJ21" s="21"/>
      <c r="AOK21" s="21"/>
      <c r="AOL21" s="21"/>
      <c r="AOM21" s="21"/>
      <c r="AON21" s="21"/>
      <c r="AOO21" s="21"/>
      <c r="AOP21" s="21"/>
      <c r="AOQ21" s="21"/>
      <c r="AOR21" s="21"/>
      <c r="AOS21" s="21"/>
      <c r="AOT21" s="21"/>
      <c r="AOU21" s="21"/>
      <c r="AOV21" s="21"/>
      <c r="AOW21" s="21"/>
      <c r="AOX21" s="21"/>
      <c r="AOY21" s="21"/>
      <c r="AOZ21" s="21"/>
      <c r="APA21" s="21"/>
      <c r="APB21" s="21"/>
      <c r="APC21" s="21"/>
      <c r="APD21" s="21"/>
      <c r="APE21" s="21"/>
      <c r="APF21" s="21"/>
      <c r="APG21" s="21"/>
      <c r="APH21" s="21"/>
      <c r="API21" s="21"/>
      <c r="APJ21" s="21"/>
      <c r="APK21" s="21"/>
      <c r="APL21" s="21"/>
      <c r="APM21" s="21"/>
      <c r="APN21" s="21"/>
      <c r="APO21" s="21"/>
      <c r="APP21" s="21"/>
      <c r="APQ21" s="21"/>
      <c r="APR21" s="21"/>
      <c r="APS21" s="21"/>
      <c r="APT21" s="21"/>
      <c r="APU21" s="21"/>
      <c r="APV21" s="21"/>
      <c r="APW21" s="21"/>
      <c r="APX21" s="21"/>
      <c r="APY21" s="21"/>
      <c r="APZ21" s="21"/>
      <c r="AQA21" s="21"/>
      <c r="AQB21" s="21"/>
      <c r="AQC21" s="21"/>
      <c r="AQD21" s="21"/>
      <c r="AQE21" s="21"/>
      <c r="AQF21" s="21"/>
      <c r="AQG21" s="21"/>
      <c r="AQH21" s="21"/>
      <c r="AQI21" s="21"/>
      <c r="AQJ21" s="21"/>
      <c r="AQK21" s="21"/>
      <c r="AQL21" s="21"/>
      <c r="AQM21" s="21"/>
      <c r="AQN21" s="21"/>
      <c r="AQO21" s="21"/>
      <c r="AQP21" s="21"/>
      <c r="AQQ21" s="21"/>
      <c r="AQR21" s="21"/>
      <c r="AQS21" s="21"/>
      <c r="AQT21" s="21"/>
      <c r="AQU21" s="21"/>
      <c r="AQV21" s="21"/>
      <c r="AQW21" s="21"/>
      <c r="AQX21" s="21"/>
      <c r="AQY21" s="21"/>
      <c r="AQZ21" s="21"/>
      <c r="ARA21" s="21"/>
      <c r="ARB21" s="21"/>
      <c r="ARC21" s="21"/>
      <c r="ARD21" s="21"/>
      <c r="ARE21" s="21"/>
      <c r="ARF21" s="21"/>
      <c r="ARG21" s="21"/>
      <c r="ARH21" s="21"/>
      <c r="ARI21" s="21"/>
      <c r="ARJ21" s="21"/>
      <c r="ARK21" s="21"/>
      <c r="ARL21" s="21"/>
      <c r="ARM21" s="21"/>
      <c r="ARN21" s="21"/>
      <c r="ARO21" s="21"/>
      <c r="ARP21" s="21"/>
      <c r="ARQ21" s="21"/>
      <c r="ARR21" s="21"/>
      <c r="ARS21" s="21"/>
      <c r="ART21" s="21"/>
      <c r="ARU21" s="21"/>
      <c r="ARV21" s="21"/>
      <c r="ARW21" s="21"/>
      <c r="ARX21" s="21"/>
      <c r="ARY21" s="21"/>
      <c r="ARZ21" s="21"/>
      <c r="ASA21" s="21"/>
      <c r="ASB21" s="21"/>
      <c r="ASC21" s="21"/>
      <c r="ASD21" s="21"/>
      <c r="ASE21" s="21"/>
      <c r="ASF21" s="21"/>
      <c r="ASG21" s="21"/>
      <c r="ASH21" s="21"/>
      <c r="ASI21" s="21"/>
      <c r="ASJ21" s="21"/>
      <c r="ASK21" s="21"/>
      <c r="ASL21" s="21"/>
      <c r="ASM21" s="21"/>
      <c r="ASN21" s="21"/>
      <c r="ASO21" s="21"/>
      <c r="ASP21" s="21"/>
      <c r="ASQ21" s="21"/>
      <c r="ASR21" s="21"/>
      <c r="ASS21" s="21"/>
      <c r="AST21" s="21"/>
      <c r="ASU21" s="21"/>
      <c r="ASV21" s="21"/>
      <c r="ASW21" s="21"/>
      <c r="ASX21" s="21"/>
      <c r="ASY21" s="21"/>
      <c r="ASZ21" s="21"/>
      <c r="ATA21" s="21"/>
      <c r="ATB21" s="21"/>
      <c r="ATC21" s="21"/>
      <c r="ATD21" s="21"/>
      <c r="ATE21" s="21"/>
      <c r="ATF21" s="21"/>
      <c r="ATG21" s="21"/>
      <c r="ATH21" s="21"/>
      <c r="ATI21" s="21"/>
      <c r="ATJ21" s="21"/>
      <c r="ATK21" s="21"/>
      <c r="ATL21" s="21"/>
      <c r="ATM21" s="21"/>
      <c r="ATN21" s="21"/>
      <c r="ATO21" s="21"/>
      <c r="ATP21" s="21"/>
      <c r="ATQ21" s="21"/>
      <c r="ATR21" s="21"/>
      <c r="ATS21" s="21"/>
      <c r="ATT21" s="21"/>
      <c r="ATU21" s="21"/>
      <c r="ATV21" s="21"/>
      <c r="ATW21" s="21"/>
      <c r="ATX21" s="21"/>
      <c r="ATY21" s="21"/>
      <c r="ATZ21" s="21"/>
      <c r="AUA21" s="21"/>
      <c r="AUB21" s="21"/>
      <c r="AUC21" s="21"/>
      <c r="AUD21" s="21"/>
      <c r="AUE21" s="21"/>
      <c r="AUF21" s="21"/>
      <c r="AUG21" s="21"/>
      <c r="AUH21" s="21"/>
      <c r="AUI21" s="21"/>
      <c r="AUJ21" s="21"/>
      <c r="AUK21" s="21"/>
      <c r="AUL21" s="21"/>
      <c r="AUM21" s="21"/>
      <c r="AUN21" s="21"/>
      <c r="AUO21" s="21"/>
      <c r="AUP21" s="21"/>
      <c r="AUQ21" s="21"/>
      <c r="AUR21" s="21"/>
      <c r="AUS21" s="21"/>
      <c r="AUT21" s="21"/>
      <c r="AUU21" s="21"/>
      <c r="AUV21" s="21"/>
      <c r="AUW21" s="21"/>
      <c r="AUX21" s="21"/>
      <c r="AUY21" s="21"/>
      <c r="AUZ21" s="21"/>
      <c r="AVA21" s="21"/>
      <c r="AVB21" s="21"/>
      <c r="AVC21" s="21"/>
      <c r="AVD21" s="21"/>
      <c r="AVE21" s="21"/>
      <c r="AVF21" s="21"/>
      <c r="AVG21" s="21"/>
      <c r="AVH21" s="21"/>
      <c r="AVI21" s="21"/>
      <c r="AVJ21" s="21"/>
      <c r="AVK21" s="21"/>
      <c r="AVL21" s="21"/>
      <c r="AVM21" s="21"/>
      <c r="AVN21" s="21"/>
      <c r="AVO21" s="21"/>
      <c r="AVP21" s="21"/>
      <c r="AVQ21" s="21"/>
      <c r="AVR21" s="21"/>
      <c r="AVS21" s="21"/>
      <c r="AVT21" s="21"/>
      <c r="AVU21" s="21"/>
      <c r="AVV21" s="21"/>
      <c r="AVW21" s="21"/>
      <c r="AVX21" s="21"/>
      <c r="AVY21" s="21"/>
      <c r="AVZ21" s="21"/>
      <c r="AWA21" s="21"/>
      <c r="AWB21" s="21"/>
      <c r="AWC21" s="21"/>
      <c r="AWD21" s="21"/>
      <c r="AWE21" s="21"/>
      <c r="AWF21" s="21"/>
      <c r="AWG21" s="21"/>
      <c r="AWH21" s="21"/>
      <c r="AWI21" s="21"/>
      <c r="AWJ21" s="21"/>
      <c r="AWK21" s="21"/>
      <c r="AWL21" s="21"/>
      <c r="AWM21" s="21"/>
      <c r="AWN21" s="21"/>
      <c r="AWO21" s="21"/>
      <c r="AWP21" s="21"/>
      <c r="AWQ21" s="21"/>
      <c r="AWR21" s="21"/>
      <c r="AWS21" s="21"/>
      <c r="AWT21" s="21"/>
      <c r="AWU21" s="21"/>
      <c r="AWV21" s="21"/>
      <c r="AWW21" s="21"/>
      <c r="AWX21" s="21"/>
      <c r="AWY21" s="21"/>
      <c r="AWZ21" s="21"/>
      <c r="AXA21" s="21"/>
      <c r="AXB21" s="21"/>
      <c r="AXC21" s="21"/>
      <c r="AXD21" s="21"/>
      <c r="AXE21" s="21"/>
      <c r="AXF21" s="21"/>
      <c r="AXG21" s="21"/>
      <c r="AXH21" s="21"/>
      <c r="AXI21" s="21"/>
      <c r="AXJ21" s="21"/>
      <c r="AXK21" s="21"/>
      <c r="AXL21" s="21"/>
      <c r="AXM21" s="21"/>
      <c r="AXN21" s="21"/>
      <c r="AXO21" s="21"/>
      <c r="AXP21" s="21"/>
      <c r="AXQ21" s="21"/>
      <c r="AXR21" s="21"/>
      <c r="AXS21" s="21"/>
      <c r="AXT21" s="21"/>
      <c r="AXU21" s="21"/>
      <c r="AXV21" s="21"/>
      <c r="AXW21" s="21"/>
      <c r="AXX21" s="21"/>
      <c r="AXY21" s="21"/>
      <c r="AXZ21" s="21"/>
      <c r="AYA21" s="21"/>
      <c r="AYB21" s="21"/>
      <c r="AYC21" s="21"/>
      <c r="AYD21" s="21"/>
      <c r="AYE21" s="21"/>
      <c r="AYF21" s="21"/>
      <c r="AYG21" s="21"/>
      <c r="AYH21" s="21"/>
      <c r="AYI21" s="21"/>
      <c r="AYJ21" s="21"/>
      <c r="AYK21" s="21"/>
      <c r="AYL21" s="21"/>
      <c r="AYM21" s="21"/>
      <c r="AYN21" s="21"/>
      <c r="AYO21" s="21"/>
      <c r="AYP21" s="21"/>
      <c r="AYQ21" s="21"/>
      <c r="AYR21" s="21"/>
      <c r="AYS21" s="21"/>
      <c r="AYT21" s="21"/>
      <c r="AYU21" s="21"/>
      <c r="AYV21" s="21"/>
      <c r="AYW21" s="21"/>
      <c r="AYX21" s="21"/>
      <c r="AYY21" s="21"/>
      <c r="AYZ21" s="21"/>
      <c r="AZA21" s="21"/>
      <c r="AZB21" s="21"/>
      <c r="AZC21" s="21"/>
      <c r="AZD21" s="21"/>
      <c r="AZE21" s="21"/>
      <c r="AZF21" s="21"/>
      <c r="AZG21" s="21"/>
      <c r="AZH21" s="21"/>
      <c r="AZI21" s="21"/>
      <c r="AZJ21" s="21"/>
      <c r="AZK21" s="21"/>
      <c r="AZL21" s="21"/>
      <c r="AZM21" s="21"/>
      <c r="AZN21" s="21"/>
      <c r="AZO21" s="21"/>
      <c r="AZP21" s="21"/>
      <c r="AZQ21" s="21"/>
      <c r="AZR21" s="21"/>
      <c r="AZS21" s="21"/>
      <c r="AZT21" s="21"/>
      <c r="AZU21" s="21"/>
      <c r="AZV21" s="21"/>
      <c r="AZW21" s="21"/>
      <c r="AZX21" s="21"/>
      <c r="AZY21" s="21"/>
      <c r="AZZ21" s="21"/>
      <c r="BAA21" s="21"/>
      <c r="BAB21" s="21"/>
      <c r="BAC21" s="21"/>
      <c r="BAD21" s="21"/>
      <c r="BAE21" s="21"/>
      <c r="BAF21" s="21"/>
      <c r="BAG21" s="21"/>
      <c r="BAH21" s="21"/>
      <c r="BAI21" s="21"/>
      <c r="BAJ21" s="21"/>
      <c r="BAK21" s="21"/>
      <c r="BAL21" s="21"/>
      <c r="BAM21" s="21"/>
      <c r="BAN21" s="21"/>
      <c r="BAO21" s="21"/>
      <c r="BAP21" s="21"/>
      <c r="BAQ21" s="21"/>
      <c r="BAR21" s="21"/>
      <c r="BAS21" s="21"/>
      <c r="BAT21" s="21"/>
      <c r="BAU21" s="21"/>
      <c r="BAV21" s="21"/>
      <c r="BAW21" s="21"/>
      <c r="BAX21" s="21"/>
      <c r="BAY21" s="21"/>
      <c r="BAZ21" s="21"/>
      <c r="BBA21" s="21"/>
      <c r="BBB21" s="21"/>
      <c r="BBC21" s="21"/>
      <c r="BBD21" s="21"/>
      <c r="BBE21" s="21"/>
      <c r="BBF21" s="21"/>
      <c r="BBG21" s="21"/>
      <c r="BBH21" s="21"/>
      <c r="BBI21" s="21"/>
      <c r="BBJ21" s="21"/>
      <c r="BBK21" s="21"/>
      <c r="BBL21" s="21"/>
      <c r="BBM21" s="21"/>
      <c r="BBN21" s="21"/>
      <c r="BBO21" s="21"/>
      <c r="BBP21" s="21"/>
      <c r="BBQ21" s="21"/>
      <c r="BBR21" s="21"/>
      <c r="BBS21" s="21"/>
      <c r="BBT21" s="21"/>
      <c r="BBU21" s="21"/>
      <c r="BBV21" s="21"/>
      <c r="BBW21" s="21"/>
      <c r="BBX21" s="21"/>
      <c r="BBY21" s="21"/>
      <c r="BBZ21" s="21"/>
      <c r="BCA21" s="21"/>
      <c r="BCB21" s="21"/>
      <c r="BCC21" s="21"/>
      <c r="BCD21" s="21"/>
      <c r="BCE21" s="21"/>
      <c r="BCF21" s="21"/>
      <c r="BCG21" s="21"/>
      <c r="BCH21" s="21"/>
      <c r="BCI21" s="21"/>
      <c r="BCJ21" s="21"/>
      <c r="BCK21" s="21"/>
      <c r="BCL21" s="21"/>
      <c r="BCM21" s="21"/>
      <c r="BCN21" s="21"/>
      <c r="BCO21" s="21"/>
      <c r="BCP21" s="21"/>
      <c r="BCQ21" s="21"/>
      <c r="BCR21" s="21"/>
      <c r="BCS21" s="21"/>
      <c r="BCT21" s="21"/>
      <c r="BCU21" s="21"/>
      <c r="BCV21" s="21"/>
      <c r="BCW21" s="21"/>
      <c r="BCX21" s="21"/>
      <c r="BCY21" s="21"/>
      <c r="BCZ21" s="21"/>
      <c r="BDA21" s="21"/>
      <c r="BDB21" s="21"/>
      <c r="BDC21" s="21"/>
      <c r="BDD21" s="21"/>
      <c r="BDE21" s="21"/>
      <c r="BDF21" s="21"/>
      <c r="BDG21" s="21"/>
      <c r="BDH21" s="21"/>
      <c r="BDI21" s="21"/>
      <c r="BDJ21" s="21"/>
      <c r="BDK21" s="21"/>
      <c r="BDL21" s="21"/>
      <c r="BDM21" s="21"/>
      <c r="BDN21" s="21"/>
      <c r="BDO21" s="21"/>
      <c r="BDP21" s="21"/>
      <c r="BDQ21" s="21"/>
      <c r="BDR21" s="21"/>
      <c r="BDS21" s="21"/>
      <c r="BDT21" s="21"/>
      <c r="BDU21" s="21"/>
      <c r="BDV21" s="21"/>
      <c r="BDW21" s="21"/>
      <c r="BDX21" s="21"/>
      <c r="BDY21" s="21"/>
      <c r="BDZ21" s="21"/>
      <c r="BEA21" s="21"/>
      <c r="BEB21" s="21"/>
      <c r="BEC21" s="21"/>
      <c r="BED21" s="21"/>
      <c r="BEE21" s="21"/>
      <c r="BEF21" s="21"/>
      <c r="BEG21" s="21"/>
      <c r="BEH21" s="21"/>
      <c r="BEI21" s="21"/>
      <c r="BEJ21" s="21"/>
      <c r="BEK21" s="21"/>
      <c r="BEL21" s="21"/>
      <c r="BEM21" s="21"/>
      <c r="BEN21" s="21"/>
      <c r="BEO21" s="21"/>
      <c r="BEP21" s="21"/>
      <c r="BEQ21" s="21"/>
      <c r="BER21" s="21"/>
      <c r="BES21" s="21"/>
      <c r="BET21" s="21"/>
      <c r="BEU21" s="21"/>
      <c r="BEV21" s="21"/>
      <c r="BEW21" s="21"/>
      <c r="BEX21" s="21"/>
      <c r="BEY21" s="21"/>
      <c r="BEZ21" s="21"/>
      <c r="BFA21" s="21"/>
      <c r="BFB21" s="21"/>
      <c r="BFC21" s="21"/>
      <c r="BFD21" s="21"/>
      <c r="BFE21" s="21"/>
      <c r="BFF21" s="21"/>
      <c r="BFG21" s="21"/>
      <c r="BFH21" s="21"/>
      <c r="BFI21" s="21"/>
      <c r="BFJ21" s="21"/>
      <c r="BFK21" s="21"/>
      <c r="BFL21" s="21"/>
      <c r="BFM21" s="21"/>
      <c r="BFN21" s="21"/>
      <c r="BFO21" s="21"/>
      <c r="BFP21" s="21"/>
      <c r="BFQ21" s="21"/>
      <c r="BFR21" s="21"/>
      <c r="BFS21" s="21"/>
      <c r="BFT21" s="21"/>
      <c r="BFU21" s="21"/>
      <c r="BFV21" s="21"/>
      <c r="BFW21" s="21"/>
      <c r="BFX21" s="21"/>
      <c r="BFY21" s="21"/>
      <c r="BFZ21" s="21"/>
      <c r="BGA21" s="21"/>
      <c r="BGB21" s="21"/>
      <c r="BGC21" s="21"/>
      <c r="BGD21" s="21"/>
      <c r="BGE21" s="21"/>
      <c r="BGF21" s="21"/>
      <c r="BGG21" s="21"/>
      <c r="BGH21" s="21"/>
      <c r="BGI21" s="21"/>
      <c r="BGJ21" s="21"/>
      <c r="BGK21" s="21"/>
      <c r="BGL21" s="21"/>
      <c r="BGM21" s="21"/>
      <c r="BGN21" s="21"/>
      <c r="BGO21" s="21"/>
      <c r="BGP21" s="21"/>
      <c r="BGQ21" s="21"/>
      <c r="BGR21" s="21"/>
      <c r="BGS21" s="21"/>
      <c r="BGT21" s="21"/>
      <c r="BGU21" s="21"/>
      <c r="BGV21" s="21"/>
      <c r="BGW21" s="21"/>
      <c r="BGX21" s="21"/>
      <c r="BGY21" s="21"/>
      <c r="BGZ21" s="21"/>
      <c r="BHA21" s="21"/>
      <c r="BHB21" s="21"/>
      <c r="BHC21" s="21"/>
      <c r="BHD21" s="21"/>
      <c r="BHE21" s="21"/>
      <c r="BHF21" s="21"/>
      <c r="BHG21" s="21"/>
      <c r="BHH21" s="21"/>
      <c r="BHI21" s="21"/>
      <c r="BHJ21" s="21"/>
      <c r="BHK21" s="21"/>
      <c r="BHL21" s="21"/>
      <c r="BHM21" s="21"/>
      <c r="BHN21" s="21"/>
      <c r="BHO21" s="21"/>
      <c r="BHP21" s="21"/>
      <c r="BHQ21" s="21"/>
      <c r="BHR21" s="21"/>
      <c r="BHS21" s="21"/>
      <c r="BHT21" s="21"/>
      <c r="BHU21" s="21"/>
      <c r="BHV21" s="21"/>
      <c r="BHW21" s="21"/>
      <c r="BHX21" s="21"/>
      <c r="BHY21" s="21"/>
      <c r="BHZ21" s="21"/>
      <c r="BIA21" s="21"/>
      <c r="BIB21" s="21"/>
      <c r="BIC21" s="21"/>
      <c r="BID21" s="21"/>
      <c r="BIE21" s="21"/>
      <c r="BIF21" s="21"/>
      <c r="BIG21" s="21"/>
      <c r="BIH21" s="21"/>
      <c r="BII21" s="21"/>
      <c r="BIJ21" s="21"/>
      <c r="BIK21" s="21"/>
      <c r="BIL21" s="21"/>
      <c r="BIM21" s="21"/>
      <c r="BIN21" s="21"/>
      <c r="BIO21" s="21"/>
      <c r="BIP21" s="21"/>
      <c r="BIQ21" s="21"/>
      <c r="BIR21" s="21"/>
      <c r="BIS21" s="21"/>
      <c r="BIT21" s="21"/>
      <c r="BIU21" s="21"/>
      <c r="BIV21" s="21"/>
      <c r="BIW21" s="21"/>
      <c r="BIX21" s="21"/>
      <c r="BIY21" s="21"/>
      <c r="BIZ21" s="21"/>
      <c r="BJA21" s="21"/>
      <c r="BJB21" s="21"/>
      <c r="BJC21" s="21"/>
      <c r="BJD21" s="21"/>
      <c r="BJE21" s="21"/>
      <c r="BJF21" s="21"/>
      <c r="BJG21" s="21"/>
      <c r="BJH21" s="21"/>
      <c r="BJI21" s="21"/>
      <c r="BJJ21" s="21"/>
      <c r="BJK21" s="21"/>
      <c r="BJL21" s="21"/>
      <c r="BJM21" s="21"/>
      <c r="BJN21" s="21"/>
      <c r="BJO21" s="21"/>
      <c r="BJP21" s="21"/>
      <c r="BJQ21" s="21"/>
      <c r="BJR21" s="21"/>
      <c r="BJS21" s="21"/>
      <c r="BJT21" s="21"/>
      <c r="BJU21" s="21"/>
      <c r="BJV21" s="21"/>
      <c r="BJW21" s="21"/>
      <c r="BJX21" s="21"/>
      <c r="BJY21" s="21"/>
      <c r="BJZ21" s="21"/>
      <c r="BKA21" s="21"/>
      <c r="BKB21" s="21"/>
      <c r="BKC21" s="21"/>
      <c r="BKD21" s="21"/>
      <c r="BKE21" s="21"/>
      <c r="BKF21" s="21"/>
      <c r="BKG21" s="21"/>
      <c r="BKH21" s="21"/>
      <c r="BKI21" s="21"/>
      <c r="BKJ21" s="21"/>
      <c r="BKK21" s="21"/>
      <c r="BKL21" s="21"/>
      <c r="BKM21" s="21"/>
      <c r="BKN21" s="21"/>
      <c r="BKO21" s="21"/>
      <c r="BKP21" s="21"/>
      <c r="BKQ21" s="21"/>
      <c r="BKR21" s="21"/>
      <c r="BKS21" s="21"/>
      <c r="BKT21" s="21"/>
      <c r="BKU21" s="21"/>
      <c r="BKV21" s="21"/>
      <c r="BKW21" s="21"/>
      <c r="BKX21" s="21"/>
      <c r="BKY21" s="21"/>
      <c r="BKZ21" s="21"/>
      <c r="BLA21" s="21"/>
      <c r="BLB21" s="21"/>
      <c r="BLC21" s="21"/>
      <c r="BLD21" s="21"/>
      <c r="BLE21" s="21"/>
      <c r="BLF21" s="21"/>
      <c r="BLG21" s="21"/>
      <c r="BLH21" s="21"/>
      <c r="BLI21" s="21"/>
      <c r="BLJ21" s="21"/>
      <c r="BLK21" s="21"/>
      <c r="BLL21" s="21"/>
      <c r="BLM21" s="21"/>
      <c r="BLN21" s="21"/>
      <c r="BLO21" s="21"/>
      <c r="BLP21" s="21"/>
      <c r="BLQ21" s="21"/>
      <c r="BLR21" s="21"/>
      <c r="BLS21" s="21"/>
      <c r="BLT21" s="21"/>
      <c r="BLU21" s="21"/>
      <c r="BLV21" s="21"/>
      <c r="BLW21" s="21"/>
      <c r="BLX21" s="21"/>
      <c r="BLY21" s="21"/>
      <c r="BLZ21" s="21"/>
      <c r="BMA21" s="21"/>
      <c r="BMB21" s="21"/>
      <c r="BMC21" s="21"/>
      <c r="BMD21" s="21"/>
      <c r="BME21" s="21"/>
      <c r="BMF21" s="21"/>
      <c r="BMG21" s="21"/>
      <c r="BMH21" s="21"/>
      <c r="BMI21" s="21"/>
      <c r="BMJ21" s="21"/>
      <c r="BMK21" s="21"/>
      <c r="BML21" s="21"/>
      <c r="BMM21" s="21"/>
      <c r="BMN21" s="21"/>
      <c r="BMO21" s="21"/>
      <c r="BMP21" s="21"/>
      <c r="BMQ21" s="21"/>
      <c r="BMR21" s="21"/>
      <c r="BMS21" s="21"/>
      <c r="BMT21" s="21"/>
      <c r="BMU21" s="21"/>
      <c r="BMV21" s="21"/>
      <c r="BMW21" s="21"/>
      <c r="BMX21" s="21"/>
      <c r="BMY21" s="21"/>
      <c r="BMZ21" s="21"/>
      <c r="BNA21" s="21"/>
      <c r="BNB21" s="21"/>
      <c r="BNC21" s="21"/>
      <c r="BND21" s="21"/>
      <c r="BNE21" s="21"/>
      <c r="BNF21" s="21"/>
      <c r="BNG21" s="21"/>
      <c r="BNH21" s="21"/>
      <c r="BNI21" s="21"/>
      <c r="BNJ21" s="21"/>
      <c r="BNK21" s="21"/>
      <c r="BNL21" s="21"/>
      <c r="BNM21" s="21"/>
      <c r="BNN21" s="21"/>
      <c r="BNO21" s="21"/>
      <c r="BNP21" s="21"/>
      <c r="BNQ21" s="21"/>
      <c r="BNR21" s="21"/>
      <c r="BNS21" s="21"/>
      <c r="BNT21" s="21"/>
      <c r="BNU21" s="21"/>
      <c r="BNV21" s="21"/>
      <c r="BNW21" s="21"/>
      <c r="BNX21" s="21"/>
      <c r="BNY21" s="21"/>
      <c r="BNZ21" s="21"/>
      <c r="BOA21" s="21"/>
      <c r="BOB21" s="21"/>
      <c r="BOC21" s="21"/>
      <c r="BOD21" s="21"/>
      <c r="BOE21" s="21"/>
      <c r="BOF21" s="21"/>
      <c r="BOG21" s="21"/>
      <c r="BOH21" s="21"/>
      <c r="BOI21" s="21"/>
      <c r="BOJ21" s="21"/>
      <c r="BOK21" s="21"/>
      <c r="BOL21" s="21"/>
      <c r="BOM21" s="21"/>
      <c r="BON21" s="21"/>
      <c r="BOO21" s="21"/>
      <c r="BOP21" s="21"/>
      <c r="BOQ21" s="21"/>
      <c r="BOR21" s="21"/>
      <c r="BOS21" s="21"/>
      <c r="BOT21" s="21"/>
      <c r="BOU21" s="21"/>
      <c r="BOV21" s="21"/>
      <c r="BOW21" s="21"/>
      <c r="BOX21" s="21"/>
      <c r="BOY21" s="21"/>
      <c r="BOZ21" s="21"/>
      <c r="BPA21" s="21"/>
      <c r="BPB21" s="21"/>
      <c r="BPC21" s="21"/>
      <c r="BPD21" s="21"/>
      <c r="BPE21" s="21"/>
      <c r="BPF21" s="21"/>
      <c r="BPG21" s="21"/>
      <c r="BPH21" s="21"/>
      <c r="BPI21" s="21"/>
      <c r="BPJ21" s="21"/>
      <c r="BPK21" s="21"/>
      <c r="BPL21" s="21"/>
      <c r="BPM21" s="21"/>
      <c r="BPN21" s="21"/>
      <c r="BPO21" s="21"/>
      <c r="BPP21" s="21"/>
      <c r="BPQ21" s="21"/>
      <c r="BPR21" s="21"/>
      <c r="BPS21" s="21"/>
      <c r="BPT21" s="21"/>
      <c r="BPU21" s="21"/>
      <c r="BPV21" s="21"/>
      <c r="BPW21" s="21"/>
      <c r="BPX21" s="21"/>
      <c r="BPY21" s="21"/>
      <c r="BPZ21" s="21"/>
      <c r="BQA21" s="21"/>
      <c r="BQB21" s="21"/>
      <c r="BQC21" s="21"/>
      <c r="BQD21" s="21"/>
      <c r="BQE21" s="21"/>
      <c r="BQF21" s="21"/>
      <c r="BQG21" s="21"/>
      <c r="BQH21" s="21"/>
      <c r="BQI21" s="21"/>
      <c r="BQJ21" s="21"/>
      <c r="BQK21" s="21"/>
      <c r="BQL21" s="21"/>
      <c r="BQM21" s="21"/>
      <c r="BQN21" s="21"/>
      <c r="BQO21" s="21"/>
      <c r="BQP21" s="21"/>
      <c r="BQQ21" s="21"/>
      <c r="BQR21" s="21"/>
      <c r="BQS21" s="21"/>
      <c r="BQT21" s="21"/>
      <c r="BQU21" s="21"/>
      <c r="BQV21" s="21"/>
      <c r="BQW21" s="21"/>
      <c r="BQX21" s="21"/>
      <c r="BQY21" s="21"/>
      <c r="BQZ21" s="21"/>
      <c r="BRA21" s="21"/>
      <c r="BRB21" s="21"/>
      <c r="BRC21" s="21"/>
      <c r="BRD21" s="21"/>
      <c r="BRE21" s="21"/>
      <c r="BRF21" s="21"/>
      <c r="BRG21" s="21"/>
      <c r="BRH21" s="21"/>
      <c r="BRI21" s="21"/>
      <c r="BRJ21" s="21"/>
      <c r="BRK21" s="21"/>
      <c r="BRL21" s="21"/>
      <c r="BRM21" s="21"/>
      <c r="BRN21" s="21"/>
      <c r="BRO21" s="21"/>
      <c r="BRP21" s="21"/>
      <c r="BRQ21" s="21"/>
      <c r="BRR21" s="21"/>
      <c r="BRS21" s="21"/>
      <c r="BRT21" s="21"/>
      <c r="BRU21" s="21"/>
      <c r="BRV21" s="21"/>
      <c r="BRW21" s="21"/>
      <c r="BRX21" s="21"/>
      <c r="BRY21" s="21"/>
      <c r="BRZ21" s="21"/>
      <c r="BSA21" s="21"/>
      <c r="BSB21" s="21"/>
      <c r="BSC21" s="21"/>
      <c r="BSD21" s="21"/>
      <c r="BSE21" s="21"/>
      <c r="BSF21" s="21"/>
      <c r="BSG21" s="21"/>
      <c r="BSH21" s="21"/>
      <c r="BSI21" s="21"/>
      <c r="BSJ21" s="21"/>
      <c r="BSK21" s="21"/>
      <c r="BSL21" s="21"/>
      <c r="BSM21" s="21"/>
      <c r="BSN21" s="21"/>
      <c r="BSO21" s="21"/>
      <c r="BSP21" s="21"/>
      <c r="BSQ21" s="21"/>
      <c r="BSR21" s="21"/>
      <c r="BSS21" s="21"/>
      <c r="BST21" s="21"/>
      <c r="BSU21" s="21"/>
      <c r="BSV21" s="21"/>
      <c r="BSW21" s="21"/>
      <c r="BSX21" s="21"/>
      <c r="BSY21" s="21"/>
      <c r="BSZ21" s="21"/>
      <c r="BTA21" s="21"/>
      <c r="BTB21" s="21"/>
      <c r="BTC21" s="21"/>
      <c r="BTD21" s="21"/>
      <c r="BTE21" s="21"/>
      <c r="BTF21" s="21"/>
      <c r="BTG21" s="21"/>
      <c r="BTH21" s="21"/>
      <c r="BTI21" s="21"/>
      <c r="BTJ21" s="21"/>
      <c r="BTK21" s="21"/>
      <c r="BTL21" s="21"/>
      <c r="BTM21" s="21"/>
      <c r="BTN21" s="21"/>
      <c r="BTO21" s="21"/>
      <c r="BTP21" s="21"/>
      <c r="BTQ21" s="21"/>
      <c r="BTR21" s="21"/>
      <c r="BTS21" s="21"/>
      <c r="BTT21" s="21"/>
      <c r="BTU21" s="21"/>
      <c r="BTV21" s="21"/>
      <c r="BTW21" s="21"/>
      <c r="BTX21" s="21"/>
      <c r="BTY21" s="21"/>
      <c r="BTZ21" s="21"/>
      <c r="BUA21" s="21"/>
      <c r="BUB21" s="21"/>
      <c r="BUC21" s="21"/>
      <c r="BUD21" s="21"/>
      <c r="BUE21" s="21"/>
      <c r="BUF21" s="21"/>
      <c r="BUG21" s="21"/>
      <c r="BUH21" s="21"/>
      <c r="BUI21" s="21"/>
      <c r="BUJ21" s="21"/>
      <c r="BUK21" s="21"/>
      <c r="BUL21" s="21"/>
      <c r="BUM21" s="21"/>
      <c r="BUN21" s="21"/>
      <c r="BUO21" s="21"/>
      <c r="BUP21" s="21"/>
      <c r="BUQ21" s="21"/>
      <c r="BUR21" s="21"/>
      <c r="BUS21" s="21"/>
      <c r="BUT21" s="21"/>
      <c r="BUU21" s="21"/>
      <c r="BUV21" s="21"/>
      <c r="BUW21" s="21"/>
      <c r="BUX21" s="21"/>
      <c r="BUY21" s="21"/>
      <c r="BUZ21" s="21"/>
      <c r="BVA21" s="21"/>
      <c r="BVB21" s="21"/>
      <c r="BVC21" s="21"/>
      <c r="BVD21" s="21"/>
      <c r="BVE21" s="21"/>
      <c r="BVF21" s="21"/>
      <c r="BVG21" s="21"/>
      <c r="BVH21" s="21"/>
      <c r="BVI21" s="21"/>
      <c r="BVJ21" s="21"/>
      <c r="BVK21" s="21"/>
      <c r="BVL21" s="21"/>
      <c r="BVM21" s="21"/>
      <c r="BVN21" s="21"/>
      <c r="BVO21" s="21"/>
      <c r="BVP21" s="21"/>
      <c r="BVQ21" s="21"/>
      <c r="BVR21" s="21"/>
      <c r="BVS21" s="21"/>
      <c r="BVT21" s="21"/>
      <c r="BVU21" s="21"/>
      <c r="BVV21" s="21"/>
      <c r="BVW21" s="21"/>
      <c r="BVX21" s="21"/>
      <c r="BVY21" s="21"/>
      <c r="BVZ21" s="21"/>
      <c r="BWA21" s="21"/>
      <c r="BWB21" s="21"/>
      <c r="BWC21" s="21"/>
      <c r="BWD21" s="21"/>
      <c r="BWE21" s="21"/>
      <c r="BWF21" s="21"/>
      <c r="BWG21" s="21"/>
      <c r="BWH21" s="21"/>
      <c r="BWI21" s="21"/>
      <c r="BWJ21" s="21"/>
      <c r="BWK21" s="21"/>
      <c r="BWL21" s="21"/>
      <c r="BWM21" s="21"/>
      <c r="BWN21" s="21"/>
      <c r="BWO21" s="21"/>
      <c r="BWP21" s="21"/>
      <c r="BWQ21" s="21"/>
      <c r="BWR21" s="21"/>
      <c r="BWS21" s="21"/>
      <c r="BWT21" s="21"/>
      <c r="BWU21" s="21"/>
      <c r="BWV21" s="21"/>
      <c r="BWW21" s="21"/>
      <c r="BWX21" s="21"/>
      <c r="BWY21" s="21"/>
      <c r="BWZ21" s="21"/>
      <c r="BXA21" s="21"/>
      <c r="BXB21" s="21"/>
      <c r="BXC21" s="21"/>
      <c r="BXD21" s="21"/>
      <c r="BXE21" s="21"/>
      <c r="BXF21" s="21"/>
      <c r="BXG21" s="21"/>
      <c r="BXH21" s="21"/>
      <c r="BXI21" s="21"/>
      <c r="BXJ21" s="21"/>
      <c r="BXK21" s="21"/>
      <c r="BXL21" s="21"/>
      <c r="BXM21" s="21"/>
      <c r="BXN21" s="21"/>
      <c r="BXO21" s="21"/>
      <c r="BXP21" s="21"/>
      <c r="BXQ21" s="21"/>
      <c r="BXR21" s="21"/>
      <c r="BXS21" s="21"/>
      <c r="BXT21" s="21"/>
      <c r="BXU21" s="21"/>
      <c r="BXV21" s="21"/>
      <c r="BXW21" s="21"/>
      <c r="BXX21" s="21"/>
      <c r="BXY21" s="21"/>
      <c r="BXZ21" s="21"/>
      <c r="BYA21" s="21"/>
      <c r="BYB21" s="21"/>
      <c r="BYC21" s="21"/>
      <c r="BYD21" s="21"/>
      <c r="BYE21" s="21"/>
      <c r="BYF21" s="21"/>
      <c r="BYG21" s="21"/>
      <c r="BYH21" s="21"/>
      <c r="BYI21" s="21"/>
      <c r="BYJ21" s="21"/>
      <c r="BYK21" s="21"/>
      <c r="BYL21" s="21"/>
      <c r="BYM21" s="21"/>
      <c r="BYN21" s="21"/>
      <c r="BYO21" s="21"/>
      <c r="BYP21" s="21"/>
      <c r="BYQ21" s="21"/>
      <c r="BYR21" s="21"/>
      <c r="BYS21" s="21"/>
      <c r="BYT21" s="21"/>
      <c r="BYU21" s="21"/>
      <c r="BYV21" s="21"/>
      <c r="BYW21" s="21"/>
      <c r="BYX21" s="21"/>
      <c r="BYY21" s="21"/>
      <c r="BYZ21" s="21"/>
      <c r="BZA21" s="21"/>
      <c r="BZB21" s="21"/>
      <c r="BZC21" s="21"/>
      <c r="BZD21" s="21"/>
      <c r="BZE21" s="21"/>
      <c r="BZF21" s="21"/>
      <c r="BZG21" s="21"/>
      <c r="BZH21" s="21"/>
      <c r="BZI21" s="21"/>
      <c r="BZJ21" s="21"/>
      <c r="BZK21" s="21"/>
      <c r="BZL21" s="21"/>
      <c r="BZM21" s="21"/>
      <c r="BZN21" s="21"/>
      <c r="BZO21" s="21"/>
      <c r="BZP21" s="21"/>
      <c r="BZQ21" s="21"/>
      <c r="BZR21" s="21"/>
      <c r="BZS21" s="21"/>
      <c r="BZT21" s="21"/>
      <c r="BZU21" s="21"/>
      <c r="BZV21" s="21"/>
      <c r="BZW21" s="21"/>
      <c r="BZX21" s="21"/>
      <c r="BZY21" s="21"/>
      <c r="BZZ21" s="21"/>
      <c r="CAA21" s="21"/>
      <c r="CAB21" s="21"/>
      <c r="CAC21" s="21"/>
      <c r="CAD21" s="21"/>
      <c r="CAE21" s="21"/>
      <c r="CAF21" s="21"/>
      <c r="CAG21" s="21"/>
      <c r="CAH21" s="21"/>
      <c r="CAI21" s="21"/>
      <c r="CAJ21" s="21"/>
      <c r="CAK21" s="21"/>
      <c r="CAL21" s="21"/>
      <c r="CAM21" s="21"/>
      <c r="CAN21" s="21"/>
      <c r="CAO21" s="21"/>
      <c r="CAP21" s="21"/>
      <c r="CAQ21" s="21"/>
      <c r="CAR21" s="21"/>
      <c r="CAS21" s="21"/>
      <c r="CAT21" s="21"/>
      <c r="CAU21" s="21"/>
      <c r="CAV21" s="21"/>
      <c r="CAW21" s="21"/>
      <c r="CAX21" s="21"/>
      <c r="CAY21" s="21"/>
      <c r="CAZ21" s="21"/>
      <c r="CBA21" s="21"/>
      <c r="CBB21" s="21"/>
      <c r="CBC21" s="21"/>
      <c r="CBD21" s="21"/>
      <c r="CBE21" s="21"/>
      <c r="CBF21" s="21"/>
      <c r="CBG21" s="21"/>
      <c r="CBH21" s="21"/>
      <c r="CBI21" s="21"/>
      <c r="CBJ21" s="21"/>
      <c r="CBK21" s="21"/>
      <c r="CBL21" s="21"/>
      <c r="CBM21" s="21"/>
      <c r="CBN21" s="21"/>
      <c r="CBO21" s="21"/>
      <c r="CBP21" s="21"/>
      <c r="CBQ21" s="21"/>
      <c r="CBR21" s="21"/>
      <c r="CBS21" s="21"/>
      <c r="CBT21" s="21"/>
      <c r="CBU21" s="21"/>
      <c r="CBV21" s="21"/>
      <c r="CBW21" s="21"/>
      <c r="CBX21" s="21"/>
      <c r="CBY21" s="21"/>
      <c r="CBZ21" s="21"/>
      <c r="CCA21" s="21"/>
      <c r="CCB21" s="21"/>
      <c r="CCC21" s="21"/>
      <c r="CCD21" s="21"/>
      <c r="CCE21" s="21"/>
      <c r="CCF21" s="21"/>
      <c r="CCG21" s="21"/>
      <c r="CCH21" s="21"/>
      <c r="CCI21" s="21"/>
      <c r="CCJ21" s="21"/>
      <c r="CCK21" s="21"/>
      <c r="CCL21" s="21"/>
      <c r="CCM21" s="21"/>
      <c r="CCN21" s="21"/>
      <c r="CCO21" s="21"/>
      <c r="CCP21" s="21"/>
      <c r="CCQ21" s="21"/>
      <c r="CCR21" s="21"/>
      <c r="CCS21" s="21"/>
      <c r="CCT21" s="21"/>
      <c r="CCU21" s="21"/>
      <c r="CCV21" s="21"/>
      <c r="CCW21" s="21"/>
      <c r="CCX21" s="21"/>
      <c r="CCY21" s="21"/>
      <c r="CCZ21" s="21"/>
      <c r="CDA21" s="21"/>
      <c r="CDB21" s="21"/>
      <c r="CDC21" s="21"/>
      <c r="CDD21" s="21"/>
      <c r="CDE21" s="21"/>
      <c r="CDF21" s="21"/>
      <c r="CDG21" s="21"/>
      <c r="CDH21" s="21"/>
      <c r="CDI21" s="21"/>
      <c r="CDJ21" s="21"/>
      <c r="CDK21" s="21"/>
      <c r="CDL21" s="21"/>
      <c r="CDM21" s="21"/>
      <c r="CDN21" s="21"/>
      <c r="CDO21" s="21"/>
      <c r="CDP21" s="21"/>
      <c r="CDQ21" s="21"/>
      <c r="CDR21" s="21"/>
      <c r="CDS21" s="21"/>
      <c r="CDT21" s="21"/>
      <c r="CDU21" s="21"/>
      <c r="CDV21" s="21"/>
      <c r="CDW21" s="21"/>
      <c r="CDX21" s="21"/>
      <c r="CDY21" s="21"/>
      <c r="CDZ21" s="21"/>
      <c r="CEA21" s="21"/>
      <c r="CEB21" s="21"/>
      <c r="CEC21" s="21"/>
      <c r="CED21" s="21"/>
      <c r="CEE21" s="21"/>
      <c r="CEF21" s="21"/>
      <c r="CEG21" s="21"/>
      <c r="CEH21" s="21"/>
      <c r="CEI21" s="21"/>
      <c r="CEJ21" s="21"/>
      <c r="CEK21" s="21"/>
      <c r="CEL21" s="21"/>
      <c r="CEM21" s="21"/>
      <c r="CEN21" s="21"/>
      <c r="CEO21" s="21"/>
      <c r="CEP21" s="21"/>
      <c r="CEQ21" s="21"/>
      <c r="CER21" s="21"/>
      <c r="CES21" s="21"/>
      <c r="CET21" s="21"/>
      <c r="CEU21" s="21"/>
      <c r="CEV21" s="21"/>
      <c r="CEW21" s="21"/>
      <c r="CEX21" s="21"/>
      <c r="CEY21" s="21"/>
      <c r="CEZ21" s="21"/>
      <c r="CFA21" s="21"/>
      <c r="CFB21" s="21"/>
      <c r="CFC21" s="21"/>
      <c r="CFD21" s="21"/>
      <c r="CFE21" s="21"/>
      <c r="CFF21" s="21"/>
      <c r="CFG21" s="21"/>
      <c r="CFH21" s="21"/>
      <c r="CFI21" s="21"/>
      <c r="CFJ21" s="21"/>
      <c r="CFK21" s="21"/>
      <c r="CFL21" s="21"/>
      <c r="CFM21" s="21"/>
      <c r="CFN21" s="21"/>
      <c r="CFO21" s="21"/>
      <c r="CFP21" s="21"/>
      <c r="CFQ21" s="21"/>
      <c r="CFR21" s="21"/>
      <c r="CFS21" s="21"/>
      <c r="CFT21" s="21"/>
      <c r="CFU21" s="21"/>
      <c r="CFV21" s="21"/>
      <c r="CFW21" s="21"/>
      <c r="CFX21" s="21"/>
      <c r="CFY21" s="21"/>
      <c r="CFZ21" s="21"/>
      <c r="CGA21" s="21"/>
      <c r="CGB21" s="21"/>
      <c r="CGC21" s="21"/>
      <c r="CGD21" s="21"/>
      <c r="CGE21" s="21"/>
      <c r="CGF21" s="21"/>
      <c r="CGG21" s="21"/>
      <c r="CGH21" s="21"/>
      <c r="CGI21" s="21"/>
      <c r="CGJ21" s="21"/>
      <c r="CGK21" s="21"/>
      <c r="CGL21" s="21"/>
      <c r="CGM21" s="21"/>
      <c r="CGN21" s="21"/>
      <c r="CGO21" s="21"/>
      <c r="CGP21" s="21"/>
      <c r="CGQ21" s="21"/>
      <c r="CGR21" s="21"/>
      <c r="CGS21" s="21"/>
      <c r="CGT21" s="21"/>
      <c r="CGU21" s="21"/>
      <c r="CGV21" s="21"/>
      <c r="CGW21" s="21"/>
      <c r="CGX21" s="21"/>
      <c r="CGY21" s="21"/>
      <c r="CGZ21" s="21"/>
      <c r="CHA21" s="21"/>
      <c r="CHB21" s="21"/>
      <c r="CHC21" s="21"/>
      <c r="CHD21" s="21"/>
      <c r="CHE21" s="21"/>
      <c r="CHF21" s="21"/>
      <c r="CHG21" s="21"/>
      <c r="CHH21" s="21"/>
      <c r="CHI21" s="21"/>
      <c r="CHJ21" s="21"/>
      <c r="CHK21" s="21"/>
      <c r="CHL21" s="21"/>
      <c r="CHM21" s="21"/>
      <c r="CHN21" s="21"/>
      <c r="CHO21" s="21"/>
      <c r="CHP21" s="21"/>
      <c r="CHQ21" s="21"/>
      <c r="CHR21" s="21"/>
      <c r="CHS21" s="21"/>
      <c r="CHT21" s="21"/>
      <c r="CHU21" s="21"/>
      <c r="CHV21" s="21"/>
      <c r="CHW21" s="21"/>
      <c r="CHX21" s="21"/>
      <c r="CHY21" s="21"/>
      <c r="CHZ21" s="21"/>
      <c r="CIA21" s="21"/>
      <c r="CIB21" s="21"/>
      <c r="CIC21" s="21"/>
      <c r="CID21" s="21"/>
      <c r="CIE21" s="21"/>
      <c r="CIF21" s="21"/>
      <c r="CIG21" s="21"/>
      <c r="CIH21" s="21"/>
      <c r="CII21" s="21"/>
      <c r="CIJ21" s="21"/>
      <c r="CIK21" s="21"/>
      <c r="CIL21" s="21"/>
      <c r="CIM21" s="21"/>
      <c r="CIN21" s="21"/>
      <c r="CIO21" s="21"/>
      <c r="CIP21" s="21"/>
      <c r="CIQ21" s="21"/>
      <c r="CIR21" s="21"/>
      <c r="CIS21" s="21"/>
      <c r="CIT21" s="21"/>
      <c r="CIU21" s="21"/>
      <c r="CIV21" s="21"/>
      <c r="CIW21" s="21"/>
      <c r="CIX21" s="21"/>
      <c r="CIY21" s="21"/>
      <c r="CIZ21" s="21"/>
      <c r="CJA21" s="21"/>
      <c r="CJB21" s="21"/>
      <c r="CJC21" s="21"/>
      <c r="CJD21" s="21"/>
      <c r="CJE21" s="21"/>
      <c r="CJF21" s="21"/>
      <c r="CJG21" s="21"/>
      <c r="CJH21" s="21"/>
      <c r="CJI21" s="21"/>
      <c r="CJJ21" s="21"/>
      <c r="CJK21" s="21"/>
      <c r="CJL21" s="21"/>
      <c r="CJM21" s="21"/>
      <c r="CJN21" s="21"/>
      <c r="CJO21" s="21"/>
      <c r="CJP21" s="21"/>
      <c r="CJQ21" s="21"/>
      <c r="CJR21" s="21"/>
      <c r="CJS21" s="21"/>
      <c r="CJT21" s="21"/>
      <c r="CJU21" s="21"/>
      <c r="CJV21" s="21"/>
      <c r="CJW21" s="21"/>
      <c r="CJX21" s="21"/>
      <c r="CJY21" s="21"/>
      <c r="CJZ21" s="21"/>
      <c r="CKA21" s="21"/>
      <c r="CKB21" s="21"/>
      <c r="CKC21" s="21"/>
      <c r="CKD21" s="21"/>
      <c r="CKE21" s="21"/>
      <c r="CKF21" s="21"/>
      <c r="CKG21" s="21"/>
      <c r="CKH21" s="21"/>
      <c r="CKI21" s="21"/>
      <c r="CKJ21" s="21"/>
      <c r="CKK21" s="21"/>
      <c r="CKL21" s="21"/>
      <c r="CKM21" s="21"/>
      <c r="CKN21" s="21"/>
      <c r="CKO21" s="21"/>
      <c r="CKP21" s="21"/>
      <c r="CKQ21" s="21"/>
      <c r="CKR21" s="21"/>
      <c r="CKS21" s="21"/>
      <c r="CKT21" s="21"/>
      <c r="CKU21" s="21"/>
      <c r="CKV21" s="21"/>
      <c r="CKW21" s="21"/>
      <c r="CKX21" s="21"/>
      <c r="CKY21" s="21"/>
      <c r="CKZ21" s="21"/>
      <c r="CLA21" s="21"/>
      <c r="CLB21" s="21"/>
      <c r="CLC21" s="21"/>
      <c r="CLD21" s="21"/>
      <c r="CLE21" s="21"/>
      <c r="CLF21" s="21"/>
      <c r="CLG21" s="21"/>
      <c r="CLH21" s="21"/>
      <c r="CLI21" s="21"/>
      <c r="CLJ21" s="21"/>
      <c r="CLK21" s="21"/>
      <c r="CLL21" s="21"/>
      <c r="CLM21" s="21"/>
      <c r="CLN21" s="21"/>
      <c r="CLO21" s="21"/>
      <c r="CLP21" s="21"/>
      <c r="CLQ21" s="21"/>
      <c r="CLR21" s="21"/>
      <c r="CLS21" s="21"/>
      <c r="CLT21" s="21"/>
      <c r="CLU21" s="21"/>
      <c r="CLV21" s="21"/>
      <c r="CLW21" s="21"/>
      <c r="CLX21" s="21"/>
      <c r="CLY21" s="21"/>
      <c r="CLZ21" s="21"/>
      <c r="CMA21" s="21"/>
      <c r="CMB21" s="21"/>
      <c r="CMC21" s="21"/>
      <c r="CMD21" s="21"/>
      <c r="CME21" s="21"/>
      <c r="CMF21" s="21"/>
      <c r="CMG21" s="21"/>
      <c r="CMH21" s="21"/>
      <c r="CMI21" s="21"/>
      <c r="CMJ21" s="21"/>
      <c r="CMK21" s="21"/>
      <c r="CML21" s="21"/>
      <c r="CMM21" s="21"/>
      <c r="CMN21" s="21"/>
      <c r="CMO21" s="21"/>
      <c r="CMP21" s="21"/>
      <c r="CMQ21" s="21"/>
      <c r="CMR21" s="21"/>
      <c r="CMS21" s="21"/>
      <c r="CMT21" s="21"/>
      <c r="CMU21" s="21"/>
      <c r="CMV21" s="21"/>
      <c r="CMW21" s="21"/>
      <c r="CMX21" s="21"/>
      <c r="CMY21" s="21"/>
      <c r="CMZ21" s="21"/>
      <c r="CNA21" s="21"/>
      <c r="CNB21" s="21"/>
      <c r="CNC21" s="21"/>
      <c r="CND21" s="21"/>
      <c r="CNE21" s="21"/>
      <c r="CNF21" s="21"/>
      <c r="CNG21" s="21"/>
      <c r="CNH21" s="21"/>
      <c r="CNI21" s="21"/>
      <c r="CNJ21" s="21"/>
      <c r="CNK21" s="21"/>
      <c r="CNL21" s="21"/>
      <c r="CNM21" s="21"/>
      <c r="CNN21" s="21"/>
      <c r="CNO21" s="21"/>
      <c r="CNP21" s="21"/>
      <c r="CNQ21" s="21"/>
      <c r="CNR21" s="21"/>
      <c r="CNS21" s="21"/>
      <c r="CNT21" s="21"/>
      <c r="CNU21" s="21"/>
      <c r="CNV21" s="21"/>
      <c r="CNW21" s="21"/>
      <c r="CNX21" s="21"/>
      <c r="CNY21" s="21"/>
      <c r="CNZ21" s="21"/>
      <c r="COA21" s="21"/>
      <c r="COB21" s="21"/>
      <c r="COC21" s="21"/>
      <c r="COD21" s="21"/>
      <c r="COE21" s="21"/>
      <c r="COF21" s="21"/>
      <c r="COG21" s="21"/>
      <c r="COH21" s="21"/>
      <c r="COI21" s="21"/>
      <c r="COJ21" s="21"/>
      <c r="COK21" s="21"/>
      <c r="COL21" s="21"/>
      <c r="COM21" s="21"/>
      <c r="CON21" s="21"/>
      <c r="COO21" s="21"/>
      <c r="COP21" s="21"/>
      <c r="COQ21" s="21"/>
      <c r="COR21" s="21"/>
      <c r="COS21" s="21"/>
      <c r="COT21" s="21"/>
      <c r="COU21" s="21"/>
      <c r="COV21" s="21"/>
      <c r="COW21" s="21"/>
      <c r="COX21" s="21"/>
      <c r="COY21" s="21"/>
      <c r="COZ21" s="21"/>
      <c r="CPA21" s="21"/>
      <c r="CPB21" s="21"/>
      <c r="CPC21" s="21"/>
      <c r="CPD21" s="21"/>
      <c r="CPE21" s="21"/>
      <c r="CPF21" s="21"/>
      <c r="CPG21" s="21"/>
      <c r="CPH21" s="21"/>
      <c r="CPI21" s="21"/>
      <c r="CPJ21" s="21"/>
      <c r="CPK21" s="21"/>
      <c r="CPL21" s="21"/>
      <c r="CPM21" s="21"/>
      <c r="CPN21" s="21"/>
      <c r="CPO21" s="21"/>
      <c r="CPP21" s="21"/>
      <c r="CPQ21" s="21"/>
      <c r="CPR21" s="21"/>
      <c r="CPS21" s="21"/>
      <c r="CPT21" s="21"/>
      <c r="CPU21" s="21"/>
      <c r="CPV21" s="21"/>
      <c r="CPW21" s="21"/>
      <c r="CPX21" s="21"/>
      <c r="CPY21" s="21"/>
      <c r="CPZ21" s="21"/>
      <c r="CQA21" s="21"/>
      <c r="CQB21" s="21"/>
      <c r="CQC21" s="21"/>
      <c r="CQD21" s="21"/>
      <c r="CQE21" s="21"/>
      <c r="CQF21" s="21"/>
      <c r="CQG21" s="21"/>
      <c r="CQH21" s="21"/>
      <c r="CQI21" s="21"/>
      <c r="CQJ21" s="21"/>
      <c r="CQK21" s="21"/>
      <c r="CQL21" s="21"/>
      <c r="CQM21" s="21"/>
      <c r="CQN21" s="21"/>
      <c r="CQO21" s="21"/>
      <c r="CQP21" s="21"/>
      <c r="CQQ21" s="21"/>
      <c r="CQR21" s="21"/>
      <c r="CQS21" s="21"/>
      <c r="CQT21" s="21"/>
      <c r="CQU21" s="21"/>
      <c r="CQV21" s="21"/>
      <c r="CQW21" s="21"/>
      <c r="CQX21" s="21"/>
      <c r="CQY21" s="21"/>
      <c r="CQZ21" s="21"/>
      <c r="CRA21" s="21"/>
      <c r="CRB21" s="21"/>
      <c r="CRC21" s="21"/>
      <c r="CRD21" s="21"/>
      <c r="CRE21" s="21"/>
      <c r="CRF21" s="21"/>
      <c r="CRG21" s="21"/>
      <c r="CRH21" s="21"/>
      <c r="CRI21" s="21"/>
      <c r="CRJ21" s="21"/>
      <c r="CRK21" s="21"/>
      <c r="CRL21" s="21"/>
      <c r="CRM21" s="21"/>
      <c r="CRN21" s="21"/>
      <c r="CRO21" s="21"/>
      <c r="CRP21" s="21"/>
      <c r="CRQ21" s="21"/>
      <c r="CRR21" s="21"/>
      <c r="CRS21" s="21"/>
      <c r="CRT21" s="21"/>
      <c r="CRU21" s="21"/>
      <c r="CRV21" s="21"/>
      <c r="CRW21" s="21"/>
      <c r="CRX21" s="21"/>
      <c r="CRY21" s="21"/>
      <c r="CRZ21" s="21"/>
      <c r="CSA21" s="21"/>
      <c r="CSB21" s="21"/>
      <c r="CSC21" s="21"/>
      <c r="CSD21" s="21"/>
      <c r="CSE21" s="21"/>
      <c r="CSF21" s="21"/>
      <c r="CSG21" s="21"/>
      <c r="CSH21" s="21"/>
      <c r="CSI21" s="21"/>
      <c r="CSJ21" s="21"/>
      <c r="CSK21" s="21"/>
      <c r="CSL21" s="21"/>
      <c r="CSM21" s="21"/>
      <c r="CSN21" s="21"/>
      <c r="CSO21" s="21"/>
      <c r="CSP21" s="21"/>
      <c r="CSQ21" s="21"/>
      <c r="CSR21" s="21"/>
      <c r="CSS21" s="21"/>
      <c r="CST21" s="21"/>
      <c r="CSU21" s="21"/>
      <c r="CSV21" s="21"/>
      <c r="CSW21" s="21"/>
      <c r="CSX21" s="21"/>
      <c r="CSY21" s="21"/>
      <c r="CSZ21" s="21"/>
      <c r="CTA21" s="21"/>
      <c r="CTB21" s="21"/>
      <c r="CTC21" s="21"/>
      <c r="CTD21" s="21"/>
      <c r="CTE21" s="21"/>
      <c r="CTF21" s="21"/>
      <c r="CTG21" s="21"/>
      <c r="CTH21" s="21"/>
      <c r="CTI21" s="21"/>
      <c r="CTJ21" s="21"/>
      <c r="CTK21" s="21"/>
      <c r="CTL21" s="21"/>
      <c r="CTM21" s="21"/>
      <c r="CTN21" s="21"/>
      <c r="CTO21" s="21"/>
      <c r="CTP21" s="21"/>
      <c r="CTQ21" s="21"/>
      <c r="CTR21" s="21"/>
      <c r="CTS21" s="21"/>
      <c r="CTT21" s="21"/>
      <c r="CTU21" s="21"/>
      <c r="CTV21" s="21"/>
      <c r="CTW21" s="21"/>
      <c r="CTX21" s="21"/>
      <c r="CTY21" s="21"/>
      <c r="CTZ21" s="21"/>
      <c r="CUA21" s="21"/>
      <c r="CUB21" s="21"/>
      <c r="CUC21" s="21"/>
      <c r="CUD21" s="21"/>
      <c r="CUE21" s="21"/>
      <c r="CUF21" s="21"/>
      <c r="CUG21" s="21"/>
      <c r="CUH21" s="21"/>
      <c r="CUI21" s="21"/>
      <c r="CUJ21" s="21"/>
      <c r="CUK21" s="21"/>
      <c r="CUL21" s="21"/>
      <c r="CUM21" s="21"/>
      <c r="CUN21" s="21"/>
      <c r="CUO21" s="21"/>
      <c r="CUP21" s="21"/>
      <c r="CUQ21" s="21"/>
      <c r="CUR21" s="21"/>
      <c r="CUS21" s="21"/>
      <c r="CUT21" s="21"/>
      <c r="CUU21" s="21"/>
      <c r="CUV21" s="21"/>
      <c r="CUW21" s="21"/>
      <c r="CUX21" s="21"/>
      <c r="CUY21" s="21"/>
      <c r="CUZ21" s="21"/>
      <c r="CVA21" s="21"/>
      <c r="CVB21" s="21"/>
      <c r="CVC21" s="21"/>
      <c r="CVD21" s="21"/>
      <c r="CVE21" s="21"/>
      <c r="CVF21" s="21"/>
      <c r="CVG21" s="21"/>
      <c r="CVH21" s="21"/>
      <c r="CVI21" s="21"/>
      <c r="CVJ21" s="21"/>
      <c r="CVK21" s="21"/>
      <c r="CVL21" s="21"/>
      <c r="CVM21" s="21"/>
      <c r="CVN21" s="21"/>
      <c r="CVO21" s="21"/>
      <c r="CVP21" s="21"/>
      <c r="CVQ21" s="21"/>
      <c r="CVR21" s="21"/>
      <c r="CVS21" s="21"/>
      <c r="CVT21" s="21"/>
      <c r="CVU21" s="21"/>
      <c r="CVV21" s="21"/>
      <c r="CVW21" s="21"/>
      <c r="CVX21" s="21"/>
      <c r="CVY21" s="21"/>
      <c r="CVZ21" s="21"/>
      <c r="CWA21" s="21"/>
      <c r="CWB21" s="21"/>
      <c r="CWC21" s="21"/>
      <c r="CWD21" s="21"/>
      <c r="CWE21" s="21"/>
      <c r="CWF21" s="21"/>
      <c r="CWG21" s="21"/>
      <c r="CWH21" s="21"/>
      <c r="CWI21" s="21"/>
      <c r="CWJ21" s="21"/>
      <c r="CWK21" s="21"/>
      <c r="CWL21" s="21"/>
      <c r="CWM21" s="21"/>
      <c r="CWN21" s="21"/>
      <c r="CWO21" s="21"/>
      <c r="CWP21" s="21"/>
      <c r="CWQ21" s="21"/>
      <c r="CWR21" s="21"/>
      <c r="CWS21" s="21"/>
      <c r="CWT21" s="21"/>
      <c r="CWU21" s="21"/>
      <c r="CWV21" s="21"/>
      <c r="CWW21" s="21"/>
      <c r="CWX21" s="21"/>
      <c r="CWY21" s="21"/>
      <c r="CWZ21" s="21"/>
      <c r="CXA21" s="21"/>
      <c r="CXB21" s="21"/>
      <c r="CXC21" s="21"/>
      <c r="CXD21" s="21"/>
      <c r="CXE21" s="21"/>
      <c r="CXF21" s="21"/>
      <c r="CXG21" s="21"/>
      <c r="CXH21" s="21"/>
      <c r="CXI21" s="21"/>
      <c r="CXJ21" s="21"/>
      <c r="CXK21" s="21"/>
      <c r="CXL21" s="21"/>
      <c r="CXM21" s="21"/>
      <c r="CXN21" s="21"/>
      <c r="CXO21" s="21"/>
      <c r="CXP21" s="21"/>
      <c r="CXQ21" s="21"/>
      <c r="CXR21" s="21"/>
      <c r="CXS21" s="21"/>
      <c r="CXT21" s="21"/>
      <c r="CXU21" s="21"/>
      <c r="CXV21" s="21"/>
      <c r="CXW21" s="21"/>
      <c r="CXX21" s="21"/>
      <c r="CXY21" s="21"/>
      <c r="CXZ21" s="21"/>
      <c r="CYA21" s="21"/>
      <c r="CYB21" s="21"/>
      <c r="CYC21" s="21"/>
      <c r="CYD21" s="21"/>
      <c r="CYE21" s="21"/>
      <c r="CYF21" s="21"/>
      <c r="CYG21" s="21"/>
      <c r="CYH21" s="21"/>
      <c r="CYI21" s="21"/>
      <c r="CYJ21" s="21"/>
      <c r="CYK21" s="21"/>
      <c r="CYL21" s="21"/>
      <c r="CYM21" s="21"/>
      <c r="CYN21" s="21"/>
      <c r="CYO21" s="21"/>
      <c r="CYP21" s="21"/>
      <c r="CYQ21" s="21"/>
      <c r="CYR21" s="21"/>
      <c r="CYS21" s="21"/>
      <c r="CYT21" s="21"/>
      <c r="CYU21" s="21"/>
      <c r="CYV21" s="21"/>
      <c r="CYW21" s="21"/>
      <c r="CYX21" s="21"/>
      <c r="CYY21" s="21"/>
      <c r="CYZ21" s="21"/>
      <c r="CZA21" s="21"/>
      <c r="CZB21" s="21"/>
      <c r="CZC21" s="21"/>
      <c r="CZD21" s="21"/>
      <c r="CZE21" s="21"/>
      <c r="CZF21" s="21"/>
      <c r="CZG21" s="21"/>
      <c r="CZH21" s="21"/>
      <c r="CZI21" s="21"/>
      <c r="CZJ21" s="21"/>
      <c r="CZK21" s="21"/>
      <c r="CZL21" s="21"/>
      <c r="CZM21" s="21"/>
      <c r="CZN21" s="21"/>
      <c r="CZO21" s="21"/>
      <c r="CZP21" s="21"/>
      <c r="CZQ21" s="21"/>
      <c r="CZR21" s="21"/>
      <c r="CZS21" s="21"/>
      <c r="CZT21" s="21"/>
      <c r="CZU21" s="21"/>
      <c r="CZV21" s="21"/>
      <c r="CZW21" s="21"/>
      <c r="CZX21" s="21"/>
      <c r="CZY21" s="21"/>
      <c r="CZZ21" s="21"/>
      <c r="DAA21" s="21"/>
      <c r="DAB21" s="21"/>
      <c r="DAC21" s="21"/>
      <c r="DAD21" s="21"/>
      <c r="DAE21" s="21"/>
      <c r="DAF21" s="21"/>
      <c r="DAG21" s="21"/>
      <c r="DAH21" s="21"/>
      <c r="DAI21" s="21"/>
      <c r="DAJ21" s="21"/>
      <c r="DAK21" s="21"/>
      <c r="DAL21" s="21"/>
      <c r="DAM21" s="21"/>
      <c r="DAN21" s="21"/>
      <c r="DAO21" s="21"/>
      <c r="DAP21" s="21"/>
      <c r="DAQ21" s="21"/>
      <c r="DAR21" s="21"/>
      <c r="DAS21" s="21"/>
      <c r="DAT21" s="21"/>
      <c r="DAU21" s="21"/>
      <c r="DAV21" s="21"/>
      <c r="DAW21" s="21"/>
      <c r="DAX21" s="21"/>
      <c r="DAY21" s="21"/>
      <c r="DAZ21" s="21"/>
      <c r="DBA21" s="21"/>
      <c r="DBB21" s="21"/>
      <c r="DBC21" s="21"/>
      <c r="DBD21" s="21"/>
      <c r="DBE21" s="21"/>
      <c r="DBF21" s="21"/>
      <c r="DBG21" s="21"/>
      <c r="DBH21" s="21"/>
      <c r="DBI21" s="21"/>
      <c r="DBJ21" s="21"/>
      <c r="DBK21" s="21"/>
      <c r="DBL21" s="21"/>
      <c r="DBM21" s="21"/>
      <c r="DBN21" s="21"/>
      <c r="DBO21" s="21"/>
      <c r="DBP21" s="21"/>
      <c r="DBQ21" s="21"/>
      <c r="DBR21" s="21"/>
      <c r="DBS21" s="21"/>
      <c r="DBT21" s="21"/>
      <c r="DBU21" s="21"/>
      <c r="DBV21" s="21"/>
      <c r="DBW21" s="21"/>
      <c r="DBX21" s="21"/>
      <c r="DBY21" s="21"/>
      <c r="DBZ21" s="21"/>
      <c r="DCA21" s="21"/>
      <c r="DCB21" s="21"/>
      <c r="DCC21" s="21"/>
      <c r="DCD21" s="21"/>
      <c r="DCE21" s="21"/>
      <c r="DCF21" s="21"/>
      <c r="DCG21" s="21"/>
      <c r="DCH21" s="21"/>
      <c r="DCI21" s="21"/>
      <c r="DCJ21" s="21"/>
      <c r="DCK21" s="21"/>
      <c r="DCL21" s="21"/>
      <c r="DCM21" s="21"/>
      <c r="DCN21" s="21"/>
      <c r="DCO21" s="21"/>
      <c r="DCP21" s="21"/>
      <c r="DCQ21" s="21"/>
      <c r="DCR21" s="21"/>
      <c r="DCS21" s="21"/>
      <c r="DCT21" s="21"/>
      <c r="DCU21" s="21"/>
      <c r="DCV21" s="21"/>
      <c r="DCW21" s="21"/>
      <c r="DCX21" s="21"/>
      <c r="DCY21" s="21"/>
      <c r="DCZ21" s="21"/>
      <c r="DDA21" s="21"/>
      <c r="DDB21" s="21"/>
      <c r="DDC21" s="21"/>
      <c r="DDD21" s="21"/>
      <c r="DDE21" s="21"/>
      <c r="DDF21" s="21"/>
      <c r="DDG21" s="21"/>
      <c r="DDH21" s="21"/>
      <c r="DDI21" s="21"/>
      <c r="DDJ21" s="21"/>
      <c r="DDK21" s="21"/>
      <c r="DDL21" s="21"/>
      <c r="DDM21" s="21"/>
      <c r="DDN21" s="21"/>
      <c r="DDO21" s="21"/>
      <c r="DDP21" s="21"/>
      <c r="DDQ21" s="21"/>
      <c r="DDR21" s="21"/>
      <c r="DDS21" s="21"/>
      <c r="DDT21" s="21"/>
      <c r="DDU21" s="21"/>
      <c r="DDV21" s="21"/>
      <c r="DDW21" s="21"/>
      <c r="DDX21" s="21"/>
      <c r="DDY21" s="21"/>
      <c r="DDZ21" s="21"/>
      <c r="DEA21" s="21"/>
      <c r="DEB21" s="21"/>
      <c r="DEC21" s="21"/>
      <c r="DED21" s="21"/>
      <c r="DEE21" s="21"/>
      <c r="DEF21" s="21"/>
      <c r="DEG21" s="21"/>
      <c r="DEH21" s="21"/>
      <c r="DEI21" s="21"/>
      <c r="DEJ21" s="21"/>
      <c r="DEK21" s="21"/>
      <c r="DEL21" s="21"/>
      <c r="DEM21" s="21"/>
      <c r="DEN21" s="21"/>
      <c r="DEO21" s="21"/>
      <c r="DEP21" s="21"/>
      <c r="DEQ21" s="21"/>
      <c r="DER21" s="21"/>
      <c r="DES21" s="21"/>
      <c r="DET21" s="21"/>
      <c r="DEU21" s="21"/>
      <c r="DEV21" s="21"/>
      <c r="DEW21" s="21"/>
      <c r="DEX21" s="21"/>
      <c r="DEY21" s="21"/>
      <c r="DEZ21" s="21"/>
      <c r="DFA21" s="21"/>
      <c r="DFB21" s="21"/>
      <c r="DFC21" s="21"/>
      <c r="DFD21" s="21"/>
      <c r="DFE21" s="21"/>
      <c r="DFF21" s="21"/>
      <c r="DFG21" s="21"/>
      <c r="DFH21" s="21"/>
      <c r="DFI21" s="21"/>
      <c r="DFJ21" s="21"/>
      <c r="DFK21" s="21"/>
      <c r="DFL21" s="21"/>
      <c r="DFM21" s="21"/>
      <c r="DFN21" s="21"/>
      <c r="DFO21" s="21"/>
      <c r="DFP21" s="21"/>
      <c r="DFQ21" s="21"/>
      <c r="DFR21" s="21"/>
      <c r="DFS21" s="21"/>
      <c r="DFT21" s="21"/>
      <c r="DFU21" s="21"/>
      <c r="DFV21" s="21"/>
      <c r="DFW21" s="21"/>
      <c r="DFX21" s="21"/>
      <c r="DFY21" s="21"/>
      <c r="DFZ21" s="21"/>
      <c r="DGA21" s="21"/>
      <c r="DGB21" s="21"/>
      <c r="DGC21" s="21"/>
      <c r="DGD21" s="21"/>
      <c r="DGE21" s="21"/>
      <c r="DGF21" s="21"/>
      <c r="DGG21" s="21"/>
      <c r="DGH21" s="21"/>
      <c r="DGI21" s="21"/>
      <c r="DGJ21" s="21"/>
      <c r="DGK21" s="21"/>
      <c r="DGL21" s="21"/>
      <c r="DGM21" s="21"/>
      <c r="DGN21" s="21"/>
      <c r="DGO21" s="21"/>
      <c r="DGP21" s="21"/>
      <c r="DGQ21" s="21"/>
      <c r="DGR21" s="21"/>
      <c r="DGS21" s="21"/>
      <c r="DGT21" s="21"/>
      <c r="DGU21" s="21"/>
      <c r="DGV21" s="21"/>
      <c r="DGW21" s="21"/>
      <c r="DGX21" s="21"/>
      <c r="DGY21" s="21"/>
      <c r="DGZ21" s="21"/>
      <c r="DHA21" s="21"/>
      <c r="DHB21" s="21"/>
      <c r="DHC21" s="21"/>
      <c r="DHD21" s="21"/>
      <c r="DHE21" s="21"/>
      <c r="DHF21" s="21"/>
      <c r="DHG21" s="21"/>
      <c r="DHH21" s="21"/>
      <c r="DHI21" s="21"/>
      <c r="DHJ21" s="21"/>
      <c r="DHK21" s="21"/>
      <c r="DHL21" s="21"/>
      <c r="DHM21" s="21"/>
      <c r="DHN21" s="21"/>
      <c r="DHO21" s="21"/>
      <c r="DHP21" s="21"/>
      <c r="DHQ21" s="21"/>
      <c r="DHR21" s="21"/>
      <c r="DHS21" s="21"/>
      <c r="DHT21" s="21"/>
      <c r="DHU21" s="21"/>
      <c r="DHV21" s="21"/>
      <c r="DHW21" s="21"/>
      <c r="DHX21" s="21"/>
      <c r="DHY21" s="21"/>
      <c r="DHZ21" s="21"/>
      <c r="DIA21" s="21"/>
      <c r="DIB21" s="21"/>
      <c r="DIC21" s="21"/>
      <c r="DID21" s="21"/>
      <c r="DIE21" s="21"/>
      <c r="DIF21" s="21"/>
      <c r="DIG21" s="21"/>
      <c r="DIH21" s="21"/>
      <c r="DII21" s="21"/>
      <c r="DIJ21" s="21"/>
      <c r="DIK21" s="21"/>
      <c r="DIL21" s="21"/>
      <c r="DIM21" s="21"/>
      <c r="DIN21" s="21"/>
      <c r="DIO21" s="21"/>
      <c r="DIP21" s="21"/>
      <c r="DIQ21" s="21"/>
      <c r="DIR21" s="21"/>
      <c r="DIS21" s="21"/>
      <c r="DIT21" s="21"/>
      <c r="DIU21" s="21"/>
      <c r="DIV21" s="21"/>
      <c r="DIW21" s="21"/>
      <c r="DIX21" s="21"/>
      <c r="DIY21" s="21"/>
      <c r="DIZ21" s="21"/>
      <c r="DJA21" s="21"/>
      <c r="DJB21" s="21"/>
      <c r="DJC21" s="21"/>
      <c r="DJD21" s="21"/>
      <c r="DJE21" s="21"/>
      <c r="DJF21" s="21"/>
      <c r="DJG21" s="21"/>
      <c r="DJH21" s="21"/>
      <c r="DJI21" s="21"/>
      <c r="DJJ21" s="21"/>
      <c r="DJK21" s="21"/>
      <c r="DJL21" s="21"/>
      <c r="DJM21" s="21"/>
      <c r="DJN21" s="21"/>
      <c r="DJO21" s="21"/>
      <c r="DJP21" s="21"/>
      <c r="DJQ21" s="21"/>
      <c r="DJR21" s="21"/>
      <c r="DJS21" s="21"/>
      <c r="DJT21" s="21"/>
      <c r="DJU21" s="21"/>
      <c r="DJV21" s="21"/>
      <c r="DJW21" s="21"/>
      <c r="DJX21" s="21"/>
      <c r="DJY21" s="21"/>
      <c r="DJZ21" s="21"/>
      <c r="DKA21" s="21"/>
      <c r="DKB21" s="21"/>
      <c r="DKC21" s="21"/>
      <c r="DKD21" s="21"/>
      <c r="DKE21" s="21"/>
      <c r="DKF21" s="21"/>
      <c r="DKG21" s="21"/>
      <c r="DKH21" s="21"/>
      <c r="DKI21" s="21"/>
      <c r="DKJ21" s="21"/>
      <c r="DKK21" s="21"/>
      <c r="DKL21" s="21"/>
      <c r="DKM21" s="21"/>
      <c r="DKN21" s="21"/>
      <c r="DKO21" s="21"/>
      <c r="DKP21" s="21"/>
      <c r="DKQ21" s="21"/>
      <c r="DKR21" s="21"/>
      <c r="DKS21" s="21"/>
      <c r="DKT21" s="21"/>
      <c r="DKU21" s="21"/>
      <c r="DKV21" s="21"/>
      <c r="DKW21" s="21"/>
      <c r="DKX21" s="21"/>
      <c r="DKY21" s="21"/>
      <c r="DKZ21" s="21"/>
      <c r="DLA21" s="21"/>
      <c r="DLB21" s="21"/>
      <c r="DLC21" s="21"/>
      <c r="DLD21" s="21"/>
      <c r="DLE21" s="21"/>
      <c r="DLF21" s="21"/>
      <c r="DLG21" s="21"/>
      <c r="DLH21" s="21"/>
      <c r="DLI21" s="21"/>
      <c r="DLJ21" s="21"/>
      <c r="DLK21" s="21"/>
      <c r="DLL21" s="21"/>
      <c r="DLM21" s="21"/>
      <c r="DLN21" s="21"/>
      <c r="DLO21" s="21"/>
      <c r="DLP21" s="21"/>
      <c r="DLQ21" s="21"/>
      <c r="DLR21" s="21"/>
      <c r="DLS21" s="21"/>
      <c r="DLT21" s="21"/>
      <c r="DLU21" s="21"/>
      <c r="DLV21" s="21"/>
      <c r="DLW21" s="21"/>
      <c r="DLX21" s="21"/>
      <c r="DLY21" s="21"/>
      <c r="DLZ21" s="21"/>
      <c r="DMA21" s="21"/>
      <c r="DMB21" s="21"/>
      <c r="DMC21" s="21"/>
      <c r="DMD21" s="21"/>
      <c r="DME21" s="21"/>
      <c r="DMF21" s="21"/>
      <c r="DMG21" s="21"/>
      <c r="DMH21" s="21"/>
      <c r="DMI21" s="21"/>
      <c r="DMJ21" s="21"/>
      <c r="DMK21" s="21"/>
      <c r="DML21" s="21"/>
      <c r="DMM21" s="21"/>
      <c r="DMN21" s="21"/>
      <c r="DMO21" s="21"/>
      <c r="DMP21" s="21"/>
      <c r="DMQ21" s="21"/>
      <c r="DMR21" s="21"/>
      <c r="DMS21" s="21"/>
      <c r="DMT21" s="21"/>
      <c r="DMU21" s="21"/>
      <c r="DMV21" s="21"/>
      <c r="DMW21" s="21"/>
      <c r="DMX21" s="21"/>
      <c r="DMY21" s="21"/>
      <c r="DMZ21" s="21"/>
      <c r="DNA21" s="21"/>
      <c r="DNB21" s="21"/>
      <c r="DNC21" s="21"/>
      <c r="DND21" s="21"/>
      <c r="DNE21" s="21"/>
      <c r="DNF21" s="21"/>
      <c r="DNG21" s="21"/>
      <c r="DNH21" s="21"/>
      <c r="DNI21" s="21"/>
      <c r="DNJ21" s="21"/>
      <c r="DNK21" s="21"/>
      <c r="DNL21" s="21"/>
      <c r="DNM21" s="21"/>
      <c r="DNN21" s="21"/>
      <c r="DNO21" s="21"/>
      <c r="DNP21" s="21"/>
      <c r="DNQ21" s="21"/>
      <c r="DNR21" s="21"/>
      <c r="DNS21" s="21"/>
      <c r="DNT21" s="21"/>
      <c r="DNU21" s="21"/>
      <c r="DNV21" s="21"/>
      <c r="DNW21" s="21"/>
      <c r="DNX21" s="21"/>
      <c r="DNY21" s="21"/>
      <c r="DNZ21" s="21"/>
      <c r="DOA21" s="21"/>
      <c r="DOB21" s="21"/>
      <c r="DOC21" s="21"/>
      <c r="DOD21" s="21"/>
      <c r="DOE21" s="21"/>
      <c r="DOF21" s="21"/>
      <c r="DOG21" s="21"/>
      <c r="DOH21" s="21"/>
      <c r="DOI21" s="21"/>
      <c r="DOJ21" s="21"/>
      <c r="DOK21" s="21"/>
      <c r="DOL21" s="21"/>
      <c r="DOM21" s="21"/>
      <c r="DON21" s="21"/>
      <c r="DOO21" s="21"/>
      <c r="DOP21" s="21"/>
      <c r="DOQ21" s="21"/>
      <c r="DOR21" s="21"/>
      <c r="DOS21" s="21"/>
      <c r="DOT21" s="21"/>
      <c r="DOU21" s="21"/>
      <c r="DOV21" s="21"/>
      <c r="DOW21" s="21"/>
      <c r="DOX21" s="21"/>
      <c r="DOY21" s="21"/>
      <c r="DOZ21" s="21"/>
      <c r="DPA21" s="21"/>
      <c r="DPB21" s="21"/>
      <c r="DPC21" s="21"/>
      <c r="DPD21" s="21"/>
      <c r="DPE21" s="21"/>
      <c r="DPF21" s="21"/>
      <c r="DPG21" s="21"/>
      <c r="DPH21" s="21"/>
      <c r="DPI21" s="21"/>
      <c r="DPJ21" s="21"/>
      <c r="DPK21" s="21"/>
      <c r="DPL21" s="21"/>
      <c r="DPM21" s="21"/>
      <c r="DPN21" s="21"/>
      <c r="DPO21" s="21"/>
      <c r="DPP21" s="21"/>
      <c r="DPQ21" s="21"/>
      <c r="DPR21" s="21"/>
      <c r="DPS21" s="21"/>
      <c r="DPT21" s="21"/>
      <c r="DPU21" s="21"/>
      <c r="DPV21" s="21"/>
      <c r="DPW21" s="21"/>
      <c r="DPX21" s="21"/>
      <c r="DPY21" s="21"/>
      <c r="DPZ21" s="21"/>
      <c r="DQA21" s="21"/>
      <c r="DQB21" s="21"/>
      <c r="DQC21" s="21"/>
      <c r="DQD21" s="21"/>
      <c r="DQE21" s="21"/>
      <c r="DQF21" s="21"/>
      <c r="DQG21" s="21"/>
      <c r="DQH21" s="21"/>
      <c r="DQI21" s="21"/>
      <c r="DQJ21" s="21"/>
      <c r="DQK21" s="21"/>
      <c r="DQL21" s="21"/>
      <c r="DQM21" s="21"/>
      <c r="DQN21" s="21"/>
      <c r="DQO21" s="21"/>
      <c r="DQP21" s="21"/>
      <c r="DQQ21" s="21"/>
      <c r="DQR21" s="21"/>
      <c r="DQS21" s="21"/>
      <c r="DQT21" s="21"/>
      <c r="DQU21" s="21"/>
      <c r="DQV21" s="21"/>
      <c r="DQW21" s="21"/>
      <c r="DQX21" s="21"/>
      <c r="DQY21" s="21"/>
      <c r="DQZ21" s="21"/>
      <c r="DRA21" s="21"/>
      <c r="DRB21" s="21"/>
      <c r="DRC21" s="21"/>
      <c r="DRD21" s="21"/>
      <c r="DRE21" s="21"/>
      <c r="DRF21" s="21"/>
      <c r="DRG21" s="21"/>
      <c r="DRH21" s="21"/>
      <c r="DRI21" s="21"/>
      <c r="DRJ21" s="21"/>
      <c r="DRK21" s="21"/>
      <c r="DRL21" s="21"/>
      <c r="DRM21" s="21"/>
      <c r="DRN21" s="21"/>
      <c r="DRO21" s="21"/>
      <c r="DRP21" s="21"/>
      <c r="DRQ21" s="21"/>
      <c r="DRR21" s="21"/>
      <c r="DRS21" s="21"/>
      <c r="DRT21" s="21"/>
      <c r="DRU21" s="21"/>
      <c r="DRV21" s="21"/>
      <c r="DRW21" s="21"/>
      <c r="DRX21" s="21"/>
      <c r="DRY21" s="21"/>
      <c r="DRZ21" s="21"/>
      <c r="DSA21" s="21"/>
      <c r="DSB21" s="21"/>
      <c r="DSC21" s="21"/>
      <c r="DSD21" s="21"/>
      <c r="DSE21" s="21"/>
      <c r="DSF21" s="21"/>
      <c r="DSG21" s="21"/>
      <c r="DSH21" s="21"/>
      <c r="DSI21" s="21"/>
      <c r="DSJ21" s="21"/>
      <c r="DSK21" s="21"/>
      <c r="DSL21" s="21"/>
      <c r="DSM21" s="21"/>
      <c r="DSN21" s="21"/>
      <c r="DSO21" s="21"/>
      <c r="DSP21" s="21"/>
      <c r="DSQ21" s="21"/>
      <c r="DSR21" s="21"/>
      <c r="DSS21" s="21"/>
      <c r="DST21" s="21"/>
      <c r="DSU21" s="21"/>
      <c r="DSV21" s="21"/>
      <c r="DSW21" s="21"/>
      <c r="DSX21" s="21"/>
      <c r="DSY21" s="21"/>
      <c r="DSZ21" s="21"/>
      <c r="DTA21" s="21"/>
      <c r="DTB21" s="21"/>
      <c r="DTC21" s="21"/>
      <c r="DTD21" s="21"/>
      <c r="DTE21" s="21"/>
      <c r="DTF21" s="21"/>
      <c r="DTG21" s="21"/>
      <c r="DTH21" s="21"/>
      <c r="DTI21" s="21"/>
      <c r="DTJ21" s="21"/>
      <c r="DTK21" s="21"/>
      <c r="DTL21" s="21"/>
      <c r="DTM21" s="21"/>
      <c r="DTN21" s="21"/>
      <c r="DTO21" s="21"/>
      <c r="DTP21" s="21"/>
      <c r="DTQ21" s="21"/>
      <c r="DTR21" s="21"/>
      <c r="DTS21" s="21"/>
      <c r="DTT21" s="21"/>
      <c r="DTU21" s="21"/>
      <c r="DTV21" s="21"/>
      <c r="DTW21" s="21"/>
      <c r="DTX21" s="21"/>
      <c r="DTY21" s="21"/>
      <c r="DTZ21" s="21"/>
      <c r="DUA21" s="21"/>
      <c r="DUB21" s="21"/>
      <c r="DUC21" s="21"/>
      <c r="DUD21" s="21"/>
      <c r="DUE21" s="21"/>
      <c r="DUF21" s="21"/>
      <c r="DUG21" s="21"/>
      <c r="DUH21" s="21"/>
      <c r="DUI21" s="21"/>
      <c r="DUJ21" s="21"/>
      <c r="DUK21" s="21"/>
      <c r="DUL21" s="21"/>
      <c r="DUM21" s="21"/>
      <c r="DUN21" s="21"/>
      <c r="DUO21" s="21"/>
      <c r="DUP21" s="21"/>
      <c r="DUQ21" s="21"/>
      <c r="DUR21" s="21"/>
      <c r="DUS21" s="21"/>
      <c r="DUT21" s="21"/>
      <c r="DUU21" s="21"/>
      <c r="DUV21" s="21"/>
      <c r="DUW21" s="21"/>
      <c r="DUX21" s="21"/>
      <c r="DUY21" s="21"/>
      <c r="DUZ21" s="21"/>
      <c r="DVA21" s="21"/>
      <c r="DVB21" s="21"/>
      <c r="DVC21" s="21"/>
      <c r="DVD21" s="21"/>
      <c r="DVE21" s="21"/>
      <c r="DVF21" s="21"/>
      <c r="DVG21" s="21"/>
      <c r="DVH21" s="21"/>
      <c r="DVI21" s="21"/>
      <c r="DVJ21" s="21"/>
      <c r="DVK21" s="21"/>
      <c r="DVL21" s="21"/>
      <c r="DVM21" s="21"/>
      <c r="DVN21" s="21"/>
      <c r="DVO21" s="21"/>
      <c r="DVP21" s="21"/>
      <c r="DVQ21" s="21"/>
      <c r="DVR21" s="21"/>
      <c r="DVS21" s="21"/>
      <c r="DVT21" s="21"/>
      <c r="DVU21" s="21"/>
      <c r="DVV21" s="21"/>
      <c r="DVW21" s="21"/>
      <c r="DVX21" s="21"/>
      <c r="DVY21" s="21"/>
      <c r="DVZ21" s="21"/>
      <c r="DWA21" s="21"/>
      <c r="DWB21" s="21"/>
      <c r="DWC21" s="21"/>
      <c r="DWD21" s="21"/>
      <c r="DWE21" s="21"/>
      <c r="DWF21" s="21"/>
      <c r="DWG21" s="21"/>
      <c r="DWH21" s="21"/>
      <c r="DWI21" s="21"/>
      <c r="DWJ21" s="21"/>
      <c r="DWK21" s="21"/>
      <c r="DWL21" s="21"/>
      <c r="DWM21" s="21"/>
      <c r="DWN21" s="21"/>
      <c r="DWO21" s="21"/>
      <c r="DWP21" s="21"/>
      <c r="DWQ21" s="21"/>
      <c r="DWR21" s="21"/>
      <c r="DWS21" s="21"/>
      <c r="DWT21" s="21"/>
      <c r="DWU21" s="21"/>
      <c r="DWV21" s="21"/>
      <c r="DWW21" s="21"/>
      <c r="DWX21" s="21"/>
      <c r="DWY21" s="21"/>
      <c r="DWZ21" s="21"/>
      <c r="DXA21" s="21"/>
      <c r="DXB21" s="21"/>
      <c r="DXC21" s="21"/>
      <c r="DXD21" s="21"/>
      <c r="DXE21" s="21"/>
      <c r="DXF21" s="21"/>
      <c r="DXG21" s="21"/>
      <c r="DXH21" s="21"/>
      <c r="DXI21" s="21"/>
      <c r="DXJ21" s="21"/>
      <c r="DXK21" s="21"/>
      <c r="DXL21" s="21"/>
      <c r="DXM21" s="21"/>
      <c r="DXN21" s="21"/>
      <c r="DXO21" s="21"/>
      <c r="DXP21" s="21"/>
      <c r="DXQ21" s="21"/>
      <c r="DXR21" s="21"/>
      <c r="DXS21" s="21"/>
      <c r="DXT21" s="21"/>
      <c r="DXU21" s="21"/>
      <c r="DXV21" s="21"/>
      <c r="DXW21" s="21"/>
      <c r="DXX21" s="21"/>
      <c r="DXY21" s="21"/>
      <c r="DXZ21" s="21"/>
      <c r="DYA21" s="21"/>
      <c r="DYB21" s="21"/>
      <c r="DYC21" s="21"/>
      <c r="DYD21" s="21"/>
      <c r="DYE21" s="21"/>
      <c r="DYF21" s="21"/>
      <c r="DYG21" s="21"/>
      <c r="DYH21" s="21"/>
      <c r="DYI21" s="21"/>
      <c r="DYJ21" s="21"/>
      <c r="DYK21" s="21"/>
      <c r="DYL21" s="21"/>
      <c r="DYM21" s="21"/>
      <c r="DYN21" s="21"/>
      <c r="DYO21" s="21"/>
      <c r="DYP21" s="21"/>
      <c r="DYQ21" s="21"/>
      <c r="DYR21" s="21"/>
      <c r="DYS21" s="21"/>
      <c r="DYT21" s="21"/>
      <c r="DYU21" s="21"/>
      <c r="DYV21" s="21"/>
      <c r="DYW21" s="21"/>
      <c r="DYX21" s="21"/>
      <c r="DYY21" s="21"/>
      <c r="DYZ21" s="21"/>
      <c r="DZA21" s="21"/>
      <c r="DZB21" s="21"/>
      <c r="DZC21" s="21"/>
      <c r="DZD21" s="21"/>
      <c r="DZE21" s="21"/>
      <c r="DZF21" s="21"/>
      <c r="DZG21" s="21"/>
      <c r="DZH21" s="21"/>
      <c r="DZI21" s="21"/>
      <c r="DZJ21" s="21"/>
      <c r="DZK21" s="21"/>
      <c r="DZL21" s="21"/>
      <c r="DZM21" s="21"/>
      <c r="DZN21" s="21"/>
      <c r="DZO21" s="21"/>
      <c r="DZP21" s="21"/>
      <c r="DZQ21" s="21"/>
      <c r="DZR21" s="21"/>
      <c r="DZS21" s="21"/>
      <c r="DZT21" s="21"/>
      <c r="DZU21" s="21"/>
      <c r="DZV21" s="21"/>
      <c r="DZW21" s="21"/>
      <c r="DZX21" s="21"/>
      <c r="DZY21" s="21"/>
      <c r="DZZ21" s="21"/>
      <c r="EAA21" s="21"/>
      <c r="EAB21" s="21"/>
      <c r="EAC21" s="21"/>
      <c r="EAD21" s="21"/>
      <c r="EAE21" s="21"/>
      <c r="EAF21" s="21"/>
      <c r="EAG21" s="21"/>
      <c r="EAH21" s="21"/>
      <c r="EAI21" s="21"/>
      <c r="EAJ21" s="21"/>
      <c r="EAK21" s="21"/>
      <c r="EAL21" s="21"/>
      <c r="EAM21" s="21"/>
      <c r="EAN21" s="21"/>
      <c r="EAO21" s="21"/>
      <c r="EAP21" s="21"/>
      <c r="EAQ21" s="21"/>
      <c r="EAR21" s="21"/>
      <c r="EAS21" s="21"/>
      <c r="EAT21" s="21"/>
      <c r="EAU21" s="21"/>
      <c r="EAV21" s="21"/>
      <c r="EAW21" s="21"/>
      <c r="EAX21" s="21"/>
      <c r="EAY21" s="21"/>
      <c r="EAZ21" s="21"/>
      <c r="EBA21" s="21"/>
      <c r="EBB21" s="21"/>
      <c r="EBC21" s="21"/>
      <c r="EBD21" s="21"/>
      <c r="EBE21" s="21"/>
      <c r="EBF21" s="21"/>
      <c r="EBG21" s="21"/>
      <c r="EBH21" s="21"/>
      <c r="EBI21" s="21"/>
      <c r="EBJ21" s="21"/>
      <c r="EBK21" s="21"/>
      <c r="EBL21" s="21"/>
      <c r="EBM21" s="21"/>
      <c r="EBN21" s="21"/>
      <c r="EBO21" s="21"/>
      <c r="EBP21" s="21"/>
      <c r="EBQ21" s="21"/>
      <c r="EBR21" s="21"/>
      <c r="EBS21" s="21"/>
      <c r="EBT21" s="21"/>
      <c r="EBU21" s="21"/>
      <c r="EBV21" s="21"/>
      <c r="EBW21" s="21"/>
      <c r="EBX21" s="21"/>
      <c r="EBY21" s="21"/>
      <c r="EBZ21" s="21"/>
      <c r="ECA21" s="21"/>
      <c r="ECB21" s="21"/>
      <c r="ECC21" s="21"/>
      <c r="ECD21" s="21"/>
      <c r="ECE21" s="21"/>
      <c r="ECF21" s="21"/>
      <c r="ECG21" s="21"/>
      <c r="ECH21" s="21"/>
      <c r="ECI21" s="21"/>
      <c r="ECJ21" s="21"/>
      <c r="ECK21" s="21"/>
      <c r="ECL21" s="21"/>
      <c r="ECM21" s="21"/>
      <c r="ECN21" s="21"/>
      <c r="ECO21" s="21"/>
      <c r="ECP21" s="21"/>
      <c r="ECQ21" s="21"/>
      <c r="ECR21" s="21"/>
      <c r="ECS21" s="21"/>
      <c r="ECT21" s="21"/>
      <c r="ECU21" s="21"/>
      <c r="ECV21" s="21"/>
      <c r="ECW21" s="21"/>
      <c r="ECX21" s="21"/>
      <c r="ECY21" s="21"/>
      <c r="ECZ21" s="21"/>
      <c r="EDA21" s="21"/>
      <c r="EDB21" s="21"/>
      <c r="EDC21" s="21"/>
      <c r="EDD21" s="21"/>
      <c r="EDE21" s="21"/>
      <c r="EDF21" s="21"/>
      <c r="EDG21" s="21"/>
      <c r="EDH21" s="21"/>
      <c r="EDI21" s="21"/>
      <c r="EDJ21" s="21"/>
      <c r="EDK21" s="21"/>
      <c r="EDL21" s="21"/>
      <c r="EDM21" s="21"/>
      <c r="EDN21" s="21"/>
      <c r="EDO21" s="21"/>
      <c r="EDP21" s="21"/>
      <c r="EDQ21" s="21"/>
      <c r="EDR21" s="21"/>
      <c r="EDS21" s="21"/>
      <c r="EDT21" s="21"/>
      <c r="EDU21" s="21"/>
      <c r="EDV21" s="21"/>
      <c r="EDW21" s="21"/>
      <c r="EDX21" s="21"/>
      <c r="EDY21" s="21"/>
      <c r="EDZ21" s="21"/>
      <c r="EEA21" s="21"/>
      <c r="EEB21" s="21"/>
      <c r="EEC21" s="21"/>
      <c r="EED21" s="21"/>
      <c r="EEE21" s="21"/>
      <c r="EEF21" s="21"/>
      <c r="EEG21" s="21"/>
      <c r="EEH21" s="21"/>
      <c r="EEI21" s="21"/>
      <c r="EEJ21" s="21"/>
      <c r="EEK21" s="21"/>
      <c r="EEL21" s="21"/>
      <c r="EEM21" s="21"/>
      <c r="EEN21" s="21"/>
      <c r="EEO21" s="21"/>
      <c r="EEP21" s="21"/>
      <c r="EEQ21" s="21"/>
      <c r="EER21" s="21"/>
      <c r="EES21" s="21"/>
      <c r="EET21" s="21"/>
      <c r="EEU21" s="21"/>
      <c r="EEV21" s="21"/>
      <c r="EEW21" s="21"/>
      <c r="EEX21" s="21"/>
      <c r="EEY21" s="21"/>
      <c r="EEZ21" s="21"/>
      <c r="EFA21" s="21"/>
      <c r="EFB21" s="21"/>
      <c r="EFC21" s="21"/>
      <c r="EFD21" s="21"/>
      <c r="EFE21" s="21"/>
      <c r="EFF21" s="21"/>
      <c r="EFG21" s="21"/>
      <c r="EFH21" s="21"/>
      <c r="EFI21" s="21"/>
      <c r="EFJ21" s="21"/>
      <c r="EFK21" s="21"/>
      <c r="EFL21" s="21"/>
      <c r="EFM21" s="21"/>
      <c r="EFN21" s="21"/>
      <c r="EFO21" s="21"/>
      <c r="EFP21" s="21"/>
      <c r="EFQ21" s="21"/>
      <c r="EFR21" s="21"/>
      <c r="EFS21" s="21"/>
      <c r="EFT21" s="21"/>
      <c r="EFU21" s="21"/>
      <c r="EFV21" s="21"/>
      <c r="EFW21" s="21"/>
      <c r="EFX21" s="21"/>
      <c r="EFY21" s="21"/>
      <c r="EFZ21" s="21"/>
      <c r="EGA21" s="21"/>
      <c r="EGB21" s="21"/>
      <c r="EGC21" s="21"/>
      <c r="EGD21" s="21"/>
      <c r="EGE21" s="21"/>
      <c r="EGF21" s="21"/>
      <c r="EGG21" s="21"/>
      <c r="EGH21" s="21"/>
      <c r="EGI21" s="21"/>
      <c r="EGJ21" s="21"/>
      <c r="EGK21" s="21"/>
      <c r="EGL21" s="21"/>
      <c r="EGM21" s="21"/>
      <c r="EGN21" s="21"/>
      <c r="EGO21" s="21"/>
      <c r="EGP21" s="21"/>
      <c r="EGQ21" s="21"/>
      <c r="EGR21" s="21"/>
      <c r="EGS21" s="21"/>
      <c r="EGT21" s="21"/>
      <c r="EGU21" s="21"/>
      <c r="EGV21" s="21"/>
      <c r="EGW21" s="21"/>
      <c r="EGX21" s="21"/>
      <c r="EGY21" s="21"/>
      <c r="EGZ21" s="21"/>
      <c r="EHA21" s="21"/>
      <c r="EHB21" s="21"/>
      <c r="EHC21" s="21"/>
      <c r="EHD21" s="21"/>
      <c r="EHE21" s="21"/>
      <c r="EHF21" s="21"/>
      <c r="EHG21" s="21"/>
      <c r="EHH21" s="21"/>
      <c r="EHI21" s="21"/>
      <c r="EHJ21" s="21"/>
      <c r="EHK21" s="21"/>
      <c r="EHL21" s="21"/>
      <c r="EHM21" s="21"/>
      <c r="EHN21" s="21"/>
      <c r="EHO21" s="21"/>
      <c r="EHP21" s="21"/>
      <c r="EHQ21" s="21"/>
      <c r="EHR21" s="21"/>
      <c r="EHS21" s="21"/>
      <c r="EHT21" s="21"/>
      <c r="EHU21" s="21"/>
      <c r="EHV21" s="21"/>
      <c r="EHW21" s="21"/>
      <c r="EHX21" s="21"/>
      <c r="EHY21" s="21"/>
      <c r="EHZ21" s="21"/>
      <c r="EIA21" s="21"/>
      <c r="EIB21" s="21"/>
      <c r="EIC21" s="21"/>
      <c r="EID21" s="21"/>
      <c r="EIE21" s="21"/>
      <c r="EIF21" s="21"/>
      <c r="EIG21" s="21"/>
      <c r="EIH21" s="21"/>
      <c r="EII21" s="21"/>
      <c r="EIJ21" s="21"/>
      <c r="EIK21" s="21"/>
      <c r="EIL21" s="21"/>
      <c r="EIM21" s="21"/>
      <c r="EIN21" s="21"/>
      <c r="EIO21" s="21"/>
      <c r="EIP21" s="21"/>
      <c r="EIQ21" s="21"/>
      <c r="EIR21" s="21"/>
      <c r="EIS21" s="21"/>
      <c r="EIT21" s="21"/>
      <c r="EIU21" s="21"/>
      <c r="EIV21" s="21"/>
      <c r="EIW21" s="21"/>
      <c r="EIX21" s="21"/>
      <c r="EIY21" s="21"/>
      <c r="EIZ21" s="21"/>
      <c r="EJA21" s="21"/>
      <c r="EJB21" s="21"/>
      <c r="EJC21" s="21"/>
      <c r="EJD21" s="21"/>
      <c r="EJE21" s="21"/>
      <c r="EJF21" s="21"/>
      <c r="EJG21" s="21"/>
      <c r="EJH21" s="21"/>
      <c r="EJI21" s="21"/>
      <c r="EJJ21" s="21"/>
      <c r="EJK21" s="21"/>
      <c r="EJL21" s="21"/>
      <c r="EJM21" s="21"/>
      <c r="EJN21" s="21"/>
      <c r="EJO21" s="21"/>
      <c r="EJP21" s="21"/>
      <c r="EJQ21" s="21"/>
      <c r="EJR21" s="21"/>
      <c r="EJS21" s="21"/>
      <c r="EJT21" s="21"/>
      <c r="EJU21" s="21"/>
      <c r="EJV21" s="21"/>
      <c r="EJW21" s="21"/>
      <c r="EJX21" s="21"/>
      <c r="EJY21" s="21"/>
      <c r="EJZ21" s="21"/>
      <c r="EKA21" s="21"/>
      <c r="EKB21" s="21"/>
      <c r="EKC21" s="21"/>
      <c r="EKD21" s="21"/>
      <c r="EKE21" s="21"/>
      <c r="EKF21" s="21"/>
      <c r="EKG21" s="21"/>
      <c r="EKH21" s="21"/>
      <c r="EKI21" s="21"/>
      <c r="EKJ21" s="21"/>
      <c r="EKK21" s="21"/>
      <c r="EKL21" s="21"/>
      <c r="EKM21" s="21"/>
      <c r="EKN21" s="21"/>
      <c r="EKO21" s="21"/>
      <c r="EKP21" s="21"/>
      <c r="EKQ21" s="21"/>
      <c r="EKR21" s="21"/>
      <c r="EKS21" s="21"/>
      <c r="EKT21" s="21"/>
      <c r="EKU21" s="21"/>
      <c r="EKV21" s="21"/>
      <c r="EKW21" s="21"/>
      <c r="EKX21" s="21"/>
      <c r="EKY21" s="21"/>
      <c r="EKZ21" s="21"/>
      <c r="ELA21" s="21"/>
      <c r="ELB21" s="21"/>
      <c r="ELC21" s="21"/>
      <c r="ELD21" s="21"/>
      <c r="ELE21" s="21"/>
      <c r="ELF21" s="21"/>
      <c r="ELG21" s="21"/>
      <c r="ELH21" s="21"/>
      <c r="ELI21" s="21"/>
      <c r="ELJ21" s="21"/>
      <c r="ELK21" s="21"/>
      <c r="ELL21" s="21"/>
      <c r="ELM21" s="21"/>
      <c r="ELN21" s="21"/>
      <c r="ELO21" s="21"/>
      <c r="ELP21" s="21"/>
      <c r="ELQ21" s="21"/>
      <c r="ELR21" s="21"/>
      <c r="ELS21" s="21"/>
      <c r="ELT21" s="21"/>
      <c r="ELU21" s="21"/>
      <c r="ELV21" s="21"/>
      <c r="ELW21" s="21"/>
      <c r="ELX21" s="21"/>
      <c r="ELY21" s="21"/>
      <c r="ELZ21" s="21"/>
      <c r="EMA21" s="21"/>
      <c r="EMB21" s="21"/>
      <c r="EMC21" s="21"/>
      <c r="EMD21" s="21"/>
      <c r="EME21" s="21"/>
      <c r="EMF21" s="21"/>
      <c r="EMG21" s="21"/>
      <c r="EMH21" s="21"/>
      <c r="EMI21" s="21"/>
      <c r="EMJ21" s="21"/>
      <c r="EMK21" s="21"/>
      <c r="EML21" s="21"/>
      <c r="EMM21" s="21"/>
      <c r="EMN21" s="21"/>
      <c r="EMO21" s="21"/>
      <c r="EMP21" s="21"/>
      <c r="EMQ21" s="21"/>
      <c r="EMR21" s="21"/>
      <c r="EMS21" s="21"/>
      <c r="EMT21" s="21"/>
      <c r="EMU21" s="21"/>
      <c r="EMV21" s="21"/>
      <c r="EMW21" s="21"/>
      <c r="EMX21" s="21"/>
      <c r="EMY21" s="21"/>
      <c r="EMZ21" s="21"/>
      <c r="ENA21" s="21"/>
      <c r="ENB21" s="21"/>
      <c r="ENC21" s="21"/>
      <c r="END21" s="21"/>
      <c r="ENE21" s="21"/>
      <c r="ENF21" s="21"/>
      <c r="ENG21" s="21"/>
      <c r="ENH21" s="21"/>
      <c r="ENI21" s="21"/>
      <c r="ENJ21" s="21"/>
      <c r="ENK21" s="21"/>
      <c r="ENL21" s="21"/>
      <c r="ENM21" s="21"/>
      <c r="ENN21" s="21"/>
      <c r="ENO21" s="21"/>
      <c r="ENP21" s="21"/>
      <c r="ENQ21" s="21"/>
      <c r="ENR21" s="21"/>
      <c r="ENS21" s="21"/>
      <c r="ENT21" s="21"/>
      <c r="ENU21" s="21"/>
      <c r="ENV21" s="21"/>
      <c r="ENW21" s="21"/>
      <c r="ENX21" s="21"/>
      <c r="ENY21" s="21"/>
      <c r="ENZ21" s="21"/>
      <c r="EOA21" s="21"/>
      <c r="EOB21" s="21"/>
      <c r="EOC21" s="21"/>
      <c r="EOD21" s="21"/>
      <c r="EOE21" s="21"/>
      <c r="EOF21" s="21"/>
      <c r="EOG21" s="21"/>
      <c r="EOH21" s="21"/>
      <c r="EOI21" s="21"/>
      <c r="EOJ21" s="21"/>
      <c r="EOK21" s="21"/>
      <c r="EOL21" s="21"/>
      <c r="EOM21" s="21"/>
      <c r="EON21" s="21"/>
      <c r="EOO21" s="21"/>
      <c r="EOP21" s="21"/>
      <c r="EOQ21" s="21"/>
      <c r="EOR21" s="21"/>
      <c r="EOS21" s="21"/>
      <c r="EOT21" s="21"/>
      <c r="EOU21" s="21"/>
      <c r="EOV21" s="21"/>
      <c r="EOW21" s="21"/>
      <c r="EOX21" s="21"/>
      <c r="EOY21" s="21"/>
      <c r="EOZ21" s="21"/>
      <c r="EPA21" s="21"/>
      <c r="EPB21" s="21"/>
      <c r="EPC21" s="21"/>
      <c r="EPD21" s="21"/>
      <c r="EPE21" s="21"/>
      <c r="EPF21" s="21"/>
      <c r="EPG21" s="21"/>
      <c r="EPH21" s="21"/>
      <c r="EPI21" s="21"/>
      <c r="EPJ21" s="21"/>
      <c r="EPK21" s="21"/>
      <c r="EPL21" s="21"/>
      <c r="EPM21" s="21"/>
      <c r="EPN21" s="21"/>
      <c r="EPO21" s="21"/>
      <c r="EPP21" s="21"/>
      <c r="EPQ21" s="21"/>
      <c r="EPR21" s="21"/>
      <c r="EPS21" s="21"/>
      <c r="EPT21" s="21"/>
      <c r="EPU21" s="21"/>
      <c r="EPV21" s="21"/>
      <c r="EPW21" s="21"/>
      <c r="EPX21" s="21"/>
      <c r="EPY21" s="21"/>
      <c r="EPZ21" s="21"/>
      <c r="EQA21" s="21"/>
      <c r="EQB21" s="21"/>
      <c r="EQC21" s="21"/>
      <c r="EQD21" s="21"/>
      <c r="EQE21" s="21"/>
      <c r="EQF21" s="21"/>
      <c r="EQG21" s="21"/>
      <c r="EQH21" s="21"/>
      <c r="EQI21" s="21"/>
      <c r="EQJ21" s="21"/>
      <c r="EQK21" s="21"/>
      <c r="EQL21" s="21"/>
      <c r="EQM21" s="21"/>
      <c r="EQN21" s="21"/>
      <c r="EQO21" s="21"/>
      <c r="EQP21" s="21"/>
      <c r="EQQ21" s="21"/>
      <c r="EQR21" s="21"/>
      <c r="EQS21" s="21"/>
      <c r="EQT21" s="21"/>
      <c r="EQU21" s="21"/>
      <c r="EQV21" s="21"/>
      <c r="EQW21" s="21"/>
      <c r="EQX21" s="21"/>
      <c r="EQY21" s="21"/>
      <c r="EQZ21" s="21"/>
      <c r="ERA21" s="21"/>
      <c r="ERB21" s="21"/>
      <c r="ERC21" s="21"/>
      <c r="ERD21" s="21"/>
      <c r="ERE21" s="21"/>
      <c r="ERF21" s="21"/>
      <c r="ERG21" s="21"/>
      <c r="ERH21" s="21"/>
      <c r="ERI21" s="21"/>
      <c r="ERJ21" s="21"/>
      <c r="ERK21" s="21"/>
      <c r="ERL21" s="21"/>
      <c r="ERM21" s="21"/>
      <c r="ERN21" s="21"/>
      <c r="ERO21" s="21"/>
      <c r="ERP21" s="21"/>
      <c r="ERQ21" s="21"/>
      <c r="ERR21" s="21"/>
      <c r="ERS21" s="21"/>
      <c r="ERT21" s="21"/>
      <c r="ERU21" s="21"/>
      <c r="ERV21" s="21"/>
      <c r="ERW21" s="21"/>
      <c r="ERX21" s="21"/>
      <c r="ERY21" s="21"/>
      <c r="ERZ21" s="21"/>
      <c r="ESA21" s="21"/>
      <c r="ESB21" s="21"/>
      <c r="ESC21" s="21"/>
      <c r="ESD21" s="21"/>
      <c r="ESE21" s="21"/>
      <c r="ESF21" s="21"/>
      <c r="ESG21" s="21"/>
      <c r="ESH21" s="21"/>
      <c r="ESI21" s="21"/>
      <c r="ESJ21" s="21"/>
      <c r="ESK21" s="21"/>
      <c r="ESL21" s="21"/>
      <c r="ESM21" s="21"/>
      <c r="ESN21" s="21"/>
      <c r="ESO21" s="21"/>
      <c r="ESP21" s="21"/>
      <c r="ESQ21" s="21"/>
      <c r="ESR21" s="21"/>
      <c r="ESS21" s="21"/>
      <c r="EST21" s="21"/>
      <c r="ESU21" s="21"/>
      <c r="ESV21" s="21"/>
      <c r="ESW21" s="21"/>
      <c r="ESX21" s="21"/>
      <c r="ESY21" s="21"/>
      <c r="ESZ21" s="21"/>
      <c r="ETA21" s="21"/>
      <c r="ETB21" s="21"/>
      <c r="ETC21" s="21"/>
      <c r="ETD21" s="21"/>
      <c r="ETE21" s="21"/>
      <c r="ETF21" s="21"/>
      <c r="ETG21" s="21"/>
      <c r="ETH21" s="21"/>
      <c r="ETI21" s="21"/>
      <c r="ETJ21" s="21"/>
      <c r="ETK21" s="21"/>
      <c r="ETL21" s="21"/>
      <c r="ETM21" s="21"/>
      <c r="ETN21" s="21"/>
      <c r="ETO21" s="21"/>
      <c r="ETP21" s="21"/>
      <c r="ETQ21" s="21"/>
      <c r="ETR21" s="21"/>
      <c r="ETS21" s="21"/>
      <c r="ETT21" s="21"/>
      <c r="ETU21" s="21"/>
      <c r="ETV21" s="21"/>
      <c r="ETW21" s="21"/>
      <c r="ETX21" s="21"/>
      <c r="ETY21" s="21"/>
      <c r="ETZ21" s="21"/>
      <c r="EUA21" s="21"/>
      <c r="EUB21" s="21"/>
      <c r="EUC21" s="21"/>
      <c r="EUD21" s="21"/>
      <c r="EUE21" s="21"/>
      <c r="EUF21" s="21"/>
      <c r="EUG21" s="21"/>
      <c r="EUH21" s="21"/>
      <c r="EUI21" s="21"/>
      <c r="EUJ21" s="21"/>
      <c r="EUK21" s="21"/>
      <c r="EUL21" s="21"/>
      <c r="EUM21" s="21"/>
      <c r="EUN21" s="21"/>
      <c r="EUO21" s="21"/>
      <c r="EUP21" s="21"/>
      <c r="EUQ21" s="21"/>
      <c r="EUR21" s="21"/>
      <c r="EUS21" s="21"/>
      <c r="EUT21" s="21"/>
      <c r="EUU21" s="21"/>
      <c r="EUV21" s="21"/>
      <c r="EUW21" s="21"/>
      <c r="EUX21" s="21"/>
      <c r="EUY21" s="21"/>
      <c r="EUZ21" s="21"/>
      <c r="EVA21" s="21"/>
      <c r="EVB21" s="21"/>
      <c r="EVC21" s="21"/>
      <c r="EVD21" s="21"/>
      <c r="EVE21" s="21"/>
      <c r="EVF21" s="21"/>
      <c r="EVG21" s="21"/>
      <c r="EVH21" s="21"/>
      <c r="EVI21" s="21"/>
      <c r="EVJ21" s="21"/>
      <c r="EVK21" s="21"/>
      <c r="EVL21" s="21"/>
      <c r="EVM21" s="21"/>
      <c r="EVN21" s="21"/>
      <c r="EVO21" s="21"/>
      <c r="EVP21" s="21"/>
      <c r="EVQ21" s="21"/>
      <c r="EVR21" s="21"/>
      <c r="EVS21" s="21"/>
      <c r="EVT21" s="21"/>
      <c r="EVU21" s="21"/>
      <c r="EVV21" s="21"/>
      <c r="EVW21" s="21"/>
      <c r="EVX21" s="21"/>
      <c r="EVY21" s="21"/>
      <c r="EVZ21" s="21"/>
      <c r="EWA21" s="21"/>
      <c r="EWB21" s="21"/>
      <c r="EWC21" s="21"/>
      <c r="EWD21" s="21"/>
      <c r="EWE21" s="21"/>
      <c r="EWF21" s="21"/>
      <c r="EWG21" s="21"/>
      <c r="EWH21" s="21"/>
      <c r="EWI21" s="21"/>
      <c r="EWJ21" s="21"/>
      <c r="EWK21" s="21"/>
      <c r="EWL21" s="21"/>
      <c r="EWM21" s="21"/>
      <c r="EWN21" s="21"/>
      <c r="EWO21" s="21"/>
      <c r="EWP21" s="21"/>
      <c r="EWQ21" s="21"/>
      <c r="EWR21" s="21"/>
      <c r="EWS21" s="21"/>
      <c r="EWT21" s="21"/>
      <c r="EWU21" s="21"/>
      <c r="EWV21" s="21"/>
      <c r="EWW21" s="21"/>
      <c r="EWX21" s="21"/>
      <c r="EWY21" s="21"/>
      <c r="EWZ21" s="21"/>
      <c r="EXA21" s="21"/>
      <c r="EXB21" s="21"/>
      <c r="EXC21" s="21"/>
      <c r="EXD21" s="21"/>
      <c r="EXE21" s="21"/>
      <c r="EXF21" s="21"/>
      <c r="EXG21" s="21"/>
      <c r="EXH21" s="21"/>
      <c r="EXI21" s="21"/>
      <c r="EXJ21" s="21"/>
      <c r="EXK21" s="21"/>
      <c r="EXL21" s="21"/>
      <c r="EXM21" s="21"/>
      <c r="EXN21" s="21"/>
      <c r="EXO21" s="21"/>
      <c r="EXP21" s="21"/>
      <c r="EXQ21" s="21"/>
      <c r="EXR21" s="21"/>
      <c r="EXS21" s="21"/>
      <c r="EXT21" s="21"/>
      <c r="EXU21" s="21"/>
      <c r="EXV21" s="21"/>
      <c r="EXW21" s="21"/>
      <c r="EXX21" s="21"/>
      <c r="EXY21" s="21"/>
      <c r="EXZ21" s="21"/>
      <c r="EYA21" s="21"/>
      <c r="EYB21" s="21"/>
      <c r="EYC21" s="21"/>
      <c r="EYD21" s="21"/>
      <c r="EYE21" s="21"/>
      <c r="EYF21" s="21"/>
      <c r="EYG21" s="21"/>
      <c r="EYH21" s="21"/>
      <c r="EYI21" s="21"/>
      <c r="EYJ21" s="21"/>
      <c r="EYK21" s="21"/>
      <c r="EYL21" s="21"/>
      <c r="EYM21" s="21"/>
      <c r="EYN21" s="21"/>
      <c r="EYO21" s="21"/>
      <c r="EYP21" s="21"/>
      <c r="EYQ21" s="21"/>
      <c r="EYR21" s="21"/>
      <c r="EYS21" s="21"/>
      <c r="EYT21" s="21"/>
      <c r="EYU21" s="21"/>
      <c r="EYV21" s="21"/>
      <c r="EYW21" s="21"/>
      <c r="EYX21" s="21"/>
      <c r="EYY21" s="21"/>
      <c r="EYZ21" s="21"/>
      <c r="EZA21" s="21"/>
      <c r="EZB21" s="21"/>
      <c r="EZC21" s="21"/>
      <c r="EZD21" s="21"/>
      <c r="EZE21" s="21"/>
      <c r="EZF21" s="21"/>
      <c r="EZG21" s="21"/>
      <c r="EZH21" s="21"/>
      <c r="EZI21" s="21"/>
      <c r="EZJ21" s="21"/>
      <c r="EZK21" s="21"/>
      <c r="EZL21" s="21"/>
      <c r="EZM21" s="21"/>
      <c r="EZN21" s="21"/>
      <c r="EZO21" s="21"/>
      <c r="EZP21" s="21"/>
      <c r="EZQ21" s="21"/>
      <c r="EZR21" s="21"/>
      <c r="EZS21" s="21"/>
      <c r="EZT21" s="21"/>
      <c r="EZU21" s="21"/>
      <c r="EZV21" s="21"/>
      <c r="EZW21" s="21"/>
      <c r="EZX21" s="21"/>
      <c r="EZY21" s="21"/>
      <c r="EZZ21" s="21"/>
      <c r="FAA21" s="21"/>
      <c r="FAB21" s="21"/>
      <c r="FAC21" s="21"/>
      <c r="FAD21" s="21"/>
      <c r="FAE21" s="21"/>
      <c r="FAF21" s="21"/>
      <c r="FAG21" s="21"/>
      <c r="FAH21" s="21"/>
      <c r="FAI21" s="21"/>
      <c r="FAJ21" s="21"/>
      <c r="FAK21" s="21"/>
      <c r="FAL21" s="21"/>
      <c r="FAM21" s="21"/>
      <c r="FAN21" s="21"/>
      <c r="FAO21" s="21"/>
      <c r="FAP21" s="21"/>
      <c r="FAQ21" s="21"/>
      <c r="FAR21" s="21"/>
      <c r="FAS21" s="21"/>
      <c r="FAT21" s="21"/>
      <c r="FAU21" s="21"/>
      <c r="FAV21" s="21"/>
      <c r="FAW21" s="21"/>
      <c r="FAX21" s="21"/>
      <c r="FAY21" s="21"/>
      <c r="FAZ21" s="21"/>
      <c r="FBA21" s="21"/>
      <c r="FBB21" s="21"/>
      <c r="FBC21" s="21"/>
      <c r="FBD21" s="21"/>
      <c r="FBE21" s="21"/>
      <c r="FBF21" s="21"/>
      <c r="FBG21" s="21"/>
      <c r="FBH21" s="21"/>
      <c r="FBI21" s="21"/>
      <c r="FBJ21" s="21"/>
      <c r="FBK21" s="21"/>
      <c r="FBL21" s="21"/>
      <c r="FBM21" s="21"/>
      <c r="FBN21" s="21"/>
      <c r="FBO21" s="21"/>
      <c r="FBP21" s="21"/>
      <c r="FBQ21" s="21"/>
      <c r="FBR21" s="21"/>
      <c r="FBS21" s="21"/>
      <c r="FBT21" s="21"/>
      <c r="FBU21" s="21"/>
      <c r="FBV21" s="21"/>
      <c r="FBW21" s="21"/>
      <c r="FBX21" s="21"/>
      <c r="FBY21" s="21"/>
      <c r="FBZ21" s="21"/>
      <c r="FCA21" s="21"/>
      <c r="FCB21" s="21"/>
      <c r="FCC21" s="21"/>
      <c r="FCD21" s="21"/>
      <c r="FCE21" s="21"/>
      <c r="FCF21" s="21"/>
      <c r="FCG21" s="21"/>
      <c r="FCH21" s="21"/>
      <c r="FCI21" s="21"/>
      <c r="FCJ21" s="21"/>
      <c r="FCK21" s="21"/>
      <c r="FCL21" s="21"/>
      <c r="FCM21" s="21"/>
      <c r="FCN21" s="21"/>
      <c r="FCO21" s="21"/>
      <c r="FCP21" s="21"/>
      <c r="FCQ21" s="21"/>
      <c r="FCR21" s="21"/>
      <c r="FCS21" s="21"/>
      <c r="FCT21" s="21"/>
      <c r="FCU21" s="21"/>
      <c r="FCV21" s="21"/>
      <c r="FCW21" s="21"/>
      <c r="FCX21" s="21"/>
      <c r="FCY21" s="21"/>
      <c r="FCZ21" s="21"/>
      <c r="FDA21" s="21"/>
      <c r="FDB21" s="21"/>
      <c r="FDC21" s="21"/>
      <c r="FDD21" s="21"/>
      <c r="FDE21" s="21"/>
      <c r="FDF21" s="21"/>
      <c r="FDG21" s="21"/>
      <c r="FDH21" s="21"/>
      <c r="FDI21" s="21"/>
      <c r="FDJ21" s="21"/>
      <c r="FDK21" s="21"/>
      <c r="FDL21" s="21"/>
      <c r="FDM21" s="21"/>
      <c r="FDN21" s="21"/>
      <c r="FDO21" s="21"/>
      <c r="FDP21" s="21"/>
      <c r="FDQ21" s="21"/>
      <c r="FDR21" s="21"/>
      <c r="FDS21" s="21"/>
      <c r="FDT21" s="21"/>
      <c r="FDU21" s="21"/>
      <c r="FDV21" s="21"/>
      <c r="FDW21" s="21"/>
      <c r="FDX21" s="21"/>
      <c r="FDY21" s="21"/>
      <c r="FDZ21" s="21"/>
      <c r="FEA21" s="21"/>
      <c r="FEB21" s="21"/>
      <c r="FEC21" s="21"/>
      <c r="FED21" s="21"/>
      <c r="FEE21" s="21"/>
      <c r="FEF21" s="21"/>
      <c r="FEG21" s="21"/>
      <c r="FEH21" s="21"/>
      <c r="FEI21" s="21"/>
      <c r="FEJ21" s="21"/>
      <c r="FEK21" s="21"/>
      <c r="FEL21" s="21"/>
      <c r="FEM21" s="21"/>
      <c r="FEN21" s="21"/>
      <c r="FEO21" s="21"/>
      <c r="FEP21" s="21"/>
      <c r="FEQ21" s="21"/>
      <c r="FER21" s="21"/>
      <c r="FES21" s="21"/>
      <c r="FET21" s="21"/>
      <c r="FEU21" s="21"/>
      <c r="FEV21" s="21"/>
      <c r="FEW21" s="21"/>
      <c r="FEX21" s="21"/>
      <c r="FEY21" s="21"/>
      <c r="FEZ21" s="21"/>
      <c r="FFA21" s="21"/>
      <c r="FFB21" s="21"/>
      <c r="FFC21" s="21"/>
      <c r="FFD21" s="21"/>
      <c r="FFE21" s="21"/>
      <c r="FFF21" s="21"/>
      <c r="FFG21" s="21"/>
      <c r="FFH21" s="21"/>
      <c r="FFI21" s="21"/>
      <c r="FFJ21" s="21"/>
      <c r="FFK21" s="21"/>
      <c r="FFL21" s="21"/>
      <c r="FFM21" s="21"/>
      <c r="FFN21" s="21"/>
      <c r="FFO21" s="21"/>
      <c r="FFP21" s="21"/>
      <c r="FFQ21" s="21"/>
      <c r="FFR21" s="21"/>
      <c r="FFS21" s="21"/>
      <c r="FFT21" s="21"/>
      <c r="FFU21" s="21"/>
      <c r="FFV21" s="21"/>
      <c r="FFW21" s="21"/>
      <c r="FFX21" s="21"/>
      <c r="FFY21" s="21"/>
      <c r="FFZ21" s="21"/>
      <c r="FGA21" s="21"/>
      <c r="FGB21" s="21"/>
      <c r="FGC21" s="21"/>
      <c r="FGD21" s="21"/>
      <c r="FGE21" s="21"/>
      <c r="FGF21" s="21"/>
      <c r="FGG21" s="21"/>
      <c r="FGH21" s="21"/>
      <c r="FGI21" s="21"/>
      <c r="FGJ21" s="21"/>
      <c r="FGK21" s="21"/>
      <c r="FGL21" s="21"/>
      <c r="FGM21" s="21"/>
      <c r="FGN21" s="21"/>
      <c r="FGO21" s="21"/>
      <c r="FGP21" s="21"/>
      <c r="FGQ21" s="21"/>
      <c r="FGR21" s="21"/>
      <c r="FGS21" s="21"/>
      <c r="FGT21" s="21"/>
      <c r="FGU21" s="21"/>
      <c r="FGV21" s="21"/>
      <c r="FGW21" s="21"/>
      <c r="FGX21" s="21"/>
      <c r="FGY21" s="21"/>
      <c r="FGZ21" s="21"/>
      <c r="FHA21" s="21"/>
      <c r="FHB21" s="21"/>
      <c r="FHC21" s="21"/>
      <c r="FHD21" s="21"/>
      <c r="FHE21" s="21"/>
      <c r="FHF21" s="21"/>
      <c r="FHG21" s="21"/>
      <c r="FHH21" s="21"/>
      <c r="FHI21" s="21"/>
      <c r="FHJ21" s="21"/>
      <c r="FHK21" s="21"/>
      <c r="FHL21" s="21"/>
      <c r="FHM21" s="21"/>
      <c r="FHN21" s="21"/>
      <c r="FHO21" s="21"/>
      <c r="FHP21" s="21"/>
      <c r="FHQ21" s="21"/>
      <c r="FHR21" s="21"/>
      <c r="FHS21" s="21"/>
      <c r="FHT21" s="21"/>
      <c r="FHU21" s="21"/>
      <c r="FHV21" s="21"/>
      <c r="FHW21" s="21"/>
      <c r="FHX21" s="21"/>
      <c r="FHY21" s="21"/>
      <c r="FHZ21" s="21"/>
      <c r="FIA21" s="21"/>
      <c r="FIB21" s="21"/>
      <c r="FIC21" s="21"/>
      <c r="FID21" s="21"/>
      <c r="FIE21" s="21"/>
      <c r="FIF21" s="21"/>
      <c r="FIG21" s="21"/>
      <c r="FIH21" s="21"/>
      <c r="FII21" s="21"/>
      <c r="FIJ21" s="21"/>
      <c r="FIK21" s="21"/>
      <c r="FIL21" s="21"/>
      <c r="FIM21" s="21"/>
      <c r="FIN21" s="21"/>
      <c r="FIO21" s="21"/>
      <c r="FIP21" s="21"/>
      <c r="FIQ21" s="21"/>
      <c r="FIR21" s="21"/>
      <c r="FIS21" s="21"/>
      <c r="FIT21" s="21"/>
      <c r="FIU21" s="21"/>
      <c r="FIV21" s="21"/>
      <c r="FIW21" s="21"/>
      <c r="FIX21" s="21"/>
      <c r="FIY21" s="21"/>
      <c r="FIZ21" s="21"/>
      <c r="FJA21" s="21"/>
      <c r="FJB21" s="21"/>
      <c r="FJC21" s="21"/>
      <c r="FJD21" s="21"/>
      <c r="FJE21" s="21"/>
      <c r="FJF21" s="21"/>
      <c r="FJG21" s="21"/>
      <c r="FJH21" s="21"/>
      <c r="FJI21" s="21"/>
      <c r="FJJ21" s="21"/>
      <c r="FJK21" s="21"/>
      <c r="FJL21" s="21"/>
      <c r="FJM21" s="21"/>
      <c r="FJN21" s="21"/>
      <c r="FJO21" s="21"/>
      <c r="FJP21" s="21"/>
      <c r="FJQ21" s="21"/>
      <c r="FJR21" s="21"/>
      <c r="FJS21" s="21"/>
      <c r="FJT21" s="21"/>
      <c r="FJU21" s="21"/>
      <c r="FJV21" s="21"/>
      <c r="FJW21" s="21"/>
      <c r="FJX21" s="21"/>
      <c r="FJY21" s="21"/>
      <c r="FJZ21" s="21"/>
      <c r="FKA21" s="21"/>
      <c r="FKB21" s="21"/>
      <c r="FKC21" s="21"/>
      <c r="FKD21" s="21"/>
      <c r="FKE21" s="21"/>
      <c r="FKF21" s="21"/>
      <c r="FKG21" s="21"/>
      <c r="FKH21" s="21"/>
      <c r="FKI21" s="21"/>
      <c r="FKJ21" s="21"/>
      <c r="FKK21" s="21"/>
      <c r="FKL21" s="21"/>
      <c r="FKM21" s="21"/>
      <c r="FKN21" s="21"/>
      <c r="FKO21" s="21"/>
      <c r="FKP21" s="21"/>
      <c r="FKQ21" s="21"/>
      <c r="FKR21" s="21"/>
      <c r="FKS21" s="21"/>
      <c r="FKT21" s="21"/>
      <c r="FKU21" s="21"/>
      <c r="FKV21" s="21"/>
      <c r="FKW21" s="21"/>
      <c r="FKX21" s="21"/>
      <c r="FKY21" s="21"/>
      <c r="FKZ21" s="21"/>
      <c r="FLA21" s="21"/>
      <c r="FLB21" s="21"/>
      <c r="FLC21" s="21"/>
      <c r="FLD21" s="21"/>
      <c r="FLE21" s="21"/>
      <c r="FLF21" s="21"/>
      <c r="FLG21" s="21"/>
      <c r="FLH21" s="21"/>
      <c r="FLI21" s="21"/>
      <c r="FLJ21" s="21"/>
      <c r="FLK21" s="21"/>
      <c r="FLL21" s="21"/>
      <c r="FLM21" s="21"/>
      <c r="FLN21" s="21"/>
      <c r="FLO21" s="21"/>
      <c r="FLP21" s="21"/>
      <c r="FLQ21" s="21"/>
      <c r="FLR21" s="21"/>
      <c r="FLS21" s="21"/>
      <c r="FLT21" s="21"/>
      <c r="FLU21" s="21"/>
      <c r="FLV21" s="21"/>
      <c r="FLW21" s="21"/>
      <c r="FLX21" s="21"/>
      <c r="FLY21" s="21"/>
      <c r="FLZ21" s="21"/>
      <c r="FMA21" s="21"/>
      <c r="FMB21" s="21"/>
      <c r="FMC21" s="21"/>
      <c r="FMD21" s="21"/>
      <c r="FME21" s="21"/>
      <c r="FMF21" s="21"/>
      <c r="FMG21" s="21"/>
      <c r="FMH21" s="21"/>
      <c r="FMI21" s="21"/>
      <c r="FMJ21" s="21"/>
      <c r="FMK21" s="21"/>
      <c r="FML21" s="21"/>
      <c r="FMM21" s="21"/>
      <c r="FMN21" s="21"/>
      <c r="FMO21" s="21"/>
      <c r="FMP21" s="21"/>
      <c r="FMQ21" s="21"/>
      <c r="FMR21" s="21"/>
      <c r="FMS21" s="21"/>
      <c r="FMT21" s="21"/>
      <c r="FMU21" s="21"/>
      <c r="FMV21" s="21"/>
      <c r="FMW21" s="21"/>
      <c r="FMX21" s="21"/>
      <c r="FMY21" s="21"/>
      <c r="FMZ21" s="21"/>
      <c r="FNA21" s="21"/>
      <c r="FNB21" s="21"/>
      <c r="FNC21" s="21"/>
      <c r="FND21" s="21"/>
      <c r="FNE21" s="21"/>
      <c r="FNF21" s="21"/>
      <c r="FNG21" s="21"/>
      <c r="FNH21" s="21"/>
      <c r="FNI21" s="21"/>
      <c r="FNJ21" s="21"/>
      <c r="FNK21" s="21"/>
      <c r="FNL21" s="21"/>
      <c r="FNM21" s="21"/>
      <c r="FNN21" s="21"/>
      <c r="FNO21" s="21"/>
      <c r="FNP21" s="21"/>
      <c r="FNQ21" s="21"/>
      <c r="FNR21" s="21"/>
      <c r="FNS21" s="21"/>
      <c r="FNT21" s="21"/>
      <c r="FNU21" s="21"/>
      <c r="FNV21" s="21"/>
      <c r="FNW21" s="21"/>
      <c r="FNX21" s="21"/>
      <c r="FNY21" s="21"/>
      <c r="FNZ21" s="21"/>
      <c r="FOA21" s="21"/>
      <c r="FOB21" s="21"/>
      <c r="FOC21" s="21"/>
      <c r="FOD21" s="21"/>
      <c r="FOE21" s="21"/>
      <c r="FOF21" s="21"/>
      <c r="FOG21" s="21"/>
      <c r="FOH21" s="21"/>
      <c r="FOI21" s="21"/>
      <c r="FOJ21" s="21"/>
      <c r="FOK21" s="21"/>
      <c r="FOL21" s="21"/>
      <c r="FOM21" s="21"/>
      <c r="FON21" s="21"/>
      <c r="FOO21" s="21"/>
      <c r="FOP21" s="21"/>
      <c r="FOQ21" s="21"/>
      <c r="FOR21" s="21"/>
      <c r="FOS21" s="21"/>
      <c r="FOT21" s="21"/>
      <c r="FOU21" s="21"/>
      <c r="FOV21" s="21"/>
      <c r="FOW21" s="21"/>
      <c r="FOX21" s="21"/>
      <c r="FOY21" s="21"/>
      <c r="FOZ21" s="21"/>
      <c r="FPA21" s="21"/>
      <c r="FPB21" s="21"/>
      <c r="FPC21" s="21"/>
      <c r="FPD21" s="21"/>
      <c r="FPE21" s="21"/>
      <c r="FPF21" s="21"/>
      <c r="FPG21" s="21"/>
      <c r="FPH21" s="21"/>
      <c r="FPI21" s="21"/>
      <c r="FPJ21" s="21"/>
      <c r="FPK21" s="21"/>
      <c r="FPL21" s="21"/>
      <c r="FPM21" s="21"/>
      <c r="FPN21" s="21"/>
      <c r="FPO21" s="21"/>
      <c r="FPP21" s="21"/>
      <c r="FPQ21" s="21"/>
      <c r="FPR21" s="21"/>
      <c r="FPS21" s="21"/>
      <c r="FPT21" s="21"/>
      <c r="FPU21" s="21"/>
      <c r="FPV21" s="21"/>
      <c r="FPW21" s="21"/>
      <c r="FPX21" s="21"/>
      <c r="FPY21" s="21"/>
      <c r="FPZ21" s="21"/>
      <c r="FQA21" s="21"/>
      <c r="FQB21" s="21"/>
      <c r="FQC21" s="21"/>
      <c r="FQD21" s="21"/>
      <c r="FQE21" s="21"/>
      <c r="FQF21" s="21"/>
      <c r="FQG21" s="21"/>
      <c r="FQH21" s="21"/>
      <c r="FQI21" s="21"/>
      <c r="FQJ21" s="21"/>
      <c r="FQK21" s="21"/>
      <c r="FQL21" s="21"/>
      <c r="FQM21" s="21"/>
      <c r="FQN21" s="21"/>
      <c r="FQO21" s="21"/>
      <c r="FQP21" s="21"/>
      <c r="FQQ21" s="21"/>
      <c r="FQR21" s="21"/>
      <c r="FQS21" s="21"/>
      <c r="FQT21" s="21"/>
      <c r="FQU21" s="21"/>
      <c r="FQV21" s="21"/>
      <c r="FQW21" s="21"/>
      <c r="FQX21" s="21"/>
      <c r="FQY21" s="21"/>
      <c r="FQZ21" s="21"/>
      <c r="FRA21" s="21"/>
      <c r="FRB21" s="21"/>
      <c r="FRC21" s="21"/>
      <c r="FRD21" s="21"/>
      <c r="FRE21" s="21"/>
      <c r="FRF21" s="21"/>
      <c r="FRG21" s="21"/>
      <c r="FRH21" s="21"/>
      <c r="FRI21" s="21"/>
      <c r="FRJ21" s="21"/>
      <c r="FRK21" s="21"/>
      <c r="FRL21" s="21"/>
      <c r="FRM21" s="21"/>
      <c r="FRN21" s="21"/>
      <c r="FRO21" s="21"/>
      <c r="FRP21" s="21"/>
      <c r="FRQ21" s="21"/>
      <c r="FRR21" s="21"/>
      <c r="FRS21" s="21"/>
      <c r="FRT21" s="21"/>
      <c r="FRU21" s="21"/>
      <c r="FRV21" s="21"/>
      <c r="FRW21" s="21"/>
      <c r="FRX21" s="21"/>
      <c r="FRY21" s="21"/>
      <c r="FRZ21" s="21"/>
      <c r="FSA21" s="21"/>
      <c r="FSB21" s="21"/>
      <c r="FSC21" s="21"/>
      <c r="FSD21" s="21"/>
      <c r="FSE21" s="21"/>
      <c r="FSF21" s="21"/>
      <c r="FSG21" s="21"/>
      <c r="FSH21" s="21"/>
      <c r="FSI21" s="21"/>
      <c r="FSJ21" s="21"/>
      <c r="FSK21" s="21"/>
      <c r="FSL21" s="21"/>
      <c r="FSM21" s="21"/>
      <c r="FSN21" s="21"/>
      <c r="FSO21" s="21"/>
      <c r="FSP21" s="21"/>
      <c r="FSQ21" s="21"/>
      <c r="FSR21" s="21"/>
      <c r="FSS21" s="21"/>
      <c r="FST21" s="21"/>
      <c r="FSU21" s="21"/>
      <c r="FSV21" s="21"/>
      <c r="FSW21" s="21"/>
      <c r="FSX21" s="21"/>
      <c r="FSY21" s="21"/>
      <c r="FSZ21" s="21"/>
      <c r="FTA21" s="21"/>
      <c r="FTB21" s="21"/>
      <c r="FTC21" s="21"/>
      <c r="FTD21" s="21"/>
      <c r="FTE21" s="21"/>
      <c r="FTF21" s="21"/>
      <c r="FTG21" s="21"/>
      <c r="FTH21" s="21"/>
      <c r="FTI21" s="21"/>
      <c r="FTJ21" s="21"/>
      <c r="FTK21" s="21"/>
      <c r="FTL21" s="21"/>
      <c r="FTM21" s="21"/>
      <c r="FTN21" s="21"/>
      <c r="FTO21" s="21"/>
      <c r="FTP21" s="21"/>
      <c r="FTQ21" s="21"/>
      <c r="FTR21" s="21"/>
      <c r="FTS21" s="21"/>
      <c r="FTT21" s="21"/>
      <c r="FTU21" s="21"/>
      <c r="FTV21" s="21"/>
      <c r="FTW21" s="21"/>
      <c r="FTX21" s="21"/>
      <c r="FTY21" s="21"/>
      <c r="FTZ21" s="21"/>
      <c r="FUA21" s="21"/>
      <c r="FUB21" s="21"/>
      <c r="FUC21" s="21"/>
      <c r="FUD21" s="21"/>
      <c r="FUE21" s="21"/>
      <c r="FUF21" s="21"/>
      <c r="FUG21" s="21"/>
      <c r="FUH21" s="21"/>
      <c r="FUI21" s="21"/>
      <c r="FUJ21" s="21"/>
      <c r="FUK21" s="21"/>
      <c r="FUL21" s="21"/>
      <c r="FUM21" s="21"/>
      <c r="FUN21" s="21"/>
      <c r="FUO21" s="21"/>
      <c r="FUP21" s="21"/>
      <c r="FUQ21" s="21"/>
      <c r="FUR21" s="21"/>
      <c r="FUS21" s="21"/>
      <c r="FUT21" s="21"/>
      <c r="FUU21" s="21"/>
      <c r="FUV21" s="21"/>
      <c r="FUW21" s="21"/>
      <c r="FUX21" s="21"/>
      <c r="FUY21" s="21"/>
      <c r="FUZ21" s="21"/>
      <c r="FVA21" s="21"/>
      <c r="FVB21" s="21"/>
      <c r="FVC21" s="21"/>
      <c r="FVD21" s="21"/>
      <c r="FVE21" s="21"/>
      <c r="FVF21" s="21"/>
      <c r="FVG21" s="21"/>
      <c r="FVH21" s="21"/>
      <c r="FVI21" s="21"/>
      <c r="FVJ21" s="21"/>
      <c r="FVK21" s="21"/>
      <c r="FVL21" s="21"/>
      <c r="FVM21" s="21"/>
      <c r="FVN21" s="21"/>
      <c r="FVO21" s="21"/>
      <c r="FVP21" s="21"/>
      <c r="FVQ21" s="21"/>
      <c r="FVR21" s="21"/>
      <c r="FVS21" s="21"/>
      <c r="FVT21" s="21"/>
      <c r="FVU21" s="21"/>
      <c r="FVV21" s="21"/>
      <c r="FVW21" s="21"/>
      <c r="FVX21" s="21"/>
      <c r="FVY21" s="21"/>
      <c r="FVZ21" s="21"/>
      <c r="FWA21" s="21"/>
      <c r="FWB21" s="21"/>
      <c r="FWC21" s="21"/>
      <c r="FWD21" s="21"/>
      <c r="FWE21" s="21"/>
      <c r="FWF21" s="21"/>
      <c r="FWG21" s="21"/>
      <c r="FWH21" s="21"/>
      <c r="FWI21" s="21"/>
      <c r="FWJ21" s="21"/>
      <c r="FWK21" s="21"/>
      <c r="FWL21" s="21"/>
      <c r="FWM21" s="21"/>
      <c r="FWN21" s="21"/>
      <c r="FWO21" s="21"/>
      <c r="FWP21" s="21"/>
      <c r="FWQ21" s="21"/>
      <c r="FWR21" s="21"/>
      <c r="FWS21" s="21"/>
      <c r="FWT21" s="21"/>
      <c r="FWU21" s="21"/>
      <c r="FWV21" s="21"/>
      <c r="FWW21" s="21"/>
      <c r="FWX21" s="21"/>
      <c r="FWY21" s="21"/>
      <c r="FWZ21" s="21"/>
      <c r="FXA21" s="21"/>
      <c r="FXB21" s="21"/>
      <c r="FXC21" s="21"/>
      <c r="FXD21" s="21"/>
      <c r="FXE21" s="21"/>
      <c r="FXF21" s="21"/>
      <c r="FXG21" s="21"/>
      <c r="FXH21" s="21"/>
      <c r="FXI21" s="21"/>
      <c r="FXJ21" s="21"/>
      <c r="FXK21" s="21"/>
      <c r="FXL21" s="21"/>
      <c r="FXM21" s="21"/>
      <c r="FXN21" s="21"/>
      <c r="FXO21" s="21"/>
      <c r="FXP21" s="21"/>
      <c r="FXQ21" s="21"/>
      <c r="FXR21" s="21"/>
      <c r="FXS21" s="21"/>
      <c r="FXT21" s="21"/>
      <c r="FXU21" s="21"/>
      <c r="FXV21" s="21"/>
      <c r="FXW21" s="21"/>
      <c r="FXX21" s="21"/>
      <c r="FXY21" s="21"/>
      <c r="FXZ21" s="21"/>
      <c r="FYA21" s="21"/>
      <c r="FYB21" s="21"/>
      <c r="FYC21" s="21"/>
      <c r="FYD21" s="21"/>
      <c r="FYE21" s="21"/>
      <c r="FYF21" s="21"/>
      <c r="FYG21" s="21"/>
      <c r="FYH21" s="21"/>
      <c r="FYI21" s="21"/>
      <c r="FYJ21" s="21"/>
      <c r="FYK21" s="21"/>
      <c r="FYL21" s="21"/>
      <c r="FYM21" s="21"/>
      <c r="FYN21" s="21"/>
      <c r="FYO21" s="21"/>
      <c r="FYP21" s="21"/>
      <c r="FYQ21" s="21"/>
      <c r="FYR21" s="21"/>
      <c r="FYS21" s="21"/>
      <c r="FYT21" s="21"/>
      <c r="FYU21" s="21"/>
      <c r="FYV21" s="21"/>
      <c r="FYW21" s="21"/>
      <c r="FYX21" s="21"/>
      <c r="FYY21" s="21"/>
      <c r="FYZ21" s="21"/>
      <c r="FZA21" s="21"/>
      <c r="FZB21" s="21"/>
      <c r="FZC21" s="21"/>
      <c r="FZD21" s="21"/>
      <c r="FZE21" s="21"/>
      <c r="FZF21" s="21"/>
      <c r="FZG21" s="21"/>
      <c r="FZH21" s="21"/>
      <c r="FZI21" s="21"/>
      <c r="FZJ21" s="21"/>
      <c r="FZK21" s="21"/>
      <c r="FZL21" s="21"/>
      <c r="FZM21" s="21"/>
      <c r="FZN21" s="21"/>
      <c r="FZO21" s="21"/>
      <c r="FZP21" s="21"/>
      <c r="FZQ21" s="21"/>
      <c r="FZR21" s="21"/>
      <c r="FZS21" s="21"/>
      <c r="FZT21" s="21"/>
      <c r="FZU21" s="21"/>
      <c r="FZV21" s="21"/>
      <c r="FZW21" s="21"/>
      <c r="FZX21" s="21"/>
      <c r="FZY21" s="21"/>
      <c r="FZZ21" s="21"/>
      <c r="GAA21" s="21"/>
      <c r="GAB21" s="21"/>
      <c r="GAC21" s="21"/>
      <c r="GAD21" s="21"/>
      <c r="GAE21" s="21"/>
      <c r="GAF21" s="21"/>
      <c r="GAG21" s="21"/>
      <c r="GAH21" s="21"/>
      <c r="GAI21" s="21"/>
      <c r="GAJ21" s="21"/>
      <c r="GAK21" s="21"/>
      <c r="GAL21" s="21"/>
      <c r="GAM21" s="21"/>
      <c r="GAN21" s="21"/>
      <c r="GAO21" s="21"/>
      <c r="GAP21" s="21"/>
      <c r="GAQ21" s="21"/>
      <c r="GAR21" s="21"/>
      <c r="GAS21" s="21"/>
      <c r="GAT21" s="21"/>
      <c r="GAU21" s="21"/>
      <c r="GAV21" s="21"/>
      <c r="GAW21" s="21"/>
      <c r="GAX21" s="21"/>
      <c r="GAY21" s="21"/>
      <c r="GAZ21" s="21"/>
      <c r="GBA21" s="21"/>
      <c r="GBB21" s="21"/>
      <c r="GBC21" s="21"/>
      <c r="GBD21" s="21"/>
      <c r="GBE21" s="21"/>
      <c r="GBF21" s="21"/>
      <c r="GBG21" s="21"/>
      <c r="GBH21" s="21"/>
      <c r="GBI21" s="21"/>
      <c r="GBJ21" s="21"/>
      <c r="GBK21" s="21"/>
      <c r="GBL21" s="21"/>
      <c r="GBM21" s="21"/>
      <c r="GBN21" s="21"/>
      <c r="GBO21" s="21"/>
      <c r="GBP21" s="21"/>
      <c r="GBQ21" s="21"/>
      <c r="GBR21" s="21"/>
      <c r="GBS21" s="21"/>
      <c r="GBT21" s="21"/>
      <c r="GBU21" s="21"/>
      <c r="GBV21" s="21"/>
      <c r="GBW21" s="21"/>
      <c r="GBX21" s="21"/>
      <c r="GBY21" s="21"/>
      <c r="GBZ21" s="21"/>
      <c r="GCA21" s="21"/>
      <c r="GCB21" s="21"/>
      <c r="GCC21" s="21"/>
      <c r="GCD21" s="21"/>
      <c r="GCE21" s="21"/>
      <c r="GCF21" s="21"/>
      <c r="GCG21" s="21"/>
      <c r="GCH21" s="21"/>
      <c r="GCI21" s="21"/>
      <c r="GCJ21" s="21"/>
      <c r="GCK21" s="21"/>
      <c r="GCL21" s="21"/>
      <c r="GCM21" s="21"/>
      <c r="GCN21" s="21"/>
      <c r="GCO21" s="21"/>
      <c r="GCP21" s="21"/>
      <c r="GCQ21" s="21"/>
      <c r="GCR21" s="21"/>
      <c r="GCS21" s="21"/>
      <c r="GCT21" s="21"/>
      <c r="GCU21" s="21"/>
      <c r="GCV21" s="21"/>
      <c r="GCW21" s="21"/>
      <c r="GCX21" s="21"/>
      <c r="GCY21" s="21"/>
      <c r="GCZ21" s="21"/>
      <c r="GDA21" s="21"/>
      <c r="GDB21" s="21"/>
      <c r="GDC21" s="21"/>
      <c r="GDD21" s="21"/>
      <c r="GDE21" s="21"/>
      <c r="GDF21" s="21"/>
      <c r="GDG21" s="21"/>
      <c r="GDH21" s="21"/>
      <c r="GDI21" s="21"/>
      <c r="GDJ21" s="21"/>
      <c r="GDK21" s="21"/>
      <c r="GDL21" s="21"/>
      <c r="GDM21" s="21"/>
      <c r="GDN21" s="21"/>
      <c r="GDO21" s="21"/>
      <c r="GDP21" s="21"/>
      <c r="GDQ21" s="21"/>
      <c r="GDR21" s="21"/>
      <c r="GDS21" s="21"/>
      <c r="GDT21" s="21"/>
      <c r="GDU21" s="21"/>
      <c r="GDV21" s="21"/>
      <c r="GDW21" s="21"/>
      <c r="GDX21" s="21"/>
      <c r="GDY21" s="21"/>
      <c r="GDZ21" s="21"/>
      <c r="GEA21" s="21"/>
      <c r="GEB21" s="21"/>
      <c r="GEC21" s="21"/>
      <c r="GED21" s="21"/>
      <c r="GEE21" s="21"/>
      <c r="GEF21" s="21"/>
      <c r="GEG21" s="21"/>
      <c r="GEH21" s="21"/>
      <c r="GEI21" s="21"/>
      <c r="GEJ21" s="21"/>
      <c r="GEK21" s="21"/>
      <c r="GEL21" s="21"/>
      <c r="GEM21" s="21"/>
      <c r="GEN21" s="21"/>
      <c r="GEO21" s="21"/>
      <c r="GEP21" s="21"/>
      <c r="GEQ21" s="21"/>
      <c r="GER21" s="21"/>
      <c r="GES21" s="21"/>
      <c r="GET21" s="21"/>
      <c r="GEU21" s="21"/>
      <c r="GEV21" s="21"/>
      <c r="GEW21" s="21"/>
      <c r="GEX21" s="21"/>
      <c r="GEY21" s="21"/>
      <c r="GEZ21" s="21"/>
      <c r="GFA21" s="21"/>
      <c r="GFB21" s="21"/>
      <c r="GFC21" s="21"/>
      <c r="GFD21" s="21"/>
      <c r="GFE21" s="21"/>
      <c r="GFF21" s="21"/>
      <c r="GFG21" s="21"/>
      <c r="GFH21" s="21"/>
      <c r="GFI21" s="21"/>
      <c r="GFJ21" s="21"/>
      <c r="GFK21" s="21"/>
      <c r="GFL21" s="21"/>
      <c r="GFM21" s="21"/>
      <c r="GFN21" s="21"/>
      <c r="GFO21" s="21"/>
      <c r="GFP21" s="21"/>
      <c r="GFQ21" s="21"/>
      <c r="GFR21" s="21"/>
      <c r="GFS21" s="21"/>
      <c r="GFT21" s="21"/>
      <c r="GFU21" s="21"/>
      <c r="GFV21" s="21"/>
      <c r="GFW21" s="21"/>
      <c r="GFX21" s="21"/>
      <c r="GFY21" s="21"/>
      <c r="GFZ21" s="21"/>
      <c r="GGA21" s="21"/>
      <c r="GGB21" s="21"/>
      <c r="GGC21" s="21"/>
      <c r="GGD21" s="21"/>
      <c r="GGE21" s="21"/>
      <c r="GGF21" s="21"/>
      <c r="GGG21" s="21"/>
      <c r="GGH21" s="21"/>
      <c r="GGI21" s="21"/>
      <c r="GGJ21" s="21"/>
      <c r="GGK21" s="21"/>
      <c r="GGL21" s="21"/>
      <c r="GGM21" s="21"/>
      <c r="GGN21" s="21"/>
      <c r="GGO21" s="21"/>
      <c r="GGP21" s="21"/>
      <c r="GGQ21" s="21"/>
      <c r="GGR21" s="21"/>
      <c r="GGS21" s="21"/>
      <c r="GGT21" s="21"/>
      <c r="GGU21" s="21"/>
      <c r="GGV21" s="21"/>
      <c r="GGW21" s="21"/>
      <c r="GGX21" s="21"/>
      <c r="GGY21" s="21"/>
      <c r="GGZ21" s="21"/>
      <c r="GHA21" s="21"/>
      <c r="GHB21" s="21"/>
      <c r="GHC21" s="21"/>
      <c r="GHD21" s="21"/>
      <c r="GHE21" s="21"/>
      <c r="GHF21" s="21"/>
      <c r="GHG21" s="21"/>
      <c r="GHH21" s="21"/>
      <c r="GHI21" s="21"/>
      <c r="GHJ21" s="21"/>
      <c r="GHK21" s="21"/>
      <c r="GHL21" s="21"/>
      <c r="GHM21" s="21"/>
      <c r="GHN21" s="21"/>
      <c r="GHO21" s="21"/>
      <c r="GHP21" s="21"/>
      <c r="GHQ21" s="21"/>
      <c r="GHR21" s="21"/>
      <c r="GHS21" s="21"/>
      <c r="GHT21" s="21"/>
      <c r="GHU21" s="21"/>
      <c r="GHV21" s="21"/>
      <c r="GHW21" s="21"/>
      <c r="GHX21" s="21"/>
      <c r="GHY21" s="21"/>
      <c r="GHZ21" s="21"/>
      <c r="GIA21" s="21"/>
      <c r="GIB21" s="21"/>
      <c r="GIC21" s="21"/>
      <c r="GID21" s="21"/>
      <c r="GIE21" s="21"/>
      <c r="GIF21" s="21"/>
      <c r="GIG21" s="21"/>
      <c r="GIH21" s="21"/>
      <c r="GII21" s="21"/>
      <c r="GIJ21" s="21"/>
      <c r="GIK21" s="21"/>
      <c r="GIL21" s="21"/>
      <c r="GIM21" s="21"/>
      <c r="GIN21" s="21"/>
      <c r="GIO21" s="21"/>
      <c r="GIP21" s="21"/>
      <c r="GIQ21" s="21"/>
      <c r="GIR21" s="21"/>
      <c r="GIS21" s="21"/>
      <c r="GIT21" s="21"/>
      <c r="GIU21" s="21"/>
      <c r="GIV21" s="21"/>
      <c r="GIW21" s="21"/>
      <c r="GIX21" s="21"/>
      <c r="GIY21" s="21"/>
      <c r="GIZ21" s="21"/>
      <c r="GJA21" s="21"/>
      <c r="GJB21" s="21"/>
      <c r="GJC21" s="21"/>
      <c r="GJD21" s="21"/>
      <c r="GJE21" s="21"/>
      <c r="GJF21" s="21"/>
      <c r="GJG21" s="21"/>
      <c r="GJH21" s="21"/>
      <c r="GJI21" s="21"/>
      <c r="GJJ21" s="21"/>
      <c r="GJK21" s="21"/>
      <c r="GJL21" s="21"/>
      <c r="GJM21" s="21"/>
      <c r="GJN21" s="21"/>
      <c r="GJO21" s="21"/>
      <c r="GJP21" s="21"/>
      <c r="GJQ21" s="21"/>
      <c r="GJR21" s="21"/>
      <c r="GJS21" s="21"/>
      <c r="GJT21" s="21"/>
      <c r="GJU21" s="21"/>
      <c r="GJV21" s="21"/>
      <c r="GJW21" s="21"/>
      <c r="GJX21" s="21"/>
      <c r="GJY21" s="21"/>
      <c r="GJZ21" s="21"/>
      <c r="GKA21" s="21"/>
      <c r="GKB21" s="21"/>
      <c r="GKC21" s="21"/>
      <c r="GKD21" s="21"/>
      <c r="GKE21" s="21"/>
      <c r="GKF21" s="21"/>
      <c r="GKG21" s="21"/>
      <c r="GKH21" s="21"/>
      <c r="GKI21" s="21"/>
      <c r="GKJ21" s="21"/>
      <c r="GKK21" s="21"/>
      <c r="GKL21" s="21"/>
      <c r="GKM21" s="21"/>
      <c r="GKN21" s="21"/>
      <c r="GKO21" s="21"/>
      <c r="GKP21" s="21"/>
      <c r="GKQ21" s="21"/>
      <c r="GKR21" s="21"/>
      <c r="GKS21" s="21"/>
      <c r="GKT21" s="21"/>
      <c r="GKU21" s="21"/>
      <c r="GKV21" s="21"/>
      <c r="GKW21" s="21"/>
      <c r="GKX21" s="21"/>
      <c r="GKY21" s="21"/>
      <c r="GKZ21" s="21"/>
      <c r="GLA21" s="21"/>
      <c r="GLB21" s="21"/>
      <c r="GLC21" s="21"/>
      <c r="GLD21" s="21"/>
      <c r="GLE21" s="21"/>
      <c r="GLF21" s="21"/>
      <c r="GLG21" s="21"/>
      <c r="GLH21" s="21"/>
      <c r="GLI21" s="21"/>
      <c r="GLJ21" s="21"/>
      <c r="GLK21" s="21"/>
      <c r="GLL21" s="21"/>
      <c r="GLM21" s="21"/>
      <c r="GLN21" s="21"/>
      <c r="GLO21" s="21"/>
      <c r="GLP21" s="21"/>
      <c r="GLQ21" s="21"/>
      <c r="GLR21" s="21"/>
      <c r="GLS21" s="21"/>
      <c r="GLT21" s="21"/>
      <c r="GLU21" s="21"/>
      <c r="GLV21" s="21"/>
      <c r="GLW21" s="21"/>
      <c r="GLX21" s="21"/>
      <c r="GLY21" s="21"/>
      <c r="GLZ21" s="21"/>
      <c r="GMA21" s="21"/>
      <c r="GMB21" s="21"/>
      <c r="GMC21" s="21"/>
      <c r="GMD21" s="21"/>
      <c r="GME21" s="21"/>
      <c r="GMF21" s="21"/>
      <c r="GMG21" s="21"/>
      <c r="GMH21" s="21"/>
      <c r="GMI21" s="21"/>
      <c r="GMJ21" s="21"/>
      <c r="GMK21" s="21"/>
      <c r="GML21" s="21"/>
      <c r="GMM21" s="21"/>
      <c r="GMN21" s="21"/>
      <c r="GMO21" s="21"/>
      <c r="GMP21" s="21"/>
      <c r="GMQ21" s="21"/>
      <c r="GMR21" s="21"/>
      <c r="GMS21" s="21"/>
      <c r="GMT21" s="21"/>
      <c r="GMU21" s="21"/>
      <c r="GMV21" s="21"/>
      <c r="GMW21" s="21"/>
      <c r="GMX21" s="21"/>
      <c r="GMY21" s="21"/>
      <c r="GMZ21" s="21"/>
      <c r="GNA21" s="21"/>
      <c r="GNB21" s="21"/>
      <c r="GNC21" s="21"/>
      <c r="GND21" s="21"/>
      <c r="GNE21" s="21"/>
      <c r="GNF21" s="21"/>
      <c r="GNG21" s="21"/>
      <c r="GNH21" s="21"/>
      <c r="GNI21" s="21"/>
      <c r="GNJ21" s="21"/>
      <c r="GNK21" s="21"/>
      <c r="GNL21" s="21"/>
      <c r="GNM21" s="21"/>
      <c r="GNN21" s="21"/>
      <c r="GNO21" s="21"/>
      <c r="GNP21" s="21"/>
      <c r="GNQ21" s="21"/>
      <c r="GNR21" s="21"/>
      <c r="GNS21" s="21"/>
      <c r="GNT21" s="21"/>
      <c r="GNU21" s="21"/>
      <c r="GNV21" s="21"/>
      <c r="GNW21" s="21"/>
      <c r="GNX21" s="21"/>
      <c r="GNY21" s="21"/>
      <c r="GNZ21" s="21"/>
      <c r="GOA21" s="21"/>
      <c r="GOB21" s="21"/>
      <c r="GOC21" s="21"/>
      <c r="GOD21" s="21"/>
      <c r="GOE21" s="21"/>
      <c r="GOF21" s="21"/>
      <c r="GOG21" s="21"/>
      <c r="GOH21" s="21"/>
      <c r="GOI21" s="21"/>
      <c r="GOJ21" s="21"/>
      <c r="GOK21" s="21"/>
      <c r="GOL21" s="21"/>
      <c r="GOM21" s="21"/>
      <c r="GON21" s="21"/>
      <c r="GOO21" s="21"/>
      <c r="GOP21" s="21"/>
      <c r="GOQ21" s="21"/>
      <c r="GOR21" s="21"/>
      <c r="GOS21" s="21"/>
      <c r="GOT21" s="21"/>
      <c r="GOU21" s="21"/>
      <c r="GOV21" s="21"/>
      <c r="GOW21" s="21"/>
      <c r="GOX21" s="21"/>
      <c r="GOY21" s="21"/>
      <c r="GOZ21" s="21"/>
      <c r="GPA21" s="21"/>
      <c r="GPB21" s="21"/>
      <c r="GPC21" s="21"/>
      <c r="GPD21" s="21"/>
      <c r="GPE21" s="21"/>
      <c r="GPF21" s="21"/>
      <c r="GPG21" s="21"/>
      <c r="GPH21" s="21"/>
      <c r="GPI21" s="21"/>
      <c r="GPJ21" s="21"/>
      <c r="GPK21" s="21"/>
      <c r="GPL21" s="21"/>
      <c r="GPM21" s="21"/>
      <c r="GPN21" s="21"/>
      <c r="GPO21" s="21"/>
      <c r="GPP21" s="21"/>
      <c r="GPQ21" s="21"/>
      <c r="GPR21" s="21"/>
      <c r="GPS21" s="21"/>
      <c r="GPT21" s="21"/>
      <c r="GPU21" s="21"/>
      <c r="GPV21" s="21"/>
      <c r="GPW21" s="21"/>
      <c r="GPX21" s="21"/>
      <c r="GPY21" s="21"/>
      <c r="GPZ21" s="21"/>
      <c r="GQA21" s="21"/>
      <c r="GQB21" s="21"/>
      <c r="GQC21" s="21"/>
      <c r="GQD21" s="21"/>
      <c r="GQE21" s="21"/>
      <c r="GQF21" s="21"/>
      <c r="GQG21" s="21"/>
      <c r="GQH21" s="21"/>
      <c r="GQI21" s="21"/>
      <c r="GQJ21" s="21"/>
      <c r="GQK21" s="21"/>
      <c r="GQL21" s="21"/>
      <c r="GQM21" s="21"/>
      <c r="GQN21" s="21"/>
      <c r="GQO21" s="21"/>
      <c r="GQP21" s="21"/>
      <c r="GQQ21" s="21"/>
      <c r="GQR21" s="21"/>
      <c r="GQS21" s="21"/>
      <c r="GQT21" s="21"/>
      <c r="GQU21" s="21"/>
      <c r="GQV21" s="21"/>
      <c r="GQW21" s="21"/>
      <c r="GQX21" s="21"/>
      <c r="GQY21" s="21"/>
      <c r="GQZ21" s="21"/>
      <c r="GRA21" s="21"/>
      <c r="GRB21" s="21"/>
      <c r="GRC21" s="21"/>
      <c r="GRD21" s="21"/>
      <c r="GRE21" s="21"/>
      <c r="GRF21" s="21"/>
      <c r="GRG21" s="21"/>
      <c r="GRH21" s="21"/>
      <c r="GRI21" s="21"/>
      <c r="GRJ21" s="21"/>
      <c r="GRK21" s="21"/>
      <c r="GRL21" s="21"/>
      <c r="GRM21" s="21"/>
      <c r="GRN21" s="21"/>
      <c r="GRO21" s="21"/>
      <c r="GRP21" s="21"/>
      <c r="GRQ21" s="21"/>
      <c r="GRR21" s="21"/>
      <c r="GRS21" s="21"/>
      <c r="GRT21" s="21"/>
      <c r="GRU21" s="21"/>
      <c r="GRV21" s="21"/>
      <c r="GRW21" s="21"/>
      <c r="GRX21" s="21"/>
      <c r="GRY21" s="21"/>
      <c r="GRZ21" s="21"/>
      <c r="GSA21" s="21"/>
      <c r="GSB21" s="21"/>
      <c r="GSC21" s="21"/>
      <c r="GSD21" s="21"/>
      <c r="GSE21" s="21"/>
      <c r="GSF21" s="21"/>
      <c r="GSG21" s="21"/>
      <c r="GSH21" s="21"/>
      <c r="GSI21" s="21"/>
      <c r="GSJ21" s="21"/>
      <c r="GSK21" s="21"/>
      <c r="GSL21" s="21"/>
      <c r="GSM21" s="21"/>
      <c r="GSN21" s="21"/>
      <c r="GSO21" s="21"/>
      <c r="GSP21" s="21"/>
      <c r="GSQ21" s="21"/>
      <c r="GSR21" s="21"/>
      <c r="GSS21" s="21"/>
      <c r="GST21" s="21"/>
      <c r="GSU21" s="21"/>
      <c r="GSV21" s="21"/>
      <c r="GSW21" s="21"/>
      <c r="GSX21" s="21"/>
      <c r="GSY21" s="21"/>
      <c r="GSZ21" s="21"/>
      <c r="GTA21" s="21"/>
      <c r="GTB21" s="21"/>
      <c r="GTC21" s="21"/>
      <c r="GTD21" s="21"/>
      <c r="GTE21" s="21"/>
      <c r="GTF21" s="21"/>
      <c r="GTG21" s="21"/>
      <c r="GTH21" s="21"/>
      <c r="GTI21" s="21"/>
      <c r="GTJ21" s="21"/>
      <c r="GTK21" s="21"/>
      <c r="GTL21" s="21"/>
      <c r="GTM21" s="21"/>
      <c r="GTN21" s="21"/>
      <c r="GTO21" s="21"/>
      <c r="GTP21" s="21"/>
      <c r="GTQ21" s="21"/>
      <c r="GTR21" s="21"/>
      <c r="GTS21" s="21"/>
      <c r="GTT21" s="21"/>
      <c r="GTU21" s="21"/>
      <c r="GTV21" s="21"/>
      <c r="GTW21" s="21"/>
      <c r="GTX21" s="21"/>
      <c r="GTY21" s="21"/>
      <c r="GTZ21" s="21"/>
      <c r="GUA21" s="21"/>
      <c r="GUB21" s="21"/>
      <c r="GUC21" s="21"/>
      <c r="GUD21" s="21"/>
      <c r="GUE21" s="21"/>
      <c r="GUF21" s="21"/>
      <c r="GUG21" s="21"/>
      <c r="GUH21" s="21"/>
      <c r="GUI21" s="21"/>
      <c r="GUJ21" s="21"/>
      <c r="GUK21" s="21"/>
      <c r="GUL21" s="21"/>
      <c r="GUM21" s="21"/>
      <c r="GUN21" s="21"/>
      <c r="GUO21" s="21"/>
      <c r="GUP21" s="21"/>
      <c r="GUQ21" s="21"/>
      <c r="GUR21" s="21"/>
      <c r="GUS21" s="21"/>
      <c r="GUT21" s="21"/>
      <c r="GUU21" s="21"/>
      <c r="GUV21" s="21"/>
      <c r="GUW21" s="21"/>
      <c r="GUX21" s="21"/>
      <c r="GUY21" s="21"/>
      <c r="GUZ21" s="21"/>
      <c r="GVA21" s="21"/>
      <c r="GVB21" s="21"/>
      <c r="GVC21" s="21"/>
      <c r="GVD21" s="21"/>
      <c r="GVE21" s="21"/>
      <c r="GVF21" s="21"/>
      <c r="GVG21" s="21"/>
      <c r="GVH21" s="21"/>
      <c r="GVI21" s="21"/>
      <c r="GVJ21" s="21"/>
      <c r="GVK21" s="21"/>
      <c r="GVL21" s="21"/>
      <c r="GVM21" s="21"/>
      <c r="GVN21" s="21"/>
      <c r="GVO21" s="21"/>
      <c r="GVP21" s="21"/>
      <c r="GVQ21" s="21"/>
      <c r="GVR21" s="21"/>
      <c r="GVS21" s="21"/>
      <c r="GVT21" s="21"/>
      <c r="GVU21" s="21"/>
      <c r="GVV21" s="21"/>
      <c r="GVW21" s="21"/>
      <c r="GVX21" s="21"/>
      <c r="GVY21" s="21"/>
      <c r="GVZ21" s="21"/>
      <c r="GWA21" s="21"/>
      <c r="GWB21" s="21"/>
      <c r="GWC21" s="21"/>
      <c r="GWD21" s="21"/>
      <c r="GWE21" s="21"/>
      <c r="GWF21" s="21"/>
      <c r="GWG21" s="21"/>
      <c r="GWH21" s="21"/>
      <c r="GWI21" s="21"/>
      <c r="GWJ21" s="21"/>
      <c r="GWK21" s="21"/>
      <c r="GWL21" s="21"/>
      <c r="GWM21" s="21"/>
      <c r="GWN21" s="21"/>
      <c r="GWO21" s="21"/>
      <c r="GWP21" s="21"/>
      <c r="GWQ21" s="21"/>
      <c r="GWR21" s="21"/>
      <c r="GWS21" s="21"/>
      <c r="GWT21" s="21"/>
      <c r="GWU21" s="21"/>
      <c r="GWV21" s="21"/>
      <c r="GWW21" s="21"/>
      <c r="GWX21" s="21"/>
      <c r="GWY21" s="21"/>
      <c r="GWZ21" s="21"/>
      <c r="GXA21" s="21"/>
      <c r="GXB21" s="21"/>
      <c r="GXC21" s="21"/>
      <c r="GXD21" s="21"/>
      <c r="GXE21" s="21"/>
      <c r="GXF21" s="21"/>
      <c r="GXG21" s="21"/>
      <c r="GXH21" s="21"/>
      <c r="GXI21" s="21"/>
      <c r="GXJ21" s="21"/>
      <c r="GXK21" s="21"/>
      <c r="GXL21" s="21"/>
      <c r="GXM21" s="21"/>
      <c r="GXN21" s="21"/>
      <c r="GXO21" s="21"/>
      <c r="GXP21" s="21"/>
      <c r="GXQ21" s="21"/>
      <c r="GXR21" s="21"/>
      <c r="GXS21" s="21"/>
      <c r="GXT21" s="21"/>
      <c r="GXU21" s="21"/>
      <c r="GXV21" s="21"/>
      <c r="GXW21" s="21"/>
      <c r="GXX21" s="21"/>
      <c r="GXY21" s="21"/>
      <c r="GXZ21" s="21"/>
      <c r="GYA21" s="21"/>
      <c r="GYB21" s="21"/>
      <c r="GYC21" s="21"/>
      <c r="GYD21" s="21"/>
      <c r="GYE21" s="21"/>
      <c r="GYF21" s="21"/>
      <c r="GYG21" s="21"/>
      <c r="GYH21" s="21"/>
      <c r="GYI21" s="21"/>
      <c r="GYJ21" s="21"/>
      <c r="GYK21" s="21"/>
      <c r="GYL21" s="21"/>
      <c r="GYM21" s="21"/>
      <c r="GYN21" s="21"/>
      <c r="GYO21" s="21"/>
      <c r="GYP21" s="21"/>
      <c r="GYQ21" s="21"/>
      <c r="GYR21" s="21"/>
      <c r="GYS21" s="21"/>
      <c r="GYT21" s="21"/>
      <c r="GYU21" s="21"/>
      <c r="GYV21" s="21"/>
      <c r="GYW21" s="21"/>
      <c r="GYX21" s="21"/>
      <c r="GYY21" s="21"/>
      <c r="GYZ21" s="21"/>
      <c r="GZA21" s="21"/>
      <c r="GZB21" s="21"/>
      <c r="GZC21" s="21"/>
      <c r="GZD21" s="21"/>
      <c r="GZE21" s="21"/>
      <c r="GZF21" s="21"/>
      <c r="GZG21" s="21"/>
      <c r="GZH21" s="21"/>
      <c r="GZI21" s="21"/>
      <c r="GZJ21" s="21"/>
      <c r="GZK21" s="21"/>
      <c r="GZL21" s="21"/>
      <c r="GZM21" s="21"/>
      <c r="GZN21" s="21"/>
      <c r="GZO21" s="21"/>
      <c r="GZP21" s="21"/>
      <c r="GZQ21" s="21"/>
      <c r="GZR21" s="21"/>
      <c r="GZS21" s="21"/>
      <c r="GZT21" s="21"/>
      <c r="GZU21" s="21"/>
      <c r="GZV21" s="21"/>
      <c r="GZW21" s="21"/>
      <c r="GZX21" s="21"/>
      <c r="GZY21" s="21"/>
      <c r="GZZ21" s="21"/>
      <c r="HAA21" s="21"/>
      <c r="HAB21" s="21"/>
      <c r="HAC21" s="21"/>
      <c r="HAD21" s="21"/>
      <c r="HAE21" s="21"/>
      <c r="HAF21" s="21"/>
      <c r="HAG21" s="21"/>
      <c r="HAH21" s="21"/>
      <c r="HAI21" s="21"/>
      <c r="HAJ21" s="21"/>
      <c r="HAK21" s="21"/>
      <c r="HAL21" s="21"/>
      <c r="HAM21" s="21"/>
      <c r="HAN21" s="21"/>
      <c r="HAO21" s="21"/>
      <c r="HAP21" s="21"/>
      <c r="HAQ21" s="21"/>
      <c r="HAR21" s="21"/>
      <c r="HAS21" s="21"/>
      <c r="HAT21" s="21"/>
      <c r="HAU21" s="21"/>
      <c r="HAV21" s="21"/>
      <c r="HAW21" s="21"/>
      <c r="HAX21" s="21"/>
      <c r="HAY21" s="21"/>
      <c r="HAZ21" s="21"/>
      <c r="HBA21" s="21"/>
      <c r="HBB21" s="21"/>
      <c r="HBC21" s="21"/>
      <c r="HBD21" s="21"/>
      <c r="HBE21" s="21"/>
      <c r="HBF21" s="21"/>
      <c r="HBG21" s="21"/>
      <c r="HBH21" s="21"/>
      <c r="HBI21" s="21"/>
      <c r="HBJ21" s="21"/>
      <c r="HBK21" s="21"/>
      <c r="HBL21" s="21"/>
      <c r="HBM21" s="21"/>
      <c r="HBN21" s="21"/>
      <c r="HBO21" s="21"/>
      <c r="HBP21" s="21"/>
      <c r="HBQ21" s="21"/>
      <c r="HBR21" s="21"/>
      <c r="HBS21" s="21"/>
      <c r="HBT21" s="21"/>
      <c r="HBU21" s="21"/>
      <c r="HBV21" s="21"/>
      <c r="HBW21" s="21"/>
      <c r="HBX21" s="21"/>
      <c r="HBY21" s="21"/>
      <c r="HBZ21" s="21"/>
      <c r="HCA21" s="21"/>
      <c r="HCB21" s="21"/>
      <c r="HCC21" s="21"/>
      <c r="HCD21" s="21"/>
      <c r="HCE21" s="21"/>
      <c r="HCF21" s="21"/>
      <c r="HCG21" s="21"/>
      <c r="HCH21" s="21"/>
      <c r="HCI21" s="21"/>
      <c r="HCJ21" s="21"/>
      <c r="HCK21" s="21"/>
      <c r="HCL21" s="21"/>
      <c r="HCM21" s="21"/>
      <c r="HCN21" s="21"/>
      <c r="HCO21" s="21"/>
      <c r="HCP21" s="21"/>
      <c r="HCQ21" s="21"/>
      <c r="HCR21" s="21"/>
      <c r="HCS21" s="21"/>
      <c r="HCT21" s="21"/>
      <c r="HCU21" s="21"/>
      <c r="HCV21" s="21"/>
      <c r="HCW21" s="21"/>
      <c r="HCX21" s="21"/>
      <c r="HCY21" s="21"/>
      <c r="HCZ21" s="21"/>
      <c r="HDA21" s="21"/>
      <c r="HDB21" s="21"/>
      <c r="HDC21" s="21"/>
      <c r="HDD21" s="21"/>
      <c r="HDE21" s="21"/>
      <c r="HDF21" s="21"/>
      <c r="HDG21" s="21"/>
      <c r="HDH21" s="21"/>
      <c r="HDI21" s="21"/>
      <c r="HDJ21" s="21"/>
      <c r="HDK21" s="21"/>
      <c r="HDL21" s="21"/>
      <c r="HDM21" s="21"/>
      <c r="HDN21" s="21"/>
      <c r="HDO21" s="21"/>
      <c r="HDP21" s="21"/>
      <c r="HDQ21" s="21"/>
      <c r="HDR21" s="21"/>
      <c r="HDS21" s="21"/>
      <c r="HDT21" s="21"/>
      <c r="HDU21" s="21"/>
      <c r="HDV21" s="21"/>
      <c r="HDW21" s="21"/>
      <c r="HDX21" s="21"/>
      <c r="HDY21" s="21"/>
      <c r="HDZ21" s="21"/>
      <c r="HEA21" s="21"/>
      <c r="HEB21" s="21"/>
      <c r="HEC21" s="21"/>
      <c r="HED21" s="21"/>
      <c r="HEE21" s="21"/>
      <c r="HEF21" s="21"/>
      <c r="HEG21" s="21"/>
      <c r="HEH21" s="21"/>
      <c r="HEI21" s="21"/>
      <c r="HEJ21" s="21"/>
      <c r="HEK21" s="21"/>
      <c r="HEL21" s="21"/>
      <c r="HEM21" s="21"/>
      <c r="HEN21" s="21"/>
      <c r="HEO21" s="21"/>
      <c r="HEP21" s="21"/>
      <c r="HEQ21" s="21"/>
      <c r="HER21" s="21"/>
      <c r="HES21" s="21"/>
      <c r="HET21" s="21"/>
      <c r="HEU21" s="21"/>
      <c r="HEV21" s="21"/>
      <c r="HEW21" s="21"/>
      <c r="HEX21" s="21"/>
      <c r="HEY21" s="21"/>
      <c r="HEZ21" s="21"/>
      <c r="HFA21" s="21"/>
      <c r="HFB21" s="21"/>
      <c r="HFC21" s="21"/>
      <c r="HFD21" s="21"/>
      <c r="HFE21" s="21"/>
      <c r="HFF21" s="21"/>
      <c r="HFG21" s="21"/>
      <c r="HFH21" s="21"/>
      <c r="HFI21" s="21"/>
      <c r="HFJ21" s="21"/>
      <c r="HFK21" s="21"/>
      <c r="HFL21" s="21"/>
      <c r="HFM21" s="21"/>
      <c r="HFN21" s="21"/>
      <c r="HFO21" s="21"/>
      <c r="HFP21" s="21"/>
      <c r="HFQ21" s="21"/>
      <c r="HFR21" s="21"/>
      <c r="HFS21" s="21"/>
      <c r="HFT21" s="21"/>
      <c r="HFU21" s="21"/>
      <c r="HFV21" s="21"/>
      <c r="HFW21" s="21"/>
      <c r="HFX21" s="21"/>
      <c r="HFY21" s="21"/>
      <c r="HFZ21" s="21"/>
      <c r="HGA21" s="21"/>
      <c r="HGB21" s="21"/>
      <c r="HGC21" s="21"/>
      <c r="HGD21" s="21"/>
      <c r="HGE21" s="21"/>
      <c r="HGF21" s="21"/>
      <c r="HGG21" s="21"/>
      <c r="HGH21" s="21"/>
      <c r="HGI21" s="21"/>
      <c r="HGJ21" s="21"/>
      <c r="HGK21" s="21"/>
      <c r="HGL21" s="21"/>
      <c r="HGM21" s="21"/>
      <c r="HGN21" s="21"/>
      <c r="HGO21" s="21"/>
      <c r="HGP21" s="21"/>
      <c r="HGQ21" s="21"/>
      <c r="HGR21" s="21"/>
      <c r="HGS21" s="21"/>
      <c r="HGT21" s="21"/>
      <c r="HGU21" s="21"/>
      <c r="HGV21" s="21"/>
      <c r="HGW21" s="21"/>
      <c r="HGX21" s="21"/>
      <c r="HGY21" s="21"/>
      <c r="HGZ21" s="21"/>
      <c r="HHA21" s="21"/>
      <c r="HHB21" s="21"/>
      <c r="HHC21" s="21"/>
      <c r="HHD21" s="21"/>
      <c r="HHE21" s="21"/>
      <c r="HHF21" s="21"/>
      <c r="HHG21" s="21"/>
      <c r="HHH21" s="21"/>
      <c r="HHI21" s="21"/>
      <c r="HHJ21" s="21"/>
      <c r="HHK21" s="21"/>
      <c r="HHL21" s="21"/>
      <c r="HHM21" s="21"/>
      <c r="HHN21" s="21"/>
      <c r="HHO21" s="21"/>
      <c r="HHP21" s="21"/>
      <c r="HHQ21" s="21"/>
      <c r="HHR21" s="21"/>
      <c r="HHS21" s="21"/>
      <c r="HHT21" s="21"/>
      <c r="HHU21" s="21"/>
      <c r="HHV21" s="21"/>
      <c r="HHW21" s="21"/>
      <c r="HHX21" s="21"/>
      <c r="HHY21" s="21"/>
      <c r="HHZ21" s="21"/>
      <c r="HIA21" s="21"/>
      <c r="HIB21" s="21"/>
      <c r="HIC21" s="21"/>
      <c r="HID21" s="21"/>
      <c r="HIE21" s="21"/>
      <c r="HIF21" s="21"/>
      <c r="HIG21" s="21"/>
      <c r="HIH21" s="21"/>
      <c r="HII21" s="21"/>
      <c r="HIJ21" s="21"/>
      <c r="HIK21" s="21"/>
      <c r="HIL21" s="21"/>
      <c r="HIM21" s="21"/>
      <c r="HIN21" s="21"/>
      <c r="HIO21" s="21"/>
      <c r="HIP21" s="21"/>
      <c r="HIQ21" s="21"/>
      <c r="HIR21" s="21"/>
      <c r="HIS21" s="21"/>
      <c r="HIT21" s="21"/>
      <c r="HIU21" s="21"/>
      <c r="HIV21" s="21"/>
      <c r="HIW21" s="21"/>
      <c r="HIX21" s="21"/>
      <c r="HIY21" s="21"/>
      <c r="HIZ21" s="21"/>
      <c r="HJA21" s="21"/>
      <c r="HJB21" s="21"/>
      <c r="HJC21" s="21"/>
      <c r="HJD21" s="21"/>
      <c r="HJE21" s="21"/>
      <c r="HJF21" s="21"/>
      <c r="HJG21" s="21"/>
      <c r="HJH21" s="21"/>
      <c r="HJI21" s="21"/>
      <c r="HJJ21" s="21"/>
      <c r="HJK21" s="21"/>
      <c r="HJL21" s="21"/>
      <c r="HJM21" s="21"/>
      <c r="HJN21" s="21"/>
      <c r="HJO21" s="21"/>
      <c r="HJP21" s="21"/>
      <c r="HJQ21" s="21"/>
      <c r="HJR21" s="21"/>
      <c r="HJS21" s="21"/>
      <c r="HJT21" s="21"/>
      <c r="HJU21" s="21"/>
      <c r="HJV21" s="21"/>
      <c r="HJW21" s="21"/>
      <c r="HJX21" s="21"/>
      <c r="HJY21" s="21"/>
      <c r="HJZ21" s="21"/>
      <c r="HKA21" s="21"/>
      <c r="HKB21" s="21"/>
      <c r="HKC21" s="21"/>
      <c r="HKD21" s="21"/>
      <c r="HKE21" s="21"/>
      <c r="HKF21" s="21"/>
      <c r="HKG21" s="21"/>
      <c r="HKH21" s="21"/>
      <c r="HKI21" s="21"/>
      <c r="HKJ21" s="21"/>
      <c r="HKK21" s="21"/>
      <c r="HKL21" s="21"/>
      <c r="HKM21" s="21"/>
      <c r="HKN21" s="21"/>
      <c r="HKO21" s="21"/>
      <c r="HKP21" s="21"/>
      <c r="HKQ21" s="21"/>
      <c r="HKR21" s="21"/>
      <c r="HKS21" s="21"/>
      <c r="HKT21" s="21"/>
      <c r="HKU21" s="21"/>
      <c r="HKV21" s="21"/>
      <c r="HKW21" s="21"/>
      <c r="HKX21" s="21"/>
      <c r="HKY21" s="21"/>
      <c r="HKZ21" s="21"/>
      <c r="HLA21" s="21"/>
      <c r="HLB21" s="21"/>
      <c r="HLC21" s="21"/>
      <c r="HLD21" s="21"/>
      <c r="HLE21" s="21"/>
      <c r="HLF21" s="21"/>
      <c r="HLG21" s="21"/>
      <c r="HLH21" s="21"/>
      <c r="HLI21" s="21"/>
      <c r="HLJ21" s="21"/>
      <c r="HLK21" s="21"/>
      <c r="HLL21" s="21"/>
      <c r="HLM21" s="21"/>
      <c r="HLN21" s="21"/>
      <c r="HLO21" s="21"/>
      <c r="HLP21" s="21"/>
      <c r="HLQ21" s="21"/>
      <c r="HLR21" s="21"/>
      <c r="HLS21" s="21"/>
      <c r="HLT21" s="21"/>
      <c r="HLU21" s="21"/>
      <c r="HLV21" s="21"/>
      <c r="HLW21" s="21"/>
      <c r="HLX21" s="21"/>
      <c r="HLY21" s="21"/>
      <c r="HLZ21" s="21"/>
      <c r="HMA21" s="21"/>
      <c r="HMB21" s="21"/>
      <c r="HMC21" s="21"/>
      <c r="HMD21" s="21"/>
      <c r="HME21" s="21"/>
      <c r="HMF21" s="21"/>
      <c r="HMG21" s="21"/>
      <c r="HMH21" s="21"/>
      <c r="HMI21" s="21"/>
      <c r="HMJ21" s="21"/>
      <c r="HMK21" s="21"/>
      <c r="HML21" s="21"/>
      <c r="HMM21" s="21"/>
      <c r="HMN21" s="21"/>
      <c r="HMO21" s="21"/>
      <c r="HMP21" s="21"/>
      <c r="HMQ21" s="21"/>
      <c r="HMR21" s="21"/>
      <c r="HMS21" s="21"/>
      <c r="HMT21" s="21"/>
      <c r="HMU21" s="21"/>
      <c r="HMV21" s="21"/>
      <c r="HMW21" s="21"/>
      <c r="HMX21" s="21"/>
      <c r="HMY21" s="21"/>
      <c r="HMZ21" s="21"/>
      <c r="HNA21" s="21"/>
      <c r="HNB21" s="21"/>
      <c r="HNC21" s="21"/>
      <c r="HND21" s="21"/>
      <c r="HNE21" s="21"/>
      <c r="HNF21" s="21"/>
      <c r="HNG21" s="21"/>
      <c r="HNH21" s="21"/>
      <c r="HNI21" s="21"/>
      <c r="HNJ21" s="21"/>
      <c r="HNK21" s="21"/>
      <c r="HNL21" s="21"/>
      <c r="HNM21" s="21"/>
      <c r="HNN21" s="21"/>
      <c r="HNO21" s="21"/>
      <c r="HNP21" s="21"/>
      <c r="HNQ21" s="21"/>
      <c r="HNR21" s="21"/>
      <c r="HNS21" s="21"/>
      <c r="HNT21" s="21"/>
      <c r="HNU21" s="21"/>
      <c r="HNV21" s="21"/>
      <c r="HNW21" s="21"/>
      <c r="HNX21" s="21"/>
      <c r="HNY21" s="21"/>
      <c r="HNZ21" s="21"/>
      <c r="HOA21" s="21"/>
      <c r="HOB21" s="21"/>
      <c r="HOC21" s="21"/>
      <c r="HOD21" s="21"/>
      <c r="HOE21" s="21"/>
      <c r="HOF21" s="21"/>
      <c r="HOG21" s="21"/>
      <c r="HOH21" s="21"/>
      <c r="HOI21" s="21"/>
      <c r="HOJ21" s="21"/>
      <c r="HOK21" s="21"/>
      <c r="HOL21" s="21"/>
      <c r="HOM21" s="21"/>
      <c r="HON21" s="21"/>
      <c r="HOO21" s="21"/>
      <c r="HOP21" s="21"/>
      <c r="HOQ21" s="21"/>
      <c r="HOR21" s="21"/>
      <c r="HOS21" s="21"/>
      <c r="HOT21" s="21"/>
      <c r="HOU21" s="21"/>
      <c r="HOV21" s="21"/>
      <c r="HOW21" s="21"/>
      <c r="HOX21" s="21"/>
      <c r="HOY21" s="21"/>
      <c r="HOZ21" s="21"/>
      <c r="HPA21" s="21"/>
      <c r="HPB21" s="21"/>
      <c r="HPC21" s="21"/>
      <c r="HPD21" s="21"/>
      <c r="HPE21" s="21"/>
      <c r="HPF21" s="21"/>
      <c r="HPG21" s="21"/>
      <c r="HPH21" s="21"/>
      <c r="HPI21" s="21"/>
      <c r="HPJ21" s="21"/>
      <c r="HPK21" s="21"/>
      <c r="HPL21" s="21"/>
      <c r="HPM21" s="21"/>
      <c r="HPN21" s="21"/>
      <c r="HPO21" s="21"/>
      <c r="HPP21" s="21"/>
      <c r="HPQ21" s="21"/>
      <c r="HPR21" s="21"/>
      <c r="HPS21" s="21"/>
      <c r="HPT21" s="21"/>
      <c r="HPU21" s="21"/>
      <c r="HPV21" s="21"/>
      <c r="HPW21" s="21"/>
      <c r="HPX21" s="21"/>
      <c r="HPY21" s="21"/>
      <c r="HPZ21" s="21"/>
      <c r="HQA21" s="21"/>
      <c r="HQB21" s="21"/>
      <c r="HQC21" s="21"/>
      <c r="HQD21" s="21"/>
      <c r="HQE21" s="21"/>
      <c r="HQF21" s="21"/>
      <c r="HQG21" s="21"/>
      <c r="HQH21" s="21"/>
      <c r="HQI21" s="21"/>
      <c r="HQJ21" s="21"/>
      <c r="HQK21" s="21"/>
      <c r="HQL21" s="21"/>
      <c r="HQM21" s="21"/>
      <c r="HQN21" s="21"/>
      <c r="HQO21" s="21"/>
      <c r="HQP21" s="21"/>
      <c r="HQQ21" s="21"/>
      <c r="HQR21" s="21"/>
      <c r="HQS21" s="21"/>
      <c r="HQT21" s="21"/>
      <c r="HQU21" s="21"/>
      <c r="HQV21" s="21"/>
      <c r="HQW21" s="21"/>
      <c r="HQX21" s="21"/>
      <c r="HQY21" s="21"/>
      <c r="HQZ21" s="21"/>
      <c r="HRA21" s="21"/>
      <c r="HRB21" s="21"/>
      <c r="HRC21" s="21"/>
      <c r="HRD21" s="21"/>
      <c r="HRE21" s="21"/>
      <c r="HRF21" s="21"/>
      <c r="HRG21" s="21"/>
      <c r="HRH21" s="21"/>
      <c r="HRI21" s="21"/>
      <c r="HRJ21" s="21"/>
      <c r="HRK21" s="21"/>
      <c r="HRL21" s="21"/>
      <c r="HRM21" s="21"/>
      <c r="HRN21" s="21"/>
      <c r="HRO21" s="21"/>
      <c r="HRP21" s="21"/>
      <c r="HRQ21" s="21"/>
      <c r="HRR21" s="21"/>
      <c r="HRS21" s="21"/>
      <c r="HRT21" s="21"/>
      <c r="HRU21" s="21"/>
      <c r="HRV21" s="21"/>
      <c r="HRW21" s="21"/>
      <c r="HRX21" s="21"/>
      <c r="HRY21" s="21"/>
      <c r="HRZ21" s="21"/>
      <c r="HSA21" s="21"/>
      <c r="HSB21" s="21"/>
      <c r="HSC21" s="21"/>
      <c r="HSD21" s="21"/>
      <c r="HSE21" s="21"/>
      <c r="HSF21" s="21"/>
      <c r="HSG21" s="21"/>
      <c r="HSH21" s="21"/>
      <c r="HSI21" s="21"/>
      <c r="HSJ21" s="21"/>
      <c r="HSK21" s="21"/>
      <c r="HSL21" s="21"/>
      <c r="HSM21" s="21"/>
      <c r="HSN21" s="21"/>
      <c r="HSO21" s="21"/>
      <c r="HSP21" s="21"/>
      <c r="HSQ21" s="21"/>
      <c r="HSR21" s="21"/>
      <c r="HSS21" s="21"/>
      <c r="HST21" s="21"/>
      <c r="HSU21" s="21"/>
      <c r="HSV21" s="21"/>
      <c r="HSW21" s="21"/>
      <c r="HSX21" s="21"/>
      <c r="HSY21" s="21"/>
      <c r="HSZ21" s="21"/>
      <c r="HTA21" s="21"/>
      <c r="HTB21" s="21"/>
      <c r="HTC21" s="21"/>
      <c r="HTD21" s="21"/>
      <c r="HTE21" s="21"/>
      <c r="HTF21" s="21"/>
      <c r="HTG21" s="21"/>
      <c r="HTH21" s="21"/>
      <c r="HTI21" s="21"/>
      <c r="HTJ21" s="21"/>
      <c r="HTK21" s="21"/>
      <c r="HTL21" s="21"/>
      <c r="HTM21" s="21"/>
      <c r="HTN21" s="21"/>
      <c r="HTO21" s="21"/>
      <c r="HTP21" s="21"/>
      <c r="HTQ21" s="21"/>
      <c r="HTR21" s="21"/>
      <c r="HTS21" s="21"/>
      <c r="HTT21" s="21"/>
      <c r="HTU21" s="21"/>
      <c r="HTV21" s="21"/>
      <c r="HTW21" s="21"/>
      <c r="HTX21" s="21"/>
      <c r="HTY21" s="21"/>
      <c r="HTZ21" s="21"/>
      <c r="HUA21" s="21"/>
      <c r="HUB21" s="21"/>
      <c r="HUC21" s="21"/>
      <c r="HUD21" s="21"/>
      <c r="HUE21" s="21"/>
      <c r="HUF21" s="21"/>
      <c r="HUG21" s="21"/>
      <c r="HUH21" s="21"/>
      <c r="HUI21" s="21"/>
      <c r="HUJ21" s="21"/>
      <c r="HUK21" s="21"/>
      <c r="HUL21" s="21"/>
      <c r="HUM21" s="21"/>
      <c r="HUN21" s="21"/>
      <c r="HUO21" s="21"/>
      <c r="HUP21" s="21"/>
      <c r="HUQ21" s="21"/>
      <c r="HUR21" s="21"/>
      <c r="HUS21" s="21"/>
      <c r="HUT21" s="21"/>
      <c r="HUU21" s="21"/>
      <c r="HUV21" s="21"/>
      <c r="HUW21" s="21"/>
      <c r="HUX21" s="21"/>
      <c r="HUY21" s="21"/>
      <c r="HUZ21" s="21"/>
      <c r="HVA21" s="21"/>
      <c r="HVB21" s="21"/>
      <c r="HVC21" s="21"/>
      <c r="HVD21" s="21"/>
      <c r="HVE21" s="21"/>
      <c r="HVF21" s="21"/>
      <c r="HVG21" s="21"/>
      <c r="HVH21" s="21"/>
      <c r="HVI21" s="21"/>
      <c r="HVJ21" s="21"/>
      <c r="HVK21" s="21"/>
      <c r="HVL21" s="21"/>
      <c r="HVM21" s="21"/>
      <c r="HVN21" s="21"/>
      <c r="HVO21" s="21"/>
      <c r="HVP21" s="21"/>
      <c r="HVQ21" s="21"/>
      <c r="HVR21" s="21"/>
      <c r="HVS21" s="21"/>
      <c r="HVT21" s="21"/>
      <c r="HVU21" s="21"/>
      <c r="HVV21" s="21"/>
      <c r="HVW21" s="21"/>
      <c r="HVX21" s="21"/>
      <c r="HVY21" s="21"/>
      <c r="HVZ21" s="21"/>
      <c r="HWA21" s="21"/>
      <c r="HWB21" s="21"/>
      <c r="HWC21" s="21"/>
      <c r="HWD21" s="21"/>
      <c r="HWE21" s="21"/>
      <c r="HWF21" s="21"/>
      <c r="HWG21" s="21"/>
      <c r="HWH21" s="21"/>
      <c r="HWI21" s="21"/>
      <c r="HWJ21" s="21"/>
      <c r="HWK21" s="21"/>
      <c r="HWL21" s="21"/>
      <c r="HWM21" s="21"/>
      <c r="HWN21" s="21"/>
      <c r="HWO21" s="21"/>
      <c r="HWP21" s="21"/>
      <c r="HWQ21" s="21"/>
      <c r="HWR21" s="21"/>
      <c r="HWS21" s="21"/>
      <c r="HWT21" s="21"/>
      <c r="HWU21" s="21"/>
      <c r="HWV21" s="21"/>
      <c r="HWW21" s="21"/>
      <c r="HWX21" s="21"/>
      <c r="HWY21" s="21"/>
      <c r="HWZ21" s="21"/>
      <c r="HXA21" s="21"/>
      <c r="HXB21" s="21"/>
      <c r="HXC21" s="21"/>
      <c r="HXD21" s="21"/>
      <c r="HXE21" s="21"/>
      <c r="HXF21" s="21"/>
      <c r="HXG21" s="21"/>
      <c r="HXH21" s="21"/>
      <c r="HXI21" s="21"/>
      <c r="HXJ21" s="21"/>
      <c r="HXK21" s="21"/>
      <c r="HXL21" s="21"/>
      <c r="HXM21" s="21"/>
      <c r="HXN21" s="21"/>
      <c r="HXO21" s="21"/>
      <c r="HXP21" s="21"/>
      <c r="HXQ21" s="21"/>
      <c r="HXR21" s="21"/>
      <c r="HXS21" s="21"/>
      <c r="HXT21" s="21"/>
      <c r="HXU21" s="21"/>
      <c r="HXV21" s="21"/>
      <c r="HXW21" s="21"/>
      <c r="HXX21" s="21"/>
      <c r="HXY21" s="21"/>
      <c r="HXZ21" s="21"/>
      <c r="HYA21" s="21"/>
      <c r="HYB21" s="21"/>
      <c r="HYC21" s="21"/>
      <c r="HYD21" s="21"/>
      <c r="HYE21" s="21"/>
      <c r="HYF21" s="21"/>
      <c r="HYG21" s="21"/>
      <c r="HYH21" s="21"/>
      <c r="HYI21" s="21"/>
      <c r="HYJ21" s="21"/>
      <c r="HYK21" s="21"/>
      <c r="HYL21" s="21"/>
      <c r="HYM21" s="21"/>
      <c r="HYN21" s="21"/>
      <c r="HYO21" s="21"/>
      <c r="HYP21" s="21"/>
      <c r="HYQ21" s="21"/>
      <c r="HYR21" s="21"/>
      <c r="HYS21" s="21"/>
      <c r="HYT21" s="21"/>
      <c r="HYU21" s="21"/>
      <c r="HYV21" s="21"/>
      <c r="HYW21" s="21"/>
      <c r="HYX21" s="21"/>
      <c r="HYY21" s="21"/>
      <c r="HYZ21" s="21"/>
      <c r="HZA21" s="21"/>
      <c r="HZB21" s="21"/>
      <c r="HZC21" s="21"/>
      <c r="HZD21" s="21"/>
      <c r="HZE21" s="21"/>
      <c r="HZF21" s="21"/>
      <c r="HZG21" s="21"/>
      <c r="HZH21" s="21"/>
      <c r="HZI21" s="21"/>
      <c r="HZJ21" s="21"/>
      <c r="HZK21" s="21"/>
      <c r="HZL21" s="21"/>
      <c r="HZM21" s="21"/>
      <c r="HZN21" s="21"/>
      <c r="HZO21" s="21"/>
      <c r="HZP21" s="21"/>
      <c r="HZQ21" s="21"/>
      <c r="HZR21" s="21"/>
      <c r="HZS21" s="21"/>
      <c r="HZT21" s="21"/>
      <c r="HZU21" s="21"/>
      <c r="HZV21" s="21"/>
      <c r="HZW21" s="21"/>
      <c r="HZX21" s="21"/>
      <c r="HZY21" s="21"/>
      <c r="HZZ21" s="21"/>
      <c r="IAA21" s="21"/>
      <c r="IAB21" s="21"/>
      <c r="IAC21" s="21"/>
      <c r="IAD21" s="21"/>
      <c r="IAE21" s="21"/>
      <c r="IAF21" s="21"/>
      <c r="IAG21" s="21"/>
      <c r="IAH21" s="21"/>
      <c r="IAI21" s="21"/>
      <c r="IAJ21" s="21"/>
      <c r="IAK21" s="21"/>
      <c r="IAL21" s="21"/>
      <c r="IAM21" s="21"/>
      <c r="IAN21" s="21"/>
      <c r="IAO21" s="21"/>
      <c r="IAP21" s="21"/>
      <c r="IAQ21" s="21"/>
      <c r="IAR21" s="21"/>
      <c r="IAS21" s="21"/>
      <c r="IAT21" s="21"/>
      <c r="IAU21" s="21"/>
      <c r="IAV21" s="21"/>
      <c r="IAW21" s="21"/>
      <c r="IAX21" s="21"/>
      <c r="IAY21" s="21"/>
      <c r="IAZ21" s="21"/>
      <c r="IBA21" s="21"/>
      <c r="IBB21" s="21"/>
      <c r="IBC21" s="21"/>
      <c r="IBD21" s="21"/>
      <c r="IBE21" s="21"/>
      <c r="IBF21" s="21"/>
      <c r="IBG21" s="21"/>
      <c r="IBH21" s="21"/>
      <c r="IBI21" s="21"/>
      <c r="IBJ21" s="21"/>
      <c r="IBK21" s="21"/>
      <c r="IBL21" s="21"/>
      <c r="IBM21" s="21"/>
      <c r="IBN21" s="21"/>
      <c r="IBO21" s="21"/>
      <c r="IBP21" s="21"/>
      <c r="IBQ21" s="21"/>
      <c r="IBR21" s="21"/>
      <c r="IBS21" s="21"/>
      <c r="IBT21" s="21"/>
      <c r="IBU21" s="21"/>
      <c r="IBV21" s="21"/>
      <c r="IBW21" s="21"/>
      <c r="IBX21" s="21"/>
      <c r="IBY21" s="21"/>
      <c r="IBZ21" s="21"/>
      <c r="ICA21" s="21"/>
      <c r="ICB21" s="21"/>
      <c r="ICC21" s="21"/>
      <c r="ICD21" s="21"/>
      <c r="ICE21" s="21"/>
      <c r="ICF21" s="21"/>
      <c r="ICG21" s="21"/>
      <c r="ICH21" s="21"/>
      <c r="ICI21" s="21"/>
      <c r="ICJ21" s="21"/>
      <c r="ICK21" s="21"/>
      <c r="ICL21" s="21"/>
      <c r="ICM21" s="21"/>
      <c r="ICN21" s="21"/>
      <c r="ICO21" s="21"/>
      <c r="ICP21" s="21"/>
      <c r="ICQ21" s="21"/>
      <c r="ICR21" s="21"/>
      <c r="ICS21" s="21"/>
      <c r="ICT21" s="21"/>
      <c r="ICU21" s="21"/>
      <c r="ICV21" s="21"/>
      <c r="ICW21" s="21"/>
      <c r="ICX21" s="21"/>
      <c r="ICY21" s="21"/>
      <c r="ICZ21" s="21"/>
      <c r="IDA21" s="21"/>
      <c r="IDB21" s="21"/>
      <c r="IDC21" s="21"/>
      <c r="IDD21" s="21"/>
      <c r="IDE21" s="21"/>
      <c r="IDF21" s="21"/>
      <c r="IDG21" s="21"/>
      <c r="IDH21" s="21"/>
      <c r="IDI21" s="21"/>
      <c r="IDJ21" s="21"/>
      <c r="IDK21" s="21"/>
      <c r="IDL21" s="21"/>
      <c r="IDM21" s="21"/>
      <c r="IDN21" s="21"/>
      <c r="IDO21" s="21"/>
      <c r="IDP21" s="21"/>
      <c r="IDQ21" s="21"/>
      <c r="IDR21" s="21"/>
      <c r="IDS21" s="21"/>
      <c r="IDT21" s="21"/>
      <c r="IDU21" s="21"/>
      <c r="IDV21" s="21"/>
      <c r="IDW21" s="21"/>
      <c r="IDX21" s="21"/>
      <c r="IDY21" s="21"/>
      <c r="IDZ21" s="21"/>
      <c r="IEA21" s="21"/>
      <c r="IEB21" s="21"/>
      <c r="IEC21" s="21"/>
      <c r="IED21" s="21"/>
      <c r="IEE21" s="21"/>
      <c r="IEF21" s="21"/>
      <c r="IEG21" s="21"/>
      <c r="IEH21" s="21"/>
      <c r="IEI21" s="21"/>
      <c r="IEJ21" s="21"/>
      <c r="IEK21" s="21"/>
      <c r="IEL21" s="21"/>
      <c r="IEM21" s="21"/>
      <c r="IEN21" s="21"/>
      <c r="IEO21" s="21"/>
      <c r="IEP21" s="21"/>
      <c r="IEQ21" s="21"/>
      <c r="IER21" s="21"/>
      <c r="IES21" s="21"/>
      <c r="IET21" s="21"/>
      <c r="IEU21" s="21"/>
      <c r="IEV21" s="21"/>
      <c r="IEW21" s="21"/>
      <c r="IEX21" s="21"/>
      <c r="IEY21" s="21"/>
      <c r="IEZ21" s="21"/>
      <c r="IFA21" s="21"/>
      <c r="IFB21" s="21"/>
      <c r="IFC21" s="21"/>
      <c r="IFD21" s="21"/>
      <c r="IFE21" s="21"/>
      <c r="IFF21" s="21"/>
      <c r="IFG21" s="21"/>
      <c r="IFH21" s="21"/>
      <c r="IFI21" s="21"/>
      <c r="IFJ21" s="21"/>
      <c r="IFK21" s="21"/>
      <c r="IFL21" s="21"/>
      <c r="IFM21" s="21"/>
      <c r="IFN21" s="21"/>
      <c r="IFO21" s="21"/>
      <c r="IFP21" s="21"/>
      <c r="IFQ21" s="21"/>
      <c r="IFR21" s="21"/>
      <c r="IFS21" s="21"/>
      <c r="IFT21" s="21"/>
      <c r="IFU21" s="21"/>
      <c r="IFV21" s="21"/>
      <c r="IFW21" s="21"/>
      <c r="IFX21" s="21"/>
      <c r="IFY21" s="21"/>
      <c r="IFZ21" s="21"/>
      <c r="IGA21" s="21"/>
      <c r="IGB21" s="21"/>
      <c r="IGC21" s="21"/>
      <c r="IGD21" s="21"/>
      <c r="IGE21" s="21"/>
      <c r="IGF21" s="21"/>
      <c r="IGG21" s="21"/>
      <c r="IGH21" s="21"/>
      <c r="IGI21" s="21"/>
      <c r="IGJ21" s="21"/>
      <c r="IGK21" s="21"/>
      <c r="IGL21" s="21"/>
      <c r="IGM21" s="21"/>
      <c r="IGN21" s="21"/>
      <c r="IGO21" s="21"/>
      <c r="IGP21" s="21"/>
      <c r="IGQ21" s="21"/>
      <c r="IGR21" s="21"/>
      <c r="IGS21" s="21"/>
      <c r="IGT21" s="21"/>
      <c r="IGU21" s="21"/>
      <c r="IGV21" s="21"/>
      <c r="IGW21" s="21"/>
      <c r="IGX21" s="21"/>
      <c r="IGY21" s="21"/>
      <c r="IGZ21" s="21"/>
      <c r="IHA21" s="21"/>
      <c r="IHB21" s="21"/>
      <c r="IHC21" s="21"/>
      <c r="IHD21" s="21"/>
      <c r="IHE21" s="21"/>
      <c r="IHF21" s="21"/>
      <c r="IHG21" s="21"/>
      <c r="IHH21" s="21"/>
      <c r="IHI21" s="21"/>
      <c r="IHJ21" s="21"/>
      <c r="IHK21" s="21"/>
      <c r="IHL21" s="21"/>
      <c r="IHM21" s="21"/>
      <c r="IHN21" s="21"/>
      <c r="IHO21" s="21"/>
      <c r="IHP21" s="21"/>
      <c r="IHQ21" s="21"/>
      <c r="IHR21" s="21"/>
      <c r="IHS21" s="21"/>
      <c r="IHT21" s="21"/>
      <c r="IHU21" s="21"/>
      <c r="IHV21" s="21"/>
      <c r="IHW21" s="21"/>
      <c r="IHX21" s="21"/>
      <c r="IHY21" s="21"/>
      <c r="IHZ21" s="21"/>
      <c r="IIA21" s="21"/>
      <c r="IIB21" s="21"/>
      <c r="IIC21" s="21"/>
      <c r="IID21" s="21"/>
      <c r="IIE21" s="21"/>
      <c r="IIF21" s="21"/>
      <c r="IIG21" s="21"/>
      <c r="IIH21" s="21"/>
      <c r="III21" s="21"/>
      <c r="IIJ21" s="21"/>
      <c r="IIK21" s="21"/>
      <c r="IIL21" s="21"/>
      <c r="IIM21" s="21"/>
      <c r="IIN21" s="21"/>
      <c r="IIO21" s="21"/>
      <c r="IIP21" s="21"/>
      <c r="IIQ21" s="21"/>
      <c r="IIR21" s="21"/>
      <c r="IIS21" s="21"/>
      <c r="IIT21" s="21"/>
      <c r="IIU21" s="21"/>
      <c r="IIV21" s="21"/>
      <c r="IIW21" s="21"/>
      <c r="IIX21" s="21"/>
      <c r="IIY21" s="21"/>
      <c r="IIZ21" s="21"/>
      <c r="IJA21" s="21"/>
      <c r="IJB21" s="21"/>
      <c r="IJC21" s="21"/>
      <c r="IJD21" s="21"/>
      <c r="IJE21" s="21"/>
      <c r="IJF21" s="21"/>
      <c r="IJG21" s="21"/>
      <c r="IJH21" s="21"/>
      <c r="IJI21" s="21"/>
      <c r="IJJ21" s="21"/>
      <c r="IJK21" s="21"/>
      <c r="IJL21" s="21"/>
      <c r="IJM21" s="21"/>
      <c r="IJN21" s="21"/>
      <c r="IJO21" s="21"/>
      <c r="IJP21" s="21"/>
      <c r="IJQ21" s="21"/>
      <c r="IJR21" s="21"/>
      <c r="IJS21" s="21"/>
      <c r="IJT21" s="21"/>
      <c r="IJU21" s="21"/>
      <c r="IJV21" s="21"/>
      <c r="IJW21" s="21"/>
      <c r="IJX21" s="21"/>
      <c r="IJY21" s="21"/>
      <c r="IJZ21" s="21"/>
      <c r="IKA21" s="21"/>
      <c r="IKB21" s="21"/>
      <c r="IKC21" s="21"/>
      <c r="IKD21" s="21"/>
      <c r="IKE21" s="21"/>
      <c r="IKF21" s="21"/>
      <c r="IKG21" s="21"/>
      <c r="IKH21" s="21"/>
      <c r="IKI21" s="21"/>
      <c r="IKJ21" s="21"/>
      <c r="IKK21" s="21"/>
      <c r="IKL21" s="21"/>
      <c r="IKM21" s="21"/>
      <c r="IKN21" s="21"/>
      <c r="IKO21" s="21"/>
      <c r="IKP21" s="21"/>
      <c r="IKQ21" s="21"/>
      <c r="IKR21" s="21"/>
      <c r="IKS21" s="21"/>
      <c r="IKT21" s="21"/>
      <c r="IKU21" s="21"/>
      <c r="IKV21" s="21"/>
      <c r="IKW21" s="21"/>
      <c r="IKX21" s="21"/>
      <c r="IKY21" s="21"/>
      <c r="IKZ21" s="21"/>
      <c r="ILA21" s="21"/>
      <c r="ILB21" s="21"/>
      <c r="ILC21" s="21"/>
      <c r="ILD21" s="21"/>
      <c r="ILE21" s="21"/>
      <c r="ILF21" s="21"/>
      <c r="ILG21" s="21"/>
      <c r="ILH21" s="21"/>
      <c r="ILI21" s="21"/>
      <c r="ILJ21" s="21"/>
      <c r="ILK21" s="21"/>
      <c r="ILL21" s="21"/>
      <c r="ILM21" s="21"/>
      <c r="ILN21" s="21"/>
      <c r="ILO21" s="21"/>
      <c r="ILP21" s="21"/>
      <c r="ILQ21" s="21"/>
      <c r="ILR21" s="21"/>
      <c r="ILS21" s="21"/>
      <c r="ILT21" s="21"/>
      <c r="ILU21" s="21"/>
      <c r="ILV21" s="21"/>
      <c r="ILW21" s="21"/>
      <c r="ILX21" s="21"/>
      <c r="ILY21" s="21"/>
      <c r="ILZ21" s="21"/>
      <c r="IMA21" s="21"/>
      <c r="IMB21" s="21"/>
      <c r="IMC21" s="21"/>
      <c r="IMD21" s="21"/>
      <c r="IME21" s="21"/>
      <c r="IMF21" s="21"/>
      <c r="IMG21" s="21"/>
      <c r="IMH21" s="21"/>
      <c r="IMI21" s="21"/>
      <c r="IMJ21" s="21"/>
      <c r="IMK21" s="21"/>
      <c r="IML21" s="21"/>
      <c r="IMM21" s="21"/>
      <c r="IMN21" s="21"/>
      <c r="IMO21" s="21"/>
      <c r="IMP21" s="21"/>
      <c r="IMQ21" s="21"/>
      <c r="IMR21" s="21"/>
      <c r="IMS21" s="21"/>
      <c r="IMT21" s="21"/>
      <c r="IMU21" s="21"/>
      <c r="IMV21" s="21"/>
      <c r="IMW21" s="21"/>
      <c r="IMX21" s="21"/>
      <c r="IMY21" s="21"/>
      <c r="IMZ21" s="21"/>
      <c r="INA21" s="21"/>
      <c r="INB21" s="21"/>
      <c r="INC21" s="21"/>
      <c r="IND21" s="21"/>
      <c r="INE21" s="21"/>
      <c r="INF21" s="21"/>
      <c r="ING21" s="21"/>
      <c r="INH21" s="21"/>
      <c r="INI21" s="21"/>
      <c r="INJ21" s="21"/>
      <c r="INK21" s="21"/>
      <c r="INL21" s="21"/>
      <c r="INM21" s="21"/>
      <c r="INN21" s="21"/>
      <c r="INO21" s="21"/>
      <c r="INP21" s="21"/>
      <c r="INQ21" s="21"/>
      <c r="INR21" s="21"/>
      <c r="INS21" s="21"/>
      <c r="INT21" s="21"/>
      <c r="INU21" s="21"/>
      <c r="INV21" s="21"/>
      <c r="INW21" s="21"/>
      <c r="INX21" s="21"/>
      <c r="INY21" s="21"/>
      <c r="INZ21" s="21"/>
      <c r="IOA21" s="21"/>
      <c r="IOB21" s="21"/>
      <c r="IOC21" s="21"/>
      <c r="IOD21" s="21"/>
      <c r="IOE21" s="21"/>
      <c r="IOF21" s="21"/>
      <c r="IOG21" s="21"/>
      <c r="IOH21" s="21"/>
      <c r="IOI21" s="21"/>
      <c r="IOJ21" s="21"/>
      <c r="IOK21" s="21"/>
      <c r="IOL21" s="21"/>
      <c r="IOM21" s="21"/>
      <c r="ION21" s="21"/>
      <c r="IOO21" s="21"/>
      <c r="IOP21" s="21"/>
      <c r="IOQ21" s="21"/>
      <c r="IOR21" s="21"/>
      <c r="IOS21" s="21"/>
      <c r="IOT21" s="21"/>
      <c r="IOU21" s="21"/>
      <c r="IOV21" s="21"/>
      <c r="IOW21" s="21"/>
      <c r="IOX21" s="21"/>
      <c r="IOY21" s="21"/>
      <c r="IOZ21" s="21"/>
      <c r="IPA21" s="21"/>
      <c r="IPB21" s="21"/>
      <c r="IPC21" s="21"/>
      <c r="IPD21" s="21"/>
      <c r="IPE21" s="21"/>
      <c r="IPF21" s="21"/>
      <c r="IPG21" s="21"/>
      <c r="IPH21" s="21"/>
      <c r="IPI21" s="21"/>
      <c r="IPJ21" s="21"/>
      <c r="IPK21" s="21"/>
      <c r="IPL21" s="21"/>
      <c r="IPM21" s="21"/>
      <c r="IPN21" s="21"/>
      <c r="IPO21" s="21"/>
      <c r="IPP21" s="21"/>
      <c r="IPQ21" s="21"/>
      <c r="IPR21" s="21"/>
      <c r="IPS21" s="21"/>
      <c r="IPT21" s="21"/>
      <c r="IPU21" s="21"/>
      <c r="IPV21" s="21"/>
      <c r="IPW21" s="21"/>
      <c r="IPX21" s="21"/>
      <c r="IPY21" s="21"/>
      <c r="IPZ21" s="21"/>
      <c r="IQA21" s="21"/>
      <c r="IQB21" s="21"/>
      <c r="IQC21" s="21"/>
      <c r="IQD21" s="21"/>
      <c r="IQE21" s="21"/>
      <c r="IQF21" s="21"/>
      <c r="IQG21" s="21"/>
      <c r="IQH21" s="21"/>
      <c r="IQI21" s="21"/>
      <c r="IQJ21" s="21"/>
      <c r="IQK21" s="21"/>
      <c r="IQL21" s="21"/>
      <c r="IQM21" s="21"/>
      <c r="IQN21" s="21"/>
      <c r="IQO21" s="21"/>
      <c r="IQP21" s="21"/>
      <c r="IQQ21" s="21"/>
      <c r="IQR21" s="21"/>
      <c r="IQS21" s="21"/>
      <c r="IQT21" s="21"/>
      <c r="IQU21" s="21"/>
      <c r="IQV21" s="21"/>
      <c r="IQW21" s="21"/>
      <c r="IQX21" s="21"/>
      <c r="IQY21" s="21"/>
      <c r="IQZ21" s="21"/>
      <c r="IRA21" s="21"/>
      <c r="IRB21" s="21"/>
      <c r="IRC21" s="21"/>
      <c r="IRD21" s="21"/>
      <c r="IRE21" s="21"/>
      <c r="IRF21" s="21"/>
      <c r="IRG21" s="21"/>
      <c r="IRH21" s="21"/>
      <c r="IRI21" s="21"/>
      <c r="IRJ21" s="21"/>
      <c r="IRK21" s="21"/>
      <c r="IRL21" s="21"/>
      <c r="IRM21" s="21"/>
      <c r="IRN21" s="21"/>
      <c r="IRO21" s="21"/>
      <c r="IRP21" s="21"/>
      <c r="IRQ21" s="21"/>
      <c r="IRR21" s="21"/>
      <c r="IRS21" s="21"/>
      <c r="IRT21" s="21"/>
      <c r="IRU21" s="21"/>
      <c r="IRV21" s="21"/>
      <c r="IRW21" s="21"/>
      <c r="IRX21" s="21"/>
      <c r="IRY21" s="21"/>
      <c r="IRZ21" s="21"/>
      <c r="ISA21" s="21"/>
      <c r="ISB21" s="21"/>
      <c r="ISC21" s="21"/>
      <c r="ISD21" s="21"/>
      <c r="ISE21" s="21"/>
      <c r="ISF21" s="21"/>
      <c r="ISG21" s="21"/>
      <c r="ISH21" s="21"/>
      <c r="ISI21" s="21"/>
      <c r="ISJ21" s="21"/>
      <c r="ISK21" s="21"/>
      <c r="ISL21" s="21"/>
      <c r="ISM21" s="21"/>
      <c r="ISN21" s="21"/>
      <c r="ISO21" s="21"/>
      <c r="ISP21" s="21"/>
      <c r="ISQ21" s="21"/>
      <c r="ISR21" s="21"/>
      <c r="ISS21" s="21"/>
      <c r="IST21" s="21"/>
      <c r="ISU21" s="21"/>
      <c r="ISV21" s="21"/>
      <c r="ISW21" s="21"/>
      <c r="ISX21" s="21"/>
      <c r="ISY21" s="21"/>
      <c r="ISZ21" s="21"/>
      <c r="ITA21" s="21"/>
      <c r="ITB21" s="21"/>
      <c r="ITC21" s="21"/>
      <c r="ITD21" s="21"/>
      <c r="ITE21" s="21"/>
      <c r="ITF21" s="21"/>
      <c r="ITG21" s="21"/>
      <c r="ITH21" s="21"/>
      <c r="ITI21" s="21"/>
      <c r="ITJ21" s="21"/>
      <c r="ITK21" s="21"/>
      <c r="ITL21" s="21"/>
      <c r="ITM21" s="21"/>
      <c r="ITN21" s="21"/>
      <c r="ITO21" s="21"/>
      <c r="ITP21" s="21"/>
      <c r="ITQ21" s="21"/>
      <c r="ITR21" s="21"/>
      <c r="ITS21" s="21"/>
      <c r="ITT21" s="21"/>
      <c r="ITU21" s="21"/>
      <c r="ITV21" s="21"/>
      <c r="ITW21" s="21"/>
      <c r="ITX21" s="21"/>
      <c r="ITY21" s="21"/>
      <c r="ITZ21" s="21"/>
      <c r="IUA21" s="21"/>
      <c r="IUB21" s="21"/>
      <c r="IUC21" s="21"/>
      <c r="IUD21" s="21"/>
      <c r="IUE21" s="21"/>
      <c r="IUF21" s="21"/>
      <c r="IUG21" s="21"/>
      <c r="IUH21" s="21"/>
      <c r="IUI21" s="21"/>
      <c r="IUJ21" s="21"/>
      <c r="IUK21" s="21"/>
      <c r="IUL21" s="21"/>
      <c r="IUM21" s="21"/>
      <c r="IUN21" s="21"/>
      <c r="IUO21" s="21"/>
      <c r="IUP21" s="21"/>
      <c r="IUQ21" s="21"/>
      <c r="IUR21" s="21"/>
      <c r="IUS21" s="21"/>
      <c r="IUT21" s="21"/>
      <c r="IUU21" s="21"/>
      <c r="IUV21" s="21"/>
      <c r="IUW21" s="21"/>
      <c r="IUX21" s="21"/>
      <c r="IUY21" s="21"/>
      <c r="IUZ21" s="21"/>
      <c r="IVA21" s="21"/>
      <c r="IVB21" s="21"/>
      <c r="IVC21" s="21"/>
      <c r="IVD21" s="21"/>
      <c r="IVE21" s="21"/>
      <c r="IVF21" s="21"/>
      <c r="IVG21" s="21"/>
      <c r="IVH21" s="21"/>
      <c r="IVI21" s="21"/>
      <c r="IVJ21" s="21"/>
      <c r="IVK21" s="21"/>
      <c r="IVL21" s="21"/>
      <c r="IVM21" s="21"/>
      <c r="IVN21" s="21"/>
      <c r="IVO21" s="21"/>
      <c r="IVP21" s="21"/>
      <c r="IVQ21" s="21"/>
      <c r="IVR21" s="21"/>
      <c r="IVS21" s="21"/>
      <c r="IVT21" s="21"/>
      <c r="IVU21" s="21"/>
      <c r="IVV21" s="21"/>
      <c r="IVW21" s="21"/>
      <c r="IVX21" s="21"/>
      <c r="IVY21" s="21"/>
      <c r="IVZ21" s="21"/>
      <c r="IWA21" s="21"/>
      <c r="IWB21" s="21"/>
      <c r="IWC21" s="21"/>
      <c r="IWD21" s="21"/>
      <c r="IWE21" s="21"/>
      <c r="IWF21" s="21"/>
      <c r="IWG21" s="21"/>
      <c r="IWH21" s="21"/>
      <c r="IWI21" s="21"/>
      <c r="IWJ21" s="21"/>
      <c r="IWK21" s="21"/>
      <c r="IWL21" s="21"/>
      <c r="IWM21" s="21"/>
      <c r="IWN21" s="21"/>
      <c r="IWO21" s="21"/>
      <c r="IWP21" s="21"/>
      <c r="IWQ21" s="21"/>
      <c r="IWR21" s="21"/>
      <c r="IWS21" s="21"/>
      <c r="IWT21" s="21"/>
      <c r="IWU21" s="21"/>
      <c r="IWV21" s="21"/>
      <c r="IWW21" s="21"/>
      <c r="IWX21" s="21"/>
      <c r="IWY21" s="21"/>
      <c r="IWZ21" s="21"/>
      <c r="IXA21" s="21"/>
      <c r="IXB21" s="21"/>
      <c r="IXC21" s="21"/>
      <c r="IXD21" s="21"/>
      <c r="IXE21" s="21"/>
      <c r="IXF21" s="21"/>
      <c r="IXG21" s="21"/>
      <c r="IXH21" s="21"/>
      <c r="IXI21" s="21"/>
      <c r="IXJ21" s="21"/>
      <c r="IXK21" s="21"/>
      <c r="IXL21" s="21"/>
      <c r="IXM21" s="21"/>
      <c r="IXN21" s="21"/>
      <c r="IXO21" s="21"/>
      <c r="IXP21" s="21"/>
      <c r="IXQ21" s="21"/>
      <c r="IXR21" s="21"/>
      <c r="IXS21" s="21"/>
      <c r="IXT21" s="21"/>
      <c r="IXU21" s="21"/>
      <c r="IXV21" s="21"/>
      <c r="IXW21" s="21"/>
      <c r="IXX21" s="21"/>
      <c r="IXY21" s="21"/>
      <c r="IXZ21" s="21"/>
      <c r="IYA21" s="21"/>
      <c r="IYB21" s="21"/>
      <c r="IYC21" s="21"/>
      <c r="IYD21" s="21"/>
      <c r="IYE21" s="21"/>
      <c r="IYF21" s="21"/>
      <c r="IYG21" s="21"/>
      <c r="IYH21" s="21"/>
      <c r="IYI21" s="21"/>
      <c r="IYJ21" s="21"/>
      <c r="IYK21" s="21"/>
      <c r="IYL21" s="21"/>
      <c r="IYM21" s="21"/>
      <c r="IYN21" s="21"/>
      <c r="IYO21" s="21"/>
      <c r="IYP21" s="21"/>
      <c r="IYQ21" s="21"/>
      <c r="IYR21" s="21"/>
      <c r="IYS21" s="21"/>
      <c r="IYT21" s="21"/>
      <c r="IYU21" s="21"/>
      <c r="IYV21" s="21"/>
      <c r="IYW21" s="21"/>
      <c r="IYX21" s="21"/>
      <c r="IYY21" s="21"/>
      <c r="IYZ21" s="21"/>
      <c r="IZA21" s="21"/>
      <c r="IZB21" s="21"/>
      <c r="IZC21" s="21"/>
      <c r="IZD21" s="21"/>
      <c r="IZE21" s="21"/>
      <c r="IZF21" s="21"/>
      <c r="IZG21" s="21"/>
      <c r="IZH21" s="21"/>
      <c r="IZI21" s="21"/>
      <c r="IZJ21" s="21"/>
      <c r="IZK21" s="21"/>
      <c r="IZL21" s="21"/>
      <c r="IZM21" s="21"/>
      <c r="IZN21" s="21"/>
      <c r="IZO21" s="21"/>
      <c r="IZP21" s="21"/>
      <c r="IZQ21" s="21"/>
      <c r="IZR21" s="21"/>
      <c r="IZS21" s="21"/>
      <c r="IZT21" s="21"/>
      <c r="IZU21" s="21"/>
      <c r="IZV21" s="21"/>
      <c r="IZW21" s="21"/>
      <c r="IZX21" s="21"/>
      <c r="IZY21" s="21"/>
      <c r="IZZ21" s="21"/>
      <c r="JAA21" s="21"/>
      <c r="JAB21" s="21"/>
      <c r="JAC21" s="21"/>
      <c r="JAD21" s="21"/>
      <c r="JAE21" s="21"/>
      <c r="JAF21" s="21"/>
      <c r="JAG21" s="21"/>
      <c r="JAH21" s="21"/>
      <c r="JAI21" s="21"/>
      <c r="JAJ21" s="21"/>
      <c r="JAK21" s="21"/>
      <c r="JAL21" s="21"/>
      <c r="JAM21" s="21"/>
      <c r="JAN21" s="21"/>
      <c r="JAO21" s="21"/>
      <c r="JAP21" s="21"/>
      <c r="JAQ21" s="21"/>
      <c r="JAR21" s="21"/>
      <c r="JAS21" s="21"/>
      <c r="JAT21" s="21"/>
      <c r="JAU21" s="21"/>
      <c r="JAV21" s="21"/>
      <c r="JAW21" s="21"/>
      <c r="JAX21" s="21"/>
      <c r="JAY21" s="21"/>
      <c r="JAZ21" s="21"/>
      <c r="JBA21" s="21"/>
      <c r="JBB21" s="21"/>
      <c r="JBC21" s="21"/>
      <c r="JBD21" s="21"/>
      <c r="JBE21" s="21"/>
      <c r="JBF21" s="21"/>
      <c r="JBG21" s="21"/>
      <c r="JBH21" s="21"/>
      <c r="JBI21" s="21"/>
      <c r="JBJ21" s="21"/>
      <c r="JBK21" s="21"/>
      <c r="JBL21" s="21"/>
      <c r="JBM21" s="21"/>
      <c r="JBN21" s="21"/>
      <c r="JBO21" s="21"/>
      <c r="JBP21" s="21"/>
      <c r="JBQ21" s="21"/>
      <c r="JBR21" s="21"/>
      <c r="JBS21" s="21"/>
      <c r="JBT21" s="21"/>
      <c r="JBU21" s="21"/>
      <c r="JBV21" s="21"/>
      <c r="JBW21" s="21"/>
      <c r="JBX21" s="21"/>
      <c r="JBY21" s="21"/>
      <c r="JBZ21" s="21"/>
      <c r="JCA21" s="21"/>
      <c r="JCB21" s="21"/>
      <c r="JCC21" s="21"/>
      <c r="JCD21" s="21"/>
      <c r="JCE21" s="21"/>
      <c r="JCF21" s="21"/>
      <c r="JCG21" s="21"/>
      <c r="JCH21" s="21"/>
      <c r="JCI21" s="21"/>
      <c r="JCJ21" s="21"/>
      <c r="JCK21" s="21"/>
      <c r="JCL21" s="21"/>
      <c r="JCM21" s="21"/>
      <c r="JCN21" s="21"/>
      <c r="JCO21" s="21"/>
      <c r="JCP21" s="21"/>
      <c r="JCQ21" s="21"/>
      <c r="JCR21" s="21"/>
      <c r="JCS21" s="21"/>
      <c r="JCT21" s="21"/>
      <c r="JCU21" s="21"/>
      <c r="JCV21" s="21"/>
      <c r="JCW21" s="21"/>
      <c r="JCX21" s="21"/>
      <c r="JCY21" s="21"/>
      <c r="JCZ21" s="21"/>
      <c r="JDA21" s="21"/>
      <c r="JDB21" s="21"/>
      <c r="JDC21" s="21"/>
      <c r="JDD21" s="21"/>
      <c r="JDE21" s="21"/>
      <c r="JDF21" s="21"/>
      <c r="JDG21" s="21"/>
      <c r="JDH21" s="21"/>
      <c r="JDI21" s="21"/>
      <c r="JDJ21" s="21"/>
      <c r="JDK21" s="21"/>
      <c r="JDL21" s="21"/>
      <c r="JDM21" s="21"/>
      <c r="JDN21" s="21"/>
      <c r="JDO21" s="21"/>
      <c r="JDP21" s="21"/>
      <c r="JDQ21" s="21"/>
      <c r="JDR21" s="21"/>
      <c r="JDS21" s="21"/>
      <c r="JDT21" s="21"/>
      <c r="JDU21" s="21"/>
      <c r="JDV21" s="21"/>
      <c r="JDW21" s="21"/>
      <c r="JDX21" s="21"/>
      <c r="JDY21" s="21"/>
      <c r="JDZ21" s="21"/>
      <c r="JEA21" s="21"/>
      <c r="JEB21" s="21"/>
      <c r="JEC21" s="21"/>
      <c r="JED21" s="21"/>
      <c r="JEE21" s="21"/>
      <c r="JEF21" s="21"/>
      <c r="JEG21" s="21"/>
      <c r="JEH21" s="21"/>
      <c r="JEI21" s="21"/>
      <c r="JEJ21" s="21"/>
      <c r="JEK21" s="21"/>
      <c r="JEL21" s="21"/>
      <c r="JEM21" s="21"/>
      <c r="JEN21" s="21"/>
      <c r="JEO21" s="21"/>
      <c r="JEP21" s="21"/>
      <c r="JEQ21" s="21"/>
      <c r="JER21" s="21"/>
      <c r="JES21" s="21"/>
      <c r="JET21" s="21"/>
      <c r="JEU21" s="21"/>
      <c r="JEV21" s="21"/>
      <c r="JEW21" s="21"/>
      <c r="JEX21" s="21"/>
      <c r="JEY21" s="21"/>
      <c r="JEZ21" s="21"/>
      <c r="JFA21" s="21"/>
      <c r="JFB21" s="21"/>
      <c r="JFC21" s="21"/>
      <c r="JFD21" s="21"/>
      <c r="JFE21" s="21"/>
      <c r="JFF21" s="21"/>
      <c r="JFG21" s="21"/>
      <c r="JFH21" s="21"/>
      <c r="JFI21" s="21"/>
      <c r="JFJ21" s="21"/>
      <c r="JFK21" s="21"/>
      <c r="JFL21" s="21"/>
      <c r="JFM21" s="21"/>
      <c r="JFN21" s="21"/>
      <c r="JFO21" s="21"/>
      <c r="JFP21" s="21"/>
      <c r="JFQ21" s="21"/>
      <c r="JFR21" s="21"/>
      <c r="JFS21" s="21"/>
      <c r="JFT21" s="21"/>
      <c r="JFU21" s="21"/>
      <c r="JFV21" s="21"/>
      <c r="JFW21" s="21"/>
      <c r="JFX21" s="21"/>
      <c r="JFY21" s="21"/>
      <c r="JFZ21" s="21"/>
      <c r="JGA21" s="21"/>
      <c r="JGB21" s="21"/>
      <c r="JGC21" s="21"/>
      <c r="JGD21" s="21"/>
      <c r="JGE21" s="21"/>
      <c r="JGF21" s="21"/>
      <c r="JGG21" s="21"/>
      <c r="JGH21" s="21"/>
      <c r="JGI21" s="21"/>
      <c r="JGJ21" s="21"/>
      <c r="JGK21" s="21"/>
      <c r="JGL21" s="21"/>
      <c r="JGM21" s="21"/>
      <c r="JGN21" s="21"/>
      <c r="JGO21" s="21"/>
      <c r="JGP21" s="21"/>
      <c r="JGQ21" s="21"/>
      <c r="JGR21" s="21"/>
      <c r="JGS21" s="21"/>
      <c r="JGT21" s="21"/>
      <c r="JGU21" s="21"/>
      <c r="JGV21" s="21"/>
      <c r="JGW21" s="21"/>
      <c r="JGX21" s="21"/>
      <c r="JGY21" s="21"/>
      <c r="JGZ21" s="21"/>
      <c r="JHA21" s="21"/>
      <c r="JHB21" s="21"/>
      <c r="JHC21" s="21"/>
      <c r="JHD21" s="21"/>
      <c r="JHE21" s="21"/>
      <c r="JHF21" s="21"/>
      <c r="JHG21" s="21"/>
      <c r="JHH21" s="21"/>
      <c r="JHI21" s="21"/>
      <c r="JHJ21" s="21"/>
      <c r="JHK21" s="21"/>
      <c r="JHL21" s="21"/>
      <c r="JHM21" s="21"/>
      <c r="JHN21" s="21"/>
      <c r="JHO21" s="21"/>
      <c r="JHP21" s="21"/>
      <c r="JHQ21" s="21"/>
      <c r="JHR21" s="21"/>
      <c r="JHS21" s="21"/>
      <c r="JHT21" s="21"/>
      <c r="JHU21" s="21"/>
      <c r="JHV21" s="21"/>
      <c r="JHW21" s="21"/>
      <c r="JHX21" s="21"/>
      <c r="JHY21" s="21"/>
      <c r="JHZ21" s="21"/>
      <c r="JIA21" s="21"/>
      <c r="JIB21" s="21"/>
      <c r="JIC21" s="21"/>
      <c r="JID21" s="21"/>
      <c r="JIE21" s="21"/>
      <c r="JIF21" s="21"/>
      <c r="JIG21" s="21"/>
      <c r="JIH21" s="21"/>
      <c r="JII21" s="21"/>
      <c r="JIJ21" s="21"/>
      <c r="JIK21" s="21"/>
      <c r="JIL21" s="21"/>
      <c r="JIM21" s="21"/>
      <c r="JIN21" s="21"/>
      <c r="JIO21" s="21"/>
      <c r="JIP21" s="21"/>
      <c r="JIQ21" s="21"/>
      <c r="JIR21" s="21"/>
      <c r="JIS21" s="21"/>
      <c r="JIT21" s="21"/>
      <c r="JIU21" s="21"/>
      <c r="JIV21" s="21"/>
      <c r="JIW21" s="21"/>
      <c r="JIX21" s="21"/>
      <c r="JIY21" s="21"/>
      <c r="JIZ21" s="21"/>
      <c r="JJA21" s="21"/>
      <c r="JJB21" s="21"/>
      <c r="JJC21" s="21"/>
      <c r="JJD21" s="21"/>
      <c r="JJE21" s="21"/>
      <c r="JJF21" s="21"/>
      <c r="JJG21" s="21"/>
      <c r="JJH21" s="21"/>
      <c r="JJI21" s="21"/>
      <c r="JJJ21" s="21"/>
      <c r="JJK21" s="21"/>
      <c r="JJL21" s="21"/>
      <c r="JJM21" s="21"/>
      <c r="JJN21" s="21"/>
      <c r="JJO21" s="21"/>
      <c r="JJP21" s="21"/>
      <c r="JJQ21" s="21"/>
      <c r="JJR21" s="21"/>
      <c r="JJS21" s="21"/>
      <c r="JJT21" s="21"/>
      <c r="JJU21" s="21"/>
      <c r="JJV21" s="21"/>
      <c r="JJW21" s="21"/>
      <c r="JJX21" s="21"/>
      <c r="JJY21" s="21"/>
      <c r="JJZ21" s="21"/>
      <c r="JKA21" s="21"/>
      <c r="JKB21" s="21"/>
      <c r="JKC21" s="21"/>
      <c r="JKD21" s="21"/>
      <c r="JKE21" s="21"/>
      <c r="JKF21" s="21"/>
      <c r="JKG21" s="21"/>
      <c r="JKH21" s="21"/>
      <c r="JKI21" s="21"/>
      <c r="JKJ21" s="21"/>
      <c r="JKK21" s="21"/>
      <c r="JKL21" s="21"/>
      <c r="JKM21" s="21"/>
      <c r="JKN21" s="21"/>
      <c r="JKO21" s="21"/>
      <c r="JKP21" s="21"/>
      <c r="JKQ21" s="21"/>
      <c r="JKR21" s="21"/>
      <c r="JKS21" s="21"/>
      <c r="JKT21" s="21"/>
      <c r="JKU21" s="21"/>
      <c r="JKV21" s="21"/>
      <c r="JKW21" s="21"/>
      <c r="JKX21" s="21"/>
      <c r="JKY21" s="21"/>
      <c r="JKZ21" s="21"/>
      <c r="JLA21" s="21"/>
      <c r="JLB21" s="21"/>
      <c r="JLC21" s="21"/>
      <c r="JLD21" s="21"/>
      <c r="JLE21" s="21"/>
      <c r="JLF21" s="21"/>
      <c r="JLG21" s="21"/>
      <c r="JLH21" s="21"/>
      <c r="JLI21" s="21"/>
      <c r="JLJ21" s="21"/>
      <c r="JLK21" s="21"/>
      <c r="JLL21" s="21"/>
      <c r="JLM21" s="21"/>
      <c r="JLN21" s="21"/>
      <c r="JLO21" s="21"/>
      <c r="JLP21" s="21"/>
      <c r="JLQ21" s="21"/>
      <c r="JLR21" s="21"/>
      <c r="JLS21" s="21"/>
      <c r="JLT21" s="21"/>
      <c r="JLU21" s="21"/>
      <c r="JLV21" s="21"/>
      <c r="JLW21" s="21"/>
      <c r="JLX21" s="21"/>
      <c r="JLY21" s="21"/>
      <c r="JLZ21" s="21"/>
      <c r="JMA21" s="21"/>
      <c r="JMB21" s="21"/>
      <c r="JMC21" s="21"/>
      <c r="JMD21" s="21"/>
      <c r="JME21" s="21"/>
      <c r="JMF21" s="21"/>
      <c r="JMG21" s="21"/>
      <c r="JMH21" s="21"/>
      <c r="JMI21" s="21"/>
      <c r="JMJ21" s="21"/>
      <c r="JMK21" s="21"/>
      <c r="JML21" s="21"/>
      <c r="JMM21" s="21"/>
      <c r="JMN21" s="21"/>
      <c r="JMO21" s="21"/>
      <c r="JMP21" s="21"/>
      <c r="JMQ21" s="21"/>
      <c r="JMR21" s="21"/>
      <c r="JMS21" s="21"/>
      <c r="JMT21" s="21"/>
      <c r="JMU21" s="21"/>
      <c r="JMV21" s="21"/>
      <c r="JMW21" s="21"/>
      <c r="JMX21" s="21"/>
      <c r="JMY21" s="21"/>
      <c r="JMZ21" s="21"/>
      <c r="JNA21" s="21"/>
      <c r="JNB21" s="21"/>
      <c r="JNC21" s="21"/>
      <c r="JND21" s="21"/>
      <c r="JNE21" s="21"/>
      <c r="JNF21" s="21"/>
      <c r="JNG21" s="21"/>
      <c r="JNH21" s="21"/>
      <c r="JNI21" s="21"/>
      <c r="JNJ21" s="21"/>
      <c r="JNK21" s="21"/>
      <c r="JNL21" s="21"/>
      <c r="JNM21" s="21"/>
      <c r="JNN21" s="21"/>
      <c r="JNO21" s="21"/>
      <c r="JNP21" s="21"/>
      <c r="JNQ21" s="21"/>
      <c r="JNR21" s="21"/>
      <c r="JNS21" s="21"/>
      <c r="JNT21" s="21"/>
      <c r="JNU21" s="21"/>
      <c r="JNV21" s="21"/>
      <c r="JNW21" s="21"/>
      <c r="JNX21" s="21"/>
      <c r="JNY21" s="21"/>
      <c r="JNZ21" s="21"/>
      <c r="JOA21" s="21"/>
      <c r="JOB21" s="21"/>
      <c r="JOC21" s="21"/>
      <c r="JOD21" s="21"/>
      <c r="JOE21" s="21"/>
      <c r="JOF21" s="21"/>
      <c r="JOG21" s="21"/>
      <c r="JOH21" s="21"/>
      <c r="JOI21" s="21"/>
      <c r="JOJ21" s="21"/>
      <c r="JOK21" s="21"/>
      <c r="JOL21" s="21"/>
      <c r="JOM21" s="21"/>
      <c r="JON21" s="21"/>
      <c r="JOO21" s="21"/>
      <c r="JOP21" s="21"/>
      <c r="JOQ21" s="21"/>
      <c r="JOR21" s="21"/>
      <c r="JOS21" s="21"/>
      <c r="JOT21" s="21"/>
      <c r="JOU21" s="21"/>
      <c r="JOV21" s="21"/>
      <c r="JOW21" s="21"/>
      <c r="JOX21" s="21"/>
      <c r="JOY21" s="21"/>
      <c r="JOZ21" s="21"/>
      <c r="JPA21" s="21"/>
      <c r="JPB21" s="21"/>
      <c r="JPC21" s="21"/>
      <c r="JPD21" s="21"/>
      <c r="JPE21" s="21"/>
      <c r="JPF21" s="21"/>
      <c r="JPG21" s="21"/>
      <c r="JPH21" s="21"/>
      <c r="JPI21" s="21"/>
      <c r="JPJ21" s="21"/>
      <c r="JPK21" s="21"/>
      <c r="JPL21" s="21"/>
      <c r="JPM21" s="21"/>
      <c r="JPN21" s="21"/>
      <c r="JPO21" s="21"/>
      <c r="JPP21" s="21"/>
      <c r="JPQ21" s="21"/>
      <c r="JPR21" s="21"/>
      <c r="JPS21" s="21"/>
      <c r="JPT21" s="21"/>
      <c r="JPU21" s="21"/>
      <c r="JPV21" s="21"/>
      <c r="JPW21" s="21"/>
      <c r="JPX21" s="21"/>
      <c r="JPY21" s="21"/>
      <c r="JPZ21" s="21"/>
      <c r="JQA21" s="21"/>
      <c r="JQB21" s="21"/>
      <c r="JQC21" s="21"/>
      <c r="JQD21" s="21"/>
      <c r="JQE21" s="21"/>
      <c r="JQF21" s="21"/>
      <c r="JQG21" s="21"/>
      <c r="JQH21" s="21"/>
      <c r="JQI21" s="21"/>
      <c r="JQJ21" s="21"/>
      <c r="JQK21" s="21"/>
      <c r="JQL21" s="21"/>
      <c r="JQM21" s="21"/>
      <c r="JQN21" s="21"/>
      <c r="JQO21" s="21"/>
      <c r="JQP21" s="21"/>
      <c r="JQQ21" s="21"/>
      <c r="JQR21" s="21"/>
      <c r="JQS21" s="21"/>
      <c r="JQT21" s="21"/>
      <c r="JQU21" s="21"/>
      <c r="JQV21" s="21"/>
      <c r="JQW21" s="21"/>
      <c r="JQX21" s="21"/>
      <c r="JQY21" s="21"/>
      <c r="JQZ21" s="21"/>
      <c r="JRA21" s="21"/>
      <c r="JRB21" s="21"/>
      <c r="JRC21" s="21"/>
      <c r="JRD21" s="21"/>
      <c r="JRE21" s="21"/>
      <c r="JRF21" s="21"/>
      <c r="JRG21" s="21"/>
      <c r="JRH21" s="21"/>
      <c r="JRI21" s="21"/>
      <c r="JRJ21" s="21"/>
      <c r="JRK21" s="21"/>
      <c r="JRL21" s="21"/>
      <c r="JRM21" s="21"/>
      <c r="JRN21" s="21"/>
      <c r="JRO21" s="21"/>
      <c r="JRP21" s="21"/>
      <c r="JRQ21" s="21"/>
      <c r="JRR21" s="21"/>
      <c r="JRS21" s="21"/>
      <c r="JRT21" s="21"/>
      <c r="JRU21" s="21"/>
      <c r="JRV21" s="21"/>
      <c r="JRW21" s="21"/>
      <c r="JRX21" s="21"/>
      <c r="JRY21" s="21"/>
      <c r="JRZ21" s="21"/>
      <c r="JSA21" s="21"/>
      <c r="JSB21" s="21"/>
      <c r="JSC21" s="21"/>
      <c r="JSD21" s="21"/>
      <c r="JSE21" s="21"/>
      <c r="JSF21" s="21"/>
      <c r="JSG21" s="21"/>
      <c r="JSH21" s="21"/>
      <c r="JSI21" s="21"/>
      <c r="JSJ21" s="21"/>
      <c r="JSK21" s="21"/>
      <c r="JSL21" s="21"/>
      <c r="JSM21" s="21"/>
      <c r="JSN21" s="21"/>
      <c r="JSO21" s="21"/>
      <c r="JSP21" s="21"/>
      <c r="JSQ21" s="21"/>
      <c r="JSR21" s="21"/>
      <c r="JSS21" s="21"/>
      <c r="JST21" s="21"/>
      <c r="JSU21" s="21"/>
      <c r="JSV21" s="21"/>
      <c r="JSW21" s="21"/>
      <c r="JSX21" s="21"/>
      <c r="JSY21" s="21"/>
      <c r="JSZ21" s="21"/>
      <c r="JTA21" s="21"/>
      <c r="JTB21" s="21"/>
      <c r="JTC21" s="21"/>
      <c r="JTD21" s="21"/>
      <c r="JTE21" s="21"/>
      <c r="JTF21" s="21"/>
      <c r="JTG21" s="21"/>
      <c r="JTH21" s="21"/>
      <c r="JTI21" s="21"/>
      <c r="JTJ21" s="21"/>
      <c r="JTK21" s="21"/>
      <c r="JTL21" s="21"/>
      <c r="JTM21" s="21"/>
      <c r="JTN21" s="21"/>
      <c r="JTO21" s="21"/>
      <c r="JTP21" s="21"/>
      <c r="JTQ21" s="21"/>
      <c r="JTR21" s="21"/>
      <c r="JTS21" s="21"/>
      <c r="JTT21" s="21"/>
      <c r="JTU21" s="21"/>
      <c r="JTV21" s="21"/>
      <c r="JTW21" s="21"/>
      <c r="JTX21" s="21"/>
      <c r="JTY21" s="21"/>
      <c r="JTZ21" s="21"/>
      <c r="JUA21" s="21"/>
      <c r="JUB21" s="21"/>
      <c r="JUC21" s="21"/>
      <c r="JUD21" s="21"/>
      <c r="JUE21" s="21"/>
      <c r="JUF21" s="21"/>
      <c r="JUG21" s="21"/>
      <c r="JUH21" s="21"/>
      <c r="JUI21" s="21"/>
      <c r="JUJ21" s="21"/>
      <c r="JUK21" s="21"/>
      <c r="JUL21" s="21"/>
      <c r="JUM21" s="21"/>
      <c r="JUN21" s="21"/>
      <c r="JUO21" s="21"/>
      <c r="JUP21" s="21"/>
      <c r="JUQ21" s="21"/>
      <c r="JUR21" s="21"/>
      <c r="JUS21" s="21"/>
      <c r="JUT21" s="21"/>
      <c r="JUU21" s="21"/>
      <c r="JUV21" s="21"/>
      <c r="JUW21" s="21"/>
      <c r="JUX21" s="21"/>
      <c r="JUY21" s="21"/>
      <c r="JUZ21" s="21"/>
      <c r="JVA21" s="21"/>
      <c r="JVB21" s="21"/>
      <c r="JVC21" s="21"/>
      <c r="JVD21" s="21"/>
      <c r="JVE21" s="21"/>
      <c r="JVF21" s="21"/>
      <c r="JVG21" s="21"/>
      <c r="JVH21" s="21"/>
      <c r="JVI21" s="21"/>
      <c r="JVJ21" s="21"/>
      <c r="JVK21" s="21"/>
      <c r="JVL21" s="21"/>
      <c r="JVM21" s="21"/>
      <c r="JVN21" s="21"/>
      <c r="JVO21" s="21"/>
      <c r="JVP21" s="21"/>
      <c r="JVQ21" s="21"/>
      <c r="JVR21" s="21"/>
      <c r="JVS21" s="21"/>
      <c r="JVT21" s="21"/>
      <c r="JVU21" s="21"/>
      <c r="JVV21" s="21"/>
      <c r="JVW21" s="21"/>
      <c r="JVX21" s="21"/>
      <c r="JVY21" s="21"/>
      <c r="JVZ21" s="21"/>
      <c r="JWA21" s="21"/>
      <c r="JWB21" s="21"/>
      <c r="JWC21" s="21"/>
      <c r="JWD21" s="21"/>
      <c r="JWE21" s="21"/>
      <c r="JWF21" s="21"/>
      <c r="JWG21" s="21"/>
      <c r="JWH21" s="21"/>
      <c r="JWI21" s="21"/>
      <c r="JWJ21" s="21"/>
      <c r="JWK21" s="21"/>
      <c r="JWL21" s="21"/>
      <c r="JWM21" s="21"/>
      <c r="JWN21" s="21"/>
      <c r="JWO21" s="21"/>
      <c r="JWP21" s="21"/>
      <c r="JWQ21" s="21"/>
      <c r="JWR21" s="21"/>
      <c r="JWS21" s="21"/>
      <c r="JWT21" s="21"/>
      <c r="JWU21" s="21"/>
      <c r="JWV21" s="21"/>
      <c r="JWW21" s="21"/>
      <c r="JWX21" s="21"/>
      <c r="JWY21" s="21"/>
      <c r="JWZ21" s="21"/>
      <c r="JXA21" s="21"/>
      <c r="JXB21" s="21"/>
      <c r="JXC21" s="21"/>
      <c r="JXD21" s="21"/>
      <c r="JXE21" s="21"/>
      <c r="JXF21" s="21"/>
      <c r="JXG21" s="21"/>
      <c r="JXH21" s="21"/>
      <c r="JXI21" s="21"/>
      <c r="JXJ21" s="21"/>
      <c r="JXK21" s="21"/>
      <c r="JXL21" s="21"/>
      <c r="JXM21" s="21"/>
      <c r="JXN21" s="21"/>
      <c r="JXO21" s="21"/>
      <c r="JXP21" s="21"/>
      <c r="JXQ21" s="21"/>
      <c r="JXR21" s="21"/>
      <c r="JXS21" s="21"/>
      <c r="JXT21" s="21"/>
      <c r="JXU21" s="21"/>
      <c r="JXV21" s="21"/>
      <c r="JXW21" s="21"/>
      <c r="JXX21" s="21"/>
      <c r="JXY21" s="21"/>
      <c r="JXZ21" s="21"/>
      <c r="JYA21" s="21"/>
      <c r="JYB21" s="21"/>
      <c r="JYC21" s="21"/>
      <c r="JYD21" s="21"/>
      <c r="JYE21" s="21"/>
      <c r="JYF21" s="21"/>
      <c r="JYG21" s="21"/>
      <c r="JYH21" s="21"/>
      <c r="JYI21" s="21"/>
      <c r="JYJ21" s="21"/>
      <c r="JYK21" s="21"/>
      <c r="JYL21" s="21"/>
      <c r="JYM21" s="21"/>
      <c r="JYN21" s="21"/>
      <c r="JYO21" s="21"/>
      <c r="JYP21" s="21"/>
      <c r="JYQ21" s="21"/>
      <c r="JYR21" s="21"/>
      <c r="JYS21" s="21"/>
      <c r="JYT21" s="21"/>
      <c r="JYU21" s="21"/>
      <c r="JYV21" s="21"/>
      <c r="JYW21" s="21"/>
      <c r="JYX21" s="21"/>
      <c r="JYY21" s="21"/>
      <c r="JYZ21" s="21"/>
      <c r="JZA21" s="21"/>
      <c r="JZB21" s="21"/>
      <c r="JZC21" s="21"/>
      <c r="JZD21" s="21"/>
      <c r="JZE21" s="21"/>
      <c r="JZF21" s="21"/>
      <c r="JZG21" s="21"/>
      <c r="JZH21" s="21"/>
      <c r="JZI21" s="21"/>
      <c r="JZJ21" s="21"/>
      <c r="JZK21" s="21"/>
      <c r="JZL21" s="21"/>
      <c r="JZM21" s="21"/>
      <c r="JZN21" s="21"/>
      <c r="JZO21" s="21"/>
      <c r="JZP21" s="21"/>
      <c r="JZQ21" s="21"/>
      <c r="JZR21" s="21"/>
      <c r="JZS21" s="21"/>
      <c r="JZT21" s="21"/>
      <c r="JZU21" s="21"/>
      <c r="JZV21" s="21"/>
      <c r="JZW21" s="21"/>
      <c r="JZX21" s="21"/>
      <c r="JZY21" s="21"/>
      <c r="JZZ21" s="21"/>
      <c r="KAA21" s="21"/>
      <c r="KAB21" s="21"/>
      <c r="KAC21" s="21"/>
      <c r="KAD21" s="21"/>
      <c r="KAE21" s="21"/>
      <c r="KAF21" s="21"/>
      <c r="KAG21" s="21"/>
      <c r="KAH21" s="21"/>
      <c r="KAI21" s="21"/>
      <c r="KAJ21" s="21"/>
      <c r="KAK21" s="21"/>
      <c r="KAL21" s="21"/>
      <c r="KAM21" s="21"/>
      <c r="KAN21" s="21"/>
      <c r="KAO21" s="21"/>
      <c r="KAP21" s="21"/>
      <c r="KAQ21" s="21"/>
      <c r="KAR21" s="21"/>
      <c r="KAS21" s="21"/>
      <c r="KAT21" s="21"/>
      <c r="KAU21" s="21"/>
      <c r="KAV21" s="21"/>
      <c r="KAW21" s="21"/>
      <c r="KAX21" s="21"/>
      <c r="KAY21" s="21"/>
      <c r="KAZ21" s="21"/>
      <c r="KBA21" s="21"/>
      <c r="KBB21" s="21"/>
      <c r="KBC21" s="21"/>
      <c r="KBD21" s="21"/>
      <c r="KBE21" s="21"/>
      <c r="KBF21" s="21"/>
      <c r="KBG21" s="21"/>
      <c r="KBH21" s="21"/>
      <c r="KBI21" s="21"/>
      <c r="KBJ21" s="21"/>
      <c r="KBK21" s="21"/>
      <c r="KBL21" s="21"/>
      <c r="KBM21" s="21"/>
      <c r="KBN21" s="21"/>
      <c r="KBO21" s="21"/>
      <c r="KBP21" s="21"/>
      <c r="KBQ21" s="21"/>
      <c r="KBR21" s="21"/>
      <c r="KBS21" s="21"/>
      <c r="KBT21" s="21"/>
      <c r="KBU21" s="21"/>
      <c r="KBV21" s="21"/>
      <c r="KBW21" s="21"/>
      <c r="KBX21" s="21"/>
      <c r="KBY21" s="21"/>
      <c r="KBZ21" s="21"/>
      <c r="KCA21" s="21"/>
      <c r="KCB21" s="21"/>
      <c r="KCC21" s="21"/>
      <c r="KCD21" s="21"/>
      <c r="KCE21" s="21"/>
      <c r="KCF21" s="21"/>
      <c r="KCG21" s="21"/>
      <c r="KCH21" s="21"/>
      <c r="KCI21" s="21"/>
      <c r="KCJ21" s="21"/>
      <c r="KCK21" s="21"/>
      <c r="KCL21" s="21"/>
      <c r="KCM21" s="21"/>
      <c r="KCN21" s="21"/>
      <c r="KCO21" s="21"/>
      <c r="KCP21" s="21"/>
      <c r="KCQ21" s="21"/>
      <c r="KCR21" s="21"/>
      <c r="KCS21" s="21"/>
      <c r="KCT21" s="21"/>
      <c r="KCU21" s="21"/>
      <c r="KCV21" s="21"/>
      <c r="KCW21" s="21"/>
      <c r="KCX21" s="21"/>
      <c r="KCY21" s="21"/>
      <c r="KCZ21" s="21"/>
      <c r="KDA21" s="21"/>
      <c r="KDB21" s="21"/>
      <c r="KDC21" s="21"/>
      <c r="KDD21" s="21"/>
      <c r="KDE21" s="21"/>
      <c r="KDF21" s="21"/>
      <c r="KDG21" s="21"/>
      <c r="KDH21" s="21"/>
      <c r="KDI21" s="21"/>
      <c r="KDJ21" s="21"/>
      <c r="KDK21" s="21"/>
      <c r="KDL21" s="21"/>
      <c r="KDM21" s="21"/>
      <c r="KDN21" s="21"/>
      <c r="KDO21" s="21"/>
      <c r="KDP21" s="21"/>
      <c r="KDQ21" s="21"/>
      <c r="KDR21" s="21"/>
      <c r="KDS21" s="21"/>
      <c r="KDT21" s="21"/>
      <c r="KDU21" s="21"/>
      <c r="KDV21" s="21"/>
      <c r="KDW21" s="21"/>
      <c r="KDX21" s="21"/>
      <c r="KDY21" s="21"/>
      <c r="KDZ21" s="21"/>
      <c r="KEA21" s="21"/>
      <c r="KEB21" s="21"/>
      <c r="KEC21" s="21"/>
      <c r="KED21" s="21"/>
      <c r="KEE21" s="21"/>
      <c r="KEF21" s="21"/>
      <c r="KEG21" s="21"/>
      <c r="KEH21" s="21"/>
      <c r="KEI21" s="21"/>
      <c r="KEJ21" s="21"/>
      <c r="KEK21" s="21"/>
      <c r="KEL21" s="21"/>
      <c r="KEM21" s="21"/>
      <c r="KEN21" s="21"/>
      <c r="KEO21" s="21"/>
      <c r="KEP21" s="21"/>
      <c r="KEQ21" s="21"/>
      <c r="KER21" s="21"/>
      <c r="KES21" s="21"/>
      <c r="KET21" s="21"/>
      <c r="KEU21" s="21"/>
      <c r="KEV21" s="21"/>
      <c r="KEW21" s="21"/>
      <c r="KEX21" s="21"/>
      <c r="KEY21" s="21"/>
      <c r="KEZ21" s="21"/>
      <c r="KFA21" s="21"/>
      <c r="KFB21" s="21"/>
      <c r="KFC21" s="21"/>
      <c r="KFD21" s="21"/>
      <c r="KFE21" s="21"/>
      <c r="KFF21" s="21"/>
      <c r="KFG21" s="21"/>
      <c r="KFH21" s="21"/>
      <c r="KFI21" s="21"/>
      <c r="KFJ21" s="21"/>
      <c r="KFK21" s="21"/>
      <c r="KFL21" s="21"/>
      <c r="KFM21" s="21"/>
      <c r="KFN21" s="21"/>
      <c r="KFO21" s="21"/>
      <c r="KFP21" s="21"/>
      <c r="KFQ21" s="21"/>
      <c r="KFR21" s="21"/>
      <c r="KFS21" s="21"/>
      <c r="KFT21" s="21"/>
      <c r="KFU21" s="21"/>
      <c r="KFV21" s="21"/>
      <c r="KFW21" s="21"/>
      <c r="KFX21" s="21"/>
      <c r="KFY21" s="21"/>
      <c r="KFZ21" s="21"/>
      <c r="KGA21" s="21"/>
      <c r="KGB21" s="21"/>
      <c r="KGC21" s="21"/>
      <c r="KGD21" s="21"/>
      <c r="KGE21" s="21"/>
      <c r="KGF21" s="21"/>
      <c r="KGG21" s="21"/>
      <c r="KGH21" s="21"/>
      <c r="KGI21" s="21"/>
      <c r="KGJ21" s="21"/>
      <c r="KGK21" s="21"/>
      <c r="KGL21" s="21"/>
      <c r="KGM21" s="21"/>
      <c r="KGN21" s="21"/>
      <c r="KGO21" s="21"/>
      <c r="KGP21" s="21"/>
      <c r="KGQ21" s="21"/>
      <c r="KGR21" s="21"/>
      <c r="KGS21" s="21"/>
      <c r="KGT21" s="21"/>
      <c r="KGU21" s="21"/>
      <c r="KGV21" s="21"/>
      <c r="KGW21" s="21"/>
      <c r="KGX21" s="21"/>
      <c r="KGY21" s="21"/>
      <c r="KGZ21" s="21"/>
      <c r="KHA21" s="21"/>
      <c r="KHB21" s="21"/>
      <c r="KHC21" s="21"/>
      <c r="KHD21" s="21"/>
      <c r="KHE21" s="21"/>
      <c r="KHF21" s="21"/>
      <c r="KHG21" s="21"/>
      <c r="KHH21" s="21"/>
      <c r="KHI21" s="21"/>
      <c r="KHJ21" s="21"/>
      <c r="KHK21" s="21"/>
      <c r="KHL21" s="21"/>
      <c r="KHM21" s="21"/>
      <c r="KHN21" s="21"/>
      <c r="KHO21" s="21"/>
      <c r="KHP21" s="21"/>
      <c r="KHQ21" s="21"/>
      <c r="KHR21" s="21"/>
      <c r="KHS21" s="21"/>
      <c r="KHT21" s="21"/>
      <c r="KHU21" s="21"/>
      <c r="KHV21" s="21"/>
      <c r="KHW21" s="21"/>
      <c r="KHX21" s="21"/>
      <c r="KHY21" s="21"/>
      <c r="KHZ21" s="21"/>
      <c r="KIA21" s="21"/>
      <c r="KIB21" s="21"/>
      <c r="KIC21" s="21"/>
      <c r="KID21" s="21"/>
      <c r="KIE21" s="21"/>
      <c r="KIF21" s="21"/>
      <c r="KIG21" s="21"/>
      <c r="KIH21" s="21"/>
      <c r="KII21" s="21"/>
      <c r="KIJ21" s="21"/>
      <c r="KIK21" s="21"/>
      <c r="KIL21" s="21"/>
      <c r="KIM21" s="21"/>
      <c r="KIN21" s="21"/>
      <c r="KIO21" s="21"/>
      <c r="KIP21" s="21"/>
      <c r="KIQ21" s="21"/>
      <c r="KIR21" s="21"/>
      <c r="KIS21" s="21"/>
      <c r="KIT21" s="21"/>
      <c r="KIU21" s="21"/>
      <c r="KIV21" s="21"/>
      <c r="KIW21" s="21"/>
      <c r="KIX21" s="21"/>
      <c r="KIY21" s="21"/>
      <c r="KIZ21" s="21"/>
      <c r="KJA21" s="21"/>
      <c r="KJB21" s="21"/>
      <c r="KJC21" s="21"/>
      <c r="KJD21" s="21"/>
      <c r="KJE21" s="21"/>
      <c r="KJF21" s="21"/>
      <c r="KJG21" s="21"/>
      <c r="KJH21" s="21"/>
      <c r="KJI21" s="21"/>
      <c r="KJJ21" s="21"/>
      <c r="KJK21" s="21"/>
      <c r="KJL21" s="21"/>
      <c r="KJM21" s="21"/>
      <c r="KJN21" s="21"/>
      <c r="KJO21" s="21"/>
      <c r="KJP21" s="21"/>
      <c r="KJQ21" s="21"/>
      <c r="KJR21" s="21"/>
      <c r="KJS21" s="21"/>
      <c r="KJT21" s="21"/>
      <c r="KJU21" s="21"/>
      <c r="KJV21" s="21"/>
      <c r="KJW21" s="21"/>
      <c r="KJX21" s="21"/>
      <c r="KJY21" s="21"/>
      <c r="KJZ21" s="21"/>
      <c r="KKA21" s="21"/>
      <c r="KKB21" s="21"/>
      <c r="KKC21" s="21"/>
      <c r="KKD21" s="21"/>
      <c r="KKE21" s="21"/>
      <c r="KKF21" s="21"/>
      <c r="KKG21" s="21"/>
      <c r="KKH21" s="21"/>
      <c r="KKI21" s="21"/>
      <c r="KKJ21" s="21"/>
      <c r="KKK21" s="21"/>
      <c r="KKL21" s="21"/>
      <c r="KKM21" s="21"/>
      <c r="KKN21" s="21"/>
      <c r="KKO21" s="21"/>
      <c r="KKP21" s="21"/>
      <c r="KKQ21" s="21"/>
      <c r="KKR21" s="21"/>
      <c r="KKS21" s="21"/>
      <c r="KKT21" s="21"/>
      <c r="KKU21" s="21"/>
      <c r="KKV21" s="21"/>
      <c r="KKW21" s="21"/>
      <c r="KKX21" s="21"/>
      <c r="KKY21" s="21"/>
      <c r="KKZ21" s="21"/>
      <c r="KLA21" s="21"/>
      <c r="KLB21" s="21"/>
      <c r="KLC21" s="21"/>
      <c r="KLD21" s="21"/>
      <c r="KLE21" s="21"/>
      <c r="KLF21" s="21"/>
      <c r="KLG21" s="21"/>
      <c r="KLH21" s="21"/>
      <c r="KLI21" s="21"/>
      <c r="KLJ21" s="21"/>
      <c r="KLK21" s="21"/>
      <c r="KLL21" s="21"/>
      <c r="KLM21" s="21"/>
      <c r="KLN21" s="21"/>
      <c r="KLO21" s="21"/>
      <c r="KLP21" s="21"/>
      <c r="KLQ21" s="21"/>
      <c r="KLR21" s="21"/>
      <c r="KLS21" s="21"/>
      <c r="KLT21" s="21"/>
      <c r="KLU21" s="21"/>
      <c r="KLV21" s="21"/>
      <c r="KLW21" s="21"/>
      <c r="KLX21" s="21"/>
      <c r="KLY21" s="21"/>
      <c r="KLZ21" s="21"/>
      <c r="KMA21" s="21"/>
      <c r="KMB21" s="21"/>
      <c r="KMC21" s="21"/>
      <c r="KMD21" s="21"/>
      <c r="KME21" s="21"/>
      <c r="KMF21" s="21"/>
      <c r="KMG21" s="21"/>
      <c r="KMH21" s="21"/>
      <c r="KMI21" s="21"/>
      <c r="KMJ21" s="21"/>
      <c r="KMK21" s="21"/>
      <c r="KML21" s="21"/>
      <c r="KMM21" s="21"/>
      <c r="KMN21" s="21"/>
      <c r="KMO21" s="21"/>
      <c r="KMP21" s="21"/>
      <c r="KMQ21" s="21"/>
      <c r="KMR21" s="21"/>
      <c r="KMS21" s="21"/>
      <c r="KMT21" s="21"/>
      <c r="KMU21" s="21"/>
      <c r="KMV21" s="21"/>
      <c r="KMW21" s="21"/>
      <c r="KMX21" s="21"/>
      <c r="KMY21" s="21"/>
      <c r="KMZ21" s="21"/>
      <c r="KNA21" s="21"/>
      <c r="KNB21" s="21"/>
      <c r="KNC21" s="21"/>
      <c r="KND21" s="21"/>
      <c r="KNE21" s="21"/>
      <c r="KNF21" s="21"/>
      <c r="KNG21" s="21"/>
      <c r="KNH21" s="21"/>
      <c r="KNI21" s="21"/>
      <c r="KNJ21" s="21"/>
      <c r="KNK21" s="21"/>
      <c r="KNL21" s="21"/>
      <c r="KNM21" s="21"/>
      <c r="KNN21" s="21"/>
      <c r="KNO21" s="21"/>
      <c r="KNP21" s="21"/>
      <c r="KNQ21" s="21"/>
      <c r="KNR21" s="21"/>
      <c r="KNS21" s="21"/>
      <c r="KNT21" s="21"/>
      <c r="KNU21" s="21"/>
      <c r="KNV21" s="21"/>
      <c r="KNW21" s="21"/>
      <c r="KNX21" s="21"/>
      <c r="KNY21" s="21"/>
      <c r="KNZ21" s="21"/>
      <c r="KOA21" s="21"/>
      <c r="KOB21" s="21"/>
      <c r="KOC21" s="21"/>
      <c r="KOD21" s="21"/>
      <c r="KOE21" s="21"/>
      <c r="KOF21" s="21"/>
      <c r="KOG21" s="21"/>
      <c r="KOH21" s="21"/>
      <c r="KOI21" s="21"/>
      <c r="KOJ21" s="21"/>
      <c r="KOK21" s="21"/>
      <c r="KOL21" s="21"/>
      <c r="KOM21" s="21"/>
      <c r="KON21" s="21"/>
      <c r="KOO21" s="21"/>
      <c r="KOP21" s="21"/>
      <c r="KOQ21" s="21"/>
      <c r="KOR21" s="21"/>
      <c r="KOS21" s="21"/>
      <c r="KOT21" s="21"/>
      <c r="KOU21" s="21"/>
      <c r="KOV21" s="21"/>
      <c r="KOW21" s="21"/>
      <c r="KOX21" s="21"/>
      <c r="KOY21" s="21"/>
      <c r="KOZ21" s="21"/>
      <c r="KPA21" s="21"/>
      <c r="KPB21" s="21"/>
      <c r="KPC21" s="21"/>
      <c r="KPD21" s="21"/>
      <c r="KPE21" s="21"/>
      <c r="KPF21" s="21"/>
      <c r="KPG21" s="21"/>
      <c r="KPH21" s="21"/>
      <c r="KPI21" s="21"/>
      <c r="KPJ21" s="21"/>
      <c r="KPK21" s="21"/>
      <c r="KPL21" s="21"/>
      <c r="KPM21" s="21"/>
      <c r="KPN21" s="21"/>
      <c r="KPO21" s="21"/>
      <c r="KPP21" s="21"/>
      <c r="KPQ21" s="21"/>
      <c r="KPR21" s="21"/>
      <c r="KPS21" s="21"/>
      <c r="KPT21" s="21"/>
      <c r="KPU21" s="21"/>
      <c r="KPV21" s="21"/>
      <c r="KPW21" s="21"/>
      <c r="KPX21" s="21"/>
      <c r="KPY21" s="21"/>
      <c r="KPZ21" s="21"/>
      <c r="KQA21" s="21"/>
      <c r="KQB21" s="21"/>
      <c r="KQC21" s="21"/>
      <c r="KQD21" s="21"/>
      <c r="KQE21" s="21"/>
      <c r="KQF21" s="21"/>
      <c r="KQG21" s="21"/>
      <c r="KQH21" s="21"/>
      <c r="KQI21" s="21"/>
      <c r="KQJ21" s="21"/>
      <c r="KQK21" s="21"/>
      <c r="KQL21" s="21"/>
      <c r="KQM21" s="21"/>
      <c r="KQN21" s="21"/>
      <c r="KQO21" s="21"/>
      <c r="KQP21" s="21"/>
      <c r="KQQ21" s="21"/>
      <c r="KQR21" s="21"/>
      <c r="KQS21" s="21"/>
      <c r="KQT21" s="21"/>
      <c r="KQU21" s="21"/>
      <c r="KQV21" s="21"/>
      <c r="KQW21" s="21"/>
      <c r="KQX21" s="21"/>
      <c r="KQY21" s="21"/>
      <c r="KQZ21" s="21"/>
      <c r="KRA21" s="21"/>
      <c r="KRB21" s="21"/>
      <c r="KRC21" s="21"/>
      <c r="KRD21" s="21"/>
      <c r="KRE21" s="21"/>
      <c r="KRF21" s="21"/>
      <c r="KRG21" s="21"/>
      <c r="KRH21" s="21"/>
      <c r="KRI21" s="21"/>
      <c r="KRJ21" s="21"/>
      <c r="KRK21" s="21"/>
      <c r="KRL21" s="21"/>
      <c r="KRM21" s="21"/>
      <c r="KRN21" s="21"/>
      <c r="KRO21" s="21"/>
      <c r="KRP21" s="21"/>
      <c r="KRQ21" s="21"/>
      <c r="KRR21" s="21"/>
      <c r="KRS21" s="21"/>
      <c r="KRT21" s="21"/>
      <c r="KRU21" s="21"/>
      <c r="KRV21" s="21"/>
      <c r="KRW21" s="21"/>
      <c r="KRX21" s="21"/>
      <c r="KRY21" s="21"/>
      <c r="KRZ21" s="21"/>
      <c r="KSA21" s="21"/>
      <c r="KSB21" s="21"/>
      <c r="KSC21" s="21"/>
      <c r="KSD21" s="21"/>
      <c r="KSE21" s="21"/>
      <c r="KSF21" s="21"/>
      <c r="KSG21" s="21"/>
      <c r="KSH21" s="21"/>
      <c r="KSI21" s="21"/>
      <c r="KSJ21" s="21"/>
      <c r="KSK21" s="21"/>
      <c r="KSL21" s="21"/>
      <c r="KSM21" s="21"/>
      <c r="KSN21" s="21"/>
      <c r="KSO21" s="21"/>
      <c r="KSP21" s="21"/>
      <c r="KSQ21" s="21"/>
      <c r="KSR21" s="21"/>
      <c r="KSS21" s="21"/>
      <c r="KST21" s="21"/>
      <c r="KSU21" s="21"/>
      <c r="KSV21" s="21"/>
      <c r="KSW21" s="21"/>
      <c r="KSX21" s="21"/>
      <c r="KSY21" s="21"/>
      <c r="KSZ21" s="21"/>
      <c r="KTA21" s="21"/>
      <c r="KTB21" s="21"/>
      <c r="KTC21" s="21"/>
      <c r="KTD21" s="21"/>
      <c r="KTE21" s="21"/>
      <c r="KTF21" s="21"/>
      <c r="KTG21" s="21"/>
      <c r="KTH21" s="21"/>
      <c r="KTI21" s="21"/>
      <c r="KTJ21" s="21"/>
      <c r="KTK21" s="21"/>
      <c r="KTL21" s="21"/>
      <c r="KTM21" s="21"/>
      <c r="KTN21" s="21"/>
      <c r="KTO21" s="21"/>
      <c r="KTP21" s="21"/>
      <c r="KTQ21" s="21"/>
      <c r="KTR21" s="21"/>
      <c r="KTS21" s="21"/>
      <c r="KTT21" s="21"/>
      <c r="KTU21" s="21"/>
      <c r="KTV21" s="21"/>
      <c r="KTW21" s="21"/>
      <c r="KTX21" s="21"/>
      <c r="KTY21" s="21"/>
      <c r="KTZ21" s="21"/>
      <c r="KUA21" s="21"/>
      <c r="KUB21" s="21"/>
      <c r="KUC21" s="21"/>
      <c r="KUD21" s="21"/>
      <c r="KUE21" s="21"/>
      <c r="KUF21" s="21"/>
      <c r="KUG21" s="21"/>
      <c r="KUH21" s="21"/>
      <c r="KUI21" s="21"/>
      <c r="KUJ21" s="21"/>
      <c r="KUK21" s="21"/>
      <c r="KUL21" s="21"/>
      <c r="KUM21" s="21"/>
      <c r="KUN21" s="21"/>
      <c r="KUO21" s="21"/>
      <c r="KUP21" s="21"/>
      <c r="KUQ21" s="21"/>
      <c r="KUR21" s="21"/>
      <c r="KUS21" s="21"/>
      <c r="KUT21" s="21"/>
      <c r="KUU21" s="21"/>
      <c r="KUV21" s="21"/>
      <c r="KUW21" s="21"/>
      <c r="KUX21" s="21"/>
      <c r="KUY21" s="21"/>
      <c r="KUZ21" s="21"/>
      <c r="KVA21" s="21"/>
      <c r="KVB21" s="21"/>
      <c r="KVC21" s="21"/>
      <c r="KVD21" s="21"/>
      <c r="KVE21" s="21"/>
      <c r="KVF21" s="21"/>
      <c r="KVG21" s="21"/>
      <c r="KVH21" s="21"/>
      <c r="KVI21" s="21"/>
      <c r="KVJ21" s="21"/>
      <c r="KVK21" s="21"/>
      <c r="KVL21" s="21"/>
      <c r="KVM21" s="21"/>
      <c r="KVN21" s="21"/>
      <c r="KVO21" s="21"/>
      <c r="KVP21" s="21"/>
      <c r="KVQ21" s="21"/>
      <c r="KVR21" s="21"/>
      <c r="KVS21" s="21"/>
      <c r="KVT21" s="21"/>
      <c r="KVU21" s="21"/>
      <c r="KVV21" s="21"/>
      <c r="KVW21" s="21"/>
      <c r="KVX21" s="21"/>
      <c r="KVY21" s="21"/>
      <c r="KVZ21" s="21"/>
      <c r="KWA21" s="21"/>
      <c r="KWB21" s="21"/>
      <c r="KWC21" s="21"/>
      <c r="KWD21" s="21"/>
      <c r="KWE21" s="21"/>
      <c r="KWF21" s="21"/>
      <c r="KWG21" s="21"/>
      <c r="KWH21" s="21"/>
      <c r="KWI21" s="21"/>
      <c r="KWJ21" s="21"/>
      <c r="KWK21" s="21"/>
      <c r="KWL21" s="21"/>
      <c r="KWM21" s="21"/>
      <c r="KWN21" s="21"/>
      <c r="KWO21" s="21"/>
      <c r="KWP21" s="21"/>
      <c r="KWQ21" s="21"/>
      <c r="KWR21" s="21"/>
      <c r="KWS21" s="21"/>
      <c r="KWT21" s="21"/>
      <c r="KWU21" s="21"/>
      <c r="KWV21" s="21"/>
      <c r="KWW21" s="21"/>
      <c r="KWX21" s="21"/>
      <c r="KWY21" s="21"/>
      <c r="KWZ21" s="21"/>
      <c r="KXA21" s="21"/>
      <c r="KXB21" s="21"/>
      <c r="KXC21" s="21"/>
      <c r="KXD21" s="21"/>
      <c r="KXE21" s="21"/>
      <c r="KXF21" s="21"/>
      <c r="KXG21" s="21"/>
      <c r="KXH21" s="21"/>
      <c r="KXI21" s="21"/>
      <c r="KXJ21" s="21"/>
      <c r="KXK21" s="21"/>
      <c r="KXL21" s="21"/>
      <c r="KXM21" s="21"/>
      <c r="KXN21" s="21"/>
      <c r="KXO21" s="21"/>
      <c r="KXP21" s="21"/>
      <c r="KXQ21" s="21"/>
      <c r="KXR21" s="21"/>
      <c r="KXS21" s="21"/>
      <c r="KXT21" s="21"/>
      <c r="KXU21" s="21"/>
      <c r="KXV21" s="21"/>
      <c r="KXW21" s="21"/>
      <c r="KXX21" s="21"/>
      <c r="KXY21" s="21"/>
      <c r="KXZ21" s="21"/>
      <c r="KYA21" s="21"/>
      <c r="KYB21" s="21"/>
      <c r="KYC21" s="21"/>
      <c r="KYD21" s="21"/>
      <c r="KYE21" s="21"/>
      <c r="KYF21" s="21"/>
      <c r="KYG21" s="21"/>
      <c r="KYH21" s="21"/>
      <c r="KYI21" s="21"/>
      <c r="KYJ21" s="21"/>
      <c r="KYK21" s="21"/>
      <c r="KYL21" s="21"/>
      <c r="KYM21" s="21"/>
      <c r="KYN21" s="21"/>
      <c r="KYO21" s="21"/>
      <c r="KYP21" s="21"/>
      <c r="KYQ21" s="21"/>
      <c r="KYR21" s="21"/>
      <c r="KYS21" s="21"/>
      <c r="KYT21" s="21"/>
      <c r="KYU21" s="21"/>
      <c r="KYV21" s="21"/>
      <c r="KYW21" s="21"/>
      <c r="KYX21" s="21"/>
      <c r="KYY21" s="21"/>
      <c r="KYZ21" s="21"/>
      <c r="KZA21" s="21"/>
      <c r="KZB21" s="21"/>
      <c r="KZC21" s="21"/>
      <c r="KZD21" s="21"/>
      <c r="KZE21" s="21"/>
      <c r="KZF21" s="21"/>
      <c r="KZG21" s="21"/>
      <c r="KZH21" s="21"/>
      <c r="KZI21" s="21"/>
      <c r="KZJ21" s="21"/>
      <c r="KZK21" s="21"/>
      <c r="KZL21" s="21"/>
      <c r="KZM21" s="21"/>
      <c r="KZN21" s="21"/>
      <c r="KZO21" s="21"/>
      <c r="KZP21" s="21"/>
      <c r="KZQ21" s="21"/>
      <c r="KZR21" s="21"/>
      <c r="KZS21" s="21"/>
      <c r="KZT21" s="21"/>
      <c r="KZU21" s="21"/>
      <c r="KZV21" s="21"/>
      <c r="KZW21" s="21"/>
      <c r="KZX21" s="21"/>
      <c r="KZY21" s="21"/>
      <c r="KZZ21" s="21"/>
      <c r="LAA21" s="21"/>
      <c r="LAB21" s="21"/>
      <c r="LAC21" s="21"/>
      <c r="LAD21" s="21"/>
      <c r="LAE21" s="21"/>
      <c r="LAF21" s="21"/>
      <c r="LAG21" s="21"/>
      <c r="LAH21" s="21"/>
      <c r="LAI21" s="21"/>
      <c r="LAJ21" s="21"/>
      <c r="LAK21" s="21"/>
      <c r="LAL21" s="21"/>
      <c r="LAM21" s="21"/>
      <c r="LAN21" s="21"/>
      <c r="LAO21" s="21"/>
      <c r="LAP21" s="21"/>
      <c r="LAQ21" s="21"/>
      <c r="LAR21" s="21"/>
      <c r="LAS21" s="21"/>
      <c r="LAT21" s="21"/>
      <c r="LAU21" s="21"/>
      <c r="LAV21" s="21"/>
      <c r="LAW21" s="21"/>
      <c r="LAX21" s="21"/>
      <c r="LAY21" s="21"/>
      <c r="LAZ21" s="21"/>
      <c r="LBA21" s="21"/>
      <c r="LBB21" s="21"/>
      <c r="LBC21" s="21"/>
      <c r="LBD21" s="21"/>
      <c r="LBE21" s="21"/>
      <c r="LBF21" s="21"/>
      <c r="LBG21" s="21"/>
      <c r="LBH21" s="21"/>
      <c r="LBI21" s="21"/>
      <c r="LBJ21" s="21"/>
      <c r="LBK21" s="21"/>
      <c r="LBL21" s="21"/>
      <c r="LBM21" s="21"/>
      <c r="LBN21" s="21"/>
      <c r="LBO21" s="21"/>
      <c r="LBP21" s="21"/>
      <c r="LBQ21" s="21"/>
      <c r="LBR21" s="21"/>
      <c r="LBS21" s="21"/>
      <c r="LBT21" s="21"/>
      <c r="LBU21" s="21"/>
      <c r="LBV21" s="21"/>
      <c r="LBW21" s="21"/>
      <c r="LBX21" s="21"/>
      <c r="LBY21" s="21"/>
      <c r="LBZ21" s="21"/>
      <c r="LCA21" s="21"/>
      <c r="LCB21" s="21"/>
      <c r="LCC21" s="21"/>
      <c r="LCD21" s="21"/>
      <c r="LCE21" s="21"/>
      <c r="LCF21" s="21"/>
      <c r="LCG21" s="21"/>
      <c r="LCH21" s="21"/>
      <c r="LCI21" s="21"/>
      <c r="LCJ21" s="21"/>
      <c r="LCK21" s="21"/>
      <c r="LCL21" s="21"/>
      <c r="LCM21" s="21"/>
      <c r="LCN21" s="21"/>
      <c r="LCO21" s="21"/>
      <c r="LCP21" s="21"/>
      <c r="LCQ21" s="21"/>
      <c r="LCR21" s="21"/>
      <c r="LCS21" s="21"/>
      <c r="LCT21" s="21"/>
      <c r="LCU21" s="21"/>
      <c r="LCV21" s="21"/>
      <c r="LCW21" s="21"/>
      <c r="LCX21" s="21"/>
      <c r="LCY21" s="21"/>
      <c r="LCZ21" s="21"/>
      <c r="LDA21" s="21"/>
      <c r="LDB21" s="21"/>
      <c r="LDC21" s="21"/>
      <c r="LDD21" s="21"/>
      <c r="LDE21" s="21"/>
      <c r="LDF21" s="21"/>
      <c r="LDG21" s="21"/>
      <c r="LDH21" s="21"/>
      <c r="LDI21" s="21"/>
      <c r="LDJ21" s="21"/>
      <c r="LDK21" s="21"/>
      <c r="LDL21" s="21"/>
      <c r="LDM21" s="21"/>
      <c r="LDN21" s="21"/>
      <c r="LDO21" s="21"/>
      <c r="LDP21" s="21"/>
      <c r="LDQ21" s="21"/>
      <c r="LDR21" s="21"/>
      <c r="LDS21" s="21"/>
      <c r="LDT21" s="21"/>
      <c r="LDU21" s="21"/>
      <c r="LDV21" s="21"/>
      <c r="LDW21" s="21"/>
      <c r="LDX21" s="21"/>
      <c r="LDY21" s="21"/>
      <c r="LDZ21" s="21"/>
      <c r="LEA21" s="21"/>
      <c r="LEB21" s="21"/>
      <c r="LEC21" s="21"/>
      <c r="LED21" s="21"/>
      <c r="LEE21" s="21"/>
      <c r="LEF21" s="21"/>
      <c r="LEG21" s="21"/>
      <c r="LEH21" s="21"/>
      <c r="LEI21" s="21"/>
      <c r="LEJ21" s="21"/>
      <c r="LEK21" s="21"/>
      <c r="LEL21" s="21"/>
      <c r="LEM21" s="21"/>
      <c r="LEN21" s="21"/>
      <c r="LEO21" s="21"/>
      <c r="LEP21" s="21"/>
      <c r="LEQ21" s="21"/>
      <c r="LER21" s="21"/>
      <c r="LES21" s="21"/>
      <c r="LET21" s="21"/>
      <c r="LEU21" s="21"/>
      <c r="LEV21" s="21"/>
      <c r="LEW21" s="21"/>
      <c r="LEX21" s="21"/>
      <c r="LEY21" s="21"/>
      <c r="LEZ21" s="21"/>
      <c r="LFA21" s="21"/>
      <c r="LFB21" s="21"/>
      <c r="LFC21" s="21"/>
      <c r="LFD21" s="21"/>
      <c r="LFE21" s="21"/>
      <c r="LFF21" s="21"/>
      <c r="LFG21" s="21"/>
      <c r="LFH21" s="21"/>
      <c r="LFI21" s="21"/>
      <c r="LFJ21" s="21"/>
      <c r="LFK21" s="21"/>
      <c r="LFL21" s="21"/>
      <c r="LFM21" s="21"/>
      <c r="LFN21" s="21"/>
      <c r="LFO21" s="21"/>
      <c r="LFP21" s="21"/>
      <c r="LFQ21" s="21"/>
      <c r="LFR21" s="21"/>
      <c r="LFS21" s="21"/>
      <c r="LFT21" s="21"/>
      <c r="LFU21" s="21"/>
      <c r="LFV21" s="21"/>
      <c r="LFW21" s="21"/>
      <c r="LFX21" s="21"/>
      <c r="LFY21" s="21"/>
      <c r="LFZ21" s="21"/>
      <c r="LGA21" s="21"/>
      <c r="LGB21" s="21"/>
      <c r="LGC21" s="21"/>
      <c r="LGD21" s="21"/>
      <c r="LGE21" s="21"/>
      <c r="LGF21" s="21"/>
      <c r="LGG21" s="21"/>
      <c r="LGH21" s="21"/>
      <c r="LGI21" s="21"/>
      <c r="LGJ21" s="21"/>
      <c r="LGK21" s="21"/>
      <c r="LGL21" s="21"/>
      <c r="LGM21" s="21"/>
      <c r="LGN21" s="21"/>
      <c r="LGO21" s="21"/>
      <c r="LGP21" s="21"/>
      <c r="LGQ21" s="21"/>
      <c r="LGR21" s="21"/>
      <c r="LGS21" s="21"/>
      <c r="LGT21" s="21"/>
      <c r="LGU21" s="21"/>
      <c r="LGV21" s="21"/>
      <c r="LGW21" s="21"/>
      <c r="LGX21" s="21"/>
      <c r="LGY21" s="21"/>
      <c r="LGZ21" s="21"/>
      <c r="LHA21" s="21"/>
      <c r="LHB21" s="21"/>
      <c r="LHC21" s="21"/>
      <c r="LHD21" s="21"/>
      <c r="LHE21" s="21"/>
      <c r="LHF21" s="21"/>
      <c r="LHG21" s="21"/>
      <c r="LHH21" s="21"/>
      <c r="LHI21" s="21"/>
      <c r="LHJ21" s="21"/>
      <c r="LHK21" s="21"/>
      <c r="LHL21" s="21"/>
      <c r="LHM21" s="21"/>
      <c r="LHN21" s="21"/>
      <c r="LHO21" s="21"/>
      <c r="LHP21" s="21"/>
      <c r="LHQ21" s="21"/>
      <c r="LHR21" s="21"/>
      <c r="LHS21" s="21"/>
      <c r="LHT21" s="21"/>
      <c r="LHU21" s="21"/>
      <c r="LHV21" s="21"/>
      <c r="LHW21" s="21"/>
      <c r="LHX21" s="21"/>
      <c r="LHY21" s="21"/>
      <c r="LHZ21" s="21"/>
      <c r="LIA21" s="21"/>
      <c r="LIB21" s="21"/>
      <c r="LIC21" s="21"/>
      <c r="LID21" s="21"/>
      <c r="LIE21" s="21"/>
      <c r="LIF21" s="21"/>
      <c r="LIG21" s="21"/>
      <c r="LIH21" s="21"/>
      <c r="LII21" s="21"/>
      <c r="LIJ21" s="21"/>
      <c r="LIK21" s="21"/>
      <c r="LIL21" s="21"/>
      <c r="LIM21" s="21"/>
      <c r="LIN21" s="21"/>
      <c r="LIO21" s="21"/>
      <c r="LIP21" s="21"/>
      <c r="LIQ21" s="21"/>
      <c r="LIR21" s="21"/>
      <c r="LIS21" s="21"/>
      <c r="LIT21" s="21"/>
      <c r="LIU21" s="21"/>
      <c r="LIV21" s="21"/>
      <c r="LIW21" s="21"/>
      <c r="LIX21" s="21"/>
      <c r="LIY21" s="21"/>
      <c r="LIZ21" s="21"/>
      <c r="LJA21" s="21"/>
      <c r="LJB21" s="21"/>
      <c r="LJC21" s="21"/>
      <c r="LJD21" s="21"/>
      <c r="LJE21" s="21"/>
      <c r="LJF21" s="21"/>
      <c r="LJG21" s="21"/>
      <c r="LJH21" s="21"/>
      <c r="LJI21" s="21"/>
      <c r="LJJ21" s="21"/>
      <c r="LJK21" s="21"/>
      <c r="LJL21" s="21"/>
      <c r="LJM21" s="21"/>
      <c r="LJN21" s="21"/>
      <c r="LJO21" s="21"/>
      <c r="LJP21" s="21"/>
      <c r="LJQ21" s="21"/>
      <c r="LJR21" s="21"/>
      <c r="LJS21" s="21"/>
      <c r="LJT21" s="21"/>
      <c r="LJU21" s="21"/>
      <c r="LJV21" s="21"/>
      <c r="LJW21" s="21"/>
      <c r="LJX21" s="21"/>
      <c r="LJY21" s="21"/>
      <c r="LJZ21" s="21"/>
      <c r="LKA21" s="21"/>
      <c r="LKB21" s="21"/>
      <c r="LKC21" s="21"/>
      <c r="LKD21" s="21"/>
      <c r="LKE21" s="21"/>
      <c r="LKF21" s="21"/>
      <c r="LKG21" s="21"/>
      <c r="LKH21" s="21"/>
      <c r="LKI21" s="21"/>
      <c r="LKJ21" s="21"/>
      <c r="LKK21" s="21"/>
      <c r="LKL21" s="21"/>
      <c r="LKM21" s="21"/>
      <c r="LKN21" s="21"/>
      <c r="LKO21" s="21"/>
      <c r="LKP21" s="21"/>
      <c r="LKQ21" s="21"/>
      <c r="LKR21" s="21"/>
      <c r="LKS21" s="21"/>
      <c r="LKT21" s="21"/>
      <c r="LKU21" s="21"/>
      <c r="LKV21" s="21"/>
      <c r="LKW21" s="21"/>
      <c r="LKX21" s="21"/>
      <c r="LKY21" s="21"/>
      <c r="LKZ21" s="21"/>
      <c r="LLA21" s="21"/>
      <c r="LLB21" s="21"/>
      <c r="LLC21" s="21"/>
      <c r="LLD21" s="21"/>
      <c r="LLE21" s="21"/>
      <c r="LLF21" s="21"/>
      <c r="LLG21" s="21"/>
      <c r="LLH21" s="21"/>
      <c r="LLI21" s="21"/>
      <c r="LLJ21" s="21"/>
      <c r="LLK21" s="21"/>
      <c r="LLL21" s="21"/>
      <c r="LLM21" s="21"/>
      <c r="LLN21" s="21"/>
      <c r="LLO21" s="21"/>
      <c r="LLP21" s="21"/>
      <c r="LLQ21" s="21"/>
      <c r="LLR21" s="21"/>
      <c r="LLS21" s="21"/>
      <c r="LLT21" s="21"/>
      <c r="LLU21" s="21"/>
      <c r="LLV21" s="21"/>
      <c r="LLW21" s="21"/>
      <c r="LLX21" s="21"/>
      <c r="LLY21" s="21"/>
      <c r="LLZ21" s="21"/>
      <c r="LMA21" s="21"/>
      <c r="LMB21" s="21"/>
      <c r="LMC21" s="21"/>
      <c r="LMD21" s="21"/>
      <c r="LME21" s="21"/>
      <c r="LMF21" s="21"/>
      <c r="LMG21" s="21"/>
      <c r="LMH21" s="21"/>
      <c r="LMI21" s="21"/>
      <c r="LMJ21" s="21"/>
      <c r="LMK21" s="21"/>
      <c r="LML21" s="21"/>
      <c r="LMM21" s="21"/>
      <c r="LMN21" s="21"/>
      <c r="LMO21" s="21"/>
      <c r="LMP21" s="21"/>
      <c r="LMQ21" s="21"/>
      <c r="LMR21" s="21"/>
      <c r="LMS21" s="21"/>
      <c r="LMT21" s="21"/>
      <c r="LMU21" s="21"/>
      <c r="LMV21" s="21"/>
      <c r="LMW21" s="21"/>
      <c r="LMX21" s="21"/>
      <c r="LMY21" s="21"/>
      <c r="LMZ21" s="21"/>
      <c r="LNA21" s="21"/>
      <c r="LNB21" s="21"/>
      <c r="LNC21" s="21"/>
      <c r="LND21" s="21"/>
      <c r="LNE21" s="21"/>
      <c r="LNF21" s="21"/>
      <c r="LNG21" s="21"/>
      <c r="LNH21" s="21"/>
      <c r="LNI21" s="21"/>
      <c r="LNJ21" s="21"/>
      <c r="LNK21" s="21"/>
      <c r="LNL21" s="21"/>
      <c r="LNM21" s="21"/>
      <c r="LNN21" s="21"/>
      <c r="LNO21" s="21"/>
      <c r="LNP21" s="21"/>
      <c r="LNQ21" s="21"/>
      <c r="LNR21" s="21"/>
      <c r="LNS21" s="21"/>
      <c r="LNT21" s="21"/>
      <c r="LNU21" s="21"/>
      <c r="LNV21" s="21"/>
      <c r="LNW21" s="21"/>
      <c r="LNX21" s="21"/>
      <c r="LNY21" s="21"/>
      <c r="LNZ21" s="21"/>
      <c r="LOA21" s="21"/>
      <c r="LOB21" s="21"/>
      <c r="LOC21" s="21"/>
      <c r="LOD21" s="21"/>
      <c r="LOE21" s="21"/>
      <c r="LOF21" s="21"/>
      <c r="LOG21" s="21"/>
      <c r="LOH21" s="21"/>
      <c r="LOI21" s="21"/>
      <c r="LOJ21" s="21"/>
      <c r="LOK21" s="21"/>
      <c r="LOL21" s="21"/>
      <c r="LOM21" s="21"/>
      <c r="LON21" s="21"/>
      <c r="LOO21" s="21"/>
      <c r="LOP21" s="21"/>
      <c r="LOQ21" s="21"/>
      <c r="LOR21" s="21"/>
      <c r="LOS21" s="21"/>
      <c r="LOT21" s="21"/>
      <c r="LOU21" s="21"/>
      <c r="LOV21" s="21"/>
      <c r="LOW21" s="21"/>
      <c r="LOX21" s="21"/>
      <c r="LOY21" s="21"/>
      <c r="LOZ21" s="21"/>
      <c r="LPA21" s="21"/>
      <c r="LPB21" s="21"/>
      <c r="LPC21" s="21"/>
      <c r="LPD21" s="21"/>
      <c r="LPE21" s="21"/>
      <c r="LPF21" s="21"/>
      <c r="LPG21" s="21"/>
      <c r="LPH21" s="21"/>
      <c r="LPI21" s="21"/>
      <c r="LPJ21" s="21"/>
      <c r="LPK21" s="21"/>
      <c r="LPL21" s="21"/>
      <c r="LPM21" s="21"/>
      <c r="LPN21" s="21"/>
      <c r="LPO21" s="21"/>
      <c r="LPP21" s="21"/>
      <c r="LPQ21" s="21"/>
      <c r="LPR21" s="21"/>
      <c r="LPS21" s="21"/>
      <c r="LPT21" s="21"/>
      <c r="LPU21" s="21"/>
      <c r="LPV21" s="21"/>
      <c r="LPW21" s="21"/>
      <c r="LPX21" s="21"/>
      <c r="LPY21" s="21"/>
      <c r="LPZ21" s="21"/>
      <c r="LQA21" s="21"/>
      <c r="LQB21" s="21"/>
      <c r="LQC21" s="21"/>
      <c r="LQD21" s="21"/>
      <c r="LQE21" s="21"/>
      <c r="LQF21" s="21"/>
      <c r="LQG21" s="21"/>
      <c r="LQH21" s="21"/>
      <c r="LQI21" s="21"/>
      <c r="LQJ21" s="21"/>
      <c r="LQK21" s="21"/>
      <c r="LQL21" s="21"/>
      <c r="LQM21" s="21"/>
      <c r="LQN21" s="21"/>
      <c r="LQO21" s="21"/>
      <c r="LQP21" s="21"/>
      <c r="LQQ21" s="21"/>
      <c r="LQR21" s="21"/>
      <c r="LQS21" s="21"/>
      <c r="LQT21" s="21"/>
      <c r="LQU21" s="21"/>
      <c r="LQV21" s="21"/>
      <c r="LQW21" s="21"/>
      <c r="LQX21" s="21"/>
      <c r="LQY21" s="21"/>
      <c r="LQZ21" s="21"/>
      <c r="LRA21" s="21"/>
      <c r="LRB21" s="21"/>
      <c r="LRC21" s="21"/>
      <c r="LRD21" s="21"/>
      <c r="LRE21" s="21"/>
      <c r="LRF21" s="21"/>
      <c r="LRG21" s="21"/>
      <c r="LRH21" s="21"/>
      <c r="LRI21" s="21"/>
      <c r="LRJ21" s="21"/>
      <c r="LRK21" s="21"/>
      <c r="LRL21" s="21"/>
      <c r="LRM21" s="21"/>
      <c r="LRN21" s="21"/>
      <c r="LRO21" s="21"/>
      <c r="LRP21" s="21"/>
      <c r="LRQ21" s="21"/>
      <c r="LRR21" s="21"/>
      <c r="LRS21" s="21"/>
      <c r="LRT21" s="21"/>
      <c r="LRU21" s="21"/>
      <c r="LRV21" s="21"/>
      <c r="LRW21" s="21"/>
      <c r="LRX21" s="21"/>
      <c r="LRY21" s="21"/>
      <c r="LRZ21" s="21"/>
      <c r="LSA21" s="21"/>
      <c r="LSB21" s="21"/>
      <c r="LSC21" s="21"/>
      <c r="LSD21" s="21"/>
      <c r="LSE21" s="21"/>
      <c r="LSF21" s="21"/>
      <c r="LSG21" s="21"/>
      <c r="LSH21" s="21"/>
      <c r="LSI21" s="21"/>
      <c r="LSJ21" s="21"/>
      <c r="LSK21" s="21"/>
      <c r="LSL21" s="21"/>
      <c r="LSM21" s="21"/>
      <c r="LSN21" s="21"/>
      <c r="LSO21" s="21"/>
      <c r="LSP21" s="21"/>
      <c r="LSQ21" s="21"/>
      <c r="LSR21" s="21"/>
      <c r="LSS21" s="21"/>
      <c r="LST21" s="21"/>
      <c r="LSU21" s="21"/>
      <c r="LSV21" s="21"/>
      <c r="LSW21" s="21"/>
      <c r="LSX21" s="21"/>
      <c r="LSY21" s="21"/>
      <c r="LSZ21" s="21"/>
      <c r="LTA21" s="21"/>
      <c r="LTB21" s="21"/>
      <c r="LTC21" s="21"/>
      <c r="LTD21" s="21"/>
      <c r="LTE21" s="21"/>
      <c r="LTF21" s="21"/>
      <c r="LTG21" s="21"/>
      <c r="LTH21" s="21"/>
      <c r="LTI21" s="21"/>
      <c r="LTJ21" s="21"/>
      <c r="LTK21" s="21"/>
      <c r="LTL21" s="21"/>
      <c r="LTM21" s="21"/>
      <c r="LTN21" s="21"/>
      <c r="LTO21" s="21"/>
      <c r="LTP21" s="21"/>
      <c r="LTQ21" s="21"/>
      <c r="LTR21" s="21"/>
      <c r="LTS21" s="21"/>
      <c r="LTT21" s="21"/>
      <c r="LTU21" s="21"/>
      <c r="LTV21" s="21"/>
      <c r="LTW21" s="21"/>
      <c r="LTX21" s="21"/>
      <c r="LTY21" s="21"/>
      <c r="LTZ21" s="21"/>
      <c r="LUA21" s="21"/>
      <c r="LUB21" s="21"/>
      <c r="LUC21" s="21"/>
      <c r="LUD21" s="21"/>
      <c r="LUE21" s="21"/>
      <c r="LUF21" s="21"/>
      <c r="LUG21" s="21"/>
      <c r="LUH21" s="21"/>
      <c r="LUI21" s="21"/>
      <c r="LUJ21" s="21"/>
      <c r="LUK21" s="21"/>
      <c r="LUL21" s="21"/>
      <c r="LUM21" s="21"/>
      <c r="LUN21" s="21"/>
      <c r="LUO21" s="21"/>
      <c r="LUP21" s="21"/>
      <c r="LUQ21" s="21"/>
      <c r="LUR21" s="21"/>
      <c r="LUS21" s="21"/>
      <c r="LUT21" s="21"/>
      <c r="LUU21" s="21"/>
      <c r="LUV21" s="21"/>
      <c r="LUW21" s="21"/>
      <c r="LUX21" s="21"/>
      <c r="LUY21" s="21"/>
      <c r="LUZ21" s="21"/>
      <c r="LVA21" s="21"/>
      <c r="LVB21" s="21"/>
      <c r="LVC21" s="21"/>
      <c r="LVD21" s="21"/>
      <c r="LVE21" s="21"/>
      <c r="LVF21" s="21"/>
      <c r="LVG21" s="21"/>
      <c r="LVH21" s="21"/>
      <c r="LVI21" s="21"/>
      <c r="LVJ21" s="21"/>
      <c r="LVK21" s="21"/>
      <c r="LVL21" s="21"/>
      <c r="LVM21" s="21"/>
      <c r="LVN21" s="21"/>
      <c r="LVO21" s="21"/>
      <c r="LVP21" s="21"/>
      <c r="LVQ21" s="21"/>
      <c r="LVR21" s="21"/>
      <c r="LVS21" s="21"/>
      <c r="LVT21" s="21"/>
      <c r="LVU21" s="21"/>
      <c r="LVV21" s="21"/>
      <c r="LVW21" s="21"/>
      <c r="LVX21" s="21"/>
      <c r="LVY21" s="21"/>
      <c r="LVZ21" s="21"/>
      <c r="LWA21" s="21"/>
      <c r="LWB21" s="21"/>
      <c r="LWC21" s="21"/>
      <c r="LWD21" s="21"/>
      <c r="LWE21" s="21"/>
      <c r="LWF21" s="21"/>
      <c r="LWG21" s="21"/>
      <c r="LWH21" s="21"/>
      <c r="LWI21" s="21"/>
      <c r="LWJ21" s="21"/>
      <c r="LWK21" s="21"/>
      <c r="LWL21" s="21"/>
      <c r="LWM21" s="21"/>
      <c r="LWN21" s="21"/>
      <c r="LWO21" s="21"/>
      <c r="LWP21" s="21"/>
      <c r="LWQ21" s="21"/>
      <c r="LWR21" s="21"/>
      <c r="LWS21" s="21"/>
      <c r="LWT21" s="21"/>
      <c r="LWU21" s="21"/>
      <c r="LWV21" s="21"/>
      <c r="LWW21" s="21"/>
      <c r="LWX21" s="21"/>
      <c r="LWY21" s="21"/>
      <c r="LWZ21" s="21"/>
      <c r="LXA21" s="21"/>
      <c r="LXB21" s="21"/>
      <c r="LXC21" s="21"/>
      <c r="LXD21" s="21"/>
      <c r="LXE21" s="21"/>
      <c r="LXF21" s="21"/>
      <c r="LXG21" s="21"/>
      <c r="LXH21" s="21"/>
      <c r="LXI21" s="21"/>
      <c r="LXJ21" s="21"/>
      <c r="LXK21" s="21"/>
      <c r="LXL21" s="21"/>
      <c r="LXM21" s="21"/>
      <c r="LXN21" s="21"/>
      <c r="LXO21" s="21"/>
      <c r="LXP21" s="21"/>
      <c r="LXQ21" s="21"/>
      <c r="LXR21" s="21"/>
      <c r="LXS21" s="21"/>
      <c r="LXT21" s="21"/>
      <c r="LXU21" s="21"/>
      <c r="LXV21" s="21"/>
      <c r="LXW21" s="21"/>
      <c r="LXX21" s="21"/>
      <c r="LXY21" s="21"/>
      <c r="LXZ21" s="21"/>
      <c r="LYA21" s="21"/>
      <c r="LYB21" s="21"/>
      <c r="LYC21" s="21"/>
      <c r="LYD21" s="21"/>
      <c r="LYE21" s="21"/>
      <c r="LYF21" s="21"/>
      <c r="LYG21" s="21"/>
      <c r="LYH21" s="21"/>
      <c r="LYI21" s="21"/>
      <c r="LYJ21" s="21"/>
      <c r="LYK21" s="21"/>
      <c r="LYL21" s="21"/>
      <c r="LYM21" s="21"/>
      <c r="LYN21" s="21"/>
      <c r="LYO21" s="21"/>
      <c r="LYP21" s="21"/>
      <c r="LYQ21" s="21"/>
      <c r="LYR21" s="21"/>
      <c r="LYS21" s="21"/>
      <c r="LYT21" s="21"/>
      <c r="LYU21" s="21"/>
      <c r="LYV21" s="21"/>
      <c r="LYW21" s="21"/>
      <c r="LYX21" s="21"/>
      <c r="LYY21" s="21"/>
      <c r="LYZ21" s="21"/>
      <c r="LZA21" s="21"/>
      <c r="LZB21" s="21"/>
      <c r="LZC21" s="21"/>
      <c r="LZD21" s="21"/>
      <c r="LZE21" s="21"/>
      <c r="LZF21" s="21"/>
      <c r="LZG21" s="21"/>
      <c r="LZH21" s="21"/>
      <c r="LZI21" s="21"/>
      <c r="LZJ21" s="21"/>
      <c r="LZK21" s="21"/>
      <c r="LZL21" s="21"/>
      <c r="LZM21" s="21"/>
      <c r="LZN21" s="21"/>
      <c r="LZO21" s="21"/>
      <c r="LZP21" s="21"/>
      <c r="LZQ21" s="21"/>
      <c r="LZR21" s="21"/>
      <c r="LZS21" s="21"/>
      <c r="LZT21" s="21"/>
      <c r="LZU21" s="21"/>
      <c r="LZV21" s="21"/>
      <c r="LZW21" s="21"/>
      <c r="LZX21" s="21"/>
      <c r="LZY21" s="21"/>
      <c r="LZZ21" s="21"/>
      <c r="MAA21" s="21"/>
      <c r="MAB21" s="21"/>
      <c r="MAC21" s="21"/>
      <c r="MAD21" s="21"/>
      <c r="MAE21" s="21"/>
      <c r="MAF21" s="21"/>
      <c r="MAG21" s="21"/>
      <c r="MAH21" s="21"/>
      <c r="MAI21" s="21"/>
      <c r="MAJ21" s="21"/>
      <c r="MAK21" s="21"/>
      <c r="MAL21" s="21"/>
      <c r="MAM21" s="21"/>
      <c r="MAN21" s="21"/>
      <c r="MAO21" s="21"/>
      <c r="MAP21" s="21"/>
      <c r="MAQ21" s="21"/>
      <c r="MAR21" s="21"/>
      <c r="MAS21" s="21"/>
      <c r="MAT21" s="21"/>
      <c r="MAU21" s="21"/>
      <c r="MAV21" s="21"/>
      <c r="MAW21" s="21"/>
      <c r="MAX21" s="21"/>
      <c r="MAY21" s="21"/>
      <c r="MAZ21" s="21"/>
      <c r="MBA21" s="21"/>
      <c r="MBB21" s="21"/>
      <c r="MBC21" s="21"/>
      <c r="MBD21" s="21"/>
      <c r="MBE21" s="21"/>
      <c r="MBF21" s="21"/>
      <c r="MBG21" s="21"/>
      <c r="MBH21" s="21"/>
      <c r="MBI21" s="21"/>
      <c r="MBJ21" s="21"/>
      <c r="MBK21" s="21"/>
      <c r="MBL21" s="21"/>
      <c r="MBM21" s="21"/>
      <c r="MBN21" s="21"/>
      <c r="MBO21" s="21"/>
      <c r="MBP21" s="21"/>
      <c r="MBQ21" s="21"/>
      <c r="MBR21" s="21"/>
      <c r="MBS21" s="21"/>
      <c r="MBT21" s="21"/>
      <c r="MBU21" s="21"/>
      <c r="MBV21" s="21"/>
      <c r="MBW21" s="21"/>
      <c r="MBX21" s="21"/>
      <c r="MBY21" s="21"/>
      <c r="MBZ21" s="21"/>
      <c r="MCA21" s="21"/>
      <c r="MCB21" s="21"/>
      <c r="MCC21" s="21"/>
      <c r="MCD21" s="21"/>
      <c r="MCE21" s="21"/>
      <c r="MCF21" s="21"/>
      <c r="MCG21" s="21"/>
      <c r="MCH21" s="21"/>
      <c r="MCI21" s="21"/>
      <c r="MCJ21" s="21"/>
      <c r="MCK21" s="21"/>
      <c r="MCL21" s="21"/>
      <c r="MCM21" s="21"/>
      <c r="MCN21" s="21"/>
      <c r="MCO21" s="21"/>
      <c r="MCP21" s="21"/>
      <c r="MCQ21" s="21"/>
      <c r="MCR21" s="21"/>
      <c r="MCS21" s="21"/>
      <c r="MCT21" s="21"/>
      <c r="MCU21" s="21"/>
      <c r="MCV21" s="21"/>
      <c r="MCW21" s="21"/>
      <c r="MCX21" s="21"/>
      <c r="MCY21" s="21"/>
      <c r="MCZ21" s="21"/>
      <c r="MDA21" s="21"/>
      <c r="MDB21" s="21"/>
      <c r="MDC21" s="21"/>
      <c r="MDD21" s="21"/>
      <c r="MDE21" s="21"/>
      <c r="MDF21" s="21"/>
      <c r="MDG21" s="21"/>
      <c r="MDH21" s="21"/>
      <c r="MDI21" s="21"/>
      <c r="MDJ21" s="21"/>
      <c r="MDK21" s="21"/>
      <c r="MDL21" s="21"/>
      <c r="MDM21" s="21"/>
      <c r="MDN21" s="21"/>
      <c r="MDO21" s="21"/>
      <c r="MDP21" s="21"/>
      <c r="MDQ21" s="21"/>
      <c r="MDR21" s="21"/>
      <c r="MDS21" s="21"/>
      <c r="MDT21" s="21"/>
      <c r="MDU21" s="21"/>
      <c r="MDV21" s="21"/>
      <c r="MDW21" s="21"/>
      <c r="MDX21" s="21"/>
      <c r="MDY21" s="21"/>
      <c r="MDZ21" s="21"/>
      <c r="MEA21" s="21"/>
      <c r="MEB21" s="21"/>
      <c r="MEC21" s="21"/>
      <c r="MED21" s="21"/>
      <c r="MEE21" s="21"/>
      <c r="MEF21" s="21"/>
      <c r="MEG21" s="21"/>
      <c r="MEH21" s="21"/>
      <c r="MEI21" s="21"/>
      <c r="MEJ21" s="21"/>
      <c r="MEK21" s="21"/>
      <c r="MEL21" s="21"/>
      <c r="MEM21" s="21"/>
      <c r="MEN21" s="21"/>
      <c r="MEO21" s="21"/>
      <c r="MEP21" s="21"/>
      <c r="MEQ21" s="21"/>
      <c r="MER21" s="21"/>
      <c r="MES21" s="21"/>
      <c r="MET21" s="21"/>
      <c r="MEU21" s="21"/>
      <c r="MEV21" s="21"/>
      <c r="MEW21" s="21"/>
      <c r="MEX21" s="21"/>
      <c r="MEY21" s="21"/>
      <c r="MEZ21" s="21"/>
      <c r="MFA21" s="21"/>
      <c r="MFB21" s="21"/>
      <c r="MFC21" s="21"/>
      <c r="MFD21" s="21"/>
      <c r="MFE21" s="21"/>
      <c r="MFF21" s="21"/>
      <c r="MFG21" s="21"/>
      <c r="MFH21" s="21"/>
      <c r="MFI21" s="21"/>
      <c r="MFJ21" s="21"/>
      <c r="MFK21" s="21"/>
      <c r="MFL21" s="21"/>
      <c r="MFM21" s="21"/>
      <c r="MFN21" s="21"/>
      <c r="MFO21" s="21"/>
      <c r="MFP21" s="21"/>
      <c r="MFQ21" s="21"/>
      <c r="MFR21" s="21"/>
      <c r="MFS21" s="21"/>
      <c r="MFT21" s="21"/>
      <c r="MFU21" s="21"/>
      <c r="MFV21" s="21"/>
      <c r="MFW21" s="21"/>
      <c r="MFX21" s="21"/>
      <c r="MFY21" s="21"/>
      <c r="MFZ21" s="21"/>
      <c r="MGA21" s="21"/>
      <c r="MGB21" s="21"/>
      <c r="MGC21" s="21"/>
      <c r="MGD21" s="21"/>
      <c r="MGE21" s="21"/>
      <c r="MGF21" s="21"/>
      <c r="MGG21" s="21"/>
      <c r="MGH21" s="21"/>
      <c r="MGI21" s="21"/>
      <c r="MGJ21" s="21"/>
      <c r="MGK21" s="21"/>
      <c r="MGL21" s="21"/>
      <c r="MGM21" s="21"/>
      <c r="MGN21" s="21"/>
      <c r="MGO21" s="21"/>
      <c r="MGP21" s="21"/>
      <c r="MGQ21" s="21"/>
      <c r="MGR21" s="21"/>
      <c r="MGS21" s="21"/>
      <c r="MGT21" s="21"/>
      <c r="MGU21" s="21"/>
      <c r="MGV21" s="21"/>
      <c r="MGW21" s="21"/>
      <c r="MGX21" s="21"/>
      <c r="MGY21" s="21"/>
      <c r="MGZ21" s="21"/>
      <c r="MHA21" s="21"/>
      <c r="MHB21" s="21"/>
      <c r="MHC21" s="21"/>
      <c r="MHD21" s="21"/>
      <c r="MHE21" s="21"/>
      <c r="MHF21" s="21"/>
      <c r="MHG21" s="21"/>
      <c r="MHH21" s="21"/>
      <c r="MHI21" s="21"/>
      <c r="MHJ21" s="21"/>
      <c r="MHK21" s="21"/>
      <c r="MHL21" s="21"/>
      <c r="MHM21" s="21"/>
      <c r="MHN21" s="21"/>
      <c r="MHO21" s="21"/>
      <c r="MHP21" s="21"/>
      <c r="MHQ21" s="21"/>
      <c r="MHR21" s="21"/>
      <c r="MHS21" s="21"/>
      <c r="MHT21" s="21"/>
      <c r="MHU21" s="21"/>
      <c r="MHV21" s="21"/>
      <c r="MHW21" s="21"/>
      <c r="MHX21" s="21"/>
      <c r="MHY21" s="21"/>
      <c r="MHZ21" s="21"/>
      <c r="MIA21" s="21"/>
      <c r="MIB21" s="21"/>
      <c r="MIC21" s="21"/>
      <c r="MID21" s="21"/>
      <c r="MIE21" s="21"/>
      <c r="MIF21" s="21"/>
      <c r="MIG21" s="21"/>
      <c r="MIH21" s="21"/>
      <c r="MII21" s="21"/>
      <c r="MIJ21" s="21"/>
      <c r="MIK21" s="21"/>
      <c r="MIL21" s="21"/>
      <c r="MIM21" s="21"/>
      <c r="MIN21" s="21"/>
      <c r="MIO21" s="21"/>
      <c r="MIP21" s="21"/>
      <c r="MIQ21" s="21"/>
      <c r="MIR21" s="21"/>
      <c r="MIS21" s="21"/>
      <c r="MIT21" s="21"/>
      <c r="MIU21" s="21"/>
      <c r="MIV21" s="21"/>
      <c r="MIW21" s="21"/>
      <c r="MIX21" s="21"/>
      <c r="MIY21" s="21"/>
      <c r="MIZ21" s="21"/>
      <c r="MJA21" s="21"/>
      <c r="MJB21" s="21"/>
      <c r="MJC21" s="21"/>
      <c r="MJD21" s="21"/>
      <c r="MJE21" s="21"/>
      <c r="MJF21" s="21"/>
      <c r="MJG21" s="21"/>
      <c r="MJH21" s="21"/>
      <c r="MJI21" s="21"/>
      <c r="MJJ21" s="21"/>
      <c r="MJK21" s="21"/>
      <c r="MJL21" s="21"/>
      <c r="MJM21" s="21"/>
      <c r="MJN21" s="21"/>
      <c r="MJO21" s="21"/>
      <c r="MJP21" s="21"/>
      <c r="MJQ21" s="21"/>
      <c r="MJR21" s="21"/>
      <c r="MJS21" s="21"/>
      <c r="MJT21" s="21"/>
      <c r="MJU21" s="21"/>
      <c r="MJV21" s="21"/>
      <c r="MJW21" s="21"/>
      <c r="MJX21" s="21"/>
      <c r="MJY21" s="21"/>
      <c r="MJZ21" s="21"/>
      <c r="MKA21" s="21"/>
      <c r="MKB21" s="21"/>
      <c r="MKC21" s="21"/>
      <c r="MKD21" s="21"/>
      <c r="MKE21" s="21"/>
      <c r="MKF21" s="21"/>
      <c r="MKG21" s="21"/>
      <c r="MKH21" s="21"/>
      <c r="MKI21" s="21"/>
      <c r="MKJ21" s="21"/>
      <c r="MKK21" s="21"/>
      <c r="MKL21" s="21"/>
      <c r="MKM21" s="21"/>
      <c r="MKN21" s="21"/>
      <c r="MKO21" s="21"/>
      <c r="MKP21" s="21"/>
      <c r="MKQ21" s="21"/>
      <c r="MKR21" s="21"/>
      <c r="MKS21" s="21"/>
      <c r="MKT21" s="21"/>
      <c r="MKU21" s="21"/>
      <c r="MKV21" s="21"/>
      <c r="MKW21" s="21"/>
      <c r="MKX21" s="21"/>
      <c r="MKY21" s="21"/>
      <c r="MKZ21" s="21"/>
      <c r="MLA21" s="21"/>
      <c r="MLB21" s="21"/>
      <c r="MLC21" s="21"/>
      <c r="MLD21" s="21"/>
      <c r="MLE21" s="21"/>
      <c r="MLF21" s="21"/>
      <c r="MLG21" s="21"/>
      <c r="MLH21" s="21"/>
      <c r="MLI21" s="21"/>
      <c r="MLJ21" s="21"/>
      <c r="MLK21" s="21"/>
      <c r="MLL21" s="21"/>
      <c r="MLM21" s="21"/>
      <c r="MLN21" s="21"/>
      <c r="MLO21" s="21"/>
      <c r="MLP21" s="21"/>
      <c r="MLQ21" s="21"/>
      <c r="MLR21" s="21"/>
      <c r="MLS21" s="21"/>
      <c r="MLT21" s="21"/>
      <c r="MLU21" s="21"/>
      <c r="MLV21" s="21"/>
      <c r="MLW21" s="21"/>
      <c r="MLX21" s="21"/>
      <c r="MLY21" s="21"/>
      <c r="MLZ21" s="21"/>
      <c r="MMA21" s="21"/>
      <c r="MMB21" s="21"/>
      <c r="MMC21" s="21"/>
      <c r="MMD21" s="21"/>
      <c r="MME21" s="21"/>
      <c r="MMF21" s="21"/>
      <c r="MMG21" s="21"/>
      <c r="MMH21" s="21"/>
      <c r="MMI21" s="21"/>
      <c r="MMJ21" s="21"/>
      <c r="MMK21" s="21"/>
      <c r="MML21" s="21"/>
      <c r="MMM21" s="21"/>
      <c r="MMN21" s="21"/>
      <c r="MMO21" s="21"/>
      <c r="MMP21" s="21"/>
      <c r="MMQ21" s="21"/>
      <c r="MMR21" s="21"/>
      <c r="MMS21" s="21"/>
      <c r="MMT21" s="21"/>
      <c r="MMU21" s="21"/>
      <c r="MMV21" s="21"/>
      <c r="MMW21" s="21"/>
      <c r="MMX21" s="21"/>
      <c r="MMY21" s="21"/>
      <c r="MMZ21" s="21"/>
      <c r="MNA21" s="21"/>
      <c r="MNB21" s="21"/>
      <c r="MNC21" s="21"/>
      <c r="MND21" s="21"/>
      <c r="MNE21" s="21"/>
      <c r="MNF21" s="21"/>
      <c r="MNG21" s="21"/>
      <c r="MNH21" s="21"/>
      <c r="MNI21" s="21"/>
      <c r="MNJ21" s="21"/>
      <c r="MNK21" s="21"/>
      <c r="MNL21" s="21"/>
      <c r="MNM21" s="21"/>
      <c r="MNN21" s="21"/>
      <c r="MNO21" s="21"/>
      <c r="MNP21" s="21"/>
      <c r="MNQ21" s="21"/>
      <c r="MNR21" s="21"/>
      <c r="MNS21" s="21"/>
      <c r="MNT21" s="21"/>
      <c r="MNU21" s="21"/>
      <c r="MNV21" s="21"/>
      <c r="MNW21" s="21"/>
      <c r="MNX21" s="21"/>
      <c r="MNY21" s="21"/>
      <c r="MNZ21" s="21"/>
      <c r="MOA21" s="21"/>
      <c r="MOB21" s="21"/>
      <c r="MOC21" s="21"/>
      <c r="MOD21" s="21"/>
      <c r="MOE21" s="21"/>
      <c r="MOF21" s="21"/>
      <c r="MOG21" s="21"/>
      <c r="MOH21" s="21"/>
      <c r="MOI21" s="21"/>
      <c r="MOJ21" s="21"/>
      <c r="MOK21" s="21"/>
      <c r="MOL21" s="21"/>
      <c r="MOM21" s="21"/>
      <c r="MON21" s="21"/>
      <c r="MOO21" s="21"/>
      <c r="MOP21" s="21"/>
      <c r="MOQ21" s="21"/>
      <c r="MOR21" s="21"/>
      <c r="MOS21" s="21"/>
      <c r="MOT21" s="21"/>
      <c r="MOU21" s="21"/>
      <c r="MOV21" s="21"/>
      <c r="MOW21" s="21"/>
      <c r="MOX21" s="21"/>
      <c r="MOY21" s="21"/>
      <c r="MOZ21" s="21"/>
      <c r="MPA21" s="21"/>
      <c r="MPB21" s="21"/>
      <c r="MPC21" s="21"/>
      <c r="MPD21" s="21"/>
      <c r="MPE21" s="21"/>
      <c r="MPF21" s="21"/>
      <c r="MPG21" s="21"/>
      <c r="MPH21" s="21"/>
      <c r="MPI21" s="21"/>
      <c r="MPJ21" s="21"/>
      <c r="MPK21" s="21"/>
      <c r="MPL21" s="21"/>
      <c r="MPM21" s="21"/>
      <c r="MPN21" s="21"/>
      <c r="MPO21" s="21"/>
      <c r="MPP21" s="21"/>
      <c r="MPQ21" s="21"/>
      <c r="MPR21" s="21"/>
      <c r="MPS21" s="21"/>
      <c r="MPT21" s="21"/>
      <c r="MPU21" s="21"/>
      <c r="MPV21" s="21"/>
      <c r="MPW21" s="21"/>
      <c r="MPX21" s="21"/>
      <c r="MPY21" s="21"/>
      <c r="MPZ21" s="21"/>
      <c r="MQA21" s="21"/>
      <c r="MQB21" s="21"/>
      <c r="MQC21" s="21"/>
      <c r="MQD21" s="21"/>
      <c r="MQE21" s="21"/>
      <c r="MQF21" s="21"/>
      <c r="MQG21" s="21"/>
      <c r="MQH21" s="21"/>
      <c r="MQI21" s="21"/>
      <c r="MQJ21" s="21"/>
      <c r="MQK21" s="21"/>
      <c r="MQL21" s="21"/>
      <c r="MQM21" s="21"/>
      <c r="MQN21" s="21"/>
      <c r="MQO21" s="21"/>
      <c r="MQP21" s="21"/>
      <c r="MQQ21" s="21"/>
      <c r="MQR21" s="21"/>
      <c r="MQS21" s="21"/>
      <c r="MQT21" s="21"/>
      <c r="MQU21" s="21"/>
      <c r="MQV21" s="21"/>
      <c r="MQW21" s="21"/>
      <c r="MQX21" s="21"/>
      <c r="MQY21" s="21"/>
      <c r="MQZ21" s="21"/>
      <c r="MRA21" s="21"/>
      <c r="MRB21" s="21"/>
      <c r="MRC21" s="21"/>
      <c r="MRD21" s="21"/>
      <c r="MRE21" s="21"/>
      <c r="MRF21" s="21"/>
      <c r="MRG21" s="21"/>
      <c r="MRH21" s="21"/>
      <c r="MRI21" s="21"/>
      <c r="MRJ21" s="21"/>
      <c r="MRK21" s="21"/>
      <c r="MRL21" s="21"/>
      <c r="MRM21" s="21"/>
      <c r="MRN21" s="21"/>
      <c r="MRO21" s="21"/>
      <c r="MRP21" s="21"/>
      <c r="MRQ21" s="21"/>
      <c r="MRR21" s="21"/>
      <c r="MRS21" s="21"/>
      <c r="MRT21" s="21"/>
      <c r="MRU21" s="21"/>
      <c r="MRV21" s="21"/>
      <c r="MRW21" s="21"/>
      <c r="MRX21" s="21"/>
      <c r="MRY21" s="21"/>
      <c r="MRZ21" s="21"/>
      <c r="MSA21" s="21"/>
      <c r="MSB21" s="21"/>
      <c r="MSC21" s="21"/>
      <c r="MSD21" s="21"/>
      <c r="MSE21" s="21"/>
      <c r="MSF21" s="21"/>
      <c r="MSG21" s="21"/>
      <c r="MSH21" s="21"/>
      <c r="MSI21" s="21"/>
      <c r="MSJ21" s="21"/>
      <c r="MSK21" s="21"/>
      <c r="MSL21" s="21"/>
      <c r="MSM21" s="21"/>
      <c r="MSN21" s="21"/>
      <c r="MSO21" s="21"/>
      <c r="MSP21" s="21"/>
      <c r="MSQ21" s="21"/>
      <c r="MSR21" s="21"/>
      <c r="MSS21" s="21"/>
      <c r="MST21" s="21"/>
      <c r="MSU21" s="21"/>
      <c r="MSV21" s="21"/>
      <c r="MSW21" s="21"/>
      <c r="MSX21" s="21"/>
      <c r="MSY21" s="21"/>
      <c r="MSZ21" s="21"/>
      <c r="MTA21" s="21"/>
      <c r="MTB21" s="21"/>
      <c r="MTC21" s="21"/>
      <c r="MTD21" s="21"/>
      <c r="MTE21" s="21"/>
      <c r="MTF21" s="21"/>
      <c r="MTG21" s="21"/>
      <c r="MTH21" s="21"/>
      <c r="MTI21" s="21"/>
      <c r="MTJ21" s="21"/>
      <c r="MTK21" s="21"/>
      <c r="MTL21" s="21"/>
      <c r="MTM21" s="21"/>
      <c r="MTN21" s="21"/>
      <c r="MTO21" s="21"/>
      <c r="MTP21" s="21"/>
      <c r="MTQ21" s="21"/>
      <c r="MTR21" s="21"/>
      <c r="MTS21" s="21"/>
      <c r="MTT21" s="21"/>
      <c r="MTU21" s="21"/>
      <c r="MTV21" s="21"/>
      <c r="MTW21" s="21"/>
      <c r="MTX21" s="21"/>
      <c r="MTY21" s="21"/>
      <c r="MTZ21" s="21"/>
      <c r="MUA21" s="21"/>
      <c r="MUB21" s="21"/>
      <c r="MUC21" s="21"/>
      <c r="MUD21" s="21"/>
      <c r="MUE21" s="21"/>
      <c r="MUF21" s="21"/>
      <c r="MUG21" s="21"/>
      <c r="MUH21" s="21"/>
      <c r="MUI21" s="21"/>
      <c r="MUJ21" s="21"/>
      <c r="MUK21" s="21"/>
      <c r="MUL21" s="21"/>
      <c r="MUM21" s="21"/>
      <c r="MUN21" s="21"/>
      <c r="MUO21" s="21"/>
      <c r="MUP21" s="21"/>
      <c r="MUQ21" s="21"/>
      <c r="MUR21" s="21"/>
      <c r="MUS21" s="21"/>
      <c r="MUT21" s="21"/>
      <c r="MUU21" s="21"/>
      <c r="MUV21" s="21"/>
      <c r="MUW21" s="21"/>
      <c r="MUX21" s="21"/>
      <c r="MUY21" s="21"/>
      <c r="MUZ21" s="21"/>
      <c r="MVA21" s="21"/>
      <c r="MVB21" s="21"/>
      <c r="MVC21" s="21"/>
      <c r="MVD21" s="21"/>
      <c r="MVE21" s="21"/>
      <c r="MVF21" s="21"/>
      <c r="MVG21" s="21"/>
      <c r="MVH21" s="21"/>
      <c r="MVI21" s="21"/>
      <c r="MVJ21" s="21"/>
      <c r="MVK21" s="21"/>
      <c r="MVL21" s="21"/>
      <c r="MVM21" s="21"/>
      <c r="MVN21" s="21"/>
      <c r="MVO21" s="21"/>
      <c r="MVP21" s="21"/>
      <c r="MVQ21" s="21"/>
      <c r="MVR21" s="21"/>
      <c r="MVS21" s="21"/>
      <c r="MVT21" s="21"/>
      <c r="MVU21" s="21"/>
      <c r="MVV21" s="21"/>
      <c r="MVW21" s="21"/>
      <c r="MVX21" s="21"/>
      <c r="MVY21" s="21"/>
      <c r="MVZ21" s="21"/>
      <c r="MWA21" s="21"/>
      <c r="MWB21" s="21"/>
      <c r="MWC21" s="21"/>
      <c r="MWD21" s="21"/>
      <c r="MWE21" s="21"/>
      <c r="MWF21" s="21"/>
      <c r="MWG21" s="21"/>
      <c r="MWH21" s="21"/>
      <c r="MWI21" s="21"/>
      <c r="MWJ21" s="21"/>
      <c r="MWK21" s="21"/>
      <c r="MWL21" s="21"/>
      <c r="MWM21" s="21"/>
      <c r="MWN21" s="21"/>
      <c r="MWO21" s="21"/>
      <c r="MWP21" s="21"/>
      <c r="MWQ21" s="21"/>
      <c r="MWR21" s="21"/>
      <c r="MWS21" s="21"/>
      <c r="MWT21" s="21"/>
      <c r="MWU21" s="21"/>
      <c r="MWV21" s="21"/>
      <c r="MWW21" s="21"/>
      <c r="MWX21" s="21"/>
      <c r="MWY21" s="21"/>
      <c r="MWZ21" s="21"/>
      <c r="MXA21" s="21"/>
      <c r="MXB21" s="21"/>
      <c r="MXC21" s="21"/>
      <c r="MXD21" s="21"/>
      <c r="MXE21" s="21"/>
      <c r="MXF21" s="21"/>
      <c r="MXG21" s="21"/>
      <c r="MXH21" s="21"/>
      <c r="MXI21" s="21"/>
      <c r="MXJ21" s="21"/>
      <c r="MXK21" s="21"/>
      <c r="MXL21" s="21"/>
      <c r="MXM21" s="21"/>
      <c r="MXN21" s="21"/>
      <c r="MXO21" s="21"/>
      <c r="MXP21" s="21"/>
      <c r="MXQ21" s="21"/>
      <c r="MXR21" s="21"/>
      <c r="MXS21" s="21"/>
      <c r="MXT21" s="21"/>
      <c r="MXU21" s="21"/>
      <c r="MXV21" s="21"/>
      <c r="MXW21" s="21"/>
      <c r="MXX21" s="21"/>
      <c r="MXY21" s="21"/>
      <c r="MXZ21" s="21"/>
      <c r="MYA21" s="21"/>
      <c r="MYB21" s="21"/>
      <c r="MYC21" s="21"/>
      <c r="MYD21" s="21"/>
      <c r="MYE21" s="21"/>
      <c r="MYF21" s="21"/>
      <c r="MYG21" s="21"/>
      <c r="MYH21" s="21"/>
      <c r="MYI21" s="21"/>
      <c r="MYJ21" s="21"/>
      <c r="MYK21" s="21"/>
      <c r="MYL21" s="21"/>
      <c r="MYM21" s="21"/>
      <c r="MYN21" s="21"/>
      <c r="MYO21" s="21"/>
      <c r="MYP21" s="21"/>
      <c r="MYQ21" s="21"/>
      <c r="MYR21" s="21"/>
      <c r="MYS21" s="21"/>
      <c r="MYT21" s="21"/>
      <c r="MYU21" s="21"/>
      <c r="MYV21" s="21"/>
      <c r="MYW21" s="21"/>
      <c r="MYX21" s="21"/>
      <c r="MYY21" s="21"/>
      <c r="MYZ21" s="21"/>
      <c r="MZA21" s="21"/>
      <c r="MZB21" s="21"/>
      <c r="MZC21" s="21"/>
      <c r="MZD21" s="21"/>
      <c r="MZE21" s="21"/>
      <c r="MZF21" s="21"/>
      <c r="MZG21" s="21"/>
      <c r="MZH21" s="21"/>
      <c r="MZI21" s="21"/>
      <c r="MZJ21" s="21"/>
      <c r="MZK21" s="21"/>
      <c r="MZL21" s="21"/>
      <c r="MZM21" s="21"/>
      <c r="MZN21" s="21"/>
      <c r="MZO21" s="21"/>
      <c r="MZP21" s="21"/>
      <c r="MZQ21" s="21"/>
      <c r="MZR21" s="21"/>
      <c r="MZS21" s="21"/>
      <c r="MZT21" s="21"/>
      <c r="MZU21" s="21"/>
      <c r="MZV21" s="21"/>
      <c r="MZW21" s="21"/>
      <c r="MZX21" s="21"/>
      <c r="MZY21" s="21"/>
      <c r="MZZ21" s="21"/>
      <c r="NAA21" s="21"/>
      <c r="NAB21" s="21"/>
      <c r="NAC21" s="21"/>
      <c r="NAD21" s="21"/>
      <c r="NAE21" s="21"/>
      <c r="NAF21" s="21"/>
      <c r="NAG21" s="21"/>
      <c r="NAH21" s="21"/>
      <c r="NAI21" s="21"/>
      <c r="NAJ21" s="21"/>
      <c r="NAK21" s="21"/>
      <c r="NAL21" s="21"/>
      <c r="NAM21" s="21"/>
      <c r="NAN21" s="21"/>
      <c r="NAO21" s="21"/>
      <c r="NAP21" s="21"/>
      <c r="NAQ21" s="21"/>
      <c r="NAR21" s="21"/>
      <c r="NAS21" s="21"/>
      <c r="NAT21" s="21"/>
      <c r="NAU21" s="21"/>
      <c r="NAV21" s="21"/>
      <c r="NAW21" s="21"/>
      <c r="NAX21" s="21"/>
      <c r="NAY21" s="21"/>
      <c r="NAZ21" s="21"/>
      <c r="NBA21" s="21"/>
      <c r="NBB21" s="21"/>
      <c r="NBC21" s="21"/>
      <c r="NBD21" s="21"/>
      <c r="NBE21" s="21"/>
      <c r="NBF21" s="21"/>
      <c r="NBG21" s="21"/>
      <c r="NBH21" s="21"/>
      <c r="NBI21" s="21"/>
      <c r="NBJ21" s="21"/>
      <c r="NBK21" s="21"/>
      <c r="NBL21" s="21"/>
      <c r="NBM21" s="21"/>
      <c r="NBN21" s="21"/>
      <c r="NBO21" s="21"/>
      <c r="NBP21" s="21"/>
      <c r="NBQ21" s="21"/>
      <c r="NBR21" s="21"/>
      <c r="NBS21" s="21"/>
      <c r="NBT21" s="21"/>
      <c r="NBU21" s="21"/>
      <c r="NBV21" s="21"/>
      <c r="NBW21" s="21"/>
      <c r="NBX21" s="21"/>
      <c r="NBY21" s="21"/>
      <c r="NBZ21" s="21"/>
      <c r="NCA21" s="21"/>
      <c r="NCB21" s="21"/>
      <c r="NCC21" s="21"/>
      <c r="NCD21" s="21"/>
      <c r="NCE21" s="21"/>
      <c r="NCF21" s="21"/>
      <c r="NCG21" s="21"/>
      <c r="NCH21" s="21"/>
      <c r="NCI21" s="21"/>
      <c r="NCJ21" s="21"/>
      <c r="NCK21" s="21"/>
      <c r="NCL21" s="21"/>
      <c r="NCM21" s="21"/>
      <c r="NCN21" s="21"/>
      <c r="NCO21" s="21"/>
      <c r="NCP21" s="21"/>
      <c r="NCQ21" s="21"/>
      <c r="NCR21" s="21"/>
      <c r="NCS21" s="21"/>
      <c r="NCT21" s="21"/>
      <c r="NCU21" s="21"/>
      <c r="NCV21" s="21"/>
      <c r="NCW21" s="21"/>
      <c r="NCX21" s="21"/>
      <c r="NCY21" s="21"/>
      <c r="NCZ21" s="21"/>
      <c r="NDA21" s="21"/>
      <c r="NDB21" s="21"/>
      <c r="NDC21" s="21"/>
      <c r="NDD21" s="21"/>
      <c r="NDE21" s="21"/>
      <c r="NDF21" s="21"/>
      <c r="NDG21" s="21"/>
      <c r="NDH21" s="21"/>
      <c r="NDI21" s="21"/>
      <c r="NDJ21" s="21"/>
      <c r="NDK21" s="21"/>
      <c r="NDL21" s="21"/>
      <c r="NDM21" s="21"/>
      <c r="NDN21" s="21"/>
      <c r="NDO21" s="21"/>
      <c r="NDP21" s="21"/>
      <c r="NDQ21" s="21"/>
      <c r="NDR21" s="21"/>
      <c r="NDS21" s="21"/>
      <c r="NDT21" s="21"/>
      <c r="NDU21" s="21"/>
      <c r="NDV21" s="21"/>
      <c r="NDW21" s="21"/>
      <c r="NDX21" s="21"/>
      <c r="NDY21" s="21"/>
      <c r="NDZ21" s="21"/>
      <c r="NEA21" s="21"/>
      <c r="NEB21" s="21"/>
      <c r="NEC21" s="21"/>
      <c r="NED21" s="21"/>
      <c r="NEE21" s="21"/>
      <c r="NEF21" s="21"/>
      <c r="NEG21" s="21"/>
      <c r="NEH21" s="21"/>
      <c r="NEI21" s="21"/>
      <c r="NEJ21" s="21"/>
      <c r="NEK21" s="21"/>
      <c r="NEL21" s="21"/>
      <c r="NEM21" s="21"/>
      <c r="NEN21" s="21"/>
      <c r="NEO21" s="21"/>
      <c r="NEP21" s="21"/>
      <c r="NEQ21" s="21"/>
      <c r="NER21" s="21"/>
      <c r="NES21" s="21"/>
      <c r="NET21" s="21"/>
      <c r="NEU21" s="21"/>
      <c r="NEV21" s="21"/>
      <c r="NEW21" s="21"/>
      <c r="NEX21" s="21"/>
      <c r="NEY21" s="21"/>
      <c r="NEZ21" s="21"/>
      <c r="NFA21" s="21"/>
      <c r="NFB21" s="21"/>
      <c r="NFC21" s="21"/>
      <c r="NFD21" s="21"/>
      <c r="NFE21" s="21"/>
      <c r="NFF21" s="21"/>
      <c r="NFG21" s="21"/>
      <c r="NFH21" s="21"/>
      <c r="NFI21" s="21"/>
      <c r="NFJ21" s="21"/>
      <c r="NFK21" s="21"/>
      <c r="NFL21" s="21"/>
      <c r="NFM21" s="21"/>
      <c r="NFN21" s="21"/>
      <c r="NFO21" s="21"/>
      <c r="NFP21" s="21"/>
      <c r="NFQ21" s="21"/>
      <c r="NFR21" s="21"/>
      <c r="NFS21" s="21"/>
      <c r="NFT21" s="21"/>
      <c r="NFU21" s="21"/>
      <c r="NFV21" s="21"/>
      <c r="NFW21" s="21"/>
      <c r="NFX21" s="21"/>
      <c r="NFY21" s="21"/>
      <c r="NFZ21" s="21"/>
      <c r="NGA21" s="21"/>
      <c r="NGB21" s="21"/>
      <c r="NGC21" s="21"/>
      <c r="NGD21" s="21"/>
      <c r="NGE21" s="21"/>
      <c r="NGF21" s="21"/>
      <c r="NGG21" s="21"/>
      <c r="NGH21" s="21"/>
      <c r="NGI21" s="21"/>
      <c r="NGJ21" s="21"/>
      <c r="NGK21" s="21"/>
      <c r="NGL21" s="21"/>
      <c r="NGM21" s="21"/>
      <c r="NGN21" s="21"/>
      <c r="NGO21" s="21"/>
      <c r="NGP21" s="21"/>
      <c r="NGQ21" s="21"/>
      <c r="NGR21" s="21"/>
      <c r="NGS21" s="21"/>
      <c r="NGT21" s="21"/>
      <c r="NGU21" s="21"/>
      <c r="NGV21" s="21"/>
      <c r="NGW21" s="21"/>
      <c r="NGX21" s="21"/>
      <c r="NGY21" s="21"/>
      <c r="NGZ21" s="21"/>
      <c r="NHA21" s="21"/>
      <c r="NHB21" s="21"/>
      <c r="NHC21" s="21"/>
      <c r="NHD21" s="21"/>
      <c r="NHE21" s="21"/>
      <c r="NHF21" s="21"/>
      <c r="NHG21" s="21"/>
      <c r="NHH21" s="21"/>
      <c r="NHI21" s="21"/>
      <c r="NHJ21" s="21"/>
      <c r="NHK21" s="21"/>
      <c r="NHL21" s="21"/>
      <c r="NHM21" s="21"/>
      <c r="NHN21" s="21"/>
      <c r="NHO21" s="21"/>
      <c r="NHP21" s="21"/>
      <c r="NHQ21" s="21"/>
      <c r="NHR21" s="21"/>
      <c r="NHS21" s="21"/>
      <c r="NHT21" s="21"/>
      <c r="NHU21" s="21"/>
      <c r="NHV21" s="21"/>
      <c r="NHW21" s="21"/>
      <c r="NHX21" s="21"/>
      <c r="NHY21" s="21"/>
      <c r="NHZ21" s="21"/>
      <c r="NIA21" s="21"/>
      <c r="NIB21" s="21"/>
      <c r="NIC21" s="21"/>
      <c r="NID21" s="21"/>
      <c r="NIE21" s="21"/>
      <c r="NIF21" s="21"/>
      <c r="NIG21" s="21"/>
      <c r="NIH21" s="21"/>
      <c r="NII21" s="21"/>
      <c r="NIJ21" s="21"/>
      <c r="NIK21" s="21"/>
      <c r="NIL21" s="21"/>
      <c r="NIM21" s="21"/>
      <c r="NIN21" s="21"/>
      <c r="NIO21" s="21"/>
      <c r="NIP21" s="21"/>
      <c r="NIQ21" s="21"/>
      <c r="NIR21" s="21"/>
      <c r="NIS21" s="21"/>
      <c r="NIT21" s="21"/>
      <c r="NIU21" s="21"/>
      <c r="NIV21" s="21"/>
      <c r="NIW21" s="21"/>
      <c r="NIX21" s="21"/>
      <c r="NIY21" s="21"/>
      <c r="NIZ21" s="21"/>
      <c r="NJA21" s="21"/>
      <c r="NJB21" s="21"/>
      <c r="NJC21" s="21"/>
      <c r="NJD21" s="21"/>
      <c r="NJE21" s="21"/>
      <c r="NJF21" s="21"/>
      <c r="NJG21" s="21"/>
      <c r="NJH21" s="21"/>
      <c r="NJI21" s="21"/>
      <c r="NJJ21" s="21"/>
      <c r="NJK21" s="21"/>
      <c r="NJL21" s="21"/>
      <c r="NJM21" s="21"/>
      <c r="NJN21" s="21"/>
      <c r="NJO21" s="21"/>
      <c r="NJP21" s="21"/>
      <c r="NJQ21" s="21"/>
      <c r="NJR21" s="21"/>
      <c r="NJS21" s="21"/>
      <c r="NJT21" s="21"/>
      <c r="NJU21" s="21"/>
      <c r="NJV21" s="21"/>
      <c r="NJW21" s="21"/>
      <c r="NJX21" s="21"/>
      <c r="NJY21" s="21"/>
      <c r="NJZ21" s="21"/>
      <c r="NKA21" s="21"/>
      <c r="NKB21" s="21"/>
      <c r="NKC21" s="21"/>
      <c r="NKD21" s="21"/>
      <c r="NKE21" s="21"/>
      <c r="NKF21" s="21"/>
      <c r="NKG21" s="21"/>
      <c r="NKH21" s="21"/>
      <c r="NKI21" s="21"/>
      <c r="NKJ21" s="21"/>
      <c r="NKK21" s="21"/>
      <c r="NKL21" s="21"/>
      <c r="NKM21" s="21"/>
      <c r="NKN21" s="21"/>
      <c r="NKO21" s="21"/>
      <c r="NKP21" s="21"/>
      <c r="NKQ21" s="21"/>
      <c r="NKR21" s="21"/>
      <c r="NKS21" s="21"/>
      <c r="NKT21" s="21"/>
      <c r="NKU21" s="21"/>
      <c r="NKV21" s="21"/>
      <c r="NKW21" s="21"/>
      <c r="NKX21" s="21"/>
      <c r="NKY21" s="21"/>
      <c r="NKZ21" s="21"/>
      <c r="NLA21" s="21"/>
      <c r="NLB21" s="21"/>
      <c r="NLC21" s="21"/>
      <c r="NLD21" s="21"/>
      <c r="NLE21" s="21"/>
      <c r="NLF21" s="21"/>
      <c r="NLG21" s="21"/>
      <c r="NLH21" s="21"/>
      <c r="NLI21" s="21"/>
      <c r="NLJ21" s="21"/>
      <c r="NLK21" s="21"/>
      <c r="NLL21" s="21"/>
      <c r="NLM21" s="21"/>
      <c r="NLN21" s="21"/>
      <c r="NLO21" s="21"/>
      <c r="NLP21" s="21"/>
      <c r="NLQ21" s="21"/>
      <c r="NLR21" s="21"/>
      <c r="NLS21" s="21"/>
      <c r="NLT21" s="21"/>
      <c r="NLU21" s="21"/>
      <c r="NLV21" s="21"/>
      <c r="NLW21" s="21"/>
      <c r="NLX21" s="21"/>
      <c r="NLY21" s="21"/>
      <c r="NLZ21" s="21"/>
      <c r="NMA21" s="21"/>
      <c r="NMB21" s="21"/>
      <c r="NMC21" s="21"/>
      <c r="NMD21" s="21"/>
      <c r="NME21" s="21"/>
      <c r="NMF21" s="21"/>
      <c r="NMG21" s="21"/>
      <c r="NMH21" s="21"/>
      <c r="NMI21" s="21"/>
      <c r="NMJ21" s="21"/>
      <c r="NMK21" s="21"/>
      <c r="NML21" s="21"/>
      <c r="NMM21" s="21"/>
      <c r="NMN21" s="21"/>
      <c r="NMO21" s="21"/>
      <c r="NMP21" s="21"/>
      <c r="NMQ21" s="21"/>
      <c r="NMR21" s="21"/>
      <c r="NMS21" s="21"/>
      <c r="NMT21" s="21"/>
      <c r="NMU21" s="21"/>
      <c r="NMV21" s="21"/>
      <c r="NMW21" s="21"/>
      <c r="NMX21" s="21"/>
      <c r="NMY21" s="21"/>
      <c r="NMZ21" s="21"/>
      <c r="NNA21" s="21"/>
      <c r="NNB21" s="21"/>
      <c r="NNC21" s="21"/>
      <c r="NND21" s="21"/>
      <c r="NNE21" s="21"/>
      <c r="NNF21" s="21"/>
      <c r="NNG21" s="21"/>
      <c r="NNH21" s="21"/>
      <c r="NNI21" s="21"/>
      <c r="NNJ21" s="21"/>
      <c r="NNK21" s="21"/>
      <c r="NNL21" s="21"/>
      <c r="NNM21" s="21"/>
      <c r="NNN21" s="21"/>
      <c r="NNO21" s="21"/>
      <c r="NNP21" s="21"/>
      <c r="NNQ21" s="21"/>
      <c r="NNR21" s="21"/>
      <c r="NNS21" s="21"/>
      <c r="NNT21" s="21"/>
      <c r="NNU21" s="21"/>
      <c r="NNV21" s="21"/>
      <c r="NNW21" s="21"/>
      <c r="NNX21" s="21"/>
      <c r="NNY21" s="21"/>
      <c r="NNZ21" s="21"/>
      <c r="NOA21" s="21"/>
      <c r="NOB21" s="21"/>
      <c r="NOC21" s="21"/>
      <c r="NOD21" s="21"/>
      <c r="NOE21" s="21"/>
      <c r="NOF21" s="21"/>
      <c r="NOG21" s="21"/>
      <c r="NOH21" s="21"/>
      <c r="NOI21" s="21"/>
      <c r="NOJ21" s="21"/>
      <c r="NOK21" s="21"/>
      <c r="NOL21" s="21"/>
      <c r="NOM21" s="21"/>
      <c r="NON21" s="21"/>
      <c r="NOO21" s="21"/>
      <c r="NOP21" s="21"/>
      <c r="NOQ21" s="21"/>
      <c r="NOR21" s="21"/>
      <c r="NOS21" s="21"/>
      <c r="NOT21" s="21"/>
      <c r="NOU21" s="21"/>
      <c r="NOV21" s="21"/>
      <c r="NOW21" s="21"/>
      <c r="NOX21" s="21"/>
      <c r="NOY21" s="21"/>
      <c r="NOZ21" s="21"/>
      <c r="NPA21" s="21"/>
      <c r="NPB21" s="21"/>
      <c r="NPC21" s="21"/>
      <c r="NPD21" s="21"/>
      <c r="NPE21" s="21"/>
      <c r="NPF21" s="21"/>
      <c r="NPG21" s="21"/>
      <c r="NPH21" s="21"/>
      <c r="NPI21" s="21"/>
      <c r="NPJ21" s="21"/>
      <c r="NPK21" s="21"/>
      <c r="NPL21" s="21"/>
      <c r="NPM21" s="21"/>
      <c r="NPN21" s="21"/>
      <c r="NPO21" s="21"/>
      <c r="NPP21" s="21"/>
      <c r="NPQ21" s="21"/>
      <c r="NPR21" s="21"/>
      <c r="NPS21" s="21"/>
      <c r="NPT21" s="21"/>
      <c r="NPU21" s="21"/>
      <c r="NPV21" s="21"/>
      <c r="NPW21" s="21"/>
      <c r="NPX21" s="21"/>
      <c r="NPY21" s="21"/>
      <c r="NPZ21" s="21"/>
      <c r="NQA21" s="21"/>
      <c r="NQB21" s="21"/>
      <c r="NQC21" s="21"/>
      <c r="NQD21" s="21"/>
      <c r="NQE21" s="21"/>
      <c r="NQF21" s="21"/>
      <c r="NQG21" s="21"/>
      <c r="NQH21" s="21"/>
      <c r="NQI21" s="21"/>
      <c r="NQJ21" s="21"/>
      <c r="NQK21" s="21"/>
      <c r="NQL21" s="21"/>
      <c r="NQM21" s="21"/>
      <c r="NQN21" s="21"/>
      <c r="NQO21" s="21"/>
      <c r="NQP21" s="21"/>
      <c r="NQQ21" s="21"/>
      <c r="NQR21" s="21"/>
      <c r="NQS21" s="21"/>
      <c r="NQT21" s="21"/>
      <c r="NQU21" s="21"/>
      <c r="NQV21" s="21"/>
      <c r="NQW21" s="21"/>
      <c r="NQX21" s="21"/>
      <c r="NQY21" s="21"/>
      <c r="NQZ21" s="21"/>
      <c r="NRA21" s="21"/>
      <c r="NRB21" s="21"/>
      <c r="NRC21" s="21"/>
      <c r="NRD21" s="21"/>
      <c r="NRE21" s="21"/>
      <c r="NRF21" s="21"/>
      <c r="NRG21" s="21"/>
      <c r="NRH21" s="21"/>
      <c r="NRI21" s="21"/>
      <c r="NRJ21" s="21"/>
      <c r="NRK21" s="21"/>
      <c r="NRL21" s="21"/>
      <c r="NRM21" s="21"/>
      <c r="NRN21" s="21"/>
      <c r="NRO21" s="21"/>
      <c r="NRP21" s="21"/>
      <c r="NRQ21" s="21"/>
      <c r="NRR21" s="21"/>
      <c r="NRS21" s="21"/>
      <c r="NRT21" s="21"/>
      <c r="NRU21" s="21"/>
      <c r="NRV21" s="21"/>
      <c r="NRW21" s="21"/>
      <c r="NRX21" s="21"/>
      <c r="NRY21" s="21"/>
      <c r="NRZ21" s="21"/>
      <c r="NSA21" s="21"/>
      <c r="NSB21" s="21"/>
      <c r="NSC21" s="21"/>
      <c r="NSD21" s="21"/>
      <c r="NSE21" s="21"/>
      <c r="NSF21" s="21"/>
      <c r="NSG21" s="21"/>
      <c r="NSH21" s="21"/>
      <c r="NSI21" s="21"/>
      <c r="NSJ21" s="21"/>
      <c r="NSK21" s="21"/>
      <c r="NSL21" s="21"/>
      <c r="NSM21" s="21"/>
      <c r="NSN21" s="21"/>
      <c r="NSO21" s="21"/>
      <c r="NSP21" s="21"/>
      <c r="NSQ21" s="21"/>
      <c r="NSR21" s="21"/>
      <c r="NSS21" s="21"/>
      <c r="NST21" s="21"/>
      <c r="NSU21" s="21"/>
      <c r="NSV21" s="21"/>
      <c r="NSW21" s="21"/>
      <c r="NSX21" s="21"/>
      <c r="NSY21" s="21"/>
      <c r="NSZ21" s="21"/>
      <c r="NTA21" s="21"/>
      <c r="NTB21" s="21"/>
      <c r="NTC21" s="21"/>
      <c r="NTD21" s="21"/>
      <c r="NTE21" s="21"/>
      <c r="NTF21" s="21"/>
      <c r="NTG21" s="21"/>
      <c r="NTH21" s="21"/>
      <c r="NTI21" s="21"/>
      <c r="NTJ21" s="21"/>
      <c r="NTK21" s="21"/>
      <c r="NTL21" s="21"/>
      <c r="NTM21" s="21"/>
      <c r="NTN21" s="21"/>
      <c r="NTO21" s="21"/>
      <c r="NTP21" s="21"/>
      <c r="NTQ21" s="21"/>
      <c r="NTR21" s="21"/>
      <c r="NTS21" s="21"/>
      <c r="NTT21" s="21"/>
      <c r="NTU21" s="21"/>
      <c r="NTV21" s="21"/>
      <c r="NTW21" s="21"/>
      <c r="NTX21" s="21"/>
      <c r="NTY21" s="21"/>
      <c r="NTZ21" s="21"/>
      <c r="NUA21" s="21"/>
      <c r="NUB21" s="21"/>
      <c r="NUC21" s="21"/>
      <c r="NUD21" s="21"/>
      <c r="NUE21" s="21"/>
      <c r="NUF21" s="21"/>
      <c r="NUG21" s="21"/>
      <c r="NUH21" s="21"/>
      <c r="NUI21" s="21"/>
      <c r="NUJ21" s="21"/>
      <c r="NUK21" s="21"/>
      <c r="NUL21" s="21"/>
      <c r="NUM21" s="21"/>
      <c r="NUN21" s="21"/>
      <c r="NUO21" s="21"/>
      <c r="NUP21" s="21"/>
      <c r="NUQ21" s="21"/>
      <c r="NUR21" s="21"/>
      <c r="NUS21" s="21"/>
      <c r="NUT21" s="21"/>
      <c r="NUU21" s="21"/>
      <c r="NUV21" s="21"/>
      <c r="NUW21" s="21"/>
      <c r="NUX21" s="21"/>
      <c r="NUY21" s="21"/>
      <c r="NUZ21" s="21"/>
      <c r="NVA21" s="21"/>
      <c r="NVB21" s="21"/>
      <c r="NVC21" s="21"/>
      <c r="NVD21" s="21"/>
      <c r="NVE21" s="21"/>
      <c r="NVF21" s="21"/>
      <c r="NVG21" s="21"/>
      <c r="NVH21" s="21"/>
      <c r="NVI21" s="21"/>
      <c r="NVJ21" s="21"/>
      <c r="NVK21" s="21"/>
      <c r="NVL21" s="21"/>
      <c r="NVM21" s="21"/>
      <c r="NVN21" s="21"/>
      <c r="NVO21" s="21"/>
      <c r="NVP21" s="21"/>
      <c r="NVQ21" s="21"/>
      <c r="NVR21" s="21"/>
      <c r="NVS21" s="21"/>
      <c r="NVT21" s="21"/>
      <c r="NVU21" s="21"/>
      <c r="NVV21" s="21"/>
      <c r="NVW21" s="21"/>
      <c r="NVX21" s="21"/>
      <c r="NVY21" s="21"/>
      <c r="NVZ21" s="21"/>
      <c r="NWA21" s="21"/>
      <c r="NWB21" s="21"/>
      <c r="NWC21" s="21"/>
      <c r="NWD21" s="21"/>
      <c r="NWE21" s="21"/>
      <c r="NWF21" s="21"/>
      <c r="NWG21" s="21"/>
      <c r="NWH21" s="21"/>
      <c r="NWI21" s="21"/>
      <c r="NWJ21" s="21"/>
      <c r="NWK21" s="21"/>
      <c r="NWL21" s="21"/>
      <c r="NWM21" s="21"/>
      <c r="NWN21" s="21"/>
      <c r="NWO21" s="21"/>
      <c r="NWP21" s="21"/>
      <c r="NWQ21" s="21"/>
      <c r="NWR21" s="21"/>
      <c r="NWS21" s="21"/>
      <c r="NWT21" s="21"/>
      <c r="NWU21" s="21"/>
      <c r="NWV21" s="21"/>
      <c r="NWW21" s="21"/>
      <c r="NWX21" s="21"/>
      <c r="NWY21" s="21"/>
      <c r="NWZ21" s="21"/>
      <c r="NXA21" s="21"/>
      <c r="NXB21" s="21"/>
      <c r="NXC21" s="21"/>
      <c r="NXD21" s="21"/>
      <c r="NXE21" s="21"/>
      <c r="NXF21" s="21"/>
      <c r="NXG21" s="21"/>
      <c r="NXH21" s="21"/>
      <c r="NXI21" s="21"/>
      <c r="NXJ21" s="21"/>
      <c r="NXK21" s="21"/>
      <c r="NXL21" s="21"/>
      <c r="NXM21" s="21"/>
      <c r="NXN21" s="21"/>
      <c r="NXO21" s="21"/>
      <c r="NXP21" s="21"/>
      <c r="NXQ21" s="21"/>
      <c r="NXR21" s="21"/>
      <c r="NXS21" s="21"/>
      <c r="NXT21" s="21"/>
      <c r="NXU21" s="21"/>
      <c r="NXV21" s="21"/>
      <c r="NXW21" s="21"/>
      <c r="NXX21" s="21"/>
      <c r="NXY21" s="21"/>
      <c r="NXZ21" s="21"/>
      <c r="NYA21" s="21"/>
      <c r="NYB21" s="21"/>
      <c r="NYC21" s="21"/>
      <c r="NYD21" s="21"/>
      <c r="NYE21" s="21"/>
      <c r="NYF21" s="21"/>
      <c r="NYG21" s="21"/>
      <c r="NYH21" s="21"/>
      <c r="NYI21" s="21"/>
      <c r="NYJ21" s="21"/>
      <c r="NYK21" s="21"/>
      <c r="NYL21" s="21"/>
      <c r="NYM21" s="21"/>
      <c r="NYN21" s="21"/>
      <c r="NYO21" s="21"/>
      <c r="NYP21" s="21"/>
      <c r="NYQ21" s="21"/>
      <c r="NYR21" s="21"/>
      <c r="NYS21" s="21"/>
      <c r="NYT21" s="21"/>
      <c r="NYU21" s="21"/>
      <c r="NYV21" s="21"/>
      <c r="NYW21" s="21"/>
      <c r="NYX21" s="21"/>
      <c r="NYY21" s="21"/>
      <c r="NYZ21" s="21"/>
      <c r="NZA21" s="21"/>
      <c r="NZB21" s="21"/>
      <c r="NZC21" s="21"/>
      <c r="NZD21" s="21"/>
      <c r="NZE21" s="21"/>
      <c r="NZF21" s="21"/>
      <c r="NZG21" s="21"/>
      <c r="NZH21" s="21"/>
      <c r="NZI21" s="21"/>
      <c r="NZJ21" s="21"/>
      <c r="NZK21" s="21"/>
      <c r="NZL21" s="21"/>
      <c r="NZM21" s="21"/>
      <c r="NZN21" s="21"/>
      <c r="NZO21" s="21"/>
      <c r="NZP21" s="21"/>
      <c r="NZQ21" s="21"/>
      <c r="NZR21" s="21"/>
      <c r="NZS21" s="21"/>
      <c r="NZT21" s="21"/>
      <c r="NZU21" s="21"/>
      <c r="NZV21" s="21"/>
      <c r="NZW21" s="21"/>
      <c r="NZX21" s="21"/>
      <c r="NZY21" s="21"/>
      <c r="NZZ21" s="21"/>
      <c r="OAA21" s="21"/>
      <c r="OAB21" s="21"/>
      <c r="OAC21" s="21"/>
      <c r="OAD21" s="21"/>
      <c r="OAE21" s="21"/>
      <c r="OAF21" s="21"/>
      <c r="OAG21" s="21"/>
      <c r="OAH21" s="21"/>
      <c r="OAI21" s="21"/>
      <c r="OAJ21" s="21"/>
      <c r="OAK21" s="21"/>
      <c r="OAL21" s="21"/>
      <c r="OAM21" s="21"/>
      <c r="OAN21" s="21"/>
      <c r="OAO21" s="21"/>
      <c r="OAP21" s="21"/>
      <c r="OAQ21" s="21"/>
      <c r="OAR21" s="21"/>
      <c r="OAS21" s="21"/>
      <c r="OAT21" s="21"/>
      <c r="OAU21" s="21"/>
      <c r="OAV21" s="21"/>
      <c r="OAW21" s="21"/>
      <c r="OAX21" s="21"/>
      <c r="OAY21" s="21"/>
      <c r="OAZ21" s="21"/>
      <c r="OBA21" s="21"/>
      <c r="OBB21" s="21"/>
      <c r="OBC21" s="21"/>
      <c r="OBD21" s="21"/>
      <c r="OBE21" s="21"/>
      <c r="OBF21" s="21"/>
      <c r="OBG21" s="21"/>
      <c r="OBH21" s="21"/>
      <c r="OBI21" s="21"/>
      <c r="OBJ21" s="21"/>
      <c r="OBK21" s="21"/>
      <c r="OBL21" s="21"/>
      <c r="OBM21" s="21"/>
      <c r="OBN21" s="21"/>
      <c r="OBO21" s="21"/>
      <c r="OBP21" s="21"/>
      <c r="OBQ21" s="21"/>
      <c r="OBR21" s="21"/>
      <c r="OBS21" s="21"/>
      <c r="OBT21" s="21"/>
      <c r="OBU21" s="21"/>
      <c r="OBV21" s="21"/>
      <c r="OBW21" s="21"/>
      <c r="OBX21" s="21"/>
      <c r="OBY21" s="21"/>
      <c r="OBZ21" s="21"/>
      <c r="OCA21" s="21"/>
      <c r="OCB21" s="21"/>
      <c r="OCC21" s="21"/>
      <c r="OCD21" s="21"/>
      <c r="OCE21" s="21"/>
      <c r="OCF21" s="21"/>
      <c r="OCG21" s="21"/>
      <c r="OCH21" s="21"/>
      <c r="OCI21" s="21"/>
      <c r="OCJ21" s="21"/>
      <c r="OCK21" s="21"/>
      <c r="OCL21" s="21"/>
      <c r="OCM21" s="21"/>
      <c r="OCN21" s="21"/>
      <c r="OCO21" s="21"/>
      <c r="OCP21" s="21"/>
      <c r="OCQ21" s="21"/>
      <c r="OCR21" s="21"/>
      <c r="OCS21" s="21"/>
      <c r="OCT21" s="21"/>
      <c r="OCU21" s="21"/>
      <c r="OCV21" s="21"/>
      <c r="OCW21" s="21"/>
      <c r="OCX21" s="21"/>
      <c r="OCY21" s="21"/>
      <c r="OCZ21" s="21"/>
      <c r="ODA21" s="21"/>
      <c r="ODB21" s="21"/>
      <c r="ODC21" s="21"/>
      <c r="ODD21" s="21"/>
      <c r="ODE21" s="21"/>
      <c r="ODF21" s="21"/>
      <c r="ODG21" s="21"/>
      <c r="ODH21" s="21"/>
      <c r="ODI21" s="21"/>
      <c r="ODJ21" s="21"/>
      <c r="ODK21" s="21"/>
      <c r="ODL21" s="21"/>
      <c r="ODM21" s="21"/>
      <c r="ODN21" s="21"/>
      <c r="ODO21" s="21"/>
      <c r="ODP21" s="21"/>
      <c r="ODQ21" s="21"/>
      <c r="ODR21" s="21"/>
      <c r="ODS21" s="21"/>
      <c r="ODT21" s="21"/>
      <c r="ODU21" s="21"/>
      <c r="ODV21" s="21"/>
      <c r="ODW21" s="21"/>
      <c r="ODX21" s="21"/>
      <c r="ODY21" s="21"/>
      <c r="ODZ21" s="21"/>
      <c r="OEA21" s="21"/>
      <c r="OEB21" s="21"/>
      <c r="OEC21" s="21"/>
      <c r="OED21" s="21"/>
      <c r="OEE21" s="21"/>
      <c r="OEF21" s="21"/>
      <c r="OEG21" s="21"/>
      <c r="OEH21" s="21"/>
      <c r="OEI21" s="21"/>
      <c r="OEJ21" s="21"/>
      <c r="OEK21" s="21"/>
      <c r="OEL21" s="21"/>
      <c r="OEM21" s="21"/>
      <c r="OEN21" s="21"/>
      <c r="OEO21" s="21"/>
      <c r="OEP21" s="21"/>
      <c r="OEQ21" s="21"/>
      <c r="OER21" s="21"/>
      <c r="OES21" s="21"/>
      <c r="OET21" s="21"/>
      <c r="OEU21" s="21"/>
      <c r="OEV21" s="21"/>
      <c r="OEW21" s="21"/>
      <c r="OEX21" s="21"/>
      <c r="OEY21" s="21"/>
      <c r="OEZ21" s="21"/>
      <c r="OFA21" s="21"/>
      <c r="OFB21" s="21"/>
      <c r="OFC21" s="21"/>
      <c r="OFD21" s="21"/>
      <c r="OFE21" s="21"/>
      <c r="OFF21" s="21"/>
      <c r="OFG21" s="21"/>
      <c r="OFH21" s="21"/>
      <c r="OFI21" s="21"/>
      <c r="OFJ21" s="21"/>
      <c r="OFK21" s="21"/>
      <c r="OFL21" s="21"/>
      <c r="OFM21" s="21"/>
      <c r="OFN21" s="21"/>
      <c r="OFO21" s="21"/>
      <c r="OFP21" s="21"/>
      <c r="OFQ21" s="21"/>
      <c r="OFR21" s="21"/>
      <c r="OFS21" s="21"/>
      <c r="OFT21" s="21"/>
      <c r="OFU21" s="21"/>
      <c r="OFV21" s="21"/>
      <c r="OFW21" s="21"/>
      <c r="OFX21" s="21"/>
      <c r="OFY21" s="21"/>
      <c r="OFZ21" s="21"/>
      <c r="OGA21" s="21"/>
      <c r="OGB21" s="21"/>
      <c r="OGC21" s="21"/>
      <c r="OGD21" s="21"/>
      <c r="OGE21" s="21"/>
      <c r="OGF21" s="21"/>
      <c r="OGG21" s="21"/>
      <c r="OGH21" s="21"/>
      <c r="OGI21" s="21"/>
      <c r="OGJ21" s="21"/>
      <c r="OGK21" s="21"/>
      <c r="OGL21" s="21"/>
      <c r="OGM21" s="21"/>
      <c r="OGN21" s="21"/>
      <c r="OGO21" s="21"/>
      <c r="OGP21" s="21"/>
      <c r="OGQ21" s="21"/>
      <c r="OGR21" s="21"/>
      <c r="OGS21" s="21"/>
      <c r="OGT21" s="21"/>
      <c r="OGU21" s="21"/>
      <c r="OGV21" s="21"/>
      <c r="OGW21" s="21"/>
      <c r="OGX21" s="21"/>
      <c r="OGY21" s="21"/>
      <c r="OGZ21" s="21"/>
      <c r="OHA21" s="21"/>
      <c r="OHB21" s="21"/>
      <c r="OHC21" s="21"/>
      <c r="OHD21" s="21"/>
      <c r="OHE21" s="21"/>
      <c r="OHF21" s="21"/>
      <c r="OHG21" s="21"/>
      <c r="OHH21" s="21"/>
      <c r="OHI21" s="21"/>
      <c r="OHJ21" s="21"/>
      <c r="OHK21" s="21"/>
      <c r="OHL21" s="21"/>
      <c r="OHM21" s="21"/>
      <c r="OHN21" s="21"/>
      <c r="OHO21" s="21"/>
      <c r="OHP21" s="21"/>
      <c r="OHQ21" s="21"/>
      <c r="OHR21" s="21"/>
      <c r="OHS21" s="21"/>
      <c r="OHT21" s="21"/>
      <c r="OHU21" s="21"/>
      <c r="OHV21" s="21"/>
      <c r="OHW21" s="21"/>
      <c r="OHX21" s="21"/>
      <c r="OHY21" s="21"/>
      <c r="OHZ21" s="21"/>
      <c r="OIA21" s="21"/>
      <c r="OIB21" s="21"/>
      <c r="OIC21" s="21"/>
      <c r="OID21" s="21"/>
      <c r="OIE21" s="21"/>
      <c r="OIF21" s="21"/>
      <c r="OIG21" s="21"/>
      <c r="OIH21" s="21"/>
      <c r="OII21" s="21"/>
      <c r="OIJ21" s="21"/>
      <c r="OIK21" s="21"/>
      <c r="OIL21" s="21"/>
      <c r="OIM21" s="21"/>
      <c r="OIN21" s="21"/>
      <c r="OIO21" s="21"/>
      <c r="OIP21" s="21"/>
      <c r="OIQ21" s="21"/>
      <c r="OIR21" s="21"/>
      <c r="OIS21" s="21"/>
      <c r="OIT21" s="21"/>
      <c r="OIU21" s="21"/>
      <c r="OIV21" s="21"/>
      <c r="OIW21" s="21"/>
      <c r="OIX21" s="21"/>
      <c r="OIY21" s="21"/>
      <c r="OIZ21" s="21"/>
      <c r="OJA21" s="21"/>
      <c r="OJB21" s="21"/>
      <c r="OJC21" s="21"/>
      <c r="OJD21" s="21"/>
      <c r="OJE21" s="21"/>
      <c r="OJF21" s="21"/>
      <c r="OJG21" s="21"/>
      <c r="OJH21" s="21"/>
      <c r="OJI21" s="21"/>
      <c r="OJJ21" s="21"/>
      <c r="OJK21" s="21"/>
      <c r="OJL21" s="21"/>
      <c r="OJM21" s="21"/>
      <c r="OJN21" s="21"/>
      <c r="OJO21" s="21"/>
      <c r="OJP21" s="21"/>
      <c r="OJQ21" s="21"/>
      <c r="OJR21" s="21"/>
      <c r="OJS21" s="21"/>
      <c r="OJT21" s="21"/>
      <c r="OJU21" s="21"/>
      <c r="OJV21" s="21"/>
      <c r="OJW21" s="21"/>
      <c r="OJX21" s="21"/>
      <c r="OJY21" s="21"/>
      <c r="OJZ21" s="21"/>
      <c r="OKA21" s="21"/>
      <c r="OKB21" s="21"/>
      <c r="OKC21" s="21"/>
      <c r="OKD21" s="21"/>
      <c r="OKE21" s="21"/>
      <c r="OKF21" s="21"/>
      <c r="OKG21" s="21"/>
      <c r="OKH21" s="21"/>
      <c r="OKI21" s="21"/>
      <c r="OKJ21" s="21"/>
      <c r="OKK21" s="21"/>
      <c r="OKL21" s="21"/>
      <c r="OKM21" s="21"/>
      <c r="OKN21" s="21"/>
      <c r="OKO21" s="21"/>
      <c r="OKP21" s="21"/>
      <c r="OKQ21" s="21"/>
      <c r="OKR21" s="21"/>
      <c r="OKS21" s="21"/>
      <c r="OKT21" s="21"/>
      <c r="OKU21" s="21"/>
      <c r="OKV21" s="21"/>
      <c r="OKW21" s="21"/>
      <c r="OKX21" s="21"/>
      <c r="OKY21" s="21"/>
      <c r="OKZ21" s="21"/>
      <c r="OLA21" s="21"/>
      <c r="OLB21" s="21"/>
      <c r="OLC21" s="21"/>
      <c r="OLD21" s="21"/>
      <c r="OLE21" s="21"/>
      <c r="OLF21" s="21"/>
      <c r="OLG21" s="21"/>
      <c r="OLH21" s="21"/>
      <c r="OLI21" s="21"/>
      <c r="OLJ21" s="21"/>
      <c r="OLK21" s="21"/>
      <c r="OLL21" s="21"/>
      <c r="OLM21" s="21"/>
      <c r="OLN21" s="21"/>
      <c r="OLO21" s="21"/>
      <c r="OLP21" s="21"/>
      <c r="OLQ21" s="21"/>
      <c r="OLR21" s="21"/>
      <c r="OLS21" s="21"/>
      <c r="OLT21" s="21"/>
      <c r="OLU21" s="21"/>
      <c r="OLV21" s="21"/>
      <c r="OLW21" s="21"/>
      <c r="OLX21" s="21"/>
      <c r="OLY21" s="21"/>
      <c r="OLZ21" s="21"/>
      <c r="OMA21" s="21"/>
      <c r="OMB21" s="21"/>
      <c r="OMC21" s="21"/>
      <c r="OMD21" s="21"/>
      <c r="OME21" s="21"/>
      <c r="OMF21" s="21"/>
      <c r="OMG21" s="21"/>
      <c r="OMH21" s="21"/>
      <c r="OMI21" s="21"/>
      <c r="OMJ21" s="21"/>
      <c r="OMK21" s="21"/>
      <c r="OML21" s="21"/>
      <c r="OMM21" s="21"/>
      <c r="OMN21" s="21"/>
      <c r="OMO21" s="21"/>
      <c r="OMP21" s="21"/>
      <c r="OMQ21" s="21"/>
      <c r="OMR21" s="21"/>
      <c r="OMS21" s="21"/>
      <c r="OMT21" s="21"/>
      <c r="OMU21" s="21"/>
      <c r="OMV21" s="21"/>
      <c r="OMW21" s="21"/>
      <c r="OMX21" s="21"/>
      <c r="OMY21" s="21"/>
      <c r="OMZ21" s="21"/>
      <c r="ONA21" s="21"/>
      <c r="ONB21" s="21"/>
      <c r="ONC21" s="21"/>
      <c r="OND21" s="21"/>
      <c r="ONE21" s="21"/>
      <c r="ONF21" s="21"/>
      <c r="ONG21" s="21"/>
      <c r="ONH21" s="21"/>
      <c r="ONI21" s="21"/>
      <c r="ONJ21" s="21"/>
      <c r="ONK21" s="21"/>
      <c r="ONL21" s="21"/>
      <c r="ONM21" s="21"/>
      <c r="ONN21" s="21"/>
      <c r="ONO21" s="21"/>
      <c r="ONP21" s="21"/>
      <c r="ONQ21" s="21"/>
      <c r="ONR21" s="21"/>
      <c r="ONS21" s="21"/>
      <c r="ONT21" s="21"/>
      <c r="ONU21" s="21"/>
      <c r="ONV21" s="21"/>
      <c r="ONW21" s="21"/>
      <c r="ONX21" s="21"/>
      <c r="ONY21" s="21"/>
      <c r="ONZ21" s="21"/>
      <c r="OOA21" s="21"/>
      <c r="OOB21" s="21"/>
      <c r="OOC21" s="21"/>
      <c r="OOD21" s="21"/>
      <c r="OOE21" s="21"/>
      <c r="OOF21" s="21"/>
      <c r="OOG21" s="21"/>
      <c r="OOH21" s="21"/>
      <c r="OOI21" s="21"/>
      <c r="OOJ21" s="21"/>
      <c r="OOK21" s="21"/>
      <c r="OOL21" s="21"/>
      <c r="OOM21" s="21"/>
      <c r="OON21" s="21"/>
      <c r="OOO21" s="21"/>
      <c r="OOP21" s="21"/>
      <c r="OOQ21" s="21"/>
      <c r="OOR21" s="21"/>
      <c r="OOS21" s="21"/>
      <c r="OOT21" s="21"/>
      <c r="OOU21" s="21"/>
      <c r="OOV21" s="21"/>
      <c r="OOW21" s="21"/>
      <c r="OOX21" s="21"/>
      <c r="OOY21" s="21"/>
      <c r="OOZ21" s="21"/>
      <c r="OPA21" s="21"/>
      <c r="OPB21" s="21"/>
      <c r="OPC21" s="21"/>
      <c r="OPD21" s="21"/>
      <c r="OPE21" s="21"/>
      <c r="OPF21" s="21"/>
      <c r="OPG21" s="21"/>
      <c r="OPH21" s="21"/>
      <c r="OPI21" s="21"/>
      <c r="OPJ21" s="21"/>
      <c r="OPK21" s="21"/>
      <c r="OPL21" s="21"/>
      <c r="OPM21" s="21"/>
      <c r="OPN21" s="21"/>
      <c r="OPO21" s="21"/>
      <c r="OPP21" s="21"/>
      <c r="OPQ21" s="21"/>
      <c r="OPR21" s="21"/>
      <c r="OPS21" s="21"/>
      <c r="OPT21" s="21"/>
      <c r="OPU21" s="21"/>
      <c r="OPV21" s="21"/>
      <c r="OPW21" s="21"/>
      <c r="OPX21" s="21"/>
      <c r="OPY21" s="21"/>
      <c r="OPZ21" s="21"/>
      <c r="OQA21" s="21"/>
      <c r="OQB21" s="21"/>
      <c r="OQC21" s="21"/>
      <c r="OQD21" s="21"/>
      <c r="OQE21" s="21"/>
      <c r="OQF21" s="21"/>
      <c r="OQG21" s="21"/>
      <c r="OQH21" s="21"/>
      <c r="OQI21" s="21"/>
      <c r="OQJ21" s="21"/>
      <c r="OQK21" s="21"/>
      <c r="OQL21" s="21"/>
      <c r="OQM21" s="21"/>
      <c r="OQN21" s="21"/>
      <c r="OQO21" s="21"/>
      <c r="OQP21" s="21"/>
      <c r="OQQ21" s="21"/>
      <c r="OQR21" s="21"/>
      <c r="OQS21" s="21"/>
      <c r="OQT21" s="21"/>
      <c r="OQU21" s="21"/>
      <c r="OQV21" s="21"/>
      <c r="OQW21" s="21"/>
      <c r="OQX21" s="21"/>
      <c r="OQY21" s="21"/>
      <c r="OQZ21" s="21"/>
      <c r="ORA21" s="21"/>
      <c r="ORB21" s="21"/>
      <c r="ORC21" s="21"/>
      <c r="ORD21" s="21"/>
      <c r="ORE21" s="21"/>
      <c r="ORF21" s="21"/>
      <c r="ORG21" s="21"/>
      <c r="ORH21" s="21"/>
      <c r="ORI21" s="21"/>
      <c r="ORJ21" s="21"/>
      <c r="ORK21" s="21"/>
      <c r="ORL21" s="21"/>
      <c r="ORM21" s="21"/>
      <c r="ORN21" s="21"/>
      <c r="ORO21" s="21"/>
      <c r="ORP21" s="21"/>
      <c r="ORQ21" s="21"/>
      <c r="ORR21" s="21"/>
      <c r="ORS21" s="21"/>
      <c r="ORT21" s="21"/>
      <c r="ORU21" s="21"/>
      <c r="ORV21" s="21"/>
      <c r="ORW21" s="21"/>
      <c r="ORX21" s="21"/>
      <c r="ORY21" s="21"/>
      <c r="ORZ21" s="21"/>
      <c r="OSA21" s="21"/>
      <c r="OSB21" s="21"/>
      <c r="OSC21" s="21"/>
      <c r="OSD21" s="21"/>
      <c r="OSE21" s="21"/>
      <c r="OSF21" s="21"/>
      <c r="OSG21" s="21"/>
      <c r="OSH21" s="21"/>
      <c r="OSI21" s="21"/>
      <c r="OSJ21" s="21"/>
      <c r="OSK21" s="21"/>
      <c r="OSL21" s="21"/>
      <c r="OSM21" s="21"/>
      <c r="OSN21" s="21"/>
      <c r="OSO21" s="21"/>
      <c r="OSP21" s="21"/>
      <c r="OSQ21" s="21"/>
      <c r="OSR21" s="21"/>
      <c r="OSS21" s="21"/>
      <c r="OST21" s="21"/>
      <c r="OSU21" s="21"/>
      <c r="OSV21" s="21"/>
      <c r="OSW21" s="21"/>
      <c r="OSX21" s="21"/>
      <c r="OSY21" s="21"/>
      <c r="OSZ21" s="21"/>
      <c r="OTA21" s="21"/>
      <c r="OTB21" s="21"/>
      <c r="OTC21" s="21"/>
      <c r="OTD21" s="21"/>
      <c r="OTE21" s="21"/>
      <c r="OTF21" s="21"/>
      <c r="OTG21" s="21"/>
      <c r="OTH21" s="21"/>
      <c r="OTI21" s="21"/>
      <c r="OTJ21" s="21"/>
      <c r="OTK21" s="21"/>
      <c r="OTL21" s="21"/>
      <c r="OTM21" s="21"/>
      <c r="OTN21" s="21"/>
      <c r="OTO21" s="21"/>
      <c r="OTP21" s="21"/>
      <c r="OTQ21" s="21"/>
      <c r="OTR21" s="21"/>
      <c r="OTS21" s="21"/>
      <c r="OTT21" s="21"/>
      <c r="OTU21" s="21"/>
      <c r="OTV21" s="21"/>
      <c r="OTW21" s="21"/>
      <c r="OTX21" s="21"/>
      <c r="OTY21" s="21"/>
      <c r="OTZ21" s="21"/>
      <c r="OUA21" s="21"/>
      <c r="OUB21" s="21"/>
      <c r="OUC21" s="21"/>
      <c r="OUD21" s="21"/>
      <c r="OUE21" s="21"/>
      <c r="OUF21" s="21"/>
      <c r="OUG21" s="21"/>
      <c r="OUH21" s="21"/>
      <c r="OUI21" s="21"/>
      <c r="OUJ21" s="21"/>
      <c r="OUK21" s="21"/>
      <c r="OUL21" s="21"/>
      <c r="OUM21" s="21"/>
      <c r="OUN21" s="21"/>
      <c r="OUO21" s="21"/>
      <c r="OUP21" s="21"/>
      <c r="OUQ21" s="21"/>
      <c r="OUR21" s="21"/>
      <c r="OUS21" s="21"/>
      <c r="OUT21" s="21"/>
      <c r="OUU21" s="21"/>
      <c r="OUV21" s="21"/>
      <c r="OUW21" s="21"/>
      <c r="OUX21" s="21"/>
      <c r="OUY21" s="21"/>
      <c r="OUZ21" s="21"/>
      <c r="OVA21" s="21"/>
      <c r="OVB21" s="21"/>
      <c r="OVC21" s="21"/>
      <c r="OVD21" s="21"/>
      <c r="OVE21" s="21"/>
      <c r="OVF21" s="21"/>
      <c r="OVG21" s="21"/>
      <c r="OVH21" s="21"/>
      <c r="OVI21" s="21"/>
      <c r="OVJ21" s="21"/>
      <c r="OVK21" s="21"/>
      <c r="OVL21" s="21"/>
      <c r="OVM21" s="21"/>
      <c r="OVN21" s="21"/>
      <c r="OVO21" s="21"/>
      <c r="OVP21" s="21"/>
      <c r="OVQ21" s="21"/>
      <c r="OVR21" s="21"/>
      <c r="OVS21" s="21"/>
      <c r="OVT21" s="21"/>
      <c r="OVU21" s="21"/>
      <c r="OVV21" s="21"/>
      <c r="OVW21" s="21"/>
      <c r="OVX21" s="21"/>
      <c r="OVY21" s="21"/>
      <c r="OVZ21" s="21"/>
      <c r="OWA21" s="21"/>
      <c r="OWB21" s="21"/>
      <c r="OWC21" s="21"/>
      <c r="OWD21" s="21"/>
      <c r="OWE21" s="21"/>
      <c r="OWF21" s="21"/>
      <c r="OWG21" s="21"/>
      <c r="OWH21" s="21"/>
      <c r="OWI21" s="21"/>
      <c r="OWJ21" s="21"/>
      <c r="OWK21" s="21"/>
      <c r="OWL21" s="21"/>
      <c r="OWM21" s="21"/>
      <c r="OWN21" s="21"/>
      <c r="OWO21" s="21"/>
      <c r="OWP21" s="21"/>
      <c r="OWQ21" s="21"/>
      <c r="OWR21" s="21"/>
      <c r="OWS21" s="21"/>
      <c r="OWT21" s="21"/>
      <c r="OWU21" s="21"/>
      <c r="OWV21" s="21"/>
      <c r="OWW21" s="21"/>
      <c r="OWX21" s="21"/>
      <c r="OWY21" s="21"/>
      <c r="OWZ21" s="21"/>
      <c r="OXA21" s="21"/>
      <c r="OXB21" s="21"/>
      <c r="OXC21" s="21"/>
      <c r="OXD21" s="21"/>
      <c r="OXE21" s="21"/>
      <c r="OXF21" s="21"/>
      <c r="OXG21" s="21"/>
      <c r="OXH21" s="21"/>
      <c r="OXI21" s="21"/>
      <c r="OXJ21" s="21"/>
      <c r="OXK21" s="21"/>
      <c r="OXL21" s="21"/>
      <c r="OXM21" s="21"/>
      <c r="OXN21" s="21"/>
      <c r="OXO21" s="21"/>
      <c r="OXP21" s="21"/>
      <c r="OXQ21" s="21"/>
      <c r="OXR21" s="21"/>
      <c r="OXS21" s="21"/>
      <c r="OXT21" s="21"/>
      <c r="OXU21" s="21"/>
      <c r="OXV21" s="21"/>
      <c r="OXW21" s="21"/>
      <c r="OXX21" s="21"/>
      <c r="OXY21" s="21"/>
      <c r="OXZ21" s="21"/>
      <c r="OYA21" s="21"/>
      <c r="OYB21" s="21"/>
      <c r="OYC21" s="21"/>
      <c r="OYD21" s="21"/>
      <c r="OYE21" s="21"/>
      <c r="OYF21" s="21"/>
      <c r="OYG21" s="21"/>
      <c r="OYH21" s="21"/>
      <c r="OYI21" s="21"/>
      <c r="OYJ21" s="21"/>
      <c r="OYK21" s="21"/>
      <c r="OYL21" s="21"/>
      <c r="OYM21" s="21"/>
      <c r="OYN21" s="21"/>
      <c r="OYO21" s="21"/>
      <c r="OYP21" s="21"/>
      <c r="OYQ21" s="21"/>
      <c r="OYR21" s="21"/>
      <c r="OYS21" s="21"/>
      <c r="OYT21" s="21"/>
      <c r="OYU21" s="21"/>
      <c r="OYV21" s="21"/>
      <c r="OYW21" s="21"/>
      <c r="OYX21" s="21"/>
      <c r="OYY21" s="21"/>
      <c r="OYZ21" s="21"/>
      <c r="OZA21" s="21"/>
      <c r="OZB21" s="21"/>
      <c r="OZC21" s="21"/>
      <c r="OZD21" s="21"/>
      <c r="OZE21" s="21"/>
      <c r="OZF21" s="21"/>
      <c r="OZG21" s="21"/>
      <c r="OZH21" s="21"/>
      <c r="OZI21" s="21"/>
      <c r="OZJ21" s="21"/>
      <c r="OZK21" s="21"/>
      <c r="OZL21" s="21"/>
      <c r="OZM21" s="21"/>
      <c r="OZN21" s="21"/>
      <c r="OZO21" s="21"/>
      <c r="OZP21" s="21"/>
      <c r="OZQ21" s="21"/>
      <c r="OZR21" s="21"/>
      <c r="OZS21" s="21"/>
      <c r="OZT21" s="21"/>
      <c r="OZU21" s="21"/>
      <c r="OZV21" s="21"/>
      <c r="OZW21" s="21"/>
      <c r="OZX21" s="21"/>
      <c r="OZY21" s="21"/>
      <c r="OZZ21" s="21"/>
      <c r="PAA21" s="21"/>
      <c r="PAB21" s="21"/>
      <c r="PAC21" s="21"/>
      <c r="PAD21" s="21"/>
      <c r="PAE21" s="21"/>
      <c r="PAF21" s="21"/>
      <c r="PAG21" s="21"/>
      <c r="PAH21" s="21"/>
      <c r="PAI21" s="21"/>
      <c r="PAJ21" s="21"/>
      <c r="PAK21" s="21"/>
      <c r="PAL21" s="21"/>
      <c r="PAM21" s="21"/>
      <c r="PAN21" s="21"/>
      <c r="PAO21" s="21"/>
      <c r="PAP21" s="21"/>
      <c r="PAQ21" s="21"/>
      <c r="PAR21" s="21"/>
      <c r="PAS21" s="21"/>
      <c r="PAT21" s="21"/>
      <c r="PAU21" s="21"/>
      <c r="PAV21" s="21"/>
      <c r="PAW21" s="21"/>
      <c r="PAX21" s="21"/>
      <c r="PAY21" s="21"/>
      <c r="PAZ21" s="21"/>
      <c r="PBA21" s="21"/>
      <c r="PBB21" s="21"/>
      <c r="PBC21" s="21"/>
      <c r="PBD21" s="21"/>
      <c r="PBE21" s="21"/>
      <c r="PBF21" s="21"/>
      <c r="PBG21" s="21"/>
      <c r="PBH21" s="21"/>
      <c r="PBI21" s="21"/>
      <c r="PBJ21" s="21"/>
      <c r="PBK21" s="21"/>
      <c r="PBL21" s="21"/>
      <c r="PBM21" s="21"/>
      <c r="PBN21" s="21"/>
      <c r="PBO21" s="21"/>
      <c r="PBP21" s="21"/>
      <c r="PBQ21" s="21"/>
      <c r="PBR21" s="21"/>
      <c r="PBS21" s="21"/>
      <c r="PBT21" s="21"/>
      <c r="PBU21" s="21"/>
      <c r="PBV21" s="21"/>
      <c r="PBW21" s="21"/>
      <c r="PBX21" s="21"/>
      <c r="PBY21" s="21"/>
      <c r="PBZ21" s="21"/>
      <c r="PCA21" s="21"/>
      <c r="PCB21" s="21"/>
      <c r="PCC21" s="21"/>
      <c r="PCD21" s="21"/>
      <c r="PCE21" s="21"/>
      <c r="PCF21" s="21"/>
      <c r="PCG21" s="21"/>
      <c r="PCH21" s="21"/>
      <c r="PCI21" s="21"/>
      <c r="PCJ21" s="21"/>
      <c r="PCK21" s="21"/>
      <c r="PCL21" s="21"/>
      <c r="PCM21" s="21"/>
      <c r="PCN21" s="21"/>
      <c r="PCO21" s="21"/>
      <c r="PCP21" s="21"/>
      <c r="PCQ21" s="21"/>
      <c r="PCR21" s="21"/>
      <c r="PCS21" s="21"/>
      <c r="PCT21" s="21"/>
      <c r="PCU21" s="21"/>
      <c r="PCV21" s="21"/>
      <c r="PCW21" s="21"/>
      <c r="PCX21" s="21"/>
      <c r="PCY21" s="21"/>
      <c r="PCZ21" s="21"/>
      <c r="PDA21" s="21"/>
      <c r="PDB21" s="21"/>
      <c r="PDC21" s="21"/>
      <c r="PDD21" s="21"/>
      <c r="PDE21" s="21"/>
      <c r="PDF21" s="21"/>
      <c r="PDG21" s="21"/>
      <c r="PDH21" s="21"/>
      <c r="PDI21" s="21"/>
      <c r="PDJ21" s="21"/>
      <c r="PDK21" s="21"/>
      <c r="PDL21" s="21"/>
      <c r="PDM21" s="21"/>
      <c r="PDN21" s="21"/>
      <c r="PDO21" s="21"/>
      <c r="PDP21" s="21"/>
      <c r="PDQ21" s="21"/>
      <c r="PDR21" s="21"/>
      <c r="PDS21" s="21"/>
      <c r="PDT21" s="21"/>
      <c r="PDU21" s="21"/>
      <c r="PDV21" s="21"/>
      <c r="PDW21" s="21"/>
      <c r="PDX21" s="21"/>
      <c r="PDY21" s="21"/>
      <c r="PDZ21" s="21"/>
      <c r="PEA21" s="21"/>
      <c r="PEB21" s="21"/>
      <c r="PEC21" s="21"/>
      <c r="PED21" s="21"/>
      <c r="PEE21" s="21"/>
      <c r="PEF21" s="21"/>
      <c r="PEG21" s="21"/>
      <c r="PEH21" s="21"/>
      <c r="PEI21" s="21"/>
      <c r="PEJ21" s="21"/>
      <c r="PEK21" s="21"/>
      <c r="PEL21" s="21"/>
      <c r="PEM21" s="21"/>
      <c r="PEN21" s="21"/>
      <c r="PEO21" s="21"/>
      <c r="PEP21" s="21"/>
      <c r="PEQ21" s="21"/>
      <c r="PER21" s="21"/>
      <c r="PES21" s="21"/>
      <c r="PET21" s="21"/>
      <c r="PEU21" s="21"/>
      <c r="PEV21" s="21"/>
      <c r="PEW21" s="21"/>
      <c r="PEX21" s="21"/>
      <c r="PEY21" s="21"/>
      <c r="PEZ21" s="21"/>
      <c r="PFA21" s="21"/>
      <c r="PFB21" s="21"/>
      <c r="PFC21" s="21"/>
      <c r="PFD21" s="21"/>
      <c r="PFE21" s="21"/>
      <c r="PFF21" s="21"/>
      <c r="PFG21" s="21"/>
      <c r="PFH21" s="21"/>
      <c r="PFI21" s="21"/>
      <c r="PFJ21" s="21"/>
      <c r="PFK21" s="21"/>
      <c r="PFL21" s="21"/>
      <c r="PFM21" s="21"/>
      <c r="PFN21" s="21"/>
      <c r="PFO21" s="21"/>
      <c r="PFP21" s="21"/>
      <c r="PFQ21" s="21"/>
      <c r="PFR21" s="21"/>
      <c r="PFS21" s="21"/>
      <c r="PFT21" s="21"/>
      <c r="PFU21" s="21"/>
      <c r="PFV21" s="21"/>
      <c r="PFW21" s="21"/>
      <c r="PFX21" s="21"/>
      <c r="PFY21" s="21"/>
      <c r="PFZ21" s="21"/>
      <c r="PGA21" s="21"/>
      <c r="PGB21" s="21"/>
      <c r="PGC21" s="21"/>
      <c r="PGD21" s="21"/>
      <c r="PGE21" s="21"/>
      <c r="PGF21" s="21"/>
      <c r="PGG21" s="21"/>
      <c r="PGH21" s="21"/>
      <c r="PGI21" s="21"/>
      <c r="PGJ21" s="21"/>
      <c r="PGK21" s="21"/>
      <c r="PGL21" s="21"/>
      <c r="PGM21" s="21"/>
      <c r="PGN21" s="21"/>
      <c r="PGO21" s="21"/>
      <c r="PGP21" s="21"/>
      <c r="PGQ21" s="21"/>
      <c r="PGR21" s="21"/>
      <c r="PGS21" s="21"/>
      <c r="PGT21" s="21"/>
      <c r="PGU21" s="21"/>
      <c r="PGV21" s="21"/>
      <c r="PGW21" s="21"/>
      <c r="PGX21" s="21"/>
      <c r="PGY21" s="21"/>
      <c r="PGZ21" s="21"/>
      <c r="PHA21" s="21"/>
      <c r="PHB21" s="21"/>
      <c r="PHC21" s="21"/>
      <c r="PHD21" s="21"/>
      <c r="PHE21" s="21"/>
      <c r="PHF21" s="21"/>
      <c r="PHG21" s="21"/>
      <c r="PHH21" s="21"/>
      <c r="PHI21" s="21"/>
      <c r="PHJ21" s="21"/>
      <c r="PHK21" s="21"/>
      <c r="PHL21" s="21"/>
      <c r="PHM21" s="21"/>
      <c r="PHN21" s="21"/>
      <c r="PHO21" s="21"/>
      <c r="PHP21" s="21"/>
      <c r="PHQ21" s="21"/>
      <c r="PHR21" s="21"/>
      <c r="PHS21" s="21"/>
      <c r="PHT21" s="21"/>
      <c r="PHU21" s="21"/>
      <c r="PHV21" s="21"/>
      <c r="PHW21" s="21"/>
      <c r="PHX21" s="21"/>
      <c r="PHY21" s="21"/>
      <c r="PHZ21" s="21"/>
      <c r="PIA21" s="21"/>
      <c r="PIB21" s="21"/>
      <c r="PIC21" s="21"/>
      <c r="PID21" s="21"/>
      <c r="PIE21" s="21"/>
      <c r="PIF21" s="21"/>
      <c r="PIG21" s="21"/>
      <c r="PIH21" s="21"/>
      <c r="PII21" s="21"/>
      <c r="PIJ21" s="21"/>
      <c r="PIK21" s="21"/>
      <c r="PIL21" s="21"/>
      <c r="PIM21" s="21"/>
      <c r="PIN21" s="21"/>
      <c r="PIO21" s="21"/>
      <c r="PIP21" s="21"/>
      <c r="PIQ21" s="21"/>
      <c r="PIR21" s="21"/>
      <c r="PIS21" s="21"/>
      <c r="PIT21" s="21"/>
      <c r="PIU21" s="21"/>
      <c r="PIV21" s="21"/>
      <c r="PIW21" s="21"/>
      <c r="PIX21" s="21"/>
      <c r="PIY21" s="21"/>
      <c r="PIZ21" s="21"/>
      <c r="PJA21" s="21"/>
      <c r="PJB21" s="21"/>
      <c r="PJC21" s="21"/>
      <c r="PJD21" s="21"/>
      <c r="PJE21" s="21"/>
      <c r="PJF21" s="21"/>
      <c r="PJG21" s="21"/>
      <c r="PJH21" s="21"/>
      <c r="PJI21" s="21"/>
      <c r="PJJ21" s="21"/>
      <c r="PJK21" s="21"/>
      <c r="PJL21" s="21"/>
      <c r="PJM21" s="21"/>
      <c r="PJN21" s="21"/>
      <c r="PJO21" s="21"/>
      <c r="PJP21" s="21"/>
      <c r="PJQ21" s="21"/>
      <c r="PJR21" s="21"/>
      <c r="PJS21" s="21"/>
      <c r="PJT21" s="21"/>
      <c r="PJU21" s="21"/>
      <c r="PJV21" s="21"/>
      <c r="PJW21" s="21"/>
      <c r="PJX21" s="21"/>
      <c r="PJY21" s="21"/>
      <c r="PJZ21" s="21"/>
      <c r="PKA21" s="21"/>
      <c r="PKB21" s="21"/>
      <c r="PKC21" s="21"/>
      <c r="PKD21" s="21"/>
      <c r="PKE21" s="21"/>
      <c r="PKF21" s="21"/>
      <c r="PKG21" s="21"/>
      <c r="PKH21" s="21"/>
      <c r="PKI21" s="21"/>
      <c r="PKJ21" s="21"/>
      <c r="PKK21" s="21"/>
      <c r="PKL21" s="21"/>
      <c r="PKM21" s="21"/>
      <c r="PKN21" s="21"/>
      <c r="PKO21" s="21"/>
      <c r="PKP21" s="21"/>
      <c r="PKQ21" s="21"/>
      <c r="PKR21" s="21"/>
      <c r="PKS21" s="21"/>
      <c r="PKT21" s="21"/>
      <c r="PKU21" s="21"/>
      <c r="PKV21" s="21"/>
      <c r="PKW21" s="21"/>
      <c r="PKX21" s="21"/>
      <c r="PKY21" s="21"/>
      <c r="PKZ21" s="21"/>
      <c r="PLA21" s="21"/>
      <c r="PLB21" s="21"/>
      <c r="PLC21" s="21"/>
      <c r="PLD21" s="21"/>
      <c r="PLE21" s="21"/>
      <c r="PLF21" s="21"/>
      <c r="PLG21" s="21"/>
      <c r="PLH21" s="21"/>
      <c r="PLI21" s="21"/>
      <c r="PLJ21" s="21"/>
      <c r="PLK21" s="21"/>
      <c r="PLL21" s="21"/>
      <c r="PLM21" s="21"/>
      <c r="PLN21" s="21"/>
      <c r="PLO21" s="21"/>
      <c r="PLP21" s="21"/>
      <c r="PLQ21" s="21"/>
      <c r="PLR21" s="21"/>
      <c r="PLS21" s="21"/>
      <c r="PLT21" s="21"/>
      <c r="PLU21" s="21"/>
      <c r="PLV21" s="21"/>
      <c r="PLW21" s="21"/>
      <c r="PLX21" s="21"/>
      <c r="PLY21" s="21"/>
      <c r="PLZ21" s="21"/>
      <c r="PMA21" s="21"/>
      <c r="PMB21" s="21"/>
      <c r="PMC21" s="21"/>
      <c r="PMD21" s="21"/>
      <c r="PME21" s="21"/>
      <c r="PMF21" s="21"/>
      <c r="PMG21" s="21"/>
      <c r="PMH21" s="21"/>
      <c r="PMI21" s="21"/>
      <c r="PMJ21" s="21"/>
      <c r="PMK21" s="21"/>
      <c r="PML21" s="21"/>
      <c r="PMM21" s="21"/>
      <c r="PMN21" s="21"/>
      <c r="PMO21" s="21"/>
      <c r="PMP21" s="21"/>
      <c r="PMQ21" s="21"/>
      <c r="PMR21" s="21"/>
      <c r="PMS21" s="21"/>
      <c r="PMT21" s="21"/>
      <c r="PMU21" s="21"/>
      <c r="PMV21" s="21"/>
      <c r="PMW21" s="21"/>
      <c r="PMX21" s="21"/>
      <c r="PMY21" s="21"/>
      <c r="PMZ21" s="21"/>
      <c r="PNA21" s="21"/>
      <c r="PNB21" s="21"/>
      <c r="PNC21" s="21"/>
      <c r="PND21" s="21"/>
      <c r="PNE21" s="21"/>
      <c r="PNF21" s="21"/>
      <c r="PNG21" s="21"/>
      <c r="PNH21" s="21"/>
      <c r="PNI21" s="21"/>
      <c r="PNJ21" s="21"/>
      <c r="PNK21" s="21"/>
      <c r="PNL21" s="21"/>
      <c r="PNM21" s="21"/>
      <c r="PNN21" s="21"/>
      <c r="PNO21" s="21"/>
      <c r="PNP21" s="21"/>
      <c r="PNQ21" s="21"/>
      <c r="PNR21" s="21"/>
      <c r="PNS21" s="21"/>
      <c r="PNT21" s="21"/>
      <c r="PNU21" s="21"/>
      <c r="PNV21" s="21"/>
      <c r="PNW21" s="21"/>
      <c r="PNX21" s="21"/>
      <c r="PNY21" s="21"/>
      <c r="PNZ21" s="21"/>
      <c r="POA21" s="21"/>
      <c r="POB21" s="21"/>
      <c r="POC21" s="21"/>
      <c r="POD21" s="21"/>
      <c r="POE21" s="21"/>
      <c r="POF21" s="21"/>
      <c r="POG21" s="21"/>
      <c r="POH21" s="21"/>
      <c r="POI21" s="21"/>
      <c r="POJ21" s="21"/>
      <c r="POK21" s="21"/>
      <c r="POL21" s="21"/>
      <c r="POM21" s="21"/>
      <c r="PON21" s="21"/>
      <c r="POO21" s="21"/>
      <c r="POP21" s="21"/>
      <c r="POQ21" s="21"/>
      <c r="POR21" s="21"/>
      <c r="POS21" s="21"/>
      <c r="POT21" s="21"/>
      <c r="POU21" s="21"/>
      <c r="POV21" s="21"/>
      <c r="POW21" s="21"/>
      <c r="POX21" s="21"/>
      <c r="POY21" s="21"/>
      <c r="POZ21" s="21"/>
      <c r="PPA21" s="21"/>
      <c r="PPB21" s="21"/>
      <c r="PPC21" s="21"/>
      <c r="PPD21" s="21"/>
      <c r="PPE21" s="21"/>
      <c r="PPF21" s="21"/>
      <c r="PPG21" s="21"/>
      <c r="PPH21" s="21"/>
      <c r="PPI21" s="21"/>
      <c r="PPJ21" s="21"/>
      <c r="PPK21" s="21"/>
      <c r="PPL21" s="21"/>
      <c r="PPM21" s="21"/>
      <c r="PPN21" s="21"/>
      <c r="PPO21" s="21"/>
      <c r="PPP21" s="21"/>
      <c r="PPQ21" s="21"/>
      <c r="PPR21" s="21"/>
      <c r="PPS21" s="21"/>
      <c r="PPT21" s="21"/>
      <c r="PPU21" s="21"/>
      <c r="PPV21" s="21"/>
      <c r="PPW21" s="21"/>
      <c r="PPX21" s="21"/>
      <c r="PPY21" s="21"/>
      <c r="PPZ21" s="21"/>
      <c r="PQA21" s="21"/>
      <c r="PQB21" s="21"/>
      <c r="PQC21" s="21"/>
      <c r="PQD21" s="21"/>
      <c r="PQE21" s="21"/>
      <c r="PQF21" s="21"/>
      <c r="PQG21" s="21"/>
      <c r="PQH21" s="21"/>
      <c r="PQI21" s="21"/>
      <c r="PQJ21" s="21"/>
      <c r="PQK21" s="21"/>
      <c r="PQL21" s="21"/>
      <c r="PQM21" s="21"/>
      <c r="PQN21" s="21"/>
      <c r="PQO21" s="21"/>
      <c r="PQP21" s="21"/>
      <c r="PQQ21" s="21"/>
      <c r="PQR21" s="21"/>
      <c r="PQS21" s="21"/>
      <c r="PQT21" s="21"/>
      <c r="PQU21" s="21"/>
      <c r="PQV21" s="21"/>
      <c r="PQW21" s="21"/>
      <c r="PQX21" s="21"/>
      <c r="PQY21" s="21"/>
      <c r="PQZ21" s="21"/>
      <c r="PRA21" s="21"/>
      <c r="PRB21" s="21"/>
      <c r="PRC21" s="21"/>
      <c r="PRD21" s="21"/>
      <c r="PRE21" s="21"/>
      <c r="PRF21" s="21"/>
      <c r="PRG21" s="21"/>
      <c r="PRH21" s="21"/>
      <c r="PRI21" s="21"/>
      <c r="PRJ21" s="21"/>
      <c r="PRK21" s="21"/>
      <c r="PRL21" s="21"/>
      <c r="PRM21" s="21"/>
      <c r="PRN21" s="21"/>
      <c r="PRO21" s="21"/>
      <c r="PRP21" s="21"/>
      <c r="PRQ21" s="21"/>
      <c r="PRR21" s="21"/>
      <c r="PRS21" s="21"/>
      <c r="PRT21" s="21"/>
      <c r="PRU21" s="21"/>
      <c r="PRV21" s="21"/>
      <c r="PRW21" s="21"/>
      <c r="PRX21" s="21"/>
      <c r="PRY21" s="21"/>
      <c r="PRZ21" s="21"/>
      <c r="PSA21" s="21"/>
      <c r="PSB21" s="21"/>
      <c r="PSC21" s="21"/>
      <c r="PSD21" s="21"/>
      <c r="PSE21" s="21"/>
      <c r="PSF21" s="21"/>
      <c r="PSG21" s="21"/>
      <c r="PSH21" s="21"/>
      <c r="PSI21" s="21"/>
      <c r="PSJ21" s="21"/>
      <c r="PSK21" s="21"/>
      <c r="PSL21" s="21"/>
      <c r="PSM21" s="21"/>
      <c r="PSN21" s="21"/>
      <c r="PSO21" s="21"/>
      <c r="PSP21" s="21"/>
      <c r="PSQ21" s="21"/>
      <c r="PSR21" s="21"/>
      <c r="PSS21" s="21"/>
      <c r="PST21" s="21"/>
      <c r="PSU21" s="21"/>
      <c r="PSV21" s="21"/>
      <c r="PSW21" s="21"/>
      <c r="PSX21" s="21"/>
      <c r="PSY21" s="21"/>
      <c r="PSZ21" s="21"/>
      <c r="PTA21" s="21"/>
      <c r="PTB21" s="21"/>
      <c r="PTC21" s="21"/>
      <c r="PTD21" s="21"/>
      <c r="PTE21" s="21"/>
      <c r="PTF21" s="21"/>
      <c r="PTG21" s="21"/>
      <c r="PTH21" s="21"/>
      <c r="PTI21" s="21"/>
      <c r="PTJ21" s="21"/>
      <c r="PTK21" s="21"/>
      <c r="PTL21" s="21"/>
      <c r="PTM21" s="21"/>
      <c r="PTN21" s="21"/>
      <c r="PTO21" s="21"/>
      <c r="PTP21" s="21"/>
      <c r="PTQ21" s="21"/>
      <c r="PTR21" s="21"/>
      <c r="PTS21" s="21"/>
      <c r="PTT21" s="21"/>
      <c r="PTU21" s="21"/>
      <c r="PTV21" s="21"/>
      <c r="PTW21" s="21"/>
      <c r="PTX21" s="21"/>
      <c r="PTY21" s="21"/>
      <c r="PTZ21" s="21"/>
      <c r="PUA21" s="21"/>
      <c r="PUB21" s="21"/>
      <c r="PUC21" s="21"/>
      <c r="PUD21" s="21"/>
      <c r="PUE21" s="21"/>
      <c r="PUF21" s="21"/>
      <c r="PUG21" s="21"/>
      <c r="PUH21" s="21"/>
      <c r="PUI21" s="21"/>
      <c r="PUJ21" s="21"/>
      <c r="PUK21" s="21"/>
      <c r="PUL21" s="21"/>
      <c r="PUM21" s="21"/>
      <c r="PUN21" s="21"/>
      <c r="PUO21" s="21"/>
      <c r="PUP21" s="21"/>
      <c r="PUQ21" s="21"/>
      <c r="PUR21" s="21"/>
      <c r="PUS21" s="21"/>
      <c r="PUT21" s="21"/>
      <c r="PUU21" s="21"/>
      <c r="PUV21" s="21"/>
      <c r="PUW21" s="21"/>
      <c r="PUX21" s="21"/>
      <c r="PUY21" s="21"/>
      <c r="PUZ21" s="21"/>
      <c r="PVA21" s="21"/>
      <c r="PVB21" s="21"/>
      <c r="PVC21" s="21"/>
      <c r="PVD21" s="21"/>
      <c r="PVE21" s="21"/>
      <c r="PVF21" s="21"/>
      <c r="PVG21" s="21"/>
      <c r="PVH21" s="21"/>
      <c r="PVI21" s="21"/>
      <c r="PVJ21" s="21"/>
      <c r="PVK21" s="21"/>
      <c r="PVL21" s="21"/>
      <c r="PVM21" s="21"/>
      <c r="PVN21" s="21"/>
      <c r="PVO21" s="21"/>
      <c r="PVP21" s="21"/>
      <c r="PVQ21" s="21"/>
      <c r="PVR21" s="21"/>
      <c r="PVS21" s="21"/>
      <c r="PVT21" s="21"/>
      <c r="PVU21" s="21"/>
      <c r="PVV21" s="21"/>
      <c r="PVW21" s="21"/>
      <c r="PVX21" s="21"/>
      <c r="PVY21" s="21"/>
      <c r="PVZ21" s="21"/>
      <c r="PWA21" s="21"/>
      <c r="PWB21" s="21"/>
      <c r="PWC21" s="21"/>
      <c r="PWD21" s="21"/>
      <c r="PWE21" s="21"/>
      <c r="PWF21" s="21"/>
      <c r="PWG21" s="21"/>
      <c r="PWH21" s="21"/>
      <c r="PWI21" s="21"/>
      <c r="PWJ21" s="21"/>
      <c r="PWK21" s="21"/>
      <c r="PWL21" s="21"/>
      <c r="PWM21" s="21"/>
      <c r="PWN21" s="21"/>
      <c r="PWO21" s="21"/>
      <c r="PWP21" s="21"/>
      <c r="PWQ21" s="21"/>
      <c r="PWR21" s="21"/>
      <c r="PWS21" s="21"/>
      <c r="PWT21" s="21"/>
      <c r="PWU21" s="21"/>
      <c r="PWV21" s="21"/>
      <c r="PWW21" s="21"/>
      <c r="PWX21" s="21"/>
      <c r="PWY21" s="21"/>
      <c r="PWZ21" s="21"/>
      <c r="PXA21" s="21"/>
      <c r="PXB21" s="21"/>
      <c r="PXC21" s="21"/>
      <c r="PXD21" s="21"/>
      <c r="PXE21" s="21"/>
      <c r="PXF21" s="21"/>
      <c r="PXG21" s="21"/>
      <c r="PXH21" s="21"/>
      <c r="PXI21" s="21"/>
      <c r="PXJ21" s="21"/>
      <c r="PXK21" s="21"/>
      <c r="PXL21" s="21"/>
      <c r="PXM21" s="21"/>
      <c r="PXN21" s="21"/>
      <c r="PXO21" s="21"/>
      <c r="PXP21" s="21"/>
      <c r="PXQ21" s="21"/>
      <c r="PXR21" s="21"/>
      <c r="PXS21" s="21"/>
      <c r="PXT21" s="21"/>
      <c r="PXU21" s="21"/>
      <c r="PXV21" s="21"/>
      <c r="PXW21" s="21"/>
      <c r="PXX21" s="21"/>
      <c r="PXY21" s="21"/>
      <c r="PXZ21" s="21"/>
      <c r="PYA21" s="21"/>
      <c r="PYB21" s="21"/>
      <c r="PYC21" s="21"/>
      <c r="PYD21" s="21"/>
      <c r="PYE21" s="21"/>
      <c r="PYF21" s="21"/>
      <c r="PYG21" s="21"/>
      <c r="PYH21" s="21"/>
      <c r="PYI21" s="21"/>
      <c r="PYJ21" s="21"/>
      <c r="PYK21" s="21"/>
      <c r="PYL21" s="21"/>
      <c r="PYM21" s="21"/>
      <c r="PYN21" s="21"/>
      <c r="PYO21" s="21"/>
      <c r="PYP21" s="21"/>
      <c r="PYQ21" s="21"/>
      <c r="PYR21" s="21"/>
      <c r="PYS21" s="21"/>
      <c r="PYT21" s="21"/>
      <c r="PYU21" s="21"/>
      <c r="PYV21" s="21"/>
      <c r="PYW21" s="21"/>
      <c r="PYX21" s="21"/>
      <c r="PYY21" s="21"/>
      <c r="PYZ21" s="21"/>
      <c r="PZA21" s="21"/>
      <c r="PZB21" s="21"/>
      <c r="PZC21" s="21"/>
      <c r="PZD21" s="21"/>
      <c r="PZE21" s="21"/>
      <c r="PZF21" s="21"/>
      <c r="PZG21" s="21"/>
      <c r="PZH21" s="21"/>
      <c r="PZI21" s="21"/>
      <c r="PZJ21" s="21"/>
      <c r="PZK21" s="21"/>
      <c r="PZL21" s="21"/>
      <c r="PZM21" s="21"/>
      <c r="PZN21" s="21"/>
      <c r="PZO21" s="21"/>
      <c r="PZP21" s="21"/>
      <c r="PZQ21" s="21"/>
      <c r="PZR21" s="21"/>
      <c r="PZS21" s="21"/>
      <c r="PZT21" s="21"/>
      <c r="PZU21" s="21"/>
      <c r="PZV21" s="21"/>
      <c r="PZW21" s="21"/>
      <c r="PZX21" s="21"/>
      <c r="PZY21" s="21"/>
      <c r="PZZ21" s="21"/>
      <c r="QAA21" s="21"/>
      <c r="QAB21" s="21"/>
      <c r="QAC21" s="21"/>
      <c r="QAD21" s="21"/>
      <c r="QAE21" s="21"/>
      <c r="QAF21" s="21"/>
      <c r="QAG21" s="21"/>
      <c r="QAH21" s="21"/>
      <c r="QAI21" s="21"/>
      <c r="QAJ21" s="21"/>
      <c r="QAK21" s="21"/>
      <c r="QAL21" s="21"/>
      <c r="QAM21" s="21"/>
      <c r="QAN21" s="21"/>
      <c r="QAO21" s="21"/>
      <c r="QAP21" s="21"/>
      <c r="QAQ21" s="21"/>
      <c r="QAR21" s="21"/>
      <c r="QAS21" s="21"/>
      <c r="QAT21" s="21"/>
      <c r="QAU21" s="21"/>
      <c r="QAV21" s="21"/>
      <c r="QAW21" s="21"/>
      <c r="QAX21" s="21"/>
      <c r="QAY21" s="21"/>
      <c r="QAZ21" s="21"/>
      <c r="QBA21" s="21"/>
      <c r="QBB21" s="21"/>
      <c r="QBC21" s="21"/>
      <c r="QBD21" s="21"/>
      <c r="QBE21" s="21"/>
      <c r="QBF21" s="21"/>
      <c r="QBG21" s="21"/>
      <c r="QBH21" s="21"/>
      <c r="QBI21" s="21"/>
      <c r="QBJ21" s="21"/>
      <c r="QBK21" s="21"/>
      <c r="QBL21" s="21"/>
      <c r="QBM21" s="21"/>
      <c r="QBN21" s="21"/>
      <c r="QBO21" s="21"/>
      <c r="QBP21" s="21"/>
      <c r="QBQ21" s="21"/>
      <c r="QBR21" s="21"/>
      <c r="QBS21" s="21"/>
      <c r="QBT21" s="21"/>
      <c r="QBU21" s="21"/>
      <c r="QBV21" s="21"/>
      <c r="QBW21" s="21"/>
      <c r="QBX21" s="21"/>
      <c r="QBY21" s="21"/>
      <c r="QBZ21" s="21"/>
      <c r="QCA21" s="21"/>
      <c r="QCB21" s="21"/>
      <c r="QCC21" s="21"/>
      <c r="QCD21" s="21"/>
      <c r="QCE21" s="21"/>
      <c r="QCF21" s="21"/>
      <c r="QCG21" s="21"/>
      <c r="QCH21" s="21"/>
      <c r="QCI21" s="21"/>
      <c r="QCJ21" s="21"/>
      <c r="QCK21" s="21"/>
      <c r="QCL21" s="21"/>
      <c r="QCM21" s="21"/>
      <c r="QCN21" s="21"/>
      <c r="QCO21" s="21"/>
      <c r="QCP21" s="21"/>
      <c r="QCQ21" s="21"/>
      <c r="QCR21" s="21"/>
      <c r="QCS21" s="21"/>
      <c r="QCT21" s="21"/>
      <c r="QCU21" s="21"/>
      <c r="QCV21" s="21"/>
      <c r="QCW21" s="21"/>
      <c r="QCX21" s="21"/>
      <c r="QCY21" s="21"/>
      <c r="QCZ21" s="21"/>
      <c r="QDA21" s="21"/>
      <c r="QDB21" s="21"/>
      <c r="QDC21" s="21"/>
      <c r="QDD21" s="21"/>
      <c r="QDE21" s="21"/>
      <c r="QDF21" s="21"/>
      <c r="QDG21" s="21"/>
      <c r="QDH21" s="21"/>
      <c r="QDI21" s="21"/>
      <c r="QDJ21" s="21"/>
      <c r="QDK21" s="21"/>
      <c r="QDL21" s="21"/>
      <c r="QDM21" s="21"/>
      <c r="QDN21" s="21"/>
      <c r="QDO21" s="21"/>
      <c r="QDP21" s="21"/>
      <c r="QDQ21" s="21"/>
      <c r="QDR21" s="21"/>
      <c r="QDS21" s="21"/>
      <c r="QDT21" s="21"/>
      <c r="QDU21" s="21"/>
      <c r="QDV21" s="21"/>
      <c r="QDW21" s="21"/>
      <c r="QDX21" s="21"/>
      <c r="QDY21" s="21"/>
      <c r="QDZ21" s="21"/>
      <c r="QEA21" s="21"/>
      <c r="QEB21" s="21"/>
      <c r="QEC21" s="21"/>
      <c r="QED21" s="21"/>
      <c r="QEE21" s="21"/>
      <c r="QEF21" s="21"/>
      <c r="QEG21" s="21"/>
      <c r="QEH21" s="21"/>
      <c r="QEI21" s="21"/>
      <c r="QEJ21" s="21"/>
      <c r="QEK21" s="21"/>
      <c r="QEL21" s="21"/>
      <c r="QEM21" s="21"/>
      <c r="QEN21" s="21"/>
      <c r="QEO21" s="21"/>
      <c r="QEP21" s="21"/>
      <c r="QEQ21" s="21"/>
      <c r="QER21" s="21"/>
      <c r="QES21" s="21"/>
      <c r="QET21" s="21"/>
      <c r="QEU21" s="21"/>
      <c r="QEV21" s="21"/>
      <c r="QEW21" s="21"/>
      <c r="QEX21" s="21"/>
      <c r="QEY21" s="21"/>
      <c r="QEZ21" s="21"/>
      <c r="QFA21" s="21"/>
      <c r="QFB21" s="21"/>
      <c r="QFC21" s="21"/>
      <c r="QFD21" s="21"/>
      <c r="QFE21" s="21"/>
      <c r="QFF21" s="21"/>
      <c r="QFG21" s="21"/>
      <c r="QFH21" s="21"/>
      <c r="QFI21" s="21"/>
      <c r="QFJ21" s="21"/>
      <c r="QFK21" s="21"/>
      <c r="QFL21" s="21"/>
      <c r="QFM21" s="21"/>
      <c r="QFN21" s="21"/>
      <c r="QFO21" s="21"/>
      <c r="QFP21" s="21"/>
      <c r="QFQ21" s="21"/>
      <c r="QFR21" s="21"/>
      <c r="QFS21" s="21"/>
      <c r="QFT21" s="21"/>
      <c r="QFU21" s="21"/>
      <c r="QFV21" s="21"/>
      <c r="QFW21" s="21"/>
      <c r="QFX21" s="21"/>
      <c r="QFY21" s="21"/>
      <c r="QFZ21" s="21"/>
      <c r="QGA21" s="21"/>
      <c r="QGB21" s="21"/>
      <c r="QGC21" s="21"/>
      <c r="QGD21" s="21"/>
      <c r="QGE21" s="21"/>
      <c r="QGF21" s="21"/>
      <c r="QGG21" s="21"/>
      <c r="QGH21" s="21"/>
      <c r="QGI21" s="21"/>
      <c r="QGJ21" s="21"/>
      <c r="QGK21" s="21"/>
      <c r="QGL21" s="21"/>
      <c r="QGM21" s="21"/>
      <c r="QGN21" s="21"/>
      <c r="QGO21" s="21"/>
      <c r="QGP21" s="21"/>
      <c r="QGQ21" s="21"/>
      <c r="QGR21" s="21"/>
      <c r="QGS21" s="21"/>
      <c r="QGT21" s="21"/>
      <c r="QGU21" s="21"/>
      <c r="QGV21" s="21"/>
      <c r="QGW21" s="21"/>
      <c r="QGX21" s="21"/>
      <c r="QGY21" s="21"/>
      <c r="QGZ21" s="21"/>
      <c r="QHA21" s="21"/>
      <c r="QHB21" s="21"/>
      <c r="QHC21" s="21"/>
      <c r="QHD21" s="21"/>
      <c r="QHE21" s="21"/>
      <c r="QHF21" s="21"/>
      <c r="QHG21" s="21"/>
      <c r="QHH21" s="21"/>
      <c r="QHI21" s="21"/>
      <c r="QHJ21" s="21"/>
      <c r="QHK21" s="21"/>
      <c r="QHL21" s="21"/>
      <c r="QHM21" s="21"/>
      <c r="QHN21" s="21"/>
      <c r="QHO21" s="21"/>
      <c r="QHP21" s="21"/>
      <c r="QHQ21" s="21"/>
      <c r="QHR21" s="21"/>
      <c r="QHS21" s="21"/>
      <c r="QHT21" s="21"/>
      <c r="QHU21" s="21"/>
      <c r="QHV21" s="21"/>
      <c r="QHW21" s="21"/>
      <c r="QHX21" s="21"/>
      <c r="QHY21" s="21"/>
      <c r="QHZ21" s="21"/>
      <c r="QIA21" s="21"/>
      <c r="QIB21" s="21"/>
      <c r="QIC21" s="21"/>
      <c r="QID21" s="21"/>
      <c r="QIE21" s="21"/>
      <c r="QIF21" s="21"/>
      <c r="QIG21" s="21"/>
      <c r="QIH21" s="21"/>
      <c r="QII21" s="21"/>
      <c r="QIJ21" s="21"/>
      <c r="QIK21" s="21"/>
      <c r="QIL21" s="21"/>
      <c r="QIM21" s="21"/>
      <c r="QIN21" s="21"/>
      <c r="QIO21" s="21"/>
      <c r="QIP21" s="21"/>
      <c r="QIQ21" s="21"/>
      <c r="QIR21" s="21"/>
      <c r="QIS21" s="21"/>
      <c r="QIT21" s="21"/>
      <c r="QIU21" s="21"/>
      <c r="QIV21" s="21"/>
      <c r="QIW21" s="21"/>
      <c r="QIX21" s="21"/>
      <c r="QIY21" s="21"/>
      <c r="QIZ21" s="21"/>
      <c r="QJA21" s="21"/>
      <c r="QJB21" s="21"/>
      <c r="QJC21" s="21"/>
      <c r="QJD21" s="21"/>
      <c r="QJE21" s="21"/>
      <c r="QJF21" s="21"/>
      <c r="QJG21" s="21"/>
      <c r="QJH21" s="21"/>
      <c r="QJI21" s="21"/>
      <c r="QJJ21" s="21"/>
      <c r="QJK21" s="21"/>
      <c r="QJL21" s="21"/>
      <c r="QJM21" s="21"/>
      <c r="QJN21" s="21"/>
      <c r="QJO21" s="21"/>
      <c r="QJP21" s="21"/>
      <c r="QJQ21" s="21"/>
      <c r="QJR21" s="21"/>
      <c r="QJS21" s="21"/>
      <c r="QJT21" s="21"/>
      <c r="QJU21" s="21"/>
      <c r="QJV21" s="21"/>
      <c r="QJW21" s="21"/>
      <c r="QJX21" s="21"/>
      <c r="QJY21" s="21"/>
      <c r="QJZ21" s="21"/>
      <c r="QKA21" s="21"/>
      <c r="QKB21" s="21"/>
      <c r="QKC21" s="21"/>
      <c r="QKD21" s="21"/>
      <c r="QKE21" s="21"/>
      <c r="QKF21" s="21"/>
      <c r="QKG21" s="21"/>
      <c r="QKH21" s="21"/>
      <c r="QKI21" s="21"/>
      <c r="QKJ21" s="21"/>
      <c r="QKK21" s="21"/>
      <c r="QKL21" s="21"/>
      <c r="QKM21" s="21"/>
      <c r="QKN21" s="21"/>
      <c r="QKO21" s="21"/>
      <c r="QKP21" s="21"/>
      <c r="QKQ21" s="21"/>
      <c r="QKR21" s="21"/>
      <c r="QKS21" s="21"/>
      <c r="QKT21" s="21"/>
      <c r="QKU21" s="21"/>
      <c r="QKV21" s="21"/>
      <c r="QKW21" s="21"/>
      <c r="QKX21" s="21"/>
      <c r="QKY21" s="21"/>
      <c r="QKZ21" s="21"/>
      <c r="QLA21" s="21"/>
      <c r="QLB21" s="21"/>
      <c r="QLC21" s="21"/>
      <c r="QLD21" s="21"/>
      <c r="QLE21" s="21"/>
      <c r="QLF21" s="21"/>
      <c r="QLG21" s="21"/>
      <c r="QLH21" s="21"/>
      <c r="QLI21" s="21"/>
      <c r="QLJ21" s="21"/>
      <c r="QLK21" s="21"/>
      <c r="QLL21" s="21"/>
      <c r="QLM21" s="21"/>
      <c r="QLN21" s="21"/>
      <c r="QLO21" s="21"/>
      <c r="QLP21" s="21"/>
      <c r="QLQ21" s="21"/>
      <c r="QLR21" s="21"/>
      <c r="QLS21" s="21"/>
      <c r="QLT21" s="21"/>
      <c r="QLU21" s="21"/>
      <c r="QLV21" s="21"/>
      <c r="QLW21" s="21"/>
      <c r="QLX21" s="21"/>
      <c r="QLY21" s="21"/>
      <c r="QLZ21" s="21"/>
      <c r="QMA21" s="21"/>
      <c r="QMB21" s="21"/>
      <c r="QMC21" s="21"/>
      <c r="QMD21" s="21"/>
      <c r="QME21" s="21"/>
      <c r="QMF21" s="21"/>
      <c r="QMG21" s="21"/>
      <c r="QMH21" s="21"/>
      <c r="QMI21" s="21"/>
      <c r="QMJ21" s="21"/>
      <c r="QMK21" s="21"/>
      <c r="QML21" s="21"/>
      <c r="QMM21" s="21"/>
      <c r="QMN21" s="21"/>
      <c r="QMO21" s="21"/>
      <c r="QMP21" s="21"/>
      <c r="QMQ21" s="21"/>
      <c r="QMR21" s="21"/>
      <c r="QMS21" s="21"/>
      <c r="QMT21" s="21"/>
      <c r="QMU21" s="21"/>
      <c r="QMV21" s="21"/>
      <c r="QMW21" s="21"/>
      <c r="QMX21" s="21"/>
      <c r="QMY21" s="21"/>
      <c r="QMZ21" s="21"/>
      <c r="QNA21" s="21"/>
      <c r="QNB21" s="21"/>
      <c r="QNC21" s="21"/>
      <c r="QND21" s="21"/>
      <c r="QNE21" s="21"/>
      <c r="QNF21" s="21"/>
      <c r="QNG21" s="21"/>
      <c r="QNH21" s="21"/>
      <c r="QNI21" s="21"/>
      <c r="QNJ21" s="21"/>
      <c r="QNK21" s="21"/>
      <c r="QNL21" s="21"/>
      <c r="QNM21" s="21"/>
      <c r="QNN21" s="21"/>
      <c r="QNO21" s="21"/>
      <c r="QNP21" s="21"/>
      <c r="QNQ21" s="21"/>
      <c r="QNR21" s="21"/>
      <c r="QNS21" s="21"/>
      <c r="QNT21" s="21"/>
      <c r="QNU21" s="21"/>
      <c r="QNV21" s="21"/>
      <c r="QNW21" s="21"/>
      <c r="QNX21" s="21"/>
      <c r="QNY21" s="21"/>
      <c r="QNZ21" s="21"/>
      <c r="QOA21" s="21"/>
      <c r="QOB21" s="21"/>
      <c r="QOC21" s="21"/>
      <c r="QOD21" s="21"/>
      <c r="QOE21" s="21"/>
      <c r="QOF21" s="21"/>
      <c r="QOG21" s="21"/>
      <c r="QOH21" s="21"/>
      <c r="QOI21" s="21"/>
      <c r="QOJ21" s="21"/>
      <c r="QOK21" s="21"/>
      <c r="QOL21" s="21"/>
      <c r="QOM21" s="21"/>
      <c r="QON21" s="21"/>
      <c r="QOO21" s="21"/>
      <c r="QOP21" s="21"/>
      <c r="QOQ21" s="21"/>
      <c r="QOR21" s="21"/>
      <c r="QOS21" s="21"/>
      <c r="QOT21" s="21"/>
      <c r="QOU21" s="21"/>
      <c r="QOV21" s="21"/>
      <c r="QOW21" s="21"/>
      <c r="QOX21" s="21"/>
      <c r="QOY21" s="21"/>
      <c r="QOZ21" s="21"/>
      <c r="QPA21" s="21"/>
      <c r="QPB21" s="21"/>
      <c r="QPC21" s="21"/>
      <c r="QPD21" s="21"/>
      <c r="QPE21" s="21"/>
      <c r="QPF21" s="21"/>
      <c r="QPG21" s="21"/>
      <c r="QPH21" s="21"/>
      <c r="QPI21" s="21"/>
      <c r="QPJ21" s="21"/>
      <c r="QPK21" s="21"/>
      <c r="QPL21" s="21"/>
      <c r="QPM21" s="21"/>
      <c r="QPN21" s="21"/>
      <c r="QPO21" s="21"/>
      <c r="QPP21" s="21"/>
      <c r="QPQ21" s="21"/>
      <c r="QPR21" s="21"/>
      <c r="QPS21" s="21"/>
      <c r="QPT21" s="21"/>
      <c r="QPU21" s="21"/>
      <c r="QPV21" s="21"/>
      <c r="QPW21" s="21"/>
      <c r="QPX21" s="21"/>
      <c r="QPY21" s="21"/>
      <c r="QPZ21" s="21"/>
      <c r="QQA21" s="21"/>
      <c r="QQB21" s="21"/>
      <c r="QQC21" s="21"/>
      <c r="QQD21" s="21"/>
      <c r="QQE21" s="21"/>
      <c r="QQF21" s="21"/>
      <c r="QQG21" s="21"/>
      <c r="QQH21" s="21"/>
      <c r="QQI21" s="21"/>
      <c r="QQJ21" s="21"/>
      <c r="QQK21" s="21"/>
      <c r="QQL21" s="21"/>
      <c r="QQM21" s="21"/>
      <c r="QQN21" s="21"/>
      <c r="QQO21" s="21"/>
      <c r="QQP21" s="21"/>
      <c r="QQQ21" s="21"/>
      <c r="QQR21" s="21"/>
      <c r="QQS21" s="21"/>
      <c r="QQT21" s="21"/>
      <c r="QQU21" s="21"/>
      <c r="QQV21" s="21"/>
      <c r="QQW21" s="21"/>
      <c r="QQX21" s="21"/>
      <c r="QQY21" s="21"/>
      <c r="QQZ21" s="21"/>
      <c r="QRA21" s="21"/>
      <c r="QRB21" s="21"/>
      <c r="QRC21" s="21"/>
      <c r="QRD21" s="21"/>
      <c r="QRE21" s="21"/>
      <c r="QRF21" s="21"/>
      <c r="QRG21" s="21"/>
      <c r="QRH21" s="21"/>
      <c r="QRI21" s="21"/>
      <c r="QRJ21" s="21"/>
      <c r="QRK21" s="21"/>
      <c r="QRL21" s="21"/>
      <c r="QRM21" s="21"/>
      <c r="QRN21" s="21"/>
      <c r="QRO21" s="21"/>
      <c r="QRP21" s="21"/>
      <c r="QRQ21" s="21"/>
      <c r="QRR21" s="21"/>
      <c r="QRS21" s="21"/>
      <c r="QRT21" s="21"/>
      <c r="QRU21" s="21"/>
      <c r="QRV21" s="21"/>
      <c r="QRW21" s="21"/>
      <c r="QRX21" s="21"/>
      <c r="QRY21" s="21"/>
      <c r="QRZ21" s="21"/>
      <c r="QSA21" s="21"/>
      <c r="QSB21" s="21"/>
      <c r="QSC21" s="21"/>
      <c r="QSD21" s="21"/>
      <c r="QSE21" s="21"/>
      <c r="QSF21" s="21"/>
      <c r="QSG21" s="21"/>
      <c r="QSH21" s="21"/>
      <c r="QSI21" s="21"/>
      <c r="QSJ21" s="21"/>
      <c r="QSK21" s="21"/>
      <c r="QSL21" s="21"/>
      <c r="QSM21" s="21"/>
      <c r="QSN21" s="21"/>
      <c r="QSO21" s="21"/>
      <c r="QSP21" s="21"/>
      <c r="QSQ21" s="21"/>
      <c r="QSR21" s="21"/>
      <c r="QSS21" s="21"/>
      <c r="QST21" s="21"/>
      <c r="QSU21" s="21"/>
      <c r="QSV21" s="21"/>
      <c r="QSW21" s="21"/>
      <c r="QSX21" s="21"/>
      <c r="QSY21" s="21"/>
      <c r="QSZ21" s="21"/>
      <c r="QTA21" s="21"/>
      <c r="QTB21" s="21"/>
      <c r="QTC21" s="21"/>
      <c r="QTD21" s="21"/>
      <c r="QTE21" s="21"/>
      <c r="QTF21" s="21"/>
      <c r="QTG21" s="21"/>
      <c r="QTH21" s="21"/>
      <c r="QTI21" s="21"/>
      <c r="QTJ21" s="21"/>
      <c r="QTK21" s="21"/>
      <c r="QTL21" s="21"/>
      <c r="QTM21" s="21"/>
      <c r="QTN21" s="21"/>
      <c r="QTO21" s="21"/>
      <c r="QTP21" s="21"/>
      <c r="QTQ21" s="21"/>
      <c r="QTR21" s="21"/>
      <c r="QTS21" s="21"/>
      <c r="QTT21" s="21"/>
      <c r="QTU21" s="21"/>
      <c r="QTV21" s="21"/>
      <c r="QTW21" s="21"/>
      <c r="QTX21" s="21"/>
      <c r="QTY21" s="21"/>
      <c r="QTZ21" s="21"/>
      <c r="QUA21" s="21"/>
      <c r="QUB21" s="21"/>
      <c r="QUC21" s="21"/>
      <c r="QUD21" s="21"/>
      <c r="QUE21" s="21"/>
      <c r="QUF21" s="21"/>
      <c r="QUG21" s="21"/>
      <c r="QUH21" s="21"/>
      <c r="QUI21" s="21"/>
      <c r="QUJ21" s="21"/>
      <c r="QUK21" s="21"/>
      <c r="QUL21" s="21"/>
      <c r="QUM21" s="21"/>
      <c r="QUN21" s="21"/>
      <c r="QUO21" s="21"/>
      <c r="QUP21" s="21"/>
      <c r="QUQ21" s="21"/>
      <c r="QUR21" s="21"/>
      <c r="QUS21" s="21"/>
      <c r="QUT21" s="21"/>
      <c r="QUU21" s="21"/>
      <c r="QUV21" s="21"/>
      <c r="QUW21" s="21"/>
      <c r="QUX21" s="21"/>
      <c r="QUY21" s="21"/>
      <c r="QUZ21" s="21"/>
      <c r="QVA21" s="21"/>
      <c r="QVB21" s="21"/>
      <c r="QVC21" s="21"/>
      <c r="QVD21" s="21"/>
      <c r="QVE21" s="21"/>
      <c r="QVF21" s="21"/>
      <c r="QVG21" s="21"/>
      <c r="QVH21" s="21"/>
      <c r="QVI21" s="21"/>
      <c r="QVJ21" s="21"/>
      <c r="QVK21" s="21"/>
      <c r="QVL21" s="21"/>
      <c r="QVM21" s="21"/>
      <c r="QVN21" s="21"/>
      <c r="QVO21" s="21"/>
      <c r="QVP21" s="21"/>
      <c r="QVQ21" s="21"/>
      <c r="QVR21" s="21"/>
      <c r="QVS21" s="21"/>
      <c r="QVT21" s="21"/>
      <c r="QVU21" s="21"/>
      <c r="QVV21" s="21"/>
      <c r="QVW21" s="21"/>
      <c r="QVX21" s="21"/>
      <c r="QVY21" s="21"/>
      <c r="QVZ21" s="21"/>
      <c r="QWA21" s="21"/>
      <c r="QWB21" s="21"/>
      <c r="QWC21" s="21"/>
      <c r="QWD21" s="21"/>
      <c r="QWE21" s="21"/>
      <c r="QWF21" s="21"/>
      <c r="QWG21" s="21"/>
      <c r="QWH21" s="21"/>
      <c r="QWI21" s="21"/>
      <c r="QWJ21" s="21"/>
      <c r="QWK21" s="21"/>
      <c r="QWL21" s="21"/>
      <c r="QWM21" s="21"/>
      <c r="QWN21" s="21"/>
      <c r="QWO21" s="21"/>
      <c r="QWP21" s="21"/>
      <c r="QWQ21" s="21"/>
      <c r="QWR21" s="21"/>
      <c r="QWS21" s="21"/>
      <c r="QWT21" s="21"/>
      <c r="QWU21" s="21"/>
      <c r="QWV21" s="21"/>
      <c r="QWW21" s="21"/>
      <c r="QWX21" s="21"/>
      <c r="QWY21" s="21"/>
      <c r="QWZ21" s="21"/>
      <c r="QXA21" s="21"/>
      <c r="QXB21" s="21"/>
      <c r="QXC21" s="21"/>
      <c r="QXD21" s="21"/>
      <c r="QXE21" s="21"/>
      <c r="QXF21" s="21"/>
      <c r="QXG21" s="21"/>
      <c r="QXH21" s="21"/>
      <c r="QXI21" s="21"/>
      <c r="QXJ21" s="21"/>
      <c r="QXK21" s="21"/>
      <c r="QXL21" s="21"/>
      <c r="QXM21" s="21"/>
      <c r="QXN21" s="21"/>
      <c r="QXO21" s="21"/>
      <c r="QXP21" s="21"/>
      <c r="QXQ21" s="21"/>
      <c r="QXR21" s="21"/>
      <c r="QXS21" s="21"/>
      <c r="QXT21" s="21"/>
      <c r="QXU21" s="21"/>
      <c r="QXV21" s="21"/>
      <c r="QXW21" s="21"/>
      <c r="QXX21" s="21"/>
      <c r="QXY21" s="21"/>
      <c r="QXZ21" s="21"/>
      <c r="QYA21" s="21"/>
      <c r="QYB21" s="21"/>
      <c r="QYC21" s="21"/>
      <c r="QYD21" s="21"/>
      <c r="QYE21" s="21"/>
      <c r="QYF21" s="21"/>
      <c r="QYG21" s="21"/>
      <c r="QYH21" s="21"/>
      <c r="QYI21" s="21"/>
      <c r="QYJ21" s="21"/>
      <c r="QYK21" s="21"/>
      <c r="QYL21" s="21"/>
      <c r="QYM21" s="21"/>
      <c r="QYN21" s="21"/>
      <c r="QYO21" s="21"/>
      <c r="QYP21" s="21"/>
      <c r="QYQ21" s="21"/>
      <c r="QYR21" s="21"/>
      <c r="QYS21" s="21"/>
      <c r="QYT21" s="21"/>
      <c r="QYU21" s="21"/>
      <c r="QYV21" s="21"/>
      <c r="QYW21" s="21"/>
      <c r="QYX21" s="21"/>
      <c r="QYY21" s="21"/>
      <c r="QYZ21" s="21"/>
      <c r="QZA21" s="21"/>
      <c r="QZB21" s="21"/>
      <c r="QZC21" s="21"/>
      <c r="QZD21" s="21"/>
      <c r="QZE21" s="21"/>
      <c r="QZF21" s="21"/>
      <c r="QZG21" s="21"/>
      <c r="QZH21" s="21"/>
      <c r="QZI21" s="21"/>
      <c r="QZJ21" s="21"/>
      <c r="QZK21" s="21"/>
      <c r="QZL21" s="21"/>
      <c r="QZM21" s="21"/>
      <c r="QZN21" s="21"/>
      <c r="QZO21" s="21"/>
      <c r="QZP21" s="21"/>
      <c r="QZQ21" s="21"/>
      <c r="QZR21" s="21"/>
      <c r="QZS21" s="21"/>
      <c r="QZT21" s="21"/>
      <c r="QZU21" s="21"/>
      <c r="QZV21" s="21"/>
      <c r="QZW21" s="21"/>
      <c r="QZX21" s="21"/>
      <c r="QZY21" s="21"/>
      <c r="QZZ21" s="21"/>
      <c r="RAA21" s="21"/>
      <c r="RAB21" s="21"/>
      <c r="RAC21" s="21"/>
      <c r="RAD21" s="21"/>
      <c r="RAE21" s="21"/>
      <c r="RAF21" s="21"/>
      <c r="RAG21" s="21"/>
      <c r="RAH21" s="21"/>
      <c r="RAI21" s="21"/>
      <c r="RAJ21" s="21"/>
      <c r="RAK21" s="21"/>
      <c r="RAL21" s="21"/>
      <c r="RAM21" s="21"/>
      <c r="RAN21" s="21"/>
      <c r="RAO21" s="21"/>
      <c r="RAP21" s="21"/>
      <c r="RAQ21" s="21"/>
      <c r="RAR21" s="21"/>
      <c r="RAS21" s="21"/>
      <c r="RAT21" s="21"/>
      <c r="RAU21" s="21"/>
      <c r="RAV21" s="21"/>
      <c r="RAW21" s="21"/>
      <c r="RAX21" s="21"/>
      <c r="RAY21" s="21"/>
      <c r="RAZ21" s="21"/>
      <c r="RBA21" s="21"/>
      <c r="RBB21" s="21"/>
      <c r="RBC21" s="21"/>
      <c r="RBD21" s="21"/>
      <c r="RBE21" s="21"/>
      <c r="RBF21" s="21"/>
      <c r="RBG21" s="21"/>
      <c r="RBH21" s="21"/>
      <c r="RBI21" s="21"/>
      <c r="RBJ21" s="21"/>
      <c r="RBK21" s="21"/>
      <c r="RBL21" s="21"/>
      <c r="RBM21" s="21"/>
      <c r="RBN21" s="21"/>
      <c r="RBO21" s="21"/>
      <c r="RBP21" s="21"/>
      <c r="RBQ21" s="21"/>
      <c r="RBR21" s="21"/>
      <c r="RBS21" s="21"/>
      <c r="RBT21" s="21"/>
      <c r="RBU21" s="21"/>
      <c r="RBV21" s="21"/>
      <c r="RBW21" s="21"/>
      <c r="RBX21" s="21"/>
      <c r="RBY21" s="21"/>
      <c r="RBZ21" s="21"/>
      <c r="RCA21" s="21"/>
      <c r="RCB21" s="21"/>
      <c r="RCC21" s="21"/>
      <c r="RCD21" s="21"/>
      <c r="RCE21" s="21"/>
      <c r="RCF21" s="21"/>
      <c r="RCG21" s="21"/>
      <c r="RCH21" s="21"/>
      <c r="RCI21" s="21"/>
      <c r="RCJ21" s="21"/>
      <c r="RCK21" s="21"/>
      <c r="RCL21" s="21"/>
      <c r="RCM21" s="21"/>
      <c r="RCN21" s="21"/>
      <c r="RCO21" s="21"/>
      <c r="RCP21" s="21"/>
      <c r="RCQ21" s="21"/>
      <c r="RCR21" s="21"/>
      <c r="RCS21" s="21"/>
      <c r="RCT21" s="21"/>
      <c r="RCU21" s="21"/>
      <c r="RCV21" s="21"/>
      <c r="RCW21" s="21"/>
      <c r="RCX21" s="21"/>
      <c r="RCY21" s="21"/>
      <c r="RCZ21" s="21"/>
      <c r="RDA21" s="21"/>
      <c r="RDB21" s="21"/>
      <c r="RDC21" s="21"/>
      <c r="RDD21" s="21"/>
      <c r="RDE21" s="21"/>
      <c r="RDF21" s="21"/>
      <c r="RDG21" s="21"/>
      <c r="RDH21" s="21"/>
      <c r="RDI21" s="21"/>
      <c r="RDJ21" s="21"/>
      <c r="RDK21" s="21"/>
      <c r="RDL21" s="21"/>
      <c r="RDM21" s="21"/>
      <c r="RDN21" s="21"/>
      <c r="RDO21" s="21"/>
      <c r="RDP21" s="21"/>
      <c r="RDQ21" s="21"/>
      <c r="RDR21" s="21"/>
      <c r="RDS21" s="21"/>
      <c r="RDT21" s="21"/>
      <c r="RDU21" s="21"/>
      <c r="RDV21" s="21"/>
      <c r="RDW21" s="21"/>
      <c r="RDX21" s="21"/>
      <c r="RDY21" s="21"/>
      <c r="RDZ21" s="21"/>
      <c r="REA21" s="21"/>
      <c r="REB21" s="21"/>
      <c r="REC21" s="21"/>
      <c r="RED21" s="21"/>
      <c r="REE21" s="21"/>
      <c r="REF21" s="21"/>
      <c r="REG21" s="21"/>
      <c r="REH21" s="21"/>
      <c r="REI21" s="21"/>
      <c r="REJ21" s="21"/>
      <c r="REK21" s="21"/>
      <c r="REL21" s="21"/>
      <c r="REM21" s="21"/>
      <c r="REN21" s="21"/>
      <c r="REO21" s="21"/>
      <c r="REP21" s="21"/>
      <c r="REQ21" s="21"/>
      <c r="RER21" s="21"/>
      <c r="RES21" s="21"/>
      <c r="RET21" s="21"/>
      <c r="REU21" s="21"/>
      <c r="REV21" s="21"/>
      <c r="REW21" s="21"/>
      <c r="REX21" s="21"/>
      <c r="REY21" s="21"/>
      <c r="REZ21" s="21"/>
      <c r="RFA21" s="21"/>
      <c r="RFB21" s="21"/>
      <c r="RFC21" s="21"/>
      <c r="RFD21" s="21"/>
      <c r="RFE21" s="21"/>
      <c r="RFF21" s="21"/>
      <c r="RFG21" s="21"/>
      <c r="RFH21" s="21"/>
      <c r="RFI21" s="21"/>
      <c r="RFJ21" s="21"/>
      <c r="RFK21" s="21"/>
      <c r="RFL21" s="21"/>
      <c r="RFM21" s="21"/>
      <c r="RFN21" s="21"/>
      <c r="RFO21" s="21"/>
      <c r="RFP21" s="21"/>
      <c r="RFQ21" s="21"/>
      <c r="RFR21" s="21"/>
      <c r="RFS21" s="21"/>
      <c r="RFT21" s="21"/>
      <c r="RFU21" s="21"/>
      <c r="RFV21" s="21"/>
      <c r="RFW21" s="21"/>
      <c r="RFX21" s="21"/>
      <c r="RFY21" s="21"/>
      <c r="RFZ21" s="21"/>
      <c r="RGA21" s="21"/>
      <c r="RGB21" s="21"/>
      <c r="RGC21" s="21"/>
      <c r="RGD21" s="21"/>
      <c r="RGE21" s="21"/>
      <c r="RGF21" s="21"/>
      <c r="RGG21" s="21"/>
      <c r="RGH21" s="21"/>
      <c r="RGI21" s="21"/>
      <c r="RGJ21" s="21"/>
      <c r="RGK21" s="21"/>
      <c r="RGL21" s="21"/>
      <c r="RGM21" s="21"/>
      <c r="RGN21" s="21"/>
      <c r="RGO21" s="21"/>
      <c r="RGP21" s="21"/>
      <c r="RGQ21" s="21"/>
      <c r="RGR21" s="21"/>
      <c r="RGS21" s="21"/>
      <c r="RGT21" s="21"/>
      <c r="RGU21" s="21"/>
      <c r="RGV21" s="21"/>
      <c r="RGW21" s="21"/>
      <c r="RGX21" s="21"/>
      <c r="RGY21" s="21"/>
      <c r="RGZ21" s="21"/>
      <c r="RHA21" s="21"/>
      <c r="RHB21" s="21"/>
      <c r="RHC21" s="21"/>
      <c r="RHD21" s="21"/>
      <c r="RHE21" s="21"/>
      <c r="RHF21" s="21"/>
      <c r="RHG21" s="21"/>
      <c r="RHH21" s="21"/>
      <c r="RHI21" s="21"/>
      <c r="RHJ21" s="21"/>
      <c r="RHK21" s="21"/>
      <c r="RHL21" s="21"/>
      <c r="RHM21" s="21"/>
      <c r="RHN21" s="21"/>
      <c r="RHO21" s="21"/>
      <c r="RHP21" s="21"/>
      <c r="RHQ21" s="21"/>
      <c r="RHR21" s="21"/>
      <c r="RHS21" s="21"/>
      <c r="RHT21" s="21"/>
      <c r="RHU21" s="21"/>
      <c r="RHV21" s="21"/>
      <c r="RHW21" s="21"/>
      <c r="RHX21" s="21"/>
      <c r="RHY21" s="21"/>
      <c r="RHZ21" s="21"/>
      <c r="RIA21" s="21"/>
      <c r="RIB21" s="21"/>
      <c r="RIC21" s="21"/>
      <c r="RID21" s="21"/>
      <c r="RIE21" s="21"/>
      <c r="RIF21" s="21"/>
      <c r="RIG21" s="21"/>
      <c r="RIH21" s="21"/>
      <c r="RII21" s="21"/>
      <c r="RIJ21" s="21"/>
      <c r="RIK21" s="21"/>
      <c r="RIL21" s="21"/>
      <c r="RIM21" s="21"/>
      <c r="RIN21" s="21"/>
      <c r="RIO21" s="21"/>
      <c r="RIP21" s="21"/>
      <c r="RIQ21" s="21"/>
      <c r="RIR21" s="21"/>
      <c r="RIS21" s="21"/>
      <c r="RIT21" s="21"/>
      <c r="RIU21" s="21"/>
      <c r="RIV21" s="21"/>
      <c r="RIW21" s="21"/>
      <c r="RIX21" s="21"/>
      <c r="RIY21" s="21"/>
      <c r="RIZ21" s="21"/>
      <c r="RJA21" s="21"/>
      <c r="RJB21" s="21"/>
      <c r="RJC21" s="21"/>
      <c r="RJD21" s="21"/>
      <c r="RJE21" s="21"/>
      <c r="RJF21" s="21"/>
      <c r="RJG21" s="21"/>
      <c r="RJH21" s="21"/>
      <c r="RJI21" s="21"/>
      <c r="RJJ21" s="21"/>
      <c r="RJK21" s="21"/>
      <c r="RJL21" s="21"/>
      <c r="RJM21" s="21"/>
      <c r="RJN21" s="21"/>
      <c r="RJO21" s="21"/>
      <c r="RJP21" s="21"/>
      <c r="RJQ21" s="21"/>
      <c r="RJR21" s="21"/>
      <c r="RJS21" s="21"/>
      <c r="RJT21" s="21"/>
      <c r="RJU21" s="21"/>
      <c r="RJV21" s="21"/>
      <c r="RJW21" s="21"/>
      <c r="RJX21" s="21"/>
      <c r="RJY21" s="21"/>
      <c r="RJZ21" s="21"/>
      <c r="RKA21" s="21"/>
      <c r="RKB21" s="21"/>
      <c r="RKC21" s="21"/>
      <c r="RKD21" s="21"/>
      <c r="RKE21" s="21"/>
      <c r="RKF21" s="21"/>
      <c r="RKG21" s="21"/>
      <c r="RKH21" s="21"/>
      <c r="RKI21" s="21"/>
      <c r="RKJ21" s="21"/>
      <c r="RKK21" s="21"/>
      <c r="RKL21" s="21"/>
      <c r="RKM21" s="21"/>
      <c r="RKN21" s="21"/>
      <c r="RKO21" s="21"/>
      <c r="RKP21" s="21"/>
      <c r="RKQ21" s="21"/>
      <c r="RKR21" s="21"/>
      <c r="RKS21" s="21"/>
      <c r="RKT21" s="21"/>
      <c r="RKU21" s="21"/>
      <c r="RKV21" s="21"/>
      <c r="RKW21" s="21"/>
      <c r="RKX21" s="21"/>
      <c r="RKY21" s="21"/>
      <c r="RKZ21" s="21"/>
      <c r="RLA21" s="21"/>
      <c r="RLB21" s="21"/>
      <c r="RLC21" s="21"/>
      <c r="RLD21" s="21"/>
      <c r="RLE21" s="21"/>
      <c r="RLF21" s="21"/>
      <c r="RLG21" s="21"/>
      <c r="RLH21" s="21"/>
      <c r="RLI21" s="21"/>
      <c r="RLJ21" s="21"/>
      <c r="RLK21" s="21"/>
      <c r="RLL21" s="21"/>
      <c r="RLM21" s="21"/>
      <c r="RLN21" s="21"/>
      <c r="RLO21" s="21"/>
      <c r="RLP21" s="21"/>
      <c r="RLQ21" s="21"/>
      <c r="RLR21" s="21"/>
      <c r="RLS21" s="21"/>
      <c r="RLT21" s="21"/>
      <c r="RLU21" s="21"/>
      <c r="RLV21" s="21"/>
      <c r="RLW21" s="21"/>
      <c r="RLX21" s="21"/>
      <c r="RLY21" s="21"/>
      <c r="RLZ21" s="21"/>
      <c r="RMA21" s="21"/>
      <c r="RMB21" s="21"/>
      <c r="RMC21" s="21"/>
      <c r="RMD21" s="21"/>
      <c r="RME21" s="21"/>
      <c r="RMF21" s="21"/>
      <c r="RMG21" s="21"/>
      <c r="RMH21" s="21"/>
      <c r="RMI21" s="21"/>
      <c r="RMJ21" s="21"/>
      <c r="RMK21" s="21"/>
      <c r="RML21" s="21"/>
      <c r="RMM21" s="21"/>
      <c r="RMN21" s="21"/>
      <c r="RMO21" s="21"/>
      <c r="RMP21" s="21"/>
      <c r="RMQ21" s="21"/>
      <c r="RMR21" s="21"/>
      <c r="RMS21" s="21"/>
      <c r="RMT21" s="21"/>
      <c r="RMU21" s="21"/>
      <c r="RMV21" s="21"/>
      <c r="RMW21" s="21"/>
      <c r="RMX21" s="21"/>
      <c r="RMY21" s="21"/>
      <c r="RMZ21" s="21"/>
      <c r="RNA21" s="21"/>
      <c r="RNB21" s="21"/>
      <c r="RNC21" s="21"/>
      <c r="RND21" s="21"/>
      <c r="RNE21" s="21"/>
      <c r="RNF21" s="21"/>
      <c r="RNG21" s="21"/>
      <c r="RNH21" s="21"/>
      <c r="RNI21" s="21"/>
      <c r="RNJ21" s="21"/>
      <c r="RNK21" s="21"/>
      <c r="RNL21" s="21"/>
      <c r="RNM21" s="21"/>
      <c r="RNN21" s="21"/>
      <c r="RNO21" s="21"/>
      <c r="RNP21" s="21"/>
      <c r="RNQ21" s="21"/>
      <c r="RNR21" s="21"/>
      <c r="RNS21" s="21"/>
      <c r="RNT21" s="21"/>
      <c r="RNU21" s="21"/>
      <c r="RNV21" s="21"/>
      <c r="RNW21" s="21"/>
      <c r="RNX21" s="21"/>
      <c r="RNY21" s="21"/>
      <c r="RNZ21" s="21"/>
      <c r="ROA21" s="21"/>
      <c r="ROB21" s="21"/>
      <c r="ROC21" s="21"/>
      <c r="ROD21" s="21"/>
      <c r="ROE21" s="21"/>
      <c r="ROF21" s="21"/>
      <c r="ROG21" s="21"/>
      <c r="ROH21" s="21"/>
      <c r="ROI21" s="21"/>
      <c r="ROJ21" s="21"/>
      <c r="ROK21" s="21"/>
      <c r="ROL21" s="21"/>
      <c r="ROM21" s="21"/>
      <c r="RON21" s="21"/>
      <c r="ROO21" s="21"/>
      <c r="ROP21" s="21"/>
      <c r="ROQ21" s="21"/>
      <c r="ROR21" s="21"/>
      <c r="ROS21" s="21"/>
      <c r="ROT21" s="21"/>
      <c r="ROU21" s="21"/>
      <c r="ROV21" s="21"/>
      <c r="ROW21" s="21"/>
      <c r="ROX21" s="21"/>
      <c r="ROY21" s="21"/>
      <c r="ROZ21" s="21"/>
      <c r="RPA21" s="21"/>
      <c r="RPB21" s="21"/>
      <c r="RPC21" s="21"/>
      <c r="RPD21" s="21"/>
      <c r="RPE21" s="21"/>
      <c r="RPF21" s="21"/>
      <c r="RPG21" s="21"/>
      <c r="RPH21" s="21"/>
      <c r="RPI21" s="21"/>
      <c r="RPJ21" s="21"/>
      <c r="RPK21" s="21"/>
      <c r="RPL21" s="21"/>
      <c r="RPM21" s="21"/>
      <c r="RPN21" s="21"/>
      <c r="RPO21" s="21"/>
      <c r="RPP21" s="21"/>
      <c r="RPQ21" s="21"/>
      <c r="RPR21" s="21"/>
      <c r="RPS21" s="21"/>
      <c r="RPT21" s="21"/>
      <c r="RPU21" s="21"/>
      <c r="RPV21" s="21"/>
      <c r="RPW21" s="21"/>
      <c r="RPX21" s="21"/>
      <c r="RPY21" s="21"/>
      <c r="RPZ21" s="21"/>
      <c r="RQA21" s="21"/>
      <c r="RQB21" s="21"/>
      <c r="RQC21" s="21"/>
      <c r="RQD21" s="21"/>
      <c r="RQE21" s="21"/>
      <c r="RQF21" s="21"/>
      <c r="RQG21" s="21"/>
      <c r="RQH21" s="21"/>
      <c r="RQI21" s="21"/>
      <c r="RQJ21" s="21"/>
      <c r="RQK21" s="21"/>
      <c r="RQL21" s="21"/>
      <c r="RQM21" s="21"/>
      <c r="RQN21" s="21"/>
      <c r="RQO21" s="21"/>
      <c r="RQP21" s="21"/>
      <c r="RQQ21" s="21"/>
      <c r="RQR21" s="21"/>
      <c r="RQS21" s="21"/>
      <c r="RQT21" s="21"/>
      <c r="RQU21" s="21"/>
      <c r="RQV21" s="21"/>
      <c r="RQW21" s="21"/>
      <c r="RQX21" s="21"/>
      <c r="RQY21" s="21"/>
      <c r="RQZ21" s="21"/>
      <c r="RRA21" s="21"/>
      <c r="RRB21" s="21"/>
      <c r="RRC21" s="21"/>
      <c r="RRD21" s="21"/>
      <c r="RRE21" s="21"/>
      <c r="RRF21" s="21"/>
      <c r="RRG21" s="21"/>
      <c r="RRH21" s="21"/>
      <c r="RRI21" s="21"/>
      <c r="RRJ21" s="21"/>
      <c r="RRK21" s="21"/>
      <c r="RRL21" s="21"/>
      <c r="RRM21" s="21"/>
      <c r="RRN21" s="21"/>
      <c r="RRO21" s="21"/>
      <c r="RRP21" s="21"/>
      <c r="RRQ21" s="21"/>
      <c r="RRR21" s="21"/>
      <c r="RRS21" s="21"/>
      <c r="RRT21" s="21"/>
      <c r="RRU21" s="21"/>
      <c r="RRV21" s="21"/>
      <c r="RRW21" s="21"/>
      <c r="RRX21" s="21"/>
      <c r="RRY21" s="21"/>
      <c r="RRZ21" s="21"/>
      <c r="RSA21" s="21"/>
      <c r="RSB21" s="21"/>
      <c r="RSC21" s="21"/>
      <c r="RSD21" s="21"/>
      <c r="RSE21" s="21"/>
      <c r="RSF21" s="21"/>
      <c r="RSG21" s="21"/>
      <c r="RSH21" s="21"/>
      <c r="RSI21" s="21"/>
      <c r="RSJ21" s="21"/>
      <c r="RSK21" s="21"/>
      <c r="RSL21" s="21"/>
      <c r="RSM21" s="21"/>
      <c r="RSN21" s="21"/>
      <c r="RSO21" s="21"/>
      <c r="RSP21" s="21"/>
      <c r="RSQ21" s="21"/>
      <c r="RSR21" s="21"/>
      <c r="RSS21" s="21"/>
      <c r="RST21" s="21"/>
      <c r="RSU21" s="21"/>
      <c r="RSV21" s="21"/>
      <c r="RSW21" s="21"/>
      <c r="RSX21" s="21"/>
      <c r="RSY21" s="21"/>
      <c r="RSZ21" s="21"/>
      <c r="RTA21" s="21"/>
      <c r="RTB21" s="21"/>
      <c r="RTC21" s="21"/>
      <c r="RTD21" s="21"/>
      <c r="RTE21" s="21"/>
      <c r="RTF21" s="21"/>
      <c r="RTG21" s="21"/>
      <c r="RTH21" s="21"/>
      <c r="RTI21" s="21"/>
      <c r="RTJ21" s="21"/>
      <c r="RTK21" s="21"/>
      <c r="RTL21" s="21"/>
      <c r="RTM21" s="21"/>
      <c r="RTN21" s="21"/>
      <c r="RTO21" s="21"/>
      <c r="RTP21" s="21"/>
      <c r="RTQ21" s="21"/>
      <c r="RTR21" s="21"/>
      <c r="RTS21" s="21"/>
      <c r="RTT21" s="21"/>
      <c r="RTU21" s="21"/>
      <c r="RTV21" s="21"/>
      <c r="RTW21" s="21"/>
      <c r="RTX21" s="21"/>
      <c r="RTY21" s="21"/>
      <c r="RTZ21" s="21"/>
      <c r="RUA21" s="21"/>
      <c r="RUB21" s="21"/>
      <c r="RUC21" s="21"/>
      <c r="RUD21" s="21"/>
      <c r="RUE21" s="21"/>
      <c r="RUF21" s="21"/>
      <c r="RUG21" s="21"/>
      <c r="RUH21" s="21"/>
      <c r="RUI21" s="21"/>
      <c r="RUJ21" s="21"/>
      <c r="RUK21" s="21"/>
      <c r="RUL21" s="21"/>
      <c r="RUM21" s="21"/>
      <c r="RUN21" s="21"/>
      <c r="RUO21" s="21"/>
      <c r="RUP21" s="21"/>
      <c r="RUQ21" s="21"/>
      <c r="RUR21" s="21"/>
      <c r="RUS21" s="21"/>
      <c r="RUT21" s="21"/>
      <c r="RUU21" s="21"/>
      <c r="RUV21" s="21"/>
      <c r="RUW21" s="21"/>
      <c r="RUX21" s="21"/>
      <c r="RUY21" s="21"/>
      <c r="RUZ21" s="21"/>
      <c r="RVA21" s="21"/>
      <c r="RVB21" s="21"/>
      <c r="RVC21" s="21"/>
      <c r="RVD21" s="21"/>
      <c r="RVE21" s="21"/>
      <c r="RVF21" s="21"/>
      <c r="RVG21" s="21"/>
      <c r="RVH21" s="21"/>
      <c r="RVI21" s="21"/>
      <c r="RVJ21" s="21"/>
      <c r="RVK21" s="21"/>
      <c r="RVL21" s="21"/>
      <c r="RVM21" s="21"/>
      <c r="RVN21" s="21"/>
      <c r="RVO21" s="21"/>
      <c r="RVP21" s="21"/>
      <c r="RVQ21" s="21"/>
      <c r="RVR21" s="21"/>
      <c r="RVS21" s="21"/>
      <c r="RVT21" s="21"/>
      <c r="RVU21" s="21"/>
      <c r="RVV21" s="21"/>
      <c r="RVW21" s="21"/>
      <c r="RVX21" s="21"/>
      <c r="RVY21" s="21"/>
      <c r="RVZ21" s="21"/>
      <c r="RWA21" s="21"/>
      <c r="RWB21" s="21"/>
      <c r="RWC21" s="21"/>
      <c r="RWD21" s="21"/>
      <c r="RWE21" s="21"/>
      <c r="RWF21" s="21"/>
      <c r="RWG21" s="21"/>
      <c r="RWH21" s="21"/>
      <c r="RWI21" s="21"/>
      <c r="RWJ21" s="21"/>
      <c r="RWK21" s="21"/>
      <c r="RWL21" s="21"/>
      <c r="RWM21" s="21"/>
      <c r="RWN21" s="21"/>
      <c r="RWO21" s="21"/>
      <c r="RWP21" s="21"/>
      <c r="RWQ21" s="21"/>
      <c r="RWR21" s="21"/>
      <c r="RWS21" s="21"/>
      <c r="RWT21" s="21"/>
      <c r="RWU21" s="21"/>
      <c r="RWV21" s="21"/>
      <c r="RWW21" s="21"/>
      <c r="RWX21" s="21"/>
      <c r="RWY21" s="21"/>
      <c r="RWZ21" s="21"/>
      <c r="RXA21" s="21"/>
      <c r="RXB21" s="21"/>
      <c r="RXC21" s="21"/>
      <c r="RXD21" s="21"/>
      <c r="RXE21" s="21"/>
      <c r="RXF21" s="21"/>
      <c r="RXG21" s="21"/>
      <c r="RXH21" s="21"/>
      <c r="RXI21" s="21"/>
      <c r="RXJ21" s="21"/>
      <c r="RXK21" s="21"/>
      <c r="RXL21" s="21"/>
      <c r="RXM21" s="21"/>
      <c r="RXN21" s="21"/>
      <c r="RXO21" s="21"/>
      <c r="RXP21" s="21"/>
      <c r="RXQ21" s="21"/>
      <c r="RXR21" s="21"/>
      <c r="RXS21" s="21"/>
      <c r="RXT21" s="21"/>
      <c r="RXU21" s="21"/>
      <c r="RXV21" s="21"/>
      <c r="RXW21" s="21"/>
      <c r="RXX21" s="21"/>
      <c r="RXY21" s="21"/>
      <c r="RXZ21" s="21"/>
      <c r="RYA21" s="21"/>
      <c r="RYB21" s="21"/>
      <c r="RYC21" s="21"/>
      <c r="RYD21" s="21"/>
      <c r="RYE21" s="21"/>
      <c r="RYF21" s="21"/>
      <c r="RYG21" s="21"/>
      <c r="RYH21" s="21"/>
      <c r="RYI21" s="21"/>
      <c r="RYJ21" s="21"/>
      <c r="RYK21" s="21"/>
      <c r="RYL21" s="21"/>
      <c r="RYM21" s="21"/>
      <c r="RYN21" s="21"/>
      <c r="RYO21" s="21"/>
      <c r="RYP21" s="21"/>
      <c r="RYQ21" s="21"/>
      <c r="RYR21" s="21"/>
      <c r="RYS21" s="21"/>
      <c r="RYT21" s="21"/>
      <c r="RYU21" s="21"/>
      <c r="RYV21" s="21"/>
      <c r="RYW21" s="21"/>
      <c r="RYX21" s="21"/>
      <c r="RYY21" s="21"/>
      <c r="RYZ21" s="21"/>
      <c r="RZA21" s="21"/>
      <c r="RZB21" s="21"/>
      <c r="RZC21" s="21"/>
      <c r="RZD21" s="21"/>
      <c r="RZE21" s="21"/>
      <c r="RZF21" s="21"/>
      <c r="RZG21" s="21"/>
      <c r="RZH21" s="21"/>
      <c r="RZI21" s="21"/>
      <c r="RZJ21" s="21"/>
      <c r="RZK21" s="21"/>
      <c r="RZL21" s="21"/>
      <c r="RZM21" s="21"/>
      <c r="RZN21" s="21"/>
      <c r="RZO21" s="21"/>
      <c r="RZP21" s="21"/>
      <c r="RZQ21" s="21"/>
      <c r="RZR21" s="21"/>
      <c r="RZS21" s="21"/>
      <c r="RZT21" s="21"/>
      <c r="RZU21" s="21"/>
      <c r="RZV21" s="21"/>
      <c r="RZW21" s="21"/>
      <c r="RZX21" s="21"/>
      <c r="RZY21" s="21"/>
      <c r="RZZ21" s="21"/>
      <c r="SAA21" s="21"/>
      <c r="SAB21" s="21"/>
      <c r="SAC21" s="21"/>
      <c r="SAD21" s="21"/>
      <c r="SAE21" s="21"/>
      <c r="SAF21" s="21"/>
      <c r="SAG21" s="21"/>
      <c r="SAH21" s="21"/>
      <c r="SAI21" s="21"/>
      <c r="SAJ21" s="21"/>
      <c r="SAK21" s="21"/>
      <c r="SAL21" s="21"/>
      <c r="SAM21" s="21"/>
      <c r="SAN21" s="21"/>
      <c r="SAO21" s="21"/>
      <c r="SAP21" s="21"/>
      <c r="SAQ21" s="21"/>
      <c r="SAR21" s="21"/>
      <c r="SAS21" s="21"/>
      <c r="SAT21" s="21"/>
      <c r="SAU21" s="21"/>
      <c r="SAV21" s="21"/>
      <c r="SAW21" s="21"/>
      <c r="SAX21" s="21"/>
      <c r="SAY21" s="21"/>
      <c r="SAZ21" s="21"/>
      <c r="SBA21" s="21"/>
      <c r="SBB21" s="21"/>
      <c r="SBC21" s="21"/>
      <c r="SBD21" s="21"/>
      <c r="SBE21" s="21"/>
      <c r="SBF21" s="21"/>
      <c r="SBG21" s="21"/>
      <c r="SBH21" s="21"/>
      <c r="SBI21" s="21"/>
      <c r="SBJ21" s="21"/>
      <c r="SBK21" s="21"/>
      <c r="SBL21" s="21"/>
      <c r="SBM21" s="21"/>
      <c r="SBN21" s="21"/>
      <c r="SBO21" s="21"/>
      <c r="SBP21" s="21"/>
      <c r="SBQ21" s="21"/>
      <c r="SBR21" s="21"/>
      <c r="SBS21" s="21"/>
      <c r="SBT21" s="21"/>
      <c r="SBU21" s="21"/>
      <c r="SBV21" s="21"/>
      <c r="SBW21" s="21"/>
      <c r="SBX21" s="21"/>
      <c r="SBY21" s="21"/>
      <c r="SBZ21" s="21"/>
      <c r="SCA21" s="21"/>
      <c r="SCB21" s="21"/>
      <c r="SCC21" s="21"/>
      <c r="SCD21" s="21"/>
      <c r="SCE21" s="21"/>
      <c r="SCF21" s="21"/>
      <c r="SCG21" s="21"/>
      <c r="SCH21" s="21"/>
      <c r="SCI21" s="21"/>
      <c r="SCJ21" s="21"/>
      <c r="SCK21" s="21"/>
      <c r="SCL21" s="21"/>
      <c r="SCM21" s="21"/>
      <c r="SCN21" s="21"/>
      <c r="SCO21" s="21"/>
      <c r="SCP21" s="21"/>
      <c r="SCQ21" s="21"/>
      <c r="SCR21" s="21"/>
      <c r="SCS21" s="21"/>
      <c r="SCT21" s="21"/>
      <c r="SCU21" s="21"/>
      <c r="SCV21" s="21"/>
      <c r="SCW21" s="21"/>
      <c r="SCX21" s="21"/>
      <c r="SCY21" s="21"/>
      <c r="SCZ21" s="21"/>
      <c r="SDA21" s="21"/>
      <c r="SDB21" s="21"/>
      <c r="SDC21" s="21"/>
      <c r="SDD21" s="21"/>
      <c r="SDE21" s="21"/>
      <c r="SDF21" s="21"/>
      <c r="SDG21" s="21"/>
      <c r="SDH21" s="21"/>
      <c r="SDI21" s="21"/>
      <c r="SDJ21" s="21"/>
      <c r="SDK21" s="21"/>
      <c r="SDL21" s="21"/>
      <c r="SDM21" s="21"/>
      <c r="SDN21" s="21"/>
      <c r="SDO21" s="21"/>
      <c r="SDP21" s="21"/>
      <c r="SDQ21" s="21"/>
      <c r="SDR21" s="21"/>
      <c r="SDS21" s="21"/>
      <c r="SDT21" s="21"/>
      <c r="SDU21" s="21"/>
      <c r="SDV21" s="21"/>
      <c r="SDW21" s="21"/>
      <c r="SDX21" s="21"/>
      <c r="SDY21" s="21"/>
      <c r="SDZ21" s="21"/>
      <c r="SEA21" s="21"/>
      <c r="SEB21" s="21"/>
      <c r="SEC21" s="21"/>
      <c r="SED21" s="21"/>
      <c r="SEE21" s="21"/>
      <c r="SEF21" s="21"/>
      <c r="SEG21" s="21"/>
      <c r="SEH21" s="21"/>
      <c r="SEI21" s="21"/>
      <c r="SEJ21" s="21"/>
      <c r="SEK21" s="21"/>
      <c r="SEL21" s="21"/>
      <c r="SEM21" s="21"/>
      <c r="SEN21" s="21"/>
      <c r="SEO21" s="21"/>
      <c r="SEP21" s="21"/>
      <c r="SEQ21" s="21"/>
      <c r="SER21" s="21"/>
      <c r="SES21" s="21"/>
      <c r="SET21" s="21"/>
      <c r="SEU21" s="21"/>
      <c r="SEV21" s="21"/>
      <c r="SEW21" s="21"/>
      <c r="SEX21" s="21"/>
      <c r="SEY21" s="21"/>
      <c r="SEZ21" s="21"/>
      <c r="SFA21" s="21"/>
      <c r="SFB21" s="21"/>
      <c r="SFC21" s="21"/>
      <c r="SFD21" s="21"/>
      <c r="SFE21" s="21"/>
      <c r="SFF21" s="21"/>
      <c r="SFG21" s="21"/>
      <c r="SFH21" s="21"/>
      <c r="SFI21" s="21"/>
      <c r="SFJ21" s="21"/>
      <c r="SFK21" s="21"/>
      <c r="SFL21" s="21"/>
      <c r="SFM21" s="21"/>
      <c r="SFN21" s="21"/>
      <c r="SFO21" s="21"/>
      <c r="SFP21" s="21"/>
      <c r="SFQ21" s="21"/>
      <c r="SFR21" s="21"/>
      <c r="SFS21" s="21"/>
      <c r="SFT21" s="21"/>
      <c r="SFU21" s="21"/>
      <c r="SFV21" s="21"/>
      <c r="SFW21" s="21"/>
      <c r="SFX21" s="21"/>
      <c r="SFY21" s="21"/>
      <c r="SFZ21" s="21"/>
      <c r="SGA21" s="21"/>
      <c r="SGB21" s="21"/>
      <c r="SGC21" s="21"/>
      <c r="SGD21" s="21"/>
      <c r="SGE21" s="21"/>
      <c r="SGF21" s="21"/>
      <c r="SGG21" s="21"/>
      <c r="SGH21" s="21"/>
      <c r="SGI21" s="21"/>
      <c r="SGJ21" s="21"/>
      <c r="SGK21" s="21"/>
      <c r="SGL21" s="21"/>
      <c r="SGM21" s="21"/>
      <c r="SGN21" s="21"/>
      <c r="SGO21" s="21"/>
      <c r="SGP21" s="21"/>
      <c r="SGQ21" s="21"/>
      <c r="SGR21" s="21"/>
      <c r="SGS21" s="21"/>
      <c r="SGT21" s="21"/>
      <c r="SGU21" s="21"/>
      <c r="SGV21" s="21"/>
      <c r="SGW21" s="21"/>
      <c r="SGX21" s="21"/>
      <c r="SGY21" s="21"/>
      <c r="SGZ21" s="21"/>
      <c r="SHA21" s="21"/>
      <c r="SHB21" s="21"/>
      <c r="SHC21" s="21"/>
      <c r="SHD21" s="21"/>
      <c r="SHE21" s="21"/>
      <c r="SHF21" s="21"/>
      <c r="SHG21" s="21"/>
      <c r="SHH21" s="21"/>
      <c r="SHI21" s="21"/>
      <c r="SHJ21" s="21"/>
      <c r="SHK21" s="21"/>
      <c r="SHL21" s="21"/>
      <c r="SHM21" s="21"/>
      <c r="SHN21" s="21"/>
      <c r="SHO21" s="21"/>
      <c r="SHP21" s="21"/>
      <c r="SHQ21" s="21"/>
      <c r="SHR21" s="21"/>
      <c r="SHS21" s="21"/>
      <c r="SHT21" s="21"/>
      <c r="SHU21" s="21"/>
      <c r="SHV21" s="21"/>
      <c r="SHW21" s="21"/>
      <c r="SHX21" s="21"/>
      <c r="SHY21" s="21"/>
      <c r="SHZ21" s="21"/>
      <c r="SIA21" s="21"/>
      <c r="SIB21" s="21"/>
      <c r="SIC21" s="21"/>
      <c r="SID21" s="21"/>
      <c r="SIE21" s="21"/>
      <c r="SIF21" s="21"/>
      <c r="SIG21" s="21"/>
      <c r="SIH21" s="21"/>
      <c r="SII21" s="21"/>
      <c r="SIJ21" s="21"/>
      <c r="SIK21" s="21"/>
      <c r="SIL21" s="21"/>
      <c r="SIM21" s="21"/>
      <c r="SIN21" s="21"/>
      <c r="SIO21" s="21"/>
      <c r="SIP21" s="21"/>
      <c r="SIQ21" s="21"/>
      <c r="SIR21" s="21"/>
      <c r="SIS21" s="21"/>
      <c r="SIT21" s="21"/>
      <c r="SIU21" s="21"/>
      <c r="SIV21" s="21"/>
      <c r="SIW21" s="21"/>
      <c r="SIX21" s="21"/>
      <c r="SIY21" s="21"/>
      <c r="SIZ21" s="21"/>
      <c r="SJA21" s="21"/>
      <c r="SJB21" s="21"/>
      <c r="SJC21" s="21"/>
      <c r="SJD21" s="21"/>
      <c r="SJE21" s="21"/>
      <c r="SJF21" s="21"/>
      <c r="SJG21" s="21"/>
      <c r="SJH21" s="21"/>
      <c r="SJI21" s="21"/>
      <c r="SJJ21" s="21"/>
      <c r="SJK21" s="21"/>
      <c r="SJL21" s="21"/>
      <c r="SJM21" s="21"/>
      <c r="SJN21" s="21"/>
      <c r="SJO21" s="21"/>
      <c r="SJP21" s="21"/>
      <c r="SJQ21" s="21"/>
      <c r="SJR21" s="21"/>
      <c r="SJS21" s="21"/>
      <c r="SJT21" s="21"/>
      <c r="SJU21" s="21"/>
      <c r="SJV21" s="21"/>
      <c r="SJW21" s="21"/>
      <c r="SJX21" s="21"/>
      <c r="SJY21" s="21"/>
      <c r="SJZ21" s="21"/>
      <c r="SKA21" s="21"/>
      <c r="SKB21" s="21"/>
      <c r="SKC21" s="21"/>
      <c r="SKD21" s="21"/>
      <c r="SKE21" s="21"/>
      <c r="SKF21" s="21"/>
      <c r="SKG21" s="21"/>
      <c r="SKH21" s="21"/>
      <c r="SKI21" s="21"/>
      <c r="SKJ21" s="21"/>
      <c r="SKK21" s="21"/>
      <c r="SKL21" s="21"/>
      <c r="SKM21" s="21"/>
      <c r="SKN21" s="21"/>
      <c r="SKO21" s="21"/>
      <c r="SKP21" s="21"/>
      <c r="SKQ21" s="21"/>
      <c r="SKR21" s="21"/>
      <c r="SKS21" s="21"/>
      <c r="SKT21" s="21"/>
      <c r="SKU21" s="21"/>
      <c r="SKV21" s="21"/>
      <c r="SKW21" s="21"/>
      <c r="SKX21" s="21"/>
      <c r="SKY21" s="21"/>
      <c r="SKZ21" s="21"/>
      <c r="SLA21" s="21"/>
      <c r="SLB21" s="21"/>
      <c r="SLC21" s="21"/>
      <c r="SLD21" s="21"/>
      <c r="SLE21" s="21"/>
      <c r="SLF21" s="21"/>
      <c r="SLG21" s="21"/>
      <c r="SLH21" s="21"/>
      <c r="SLI21" s="21"/>
      <c r="SLJ21" s="21"/>
      <c r="SLK21" s="21"/>
      <c r="SLL21" s="21"/>
      <c r="SLM21" s="21"/>
      <c r="SLN21" s="21"/>
      <c r="SLO21" s="21"/>
      <c r="SLP21" s="21"/>
      <c r="SLQ21" s="21"/>
      <c r="SLR21" s="21"/>
      <c r="SLS21" s="21"/>
      <c r="SLT21" s="21"/>
      <c r="SLU21" s="21"/>
      <c r="SLV21" s="21"/>
      <c r="SLW21" s="21"/>
      <c r="SLX21" s="21"/>
      <c r="SLY21" s="21"/>
      <c r="SLZ21" s="21"/>
      <c r="SMA21" s="21"/>
      <c r="SMB21" s="21"/>
      <c r="SMC21" s="21"/>
      <c r="SMD21" s="21"/>
      <c r="SME21" s="21"/>
      <c r="SMF21" s="21"/>
      <c r="SMG21" s="21"/>
      <c r="SMH21" s="21"/>
      <c r="SMI21" s="21"/>
      <c r="SMJ21" s="21"/>
      <c r="SMK21" s="21"/>
      <c r="SML21" s="21"/>
      <c r="SMM21" s="21"/>
      <c r="SMN21" s="21"/>
      <c r="SMO21" s="21"/>
      <c r="SMP21" s="21"/>
      <c r="SMQ21" s="21"/>
      <c r="SMR21" s="21"/>
      <c r="SMS21" s="21"/>
      <c r="SMT21" s="21"/>
      <c r="SMU21" s="21"/>
      <c r="SMV21" s="21"/>
      <c r="SMW21" s="21"/>
      <c r="SMX21" s="21"/>
      <c r="SMY21" s="21"/>
      <c r="SMZ21" s="21"/>
      <c r="SNA21" s="21"/>
      <c r="SNB21" s="21"/>
      <c r="SNC21" s="21"/>
      <c r="SND21" s="21"/>
      <c r="SNE21" s="21"/>
      <c r="SNF21" s="21"/>
      <c r="SNG21" s="21"/>
      <c r="SNH21" s="21"/>
      <c r="SNI21" s="21"/>
      <c r="SNJ21" s="21"/>
      <c r="SNK21" s="21"/>
      <c r="SNL21" s="21"/>
      <c r="SNM21" s="21"/>
      <c r="SNN21" s="21"/>
      <c r="SNO21" s="21"/>
      <c r="SNP21" s="21"/>
      <c r="SNQ21" s="21"/>
      <c r="SNR21" s="21"/>
      <c r="SNS21" s="21"/>
      <c r="SNT21" s="21"/>
      <c r="SNU21" s="21"/>
      <c r="SNV21" s="21"/>
      <c r="SNW21" s="21"/>
      <c r="SNX21" s="21"/>
      <c r="SNY21" s="21"/>
      <c r="SNZ21" s="21"/>
      <c r="SOA21" s="21"/>
      <c r="SOB21" s="21"/>
      <c r="SOC21" s="21"/>
      <c r="SOD21" s="21"/>
      <c r="SOE21" s="21"/>
      <c r="SOF21" s="21"/>
      <c r="SOG21" s="21"/>
      <c r="SOH21" s="21"/>
      <c r="SOI21" s="21"/>
      <c r="SOJ21" s="21"/>
      <c r="SOK21" s="21"/>
      <c r="SOL21" s="21"/>
      <c r="SOM21" s="21"/>
      <c r="SON21" s="21"/>
      <c r="SOO21" s="21"/>
      <c r="SOP21" s="21"/>
      <c r="SOQ21" s="21"/>
      <c r="SOR21" s="21"/>
      <c r="SOS21" s="21"/>
      <c r="SOT21" s="21"/>
      <c r="SOU21" s="21"/>
      <c r="SOV21" s="21"/>
      <c r="SOW21" s="21"/>
      <c r="SOX21" s="21"/>
      <c r="SOY21" s="21"/>
      <c r="SOZ21" s="21"/>
      <c r="SPA21" s="21"/>
      <c r="SPB21" s="21"/>
      <c r="SPC21" s="21"/>
      <c r="SPD21" s="21"/>
      <c r="SPE21" s="21"/>
      <c r="SPF21" s="21"/>
      <c r="SPG21" s="21"/>
      <c r="SPH21" s="21"/>
      <c r="SPI21" s="21"/>
      <c r="SPJ21" s="21"/>
      <c r="SPK21" s="21"/>
      <c r="SPL21" s="21"/>
      <c r="SPM21" s="21"/>
      <c r="SPN21" s="21"/>
      <c r="SPO21" s="21"/>
      <c r="SPP21" s="21"/>
      <c r="SPQ21" s="21"/>
      <c r="SPR21" s="21"/>
      <c r="SPS21" s="21"/>
      <c r="SPT21" s="21"/>
      <c r="SPU21" s="21"/>
      <c r="SPV21" s="21"/>
      <c r="SPW21" s="21"/>
      <c r="SPX21" s="21"/>
      <c r="SPY21" s="21"/>
      <c r="SPZ21" s="21"/>
      <c r="SQA21" s="21"/>
      <c r="SQB21" s="21"/>
      <c r="SQC21" s="21"/>
      <c r="SQD21" s="21"/>
      <c r="SQE21" s="21"/>
      <c r="SQF21" s="21"/>
      <c r="SQG21" s="21"/>
      <c r="SQH21" s="21"/>
      <c r="SQI21" s="21"/>
      <c r="SQJ21" s="21"/>
      <c r="SQK21" s="21"/>
      <c r="SQL21" s="21"/>
      <c r="SQM21" s="21"/>
      <c r="SQN21" s="21"/>
      <c r="SQO21" s="21"/>
      <c r="SQP21" s="21"/>
      <c r="SQQ21" s="21"/>
      <c r="SQR21" s="21"/>
      <c r="SQS21" s="21"/>
      <c r="SQT21" s="21"/>
      <c r="SQU21" s="21"/>
      <c r="SQV21" s="21"/>
      <c r="SQW21" s="21"/>
      <c r="SQX21" s="21"/>
      <c r="SQY21" s="21"/>
      <c r="SQZ21" s="21"/>
      <c r="SRA21" s="21"/>
      <c r="SRB21" s="21"/>
      <c r="SRC21" s="21"/>
      <c r="SRD21" s="21"/>
      <c r="SRE21" s="21"/>
      <c r="SRF21" s="21"/>
      <c r="SRG21" s="21"/>
      <c r="SRH21" s="21"/>
      <c r="SRI21" s="21"/>
      <c r="SRJ21" s="21"/>
      <c r="SRK21" s="21"/>
      <c r="SRL21" s="21"/>
      <c r="SRM21" s="21"/>
      <c r="SRN21" s="21"/>
      <c r="SRO21" s="21"/>
      <c r="SRP21" s="21"/>
      <c r="SRQ21" s="21"/>
      <c r="SRR21" s="21"/>
      <c r="SRS21" s="21"/>
      <c r="SRT21" s="21"/>
      <c r="SRU21" s="21"/>
      <c r="SRV21" s="21"/>
      <c r="SRW21" s="21"/>
      <c r="SRX21" s="21"/>
      <c r="SRY21" s="21"/>
      <c r="SRZ21" s="21"/>
      <c r="SSA21" s="21"/>
      <c r="SSB21" s="21"/>
      <c r="SSC21" s="21"/>
      <c r="SSD21" s="21"/>
      <c r="SSE21" s="21"/>
      <c r="SSF21" s="21"/>
      <c r="SSG21" s="21"/>
      <c r="SSH21" s="21"/>
      <c r="SSI21" s="21"/>
      <c r="SSJ21" s="21"/>
      <c r="SSK21" s="21"/>
      <c r="SSL21" s="21"/>
      <c r="SSM21" s="21"/>
      <c r="SSN21" s="21"/>
      <c r="SSO21" s="21"/>
      <c r="SSP21" s="21"/>
      <c r="SSQ21" s="21"/>
      <c r="SSR21" s="21"/>
      <c r="SSS21" s="21"/>
      <c r="SST21" s="21"/>
      <c r="SSU21" s="21"/>
      <c r="SSV21" s="21"/>
      <c r="SSW21" s="21"/>
      <c r="SSX21" s="21"/>
      <c r="SSY21" s="21"/>
      <c r="SSZ21" s="21"/>
      <c r="STA21" s="21"/>
      <c r="STB21" s="21"/>
      <c r="STC21" s="21"/>
      <c r="STD21" s="21"/>
      <c r="STE21" s="21"/>
      <c r="STF21" s="21"/>
      <c r="STG21" s="21"/>
      <c r="STH21" s="21"/>
      <c r="STI21" s="21"/>
      <c r="STJ21" s="21"/>
      <c r="STK21" s="21"/>
      <c r="STL21" s="21"/>
      <c r="STM21" s="21"/>
      <c r="STN21" s="21"/>
      <c r="STO21" s="21"/>
      <c r="STP21" s="21"/>
      <c r="STQ21" s="21"/>
      <c r="STR21" s="21"/>
      <c r="STS21" s="21"/>
      <c r="STT21" s="21"/>
      <c r="STU21" s="21"/>
      <c r="STV21" s="21"/>
      <c r="STW21" s="21"/>
      <c r="STX21" s="21"/>
      <c r="STY21" s="21"/>
      <c r="STZ21" s="21"/>
      <c r="SUA21" s="21"/>
      <c r="SUB21" s="21"/>
      <c r="SUC21" s="21"/>
      <c r="SUD21" s="21"/>
      <c r="SUE21" s="21"/>
      <c r="SUF21" s="21"/>
      <c r="SUG21" s="21"/>
      <c r="SUH21" s="21"/>
      <c r="SUI21" s="21"/>
      <c r="SUJ21" s="21"/>
      <c r="SUK21" s="21"/>
      <c r="SUL21" s="21"/>
      <c r="SUM21" s="21"/>
      <c r="SUN21" s="21"/>
      <c r="SUO21" s="21"/>
      <c r="SUP21" s="21"/>
      <c r="SUQ21" s="21"/>
      <c r="SUR21" s="21"/>
      <c r="SUS21" s="21"/>
      <c r="SUT21" s="21"/>
      <c r="SUU21" s="21"/>
      <c r="SUV21" s="21"/>
      <c r="SUW21" s="21"/>
      <c r="SUX21" s="21"/>
      <c r="SUY21" s="21"/>
      <c r="SUZ21" s="21"/>
      <c r="SVA21" s="21"/>
      <c r="SVB21" s="21"/>
      <c r="SVC21" s="21"/>
      <c r="SVD21" s="21"/>
      <c r="SVE21" s="21"/>
      <c r="SVF21" s="21"/>
      <c r="SVG21" s="21"/>
      <c r="SVH21" s="21"/>
      <c r="SVI21" s="21"/>
      <c r="SVJ21" s="21"/>
      <c r="SVK21" s="21"/>
      <c r="SVL21" s="21"/>
      <c r="SVM21" s="21"/>
      <c r="SVN21" s="21"/>
      <c r="SVO21" s="21"/>
      <c r="SVP21" s="21"/>
      <c r="SVQ21" s="21"/>
      <c r="SVR21" s="21"/>
      <c r="SVS21" s="21"/>
      <c r="SVT21" s="21"/>
      <c r="SVU21" s="21"/>
      <c r="SVV21" s="21"/>
      <c r="SVW21" s="21"/>
      <c r="SVX21" s="21"/>
      <c r="SVY21" s="21"/>
      <c r="SVZ21" s="21"/>
      <c r="SWA21" s="21"/>
      <c r="SWB21" s="21"/>
      <c r="SWC21" s="21"/>
      <c r="SWD21" s="21"/>
      <c r="SWE21" s="21"/>
      <c r="SWF21" s="21"/>
      <c r="SWG21" s="21"/>
      <c r="SWH21" s="21"/>
      <c r="SWI21" s="21"/>
      <c r="SWJ21" s="21"/>
      <c r="SWK21" s="21"/>
      <c r="SWL21" s="21"/>
      <c r="SWM21" s="21"/>
      <c r="SWN21" s="21"/>
      <c r="SWO21" s="21"/>
      <c r="SWP21" s="21"/>
      <c r="SWQ21" s="21"/>
      <c r="SWR21" s="21"/>
      <c r="SWS21" s="21"/>
      <c r="SWT21" s="21"/>
      <c r="SWU21" s="21"/>
      <c r="SWV21" s="21"/>
      <c r="SWW21" s="21"/>
      <c r="SWX21" s="21"/>
      <c r="SWY21" s="21"/>
      <c r="SWZ21" s="21"/>
      <c r="SXA21" s="21"/>
      <c r="SXB21" s="21"/>
      <c r="SXC21" s="21"/>
      <c r="SXD21" s="21"/>
      <c r="SXE21" s="21"/>
      <c r="SXF21" s="21"/>
      <c r="SXG21" s="21"/>
      <c r="SXH21" s="21"/>
      <c r="SXI21" s="21"/>
      <c r="SXJ21" s="21"/>
      <c r="SXK21" s="21"/>
      <c r="SXL21" s="21"/>
      <c r="SXM21" s="21"/>
      <c r="SXN21" s="21"/>
      <c r="SXO21" s="21"/>
      <c r="SXP21" s="21"/>
      <c r="SXQ21" s="21"/>
      <c r="SXR21" s="21"/>
      <c r="SXS21" s="21"/>
      <c r="SXT21" s="21"/>
      <c r="SXU21" s="21"/>
      <c r="SXV21" s="21"/>
      <c r="SXW21" s="21"/>
      <c r="SXX21" s="21"/>
      <c r="SXY21" s="21"/>
      <c r="SXZ21" s="21"/>
      <c r="SYA21" s="21"/>
      <c r="SYB21" s="21"/>
      <c r="SYC21" s="21"/>
      <c r="SYD21" s="21"/>
      <c r="SYE21" s="21"/>
      <c r="SYF21" s="21"/>
      <c r="SYG21" s="21"/>
      <c r="SYH21" s="21"/>
      <c r="SYI21" s="21"/>
      <c r="SYJ21" s="21"/>
      <c r="SYK21" s="21"/>
      <c r="SYL21" s="21"/>
      <c r="SYM21" s="21"/>
      <c r="SYN21" s="21"/>
      <c r="SYO21" s="21"/>
      <c r="SYP21" s="21"/>
      <c r="SYQ21" s="21"/>
      <c r="SYR21" s="21"/>
      <c r="SYS21" s="21"/>
      <c r="SYT21" s="21"/>
      <c r="SYU21" s="21"/>
      <c r="SYV21" s="21"/>
      <c r="SYW21" s="21"/>
      <c r="SYX21" s="21"/>
      <c r="SYY21" s="21"/>
      <c r="SYZ21" s="21"/>
      <c r="SZA21" s="21"/>
      <c r="SZB21" s="21"/>
      <c r="SZC21" s="21"/>
      <c r="SZD21" s="21"/>
      <c r="SZE21" s="21"/>
      <c r="SZF21" s="21"/>
      <c r="SZG21" s="21"/>
      <c r="SZH21" s="21"/>
      <c r="SZI21" s="21"/>
      <c r="SZJ21" s="21"/>
      <c r="SZK21" s="21"/>
      <c r="SZL21" s="21"/>
      <c r="SZM21" s="21"/>
      <c r="SZN21" s="21"/>
      <c r="SZO21" s="21"/>
      <c r="SZP21" s="21"/>
      <c r="SZQ21" s="21"/>
      <c r="SZR21" s="21"/>
      <c r="SZS21" s="21"/>
      <c r="SZT21" s="21"/>
      <c r="SZU21" s="21"/>
      <c r="SZV21" s="21"/>
      <c r="SZW21" s="21"/>
      <c r="SZX21" s="21"/>
      <c r="SZY21" s="21"/>
      <c r="SZZ21" s="21"/>
      <c r="TAA21" s="21"/>
      <c r="TAB21" s="21"/>
      <c r="TAC21" s="21"/>
      <c r="TAD21" s="21"/>
      <c r="TAE21" s="21"/>
      <c r="TAF21" s="21"/>
      <c r="TAG21" s="21"/>
      <c r="TAH21" s="21"/>
      <c r="TAI21" s="21"/>
      <c r="TAJ21" s="21"/>
      <c r="TAK21" s="21"/>
      <c r="TAL21" s="21"/>
      <c r="TAM21" s="21"/>
      <c r="TAN21" s="21"/>
      <c r="TAO21" s="21"/>
      <c r="TAP21" s="21"/>
      <c r="TAQ21" s="21"/>
      <c r="TAR21" s="21"/>
      <c r="TAS21" s="21"/>
      <c r="TAT21" s="21"/>
      <c r="TAU21" s="21"/>
      <c r="TAV21" s="21"/>
      <c r="TAW21" s="21"/>
      <c r="TAX21" s="21"/>
      <c r="TAY21" s="21"/>
      <c r="TAZ21" s="21"/>
      <c r="TBA21" s="21"/>
      <c r="TBB21" s="21"/>
      <c r="TBC21" s="21"/>
      <c r="TBD21" s="21"/>
      <c r="TBE21" s="21"/>
      <c r="TBF21" s="21"/>
      <c r="TBG21" s="21"/>
      <c r="TBH21" s="21"/>
      <c r="TBI21" s="21"/>
      <c r="TBJ21" s="21"/>
      <c r="TBK21" s="21"/>
      <c r="TBL21" s="21"/>
      <c r="TBM21" s="21"/>
      <c r="TBN21" s="21"/>
      <c r="TBO21" s="21"/>
      <c r="TBP21" s="21"/>
      <c r="TBQ21" s="21"/>
      <c r="TBR21" s="21"/>
      <c r="TBS21" s="21"/>
      <c r="TBT21" s="21"/>
      <c r="TBU21" s="21"/>
      <c r="TBV21" s="21"/>
      <c r="TBW21" s="21"/>
      <c r="TBX21" s="21"/>
      <c r="TBY21" s="21"/>
      <c r="TBZ21" s="21"/>
      <c r="TCA21" s="21"/>
      <c r="TCB21" s="21"/>
      <c r="TCC21" s="21"/>
      <c r="TCD21" s="21"/>
      <c r="TCE21" s="21"/>
      <c r="TCF21" s="21"/>
      <c r="TCG21" s="21"/>
      <c r="TCH21" s="21"/>
      <c r="TCI21" s="21"/>
      <c r="TCJ21" s="21"/>
      <c r="TCK21" s="21"/>
      <c r="TCL21" s="21"/>
      <c r="TCM21" s="21"/>
      <c r="TCN21" s="21"/>
      <c r="TCO21" s="21"/>
      <c r="TCP21" s="21"/>
      <c r="TCQ21" s="21"/>
      <c r="TCR21" s="21"/>
      <c r="TCS21" s="21"/>
      <c r="TCT21" s="21"/>
      <c r="TCU21" s="21"/>
      <c r="TCV21" s="21"/>
      <c r="TCW21" s="21"/>
      <c r="TCX21" s="21"/>
      <c r="TCY21" s="21"/>
      <c r="TCZ21" s="21"/>
      <c r="TDA21" s="21"/>
      <c r="TDB21" s="21"/>
      <c r="TDC21" s="21"/>
      <c r="TDD21" s="21"/>
      <c r="TDE21" s="21"/>
      <c r="TDF21" s="21"/>
      <c r="TDG21" s="21"/>
      <c r="TDH21" s="21"/>
      <c r="TDI21" s="21"/>
      <c r="TDJ21" s="21"/>
      <c r="TDK21" s="21"/>
      <c r="TDL21" s="21"/>
      <c r="TDM21" s="21"/>
      <c r="TDN21" s="21"/>
      <c r="TDO21" s="21"/>
      <c r="TDP21" s="21"/>
      <c r="TDQ21" s="21"/>
      <c r="TDR21" s="21"/>
      <c r="TDS21" s="21"/>
      <c r="TDT21" s="21"/>
      <c r="TDU21" s="21"/>
      <c r="TDV21" s="21"/>
      <c r="TDW21" s="21"/>
      <c r="TDX21" s="21"/>
      <c r="TDY21" s="21"/>
      <c r="TDZ21" s="21"/>
      <c r="TEA21" s="21"/>
      <c r="TEB21" s="21"/>
      <c r="TEC21" s="21"/>
      <c r="TED21" s="21"/>
      <c r="TEE21" s="21"/>
      <c r="TEF21" s="21"/>
      <c r="TEG21" s="21"/>
      <c r="TEH21" s="21"/>
      <c r="TEI21" s="21"/>
      <c r="TEJ21" s="21"/>
      <c r="TEK21" s="21"/>
      <c r="TEL21" s="21"/>
      <c r="TEM21" s="21"/>
      <c r="TEN21" s="21"/>
      <c r="TEO21" s="21"/>
      <c r="TEP21" s="21"/>
      <c r="TEQ21" s="21"/>
      <c r="TER21" s="21"/>
      <c r="TES21" s="21"/>
      <c r="TET21" s="21"/>
      <c r="TEU21" s="21"/>
      <c r="TEV21" s="21"/>
      <c r="TEW21" s="21"/>
      <c r="TEX21" s="21"/>
      <c r="TEY21" s="21"/>
      <c r="TEZ21" s="21"/>
      <c r="TFA21" s="21"/>
      <c r="TFB21" s="21"/>
      <c r="TFC21" s="21"/>
      <c r="TFD21" s="21"/>
      <c r="TFE21" s="21"/>
      <c r="TFF21" s="21"/>
      <c r="TFG21" s="21"/>
      <c r="TFH21" s="21"/>
      <c r="TFI21" s="21"/>
      <c r="TFJ21" s="21"/>
      <c r="TFK21" s="21"/>
      <c r="TFL21" s="21"/>
      <c r="TFM21" s="21"/>
      <c r="TFN21" s="21"/>
      <c r="TFO21" s="21"/>
      <c r="TFP21" s="21"/>
      <c r="TFQ21" s="21"/>
      <c r="TFR21" s="21"/>
      <c r="TFS21" s="21"/>
      <c r="TFT21" s="21"/>
      <c r="TFU21" s="21"/>
      <c r="TFV21" s="21"/>
      <c r="TFW21" s="21"/>
      <c r="TFX21" s="21"/>
      <c r="TFY21" s="21"/>
      <c r="TFZ21" s="21"/>
      <c r="TGA21" s="21"/>
      <c r="TGB21" s="21"/>
      <c r="TGC21" s="21"/>
      <c r="TGD21" s="21"/>
      <c r="TGE21" s="21"/>
      <c r="TGF21" s="21"/>
      <c r="TGG21" s="21"/>
      <c r="TGH21" s="21"/>
      <c r="TGI21" s="21"/>
      <c r="TGJ21" s="21"/>
      <c r="TGK21" s="21"/>
      <c r="TGL21" s="21"/>
      <c r="TGM21" s="21"/>
      <c r="TGN21" s="21"/>
      <c r="TGO21" s="21"/>
      <c r="TGP21" s="21"/>
      <c r="TGQ21" s="21"/>
      <c r="TGR21" s="21"/>
      <c r="TGS21" s="21"/>
      <c r="TGT21" s="21"/>
      <c r="TGU21" s="21"/>
      <c r="TGV21" s="21"/>
      <c r="TGW21" s="21"/>
      <c r="TGX21" s="21"/>
      <c r="TGY21" s="21"/>
      <c r="TGZ21" s="21"/>
      <c r="THA21" s="21"/>
      <c r="THB21" s="21"/>
      <c r="THC21" s="21"/>
      <c r="THD21" s="21"/>
      <c r="THE21" s="21"/>
      <c r="THF21" s="21"/>
      <c r="THG21" s="21"/>
      <c r="THH21" s="21"/>
      <c r="THI21" s="21"/>
      <c r="THJ21" s="21"/>
      <c r="THK21" s="21"/>
      <c r="THL21" s="21"/>
      <c r="THM21" s="21"/>
      <c r="THN21" s="21"/>
      <c r="THO21" s="21"/>
      <c r="THP21" s="21"/>
      <c r="THQ21" s="21"/>
      <c r="THR21" s="21"/>
      <c r="THS21" s="21"/>
      <c r="THT21" s="21"/>
      <c r="THU21" s="21"/>
      <c r="THV21" s="21"/>
      <c r="THW21" s="21"/>
      <c r="THX21" s="21"/>
      <c r="THY21" s="21"/>
      <c r="THZ21" s="21"/>
      <c r="TIA21" s="21"/>
      <c r="TIB21" s="21"/>
      <c r="TIC21" s="21"/>
      <c r="TID21" s="21"/>
      <c r="TIE21" s="21"/>
      <c r="TIF21" s="21"/>
      <c r="TIG21" s="21"/>
      <c r="TIH21" s="21"/>
      <c r="TII21" s="21"/>
      <c r="TIJ21" s="21"/>
      <c r="TIK21" s="21"/>
      <c r="TIL21" s="21"/>
      <c r="TIM21" s="21"/>
      <c r="TIN21" s="21"/>
      <c r="TIO21" s="21"/>
      <c r="TIP21" s="21"/>
      <c r="TIQ21" s="21"/>
      <c r="TIR21" s="21"/>
      <c r="TIS21" s="21"/>
      <c r="TIT21" s="21"/>
      <c r="TIU21" s="21"/>
      <c r="TIV21" s="21"/>
      <c r="TIW21" s="21"/>
      <c r="TIX21" s="21"/>
      <c r="TIY21" s="21"/>
      <c r="TIZ21" s="21"/>
      <c r="TJA21" s="21"/>
      <c r="TJB21" s="21"/>
      <c r="TJC21" s="21"/>
      <c r="TJD21" s="21"/>
      <c r="TJE21" s="21"/>
      <c r="TJF21" s="21"/>
      <c r="TJG21" s="21"/>
      <c r="TJH21" s="21"/>
      <c r="TJI21" s="21"/>
      <c r="TJJ21" s="21"/>
      <c r="TJK21" s="21"/>
      <c r="TJL21" s="21"/>
      <c r="TJM21" s="21"/>
      <c r="TJN21" s="21"/>
      <c r="TJO21" s="21"/>
      <c r="TJP21" s="21"/>
      <c r="TJQ21" s="21"/>
      <c r="TJR21" s="21"/>
      <c r="TJS21" s="21"/>
      <c r="TJT21" s="21"/>
      <c r="TJU21" s="21"/>
      <c r="TJV21" s="21"/>
      <c r="TJW21" s="21"/>
      <c r="TJX21" s="21"/>
      <c r="TJY21" s="21"/>
      <c r="TJZ21" s="21"/>
      <c r="TKA21" s="21"/>
      <c r="TKB21" s="21"/>
      <c r="TKC21" s="21"/>
      <c r="TKD21" s="21"/>
      <c r="TKE21" s="21"/>
      <c r="TKF21" s="21"/>
      <c r="TKG21" s="21"/>
      <c r="TKH21" s="21"/>
      <c r="TKI21" s="21"/>
      <c r="TKJ21" s="21"/>
      <c r="TKK21" s="21"/>
      <c r="TKL21" s="21"/>
      <c r="TKM21" s="21"/>
      <c r="TKN21" s="21"/>
      <c r="TKO21" s="21"/>
      <c r="TKP21" s="21"/>
      <c r="TKQ21" s="21"/>
      <c r="TKR21" s="21"/>
      <c r="TKS21" s="21"/>
      <c r="TKT21" s="21"/>
      <c r="TKU21" s="21"/>
      <c r="TKV21" s="21"/>
      <c r="TKW21" s="21"/>
      <c r="TKX21" s="21"/>
      <c r="TKY21" s="21"/>
      <c r="TKZ21" s="21"/>
      <c r="TLA21" s="21"/>
      <c r="TLB21" s="21"/>
      <c r="TLC21" s="21"/>
      <c r="TLD21" s="21"/>
      <c r="TLE21" s="21"/>
      <c r="TLF21" s="21"/>
      <c r="TLG21" s="21"/>
      <c r="TLH21" s="21"/>
      <c r="TLI21" s="21"/>
      <c r="TLJ21" s="21"/>
      <c r="TLK21" s="21"/>
      <c r="TLL21" s="21"/>
      <c r="TLM21" s="21"/>
      <c r="TLN21" s="21"/>
      <c r="TLO21" s="21"/>
      <c r="TLP21" s="21"/>
      <c r="TLQ21" s="21"/>
      <c r="TLR21" s="21"/>
      <c r="TLS21" s="21"/>
      <c r="TLT21" s="21"/>
      <c r="TLU21" s="21"/>
      <c r="TLV21" s="21"/>
      <c r="TLW21" s="21"/>
      <c r="TLX21" s="21"/>
      <c r="TLY21" s="21"/>
      <c r="TLZ21" s="21"/>
      <c r="TMA21" s="21"/>
      <c r="TMB21" s="21"/>
      <c r="TMC21" s="21"/>
      <c r="TMD21" s="21"/>
      <c r="TME21" s="21"/>
      <c r="TMF21" s="21"/>
      <c r="TMG21" s="21"/>
      <c r="TMH21" s="21"/>
      <c r="TMI21" s="21"/>
      <c r="TMJ21" s="21"/>
      <c r="TMK21" s="21"/>
      <c r="TML21" s="21"/>
      <c r="TMM21" s="21"/>
      <c r="TMN21" s="21"/>
      <c r="TMO21" s="21"/>
      <c r="TMP21" s="21"/>
      <c r="TMQ21" s="21"/>
      <c r="TMR21" s="21"/>
      <c r="TMS21" s="21"/>
      <c r="TMT21" s="21"/>
      <c r="TMU21" s="21"/>
      <c r="TMV21" s="21"/>
      <c r="TMW21" s="21"/>
      <c r="TMX21" s="21"/>
      <c r="TMY21" s="21"/>
      <c r="TMZ21" s="21"/>
      <c r="TNA21" s="21"/>
      <c r="TNB21" s="21"/>
      <c r="TNC21" s="21"/>
      <c r="TND21" s="21"/>
      <c r="TNE21" s="21"/>
      <c r="TNF21" s="21"/>
      <c r="TNG21" s="21"/>
      <c r="TNH21" s="21"/>
      <c r="TNI21" s="21"/>
      <c r="TNJ21" s="21"/>
      <c r="TNK21" s="21"/>
      <c r="TNL21" s="21"/>
      <c r="TNM21" s="21"/>
      <c r="TNN21" s="21"/>
      <c r="TNO21" s="21"/>
      <c r="TNP21" s="21"/>
      <c r="TNQ21" s="21"/>
      <c r="TNR21" s="21"/>
      <c r="TNS21" s="21"/>
      <c r="TNT21" s="21"/>
      <c r="TNU21" s="21"/>
      <c r="TNV21" s="21"/>
      <c r="TNW21" s="21"/>
      <c r="TNX21" s="21"/>
      <c r="TNY21" s="21"/>
      <c r="TNZ21" s="21"/>
      <c r="TOA21" s="21"/>
      <c r="TOB21" s="21"/>
      <c r="TOC21" s="21"/>
      <c r="TOD21" s="21"/>
      <c r="TOE21" s="21"/>
      <c r="TOF21" s="21"/>
      <c r="TOG21" s="21"/>
      <c r="TOH21" s="21"/>
      <c r="TOI21" s="21"/>
      <c r="TOJ21" s="21"/>
      <c r="TOK21" s="21"/>
      <c r="TOL21" s="21"/>
      <c r="TOM21" s="21"/>
      <c r="TON21" s="21"/>
      <c r="TOO21" s="21"/>
      <c r="TOP21" s="21"/>
      <c r="TOQ21" s="21"/>
      <c r="TOR21" s="21"/>
      <c r="TOS21" s="21"/>
      <c r="TOT21" s="21"/>
      <c r="TOU21" s="21"/>
      <c r="TOV21" s="21"/>
      <c r="TOW21" s="21"/>
      <c r="TOX21" s="21"/>
      <c r="TOY21" s="21"/>
      <c r="TOZ21" s="21"/>
      <c r="TPA21" s="21"/>
      <c r="TPB21" s="21"/>
      <c r="TPC21" s="21"/>
      <c r="TPD21" s="21"/>
      <c r="TPE21" s="21"/>
      <c r="TPF21" s="21"/>
      <c r="TPG21" s="21"/>
      <c r="TPH21" s="21"/>
      <c r="TPI21" s="21"/>
      <c r="TPJ21" s="21"/>
      <c r="TPK21" s="21"/>
      <c r="TPL21" s="21"/>
      <c r="TPM21" s="21"/>
      <c r="TPN21" s="21"/>
      <c r="TPO21" s="21"/>
      <c r="TPP21" s="21"/>
      <c r="TPQ21" s="21"/>
      <c r="TPR21" s="21"/>
      <c r="TPS21" s="21"/>
      <c r="TPT21" s="21"/>
      <c r="TPU21" s="21"/>
      <c r="TPV21" s="21"/>
      <c r="TPW21" s="21"/>
      <c r="TPX21" s="21"/>
      <c r="TPY21" s="21"/>
      <c r="TPZ21" s="21"/>
      <c r="TQA21" s="21"/>
      <c r="TQB21" s="21"/>
      <c r="TQC21" s="21"/>
      <c r="TQD21" s="21"/>
      <c r="TQE21" s="21"/>
      <c r="TQF21" s="21"/>
      <c r="TQG21" s="21"/>
      <c r="TQH21" s="21"/>
      <c r="TQI21" s="21"/>
      <c r="TQJ21" s="21"/>
      <c r="TQK21" s="21"/>
      <c r="TQL21" s="21"/>
      <c r="TQM21" s="21"/>
      <c r="TQN21" s="21"/>
      <c r="TQO21" s="21"/>
      <c r="TQP21" s="21"/>
      <c r="TQQ21" s="21"/>
      <c r="TQR21" s="21"/>
      <c r="TQS21" s="21"/>
      <c r="TQT21" s="21"/>
      <c r="TQU21" s="21"/>
      <c r="TQV21" s="21"/>
      <c r="TQW21" s="21"/>
      <c r="TQX21" s="21"/>
      <c r="TQY21" s="21"/>
      <c r="TQZ21" s="21"/>
      <c r="TRA21" s="21"/>
      <c r="TRB21" s="21"/>
      <c r="TRC21" s="21"/>
      <c r="TRD21" s="21"/>
      <c r="TRE21" s="21"/>
      <c r="TRF21" s="21"/>
      <c r="TRG21" s="21"/>
      <c r="TRH21" s="21"/>
      <c r="TRI21" s="21"/>
      <c r="TRJ21" s="21"/>
      <c r="TRK21" s="21"/>
      <c r="TRL21" s="21"/>
      <c r="TRM21" s="21"/>
      <c r="TRN21" s="21"/>
      <c r="TRO21" s="21"/>
      <c r="TRP21" s="21"/>
      <c r="TRQ21" s="21"/>
      <c r="TRR21" s="21"/>
      <c r="TRS21" s="21"/>
      <c r="TRT21" s="21"/>
      <c r="TRU21" s="21"/>
      <c r="TRV21" s="21"/>
      <c r="TRW21" s="21"/>
      <c r="TRX21" s="21"/>
      <c r="TRY21" s="21"/>
      <c r="TRZ21" s="21"/>
      <c r="TSA21" s="21"/>
      <c r="TSB21" s="21"/>
      <c r="TSC21" s="21"/>
      <c r="TSD21" s="21"/>
      <c r="TSE21" s="21"/>
      <c r="TSF21" s="21"/>
      <c r="TSG21" s="21"/>
      <c r="TSH21" s="21"/>
      <c r="TSI21" s="21"/>
      <c r="TSJ21" s="21"/>
      <c r="TSK21" s="21"/>
      <c r="TSL21" s="21"/>
      <c r="TSM21" s="21"/>
      <c r="TSN21" s="21"/>
      <c r="TSO21" s="21"/>
      <c r="TSP21" s="21"/>
      <c r="TSQ21" s="21"/>
      <c r="TSR21" s="21"/>
      <c r="TSS21" s="21"/>
      <c r="TST21" s="21"/>
      <c r="TSU21" s="21"/>
      <c r="TSV21" s="21"/>
      <c r="TSW21" s="21"/>
      <c r="TSX21" s="21"/>
      <c r="TSY21" s="21"/>
      <c r="TSZ21" s="21"/>
      <c r="TTA21" s="21"/>
      <c r="TTB21" s="21"/>
      <c r="TTC21" s="21"/>
      <c r="TTD21" s="21"/>
      <c r="TTE21" s="21"/>
      <c r="TTF21" s="21"/>
      <c r="TTG21" s="21"/>
      <c r="TTH21" s="21"/>
      <c r="TTI21" s="21"/>
      <c r="TTJ21" s="21"/>
      <c r="TTK21" s="21"/>
      <c r="TTL21" s="21"/>
      <c r="TTM21" s="21"/>
      <c r="TTN21" s="21"/>
      <c r="TTO21" s="21"/>
      <c r="TTP21" s="21"/>
      <c r="TTQ21" s="21"/>
      <c r="TTR21" s="21"/>
      <c r="TTS21" s="21"/>
      <c r="TTT21" s="21"/>
      <c r="TTU21" s="21"/>
      <c r="TTV21" s="21"/>
      <c r="TTW21" s="21"/>
      <c r="TTX21" s="21"/>
      <c r="TTY21" s="21"/>
      <c r="TTZ21" s="21"/>
      <c r="TUA21" s="21"/>
      <c r="TUB21" s="21"/>
      <c r="TUC21" s="21"/>
      <c r="TUD21" s="21"/>
      <c r="TUE21" s="21"/>
      <c r="TUF21" s="21"/>
      <c r="TUG21" s="21"/>
      <c r="TUH21" s="21"/>
      <c r="TUI21" s="21"/>
      <c r="TUJ21" s="21"/>
      <c r="TUK21" s="21"/>
      <c r="TUL21" s="21"/>
      <c r="TUM21" s="21"/>
      <c r="TUN21" s="21"/>
      <c r="TUO21" s="21"/>
      <c r="TUP21" s="21"/>
      <c r="TUQ21" s="21"/>
      <c r="TUR21" s="21"/>
      <c r="TUS21" s="21"/>
      <c r="TUT21" s="21"/>
      <c r="TUU21" s="21"/>
      <c r="TUV21" s="21"/>
      <c r="TUW21" s="21"/>
      <c r="TUX21" s="21"/>
      <c r="TUY21" s="21"/>
      <c r="TUZ21" s="21"/>
      <c r="TVA21" s="21"/>
      <c r="TVB21" s="21"/>
      <c r="TVC21" s="21"/>
      <c r="TVD21" s="21"/>
      <c r="TVE21" s="21"/>
      <c r="TVF21" s="21"/>
      <c r="TVG21" s="21"/>
      <c r="TVH21" s="21"/>
      <c r="TVI21" s="21"/>
      <c r="TVJ21" s="21"/>
      <c r="TVK21" s="21"/>
      <c r="TVL21" s="21"/>
      <c r="TVM21" s="21"/>
      <c r="TVN21" s="21"/>
      <c r="TVO21" s="21"/>
      <c r="TVP21" s="21"/>
      <c r="TVQ21" s="21"/>
      <c r="TVR21" s="21"/>
      <c r="TVS21" s="21"/>
      <c r="TVT21" s="21"/>
      <c r="TVU21" s="21"/>
      <c r="TVV21" s="21"/>
      <c r="TVW21" s="21"/>
      <c r="TVX21" s="21"/>
      <c r="TVY21" s="21"/>
      <c r="TVZ21" s="21"/>
      <c r="TWA21" s="21"/>
      <c r="TWB21" s="21"/>
      <c r="TWC21" s="21"/>
      <c r="TWD21" s="21"/>
      <c r="TWE21" s="21"/>
      <c r="TWF21" s="21"/>
      <c r="TWG21" s="21"/>
      <c r="TWH21" s="21"/>
      <c r="TWI21" s="21"/>
      <c r="TWJ21" s="21"/>
      <c r="TWK21" s="21"/>
      <c r="TWL21" s="21"/>
      <c r="TWM21" s="21"/>
      <c r="TWN21" s="21"/>
      <c r="TWO21" s="21"/>
      <c r="TWP21" s="21"/>
      <c r="TWQ21" s="21"/>
      <c r="TWR21" s="21"/>
      <c r="TWS21" s="21"/>
      <c r="TWT21" s="21"/>
      <c r="TWU21" s="21"/>
      <c r="TWV21" s="21"/>
      <c r="TWW21" s="21"/>
      <c r="TWX21" s="21"/>
      <c r="TWY21" s="21"/>
      <c r="TWZ21" s="21"/>
      <c r="TXA21" s="21"/>
      <c r="TXB21" s="21"/>
      <c r="TXC21" s="21"/>
      <c r="TXD21" s="21"/>
      <c r="TXE21" s="21"/>
      <c r="TXF21" s="21"/>
      <c r="TXG21" s="21"/>
      <c r="TXH21" s="21"/>
      <c r="TXI21" s="21"/>
      <c r="TXJ21" s="21"/>
      <c r="TXK21" s="21"/>
      <c r="TXL21" s="21"/>
      <c r="TXM21" s="21"/>
      <c r="TXN21" s="21"/>
      <c r="TXO21" s="21"/>
      <c r="TXP21" s="21"/>
      <c r="TXQ21" s="21"/>
      <c r="TXR21" s="21"/>
      <c r="TXS21" s="21"/>
      <c r="TXT21" s="21"/>
      <c r="TXU21" s="21"/>
      <c r="TXV21" s="21"/>
      <c r="TXW21" s="21"/>
      <c r="TXX21" s="21"/>
      <c r="TXY21" s="21"/>
      <c r="TXZ21" s="21"/>
      <c r="TYA21" s="21"/>
      <c r="TYB21" s="21"/>
      <c r="TYC21" s="21"/>
      <c r="TYD21" s="21"/>
      <c r="TYE21" s="21"/>
      <c r="TYF21" s="21"/>
      <c r="TYG21" s="21"/>
      <c r="TYH21" s="21"/>
      <c r="TYI21" s="21"/>
      <c r="TYJ21" s="21"/>
      <c r="TYK21" s="21"/>
      <c r="TYL21" s="21"/>
      <c r="TYM21" s="21"/>
      <c r="TYN21" s="21"/>
      <c r="TYO21" s="21"/>
      <c r="TYP21" s="21"/>
      <c r="TYQ21" s="21"/>
      <c r="TYR21" s="21"/>
      <c r="TYS21" s="21"/>
      <c r="TYT21" s="21"/>
      <c r="TYU21" s="21"/>
      <c r="TYV21" s="21"/>
      <c r="TYW21" s="21"/>
      <c r="TYX21" s="21"/>
      <c r="TYY21" s="21"/>
      <c r="TYZ21" s="21"/>
      <c r="TZA21" s="21"/>
      <c r="TZB21" s="21"/>
      <c r="TZC21" s="21"/>
      <c r="TZD21" s="21"/>
      <c r="TZE21" s="21"/>
      <c r="TZF21" s="21"/>
      <c r="TZG21" s="21"/>
      <c r="TZH21" s="21"/>
      <c r="TZI21" s="21"/>
      <c r="TZJ21" s="21"/>
      <c r="TZK21" s="21"/>
      <c r="TZL21" s="21"/>
      <c r="TZM21" s="21"/>
      <c r="TZN21" s="21"/>
      <c r="TZO21" s="21"/>
      <c r="TZP21" s="21"/>
      <c r="TZQ21" s="21"/>
      <c r="TZR21" s="21"/>
      <c r="TZS21" s="21"/>
      <c r="TZT21" s="21"/>
      <c r="TZU21" s="21"/>
      <c r="TZV21" s="21"/>
      <c r="TZW21" s="21"/>
      <c r="TZX21" s="21"/>
      <c r="TZY21" s="21"/>
      <c r="TZZ21" s="21"/>
      <c r="UAA21" s="21"/>
      <c r="UAB21" s="21"/>
      <c r="UAC21" s="21"/>
      <c r="UAD21" s="21"/>
      <c r="UAE21" s="21"/>
      <c r="UAF21" s="21"/>
      <c r="UAG21" s="21"/>
      <c r="UAH21" s="21"/>
      <c r="UAI21" s="21"/>
      <c r="UAJ21" s="21"/>
      <c r="UAK21" s="21"/>
      <c r="UAL21" s="21"/>
      <c r="UAM21" s="21"/>
      <c r="UAN21" s="21"/>
      <c r="UAO21" s="21"/>
      <c r="UAP21" s="21"/>
      <c r="UAQ21" s="21"/>
      <c r="UAR21" s="21"/>
      <c r="UAS21" s="21"/>
      <c r="UAT21" s="21"/>
      <c r="UAU21" s="21"/>
      <c r="UAV21" s="21"/>
      <c r="UAW21" s="21"/>
      <c r="UAX21" s="21"/>
      <c r="UAY21" s="21"/>
      <c r="UAZ21" s="21"/>
      <c r="UBA21" s="21"/>
      <c r="UBB21" s="21"/>
      <c r="UBC21" s="21"/>
      <c r="UBD21" s="21"/>
      <c r="UBE21" s="21"/>
      <c r="UBF21" s="21"/>
      <c r="UBG21" s="21"/>
      <c r="UBH21" s="21"/>
      <c r="UBI21" s="21"/>
      <c r="UBJ21" s="21"/>
      <c r="UBK21" s="21"/>
      <c r="UBL21" s="21"/>
      <c r="UBM21" s="21"/>
      <c r="UBN21" s="21"/>
      <c r="UBO21" s="21"/>
      <c r="UBP21" s="21"/>
      <c r="UBQ21" s="21"/>
      <c r="UBR21" s="21"/>
      <c r="UBS21" s="21"/>
      <c r="UBT21" s="21"/>
      <c r="UBU21" s="21"/>
      <c r="UBV21" s="21"/>
      <c r="UBW21" s="21"/>
      <c r="UBX21" s="21"/>
      <c r="UBY21" s="21"/>
      <c r="UBZ21" s="21"/>
      <c r="UCA21" s="21"/>
      <c r="UCB21" s="21"/>
      <c r="UCC21" s="21"/>
      <c r="UCD21" s="21"/>
      <c r="UCE21" s="21"/>
      <c r="UCF21" s="21"/>
      <c r="UCG21" s="21"/>
      <c r="UCH21" s="21"/>
      <c r="UCI21" s="21"/>
      <c r="UCJ21" s="21"/>
      <c r="UCK21" s="21"/>
      <c r="UCL21" s="21"/>
      <c r="UCM21" s="21"/>
      <c r="UCN21" s="21"/>
      <c r="UCO21" s="21"/>
      <c r="UCP21" s="21"/>
      <c r="UCQ21" s="21"/>
      <c r="UCR21" s="21"/>
      <c r="UCS21" s="21"/>
      <c r="UCT21" s="21"/>
      <c r="UCU21" s="21"/>
      <c r="UCV21" s="21"/>
      <c r="UCW21" s="21"/>
      <c r="UCX21" s="21"/>
      <c r="UCY21" s="21"/>
      <c r="UCZ21" s="21"/>
      <c r="UDA21" s="21"/>
      <c r="UDB21" s="21"/>
      <c r="UDC21" s="21"/>
      <c r="UDD21" s="21"/>
      <c r="UDE21" s="21"/>
      <c r="UDF21" s="21"/>
      <c r="UDG21" s="21"/>
      <c r="UDH21" s="21"/>
      <c r="UDI21" s="21"/>
      <c r="UDJ21" s="21"/>
      <c r="UDK21" s="21"/>
      <c r="UDL21" s="21"/>
      <c r="UDM21" s="21"/>
      <c r="UDN21" s="21"/>
      <c r="UDO21" s="21"/>
      <c r="UDP21" s="21"/>
      <c r="UDQ21" s="21"/>
      <c r="UDR21" s="21"/>
      <c r="UDS21" s="21"/>
      <c r="UDT21" s="21"/>
      <c r="UDU21" s="21"/>
      <c r="UDV21" s="21"/>
      <c r="UDW21" s="21"/>
      <c r="UDX21" s="21"/>
      <c r="UDY21" s="21"/>
      <c r="UDZ21" s="21"/>
      <c r="UEA21" s="21"/>
      <c r="UEB21" s="21"/>
      <c r="UEC21" s="21"/>
      <c r="UED21" s="21"/>
      <c r="UEE21" s="21"/>
      <c r="UEF21" s="21"/>
      <c r="UEG21" s="21"/>
      <c r="UEH21" s="21"/>
      <c r="UEI21" s="21"/>
      <c r="UEJ21" s="21"/>
      <c r="UEK21" s="21"/>
      <c r="UEL21" s="21"/>
      <c r="UEM21" s="21"/>
      <c r="UEN21" s="21"/>
      <c r="UEO21" s="21"/>
      <c r="UEP21" s="21"/>
      <c r="UEQ21" s="21"/>
      <c r="UER21" s="21"/>
      <c r="UES21" s="21"/>
      <c r="UET21" s="21"/>
      <c r="UEU21" s="21"/>
      <c r="UEV21" s="21"/>
      <c r="UEW21" s="21"/>
      <c r="UEX21" s="21"/>
      <c r="UEY21" s="21"/>
      <c r="UEZ21" s="21"/>
      <c r="UFA21" s="21"/>
      <c r="UFB21" s="21"/>
      <c r="UFC21" s="21"/>
      <c r="UFD21" s="21"/>
      <c r="UFE21" s="21"/>
      <c r="UFF21" s="21"/>
      <c r="UFG21" s="21"/>
      <c r="UFH21" s="21"/>
      <c r="UFI21" s="21"/>
      <c r="UFJ21" s="21"/>
      <c r="UFK21" s="21"/>
      <c r="UFL21" s="21"/>
      <c r="UFM21" s="21"/>
      <c r="UFN21" s="21"/>
      <c r="UFO21" s="21"/>
      <c r="UFP21" s="21"/>
      <c r="UFQ21" s="21"/>
      <c r="UFR21" s="21"/>
      <c r="UFS21" s="21"/>
      <c r="UFT21" s="21"/>
      <c r="UFU21" s="21"/>
      <c r="UFV21" s="21"/>
      <c r="UFW21" s="21"/>
      <c r="UFX21" s="21"/>
      <c r="UFY21" s="21"/>
      <c r="UFZ21" s="21"/>
      <c r="UGA21" s="21"/>
      <c r="UGB21" s="21"/>
      <c r="UGC21" s="21"/>
      <c r="UGD21" s="21"/>
      <c r="UGE21" s="21"/>
      <c r="UGF21" s="21"/>
      <c r="UGG21" s="21"/>
      <c r="UGH21" s="21"/>
      <c r="UGI21" s="21"/>
      <c r="UGJ21" s="21"/>
      <c r="UGK21" s="21"/>
      <c r="UGL21" s="21"/>
      <c r="UGM21" s="21"/>
      <c r="UGN21" s="21"/>
      <c r="UGO21" s="21"/>
      <c r="UGP21" s="21"/>
      <c r="UGQ21" s="21"/>
      <c r="UGR21" s="21"/>
      <c r="UGS21" s="21"/>
      <c r="UGT21" s="21"/>
      <c r="UGU21" s="21"/>
      <c r="UGV21" s="21"/>
      <c r="UGW21" s="21"/>
      <c r="UGX21" s="21"/>
      <c r="UGY21" s="21"/>
      <c r="UGZ21" s="21"/>
      <c r="UHA21" s="21"/>
      <c r="UHB21" s="21"/>
      <c r="UHC21" s="21"/>
      <c r="UHD21" s="21"/>
      <c r="UHE21" s="21"/>
      <c r="UHF21" s="21"/>
      <c r="UHG21" s="21"/>
      <c r="UHH21" s="21"/>
      <c r="UHI21" s="21"/>
      <c r="UHJ21" s="21"/>
      <c r="UHK21" s="21"/>
      <c r="UHL21" s="21"/>
      <c r="UHM21" s="21"/>
      <c r="UHN21" s="21"/>
      <c r="UHO21" s="21"/>
      <c r="UHP21" s="21"/>
      <c r="UHQ21" s="21"/>
      <c r="UHR21" s="21"/>
      <c r="UHS21" s="21"/>
      <c r="UHT21" s="21"/>
      <c r="UHU21" s="21"/>
      <c r="UHV21" s="21"/>
      <c r="UHW21" s="21"/>
      <c r="UHX21" s="21"/>
      <c r="UHY21" s="21"/>
      <c r="UHZ21" s="21"/>
      <c r="UIA21" s="21"/>
      <c r="UIB21" s="21"/>
      <c r="UIC21" s="21"/>
      <c r="UID21" s="21"/>
      <c r="UIE21" s="21"/>
      <c r="UIF21" s="21"/>
      <c r="UIG21" s="21"/>
      <c r="UIH21" s="21"/>
      <c r="UII21" s="21"/>
      <c r="UIJ21" s="21"/>
      <c r="UIK21" s="21"/>
      <c r="UIL21" s="21"/>
      <c r="UIM21" s="21"/>
      <c r="UIN21" s="21"/>
      <c r="UIO21" s="21"/>
      <c r="UIP21" s="21"/>
      <c r="UIQ21" s="21"/>
      <c r="UIR21" s="21"/>
      <c r="UIS21" s="21"/>
      <c r="UIT21" s="21"/>
      <c r="UIU21" s="21"/>
      <c r="UIV21" s="21"/>
      <c r="UIW21" s="21"/>
      <c r="UIX21" s="21"/>
      <c r="UIY21" s="21"/>
      <c r="UIZ21" s="21"/>
      <c r="UJA21" s="21"/>
      <c r="UJB21" s="21"/>
      <c r="UJC21" s="21"/>
      <c r="UJD21" s="21"/>
      <c r="UJE21" s="21"/>
      <c r="UJF21" s="21"/>
      <c r="UJG21" s="21"/>
      <c r="UJH21" s="21"/>
      <c r="UJI21" s="21"/>
      <c r="UJJ21" s="21"/>
      <c r="UJK21" s="21"/>
      <c r="UJL21" s="21"/>
      <c r="UJM21" s="21"/>
      <c r="UJN21" s="21"/>
      <c r="UJO21" s="21"/>
      <c r="UJP21" s="21"/>
      <c r="UJQ21" s="21"/>
      <c r="UJR21" s="21"/>
      <c r="UJS21" s="21"/>
      <c r="UJT21" s="21"/>
      <c r="UJU21" s="21"/>
      <c r="UJV21" s="21"/>
      <c r="UJW21" s="21"/>
      <c r="UJX21" s="21"/>
      <c r="UJY21" s="21"/>
      <c r="UJZ21" s="21"/>
      <c r="UKA21" s="21"/>
      <c r="UKB21" s="21"/>
      <c r="UKC21" s="21"/>
      <c r="UKD21" s="21"/>
      <c r="UKE21" s="21"/>
      <c r="UKF21" s="21"/>
      <c r="UKG21" s="21"/>
      <c r="UKH21" s="21"/>
      <c r="UKI21" s="21"/>
      <c r="UKJ21" s="21"/>
      <c r="UKK21" s="21"/>
      <c r="UKL21" s="21"/>
      <c r="UKM21" s="21"/>
      <c r="UKN21" s="21"/>
      <c r="UKO21" s="21"/>
      <c r="UKP21" s="21"/>
      <c r="UKQ21" s="21"/>
      <c r="UKR21" s="21"/>
      <c r="UKS21" s="21"/>
      <c r="UKT21" s="21"/>
      <c r="UKU21" s="21"/>
      <c r="UKV21" s="21"/>
      <c r="UKW21" s="21"/>
      <c r="UKX21" s="21"/>
      <c r="UKY21" s="21"/>
      <c r="UKZ21" s="21"/>
      <c r="ULA21" s="21"/>
      <c r="ULB21" s="21"/>
      <c r="ULC21" s="21"/>
      <c r="ULD21" s="21"/>
      <c r="ULE21" s="21"/>
      <c r="ULF21" s="21"/>
      <c r="ULG21" s="21"/>
      <c r="ULH21" s="21"/>
      <c r="ULI21" s="21"/>
      <c r="ULJ21" s="21"/>
      <c r="ULK21" s="21"/>
      <c r="ULL21" s="21"/>
      <c r="ULM21" s="21"/>
      <c r="ULN21" s="21"/>
      <c r="ULO21" s="21"/>
      <c r="ULP21" s="21"/>
      <c r="ULQ21" s="21"/>
      <c r="ULR21" s="21"/>
      <c r="ULS21" s="21"/>
      <c r="ULT21" s="21"/>
      <c r="ULU21" s="21"/>
      <c r="ULV21" s="21"/>
      <c r="ULW21" s="21"/>
      <c r="ULX21" s="21"/>
      <c r="ULY21" s="21"/>
      <c r="ULZ21" s="21"/>
      <c r="UMA21" s="21"/>
      <c r="UMB21" s="21"/>
      <c r="UMC21" s="21"/>
      <c r="UMD21" s="21"/>
      <c r="UME21" s="21"/>
      <c r="UMF21" s="21"/>
      <c r="UMG21" s="21"/>
      <c r="UMH21" s="21"/>
      <c r="UMI21" s="21"/>
      <c r="UMJ21" s="21"/>
      <c r="UMK21" s="21"/>
      <c r="UML21" s="21"/>
      <c r="UMM21" s="21"/>
      <c r="UMN21" s="21"/>
      <c r="UMO21" s="21"/>
      <c r="UMP21" s="21"/>
      <c r="UMQ21" s="21"/>
      <c r="UMR21" s="21"/>
      <c r="UMS21" s="21"/>
      <c r="UMT21" s="21"/>
      <c r="UMU21" s="21"/>
      <c r="UMV21" s="21"/>
      <c r="UMW21" s="21"/>
      <c r="UMX21" s="21"/>
      <c r="UMY21" s="21"/>
      <c r="UMZ21" s="21"/>
      <c r="UNA21" s="21"/>
      <c r="UNB21" s="21"/>
      <c r="UNC21" s="21"/>
      <c r="UND21" s="21"/>
      <c r="UNE21" s="21"/>
      <c r="UNF21" s="21"/>
      <c r="UNG21" s="21"/>
      <c r="UNH21" s="21"/>
      <c r="UNI21" s="21"/>
      <c r="UNJ21" s="21"/>
      <c r="UNK21" s="21"/>
      <c r="UNL21" s="21"/>
      <c r="UNM21" s="21"/>
      <c r="UNN21" s="21"/>
      <c r="UNO21" s="21"/>
      <c r="UNP21" s="21"/>
      <c r="UNQ21" s="21"/>
      <c r="UNR21" s="21"/>
      <c r="UNS21" s="21"/>
      <c r="UNT21" s="21"/>
      <c r="UNU21" s="21"/>
      <c r="UNV21" s="21"/>
      <c r="UNW21" s="21"/>
      <c r="UNX21" s="21"/>
      <c r="UNY21" s="21"/>
      <c r="UNZ21" s="21"/>
      <c r="UOA21" s="21"/>
      <c r="UOB21" s="21"/>
      <c r="UOC21" s="21"/>
      <c r="UOD21" s="21"/>
      <c r="UOE21" s="21"/>
      <c r="UOF21" s="21"/>
      <c r="UOG21" s="21"/>
      <c r="UOH21" s="21"/>
      <c r="UOI21" s="21"/>
      <c r="UOJ21" s="21"/>
      <c r="UOK21" s="21"/>
      <c r="UOL21" s="21"/>
      <c r="UOM21" s="21"/>
      <c r="UON21" s="21"/>
      <c r="UOO21" s="21"/>
      <c r="UOP21" s="21"/>
      <c r="UOQ21" s="21"/>
      <c r="UOR21" s="21"/>
      <c r="UOS21" s="21"/>
      <c r="UOT21" s="21"/>
      <c r="UOU21" s="21"/>
      <c r="UOV21" s="21"/>
      <c r="UOW21" s="21"/>
      <c r="UOX21" s="21"/>
      <c r="UOY21" s="21"/>
      <c r="UOZ21" s="21"/>
      <c r="UPA21" s="21"/>
      <c r="UPB21" s="21"/>
      <c r="UPC21" s="21"/>
      <c r="UPD21" s="21"/>
      <c r="UPE21" s="21"/>
      <c r="UPF21" s="21"/>
      <c r="UPG21" s="21"/>
      <c r="UPH21" s="21"/>
      <c r="UPI21" s="21"/>
      <c r="UPJ21" s="21"/>
      <c r="UPK21" s="21"/>
      <c r="UPL21" s="21"/>
      <c r="UPM21" s="21"/>
      <c r="UPN21" s="21"/>
      <c r="UPO21" s="21"/>
      <c r="UPP21" s="21"/>
      <c r="UPQ21" s="21"/>
      <c r="UPR21" s="21"/>
      <c r="UPS21" s="21"/>
      <c r="UPT21" s="21"/>
      <c r="UPU21" s="21"/>
      <c r="UPV21" s="21"/>
      <c r="UPW21" s="21"/>
      <c r="UPX21" s="21"/>
      <c r="UPY21" s="21"/>
      <c r="UPZ21" s="21"/>
      <c r="UQA21" s="21"/>
      <c r="UQB21" s="21"/>
      <c r="UQC21" s="21"/>
      <c r="UQD21" s="21"/>
      <c r="UQE21" s="21"/>
      <c r="UQF21" s="21"/>
      <c r="UQG21" s="21"/>
      <c r="UQH21" s="21"/>
      <c r="UQI21" s="21"/>
      <c r="UQJ21" s="21"/>
      <c r="UQK21" s="21"/>
      <c r="UQL21" s="21"/>
      <c r="UQM21" s="21"/>
      <c r="UQN21" s="21"/>
      <c r="UQO21" s="21"/>
      <c r="UQP21" s="21"/>
      <c r="UQQ21" s="21"/>
      <c r="UQR21" s="21"/>
      <c r="UQS21" s="21"/>
      <c r="UQT21" s="21"/>
      <c r="UQU21" s="21"/>
      <c r="UQV21" s="21"/>
      <c r="UQW21" s="21"/>
      <c r="UQX21" s="21"/>
      <c r="UQY21" s="21"/>
      <c r="UQZ21" s="21"/>
      <c r="URA21" s="21"/>
      <c r="URB21" s="21"/>
      <c r="URC21" s="21"/>
      <c r="URD21" s="21"/>
      <c r="URE21" s="21"/>
      <c r="URF21" s="21"/>
      <c r="URG21" s="21"/>
      <c r="URH21" s="21"/>
      <c r="URI21" s="21"/>
      <c r="URJ21" s="21"/>
      <c r="URK21" s="21"/>
      <c r="URL21" s="21"/>
      <c r="URM21" s="21"/>
      <c r="URN21" s="21"/>
      <c r="URO21" s="21"/>
      <c r="URP21" s="21"/>
      <c r="URQ21" s="21"/>
      <c r="URR21" s="21"/>
      <c r="URS21" s="21"/>
      <c r="URT21" s="21"/>
      <c r="URU21" s="21"/>
      <c r="URV21" s="21"/>
      <c r="URW21" s="21"/>
      <c r="URX21" s="21"/>
      <c r="URY21" s="21"/>
      <c r="URZ21" s="21"/>
      <c r="USA21" s="21"/>
      <c r="USB21" s="21"/>
      <c r="USC21" s="21"/>
      <c r="USD21" s="21"/>
      <c r="USE21" s="21"/>
      <c r="USF21" s="21"/>
      <c r="USG21" s="21"/>
      <c r="USH21" s="21"/>
      <c r="USI21" s="21"/>
      <c r="USJ21" s="21"/>
      <c r="USK21" s="21"/>
      <c r="USL21" s="21"/>
      <c r="USM21" s="21"/>
      <c r="USN21" s="21"/>
      <c r="USO21" s="21"/>
      <c r="USP21" s="21"/>
      <c r="USQ21" s="21"/>
      <c r="USR21" s="21"/>
      <c r="USS21" s="21"/>
      <c r="UST21" s="21"/>
      <c r="USU21" s="21"/>
      <c r="USV21" s="21"/>
      <c r="USW21" s="21"/>
      <c r="USX21" s="21"/>
      <c r="USY21" s="21"/>
      <c r="USZ21" s="21"/>
      <c r="UTA21" s="21"/>
      <c r="UTB21" s="21"/>
      <c r="UTC21" s="21"/>
      <c r="UTD21" s="21"/>
      <c r="UTE21" s="21"/>
      <c r="UTF21" s="21"/>
      <c r="UTG21" s="21"/>
      <c r="UTH21" s="21"/>
      <c r="UTI21" s="21"/>
      <c r="UTJ21" s="21"/>
      <c r="UTK21" s="21"/>
      <c r="UTL21" s="21"/>
      <c r="UTM21" s="21"/>
      <c r="UTN21" s="21"/>
      <c r="UTO21" s="21"/>
      <c r="UTP21" s="21"/>
      <c r="UTQ21" s="21"/>
      <c r="UTR21" s="21"/>
      <c r="UTS21" s="21"/>
      <c r="UTT21" s="21"/>
      <c r="UTU21" s="21"/>
      <c r="UTV21" s="21"/>
      <c r="UTW21" s="21"/>
      <c r="UTX21" s="21"/>
      <c r="UTY21" s="21"/>
      <c r="UTZ21" s="21"/>
      <c r="UUA21" s="21"/>
      <c r="UUB21" s="21"/>
      <c r="UUC21" s="21"/>
      <c r="UUD21" s="21"/>
      <c r="UUE21" s="21"/>
      <c r="UUF21" s="21"/>
      <c r="UUG21" s="21"/>
      <c r="UUH21" s="21"/>
      <c r="UUI21" s="21"/>
      <c r="UUJ21" s="21"/>
      <c r="UUK21" s="21"/>
      <c r="UUL21" s="21"/>
      <c r="UUM21" s="21"/>
      <c r="UUN21" s="21"/>
      <c r="UUO21" s="21"/>
      <c r="UUP21" s="21"/>
      <c r="UUQ21" s="21"/>
      <c r="UUR21" s="21"/>
      <c r="UUS21" s="21"/>
      <c r="UUT21" s="21"/>
      <c r="UUU21" s="21"/>
      <c r="UUV21" s="21"/>
      <c r="UUW21" s="21"/>
      <c r="UUX21" s="21"/>
      <c r="UUY21" s="21"/>
      <c r="UUZ21" s="21"/>
      <c r="UVA21" s="21"/>
      <c r="UVB21" s="21"/>
      <c r="UVC21" s="21"/>
      <c r="UVD21" s="21"/>
      <c r="UVE21" s="21"/>
      <c r="UVF21" s="21"/>
      <c r="UVG21" s="21"/>
      <c r="UVH21" s="21"/>
      <c r="UVI21" s="21"/>
      <c r="UVJ21" s="21"/>
      <c r="UVK21" s="21"/>
      <c r="UVL21" s="21"/>
      <c r="UVM21" s="21"/>
      <c r="UVN21" s="21"/>
      <c r="UVO21" s="21"/>
      <c r="UVP21" s="21"/>
      <c r="UVQ21" s="21"/>
      <c r="UVR21" s="21"/>
      <c r="UVS21" s="21"/>
      <c r="UVT21" s="21"/>
      <c r="UVU21" s="21"/>
      <c r="UVV21" s="21"/>
      <c r="UVW21" s="21"/>
      <c r="UVX21" s="21"/>
      <c r="UVY21" s="21"/>
      <c r="UVZ21" s="21"/>
      <c r="UWA21" s="21"/>
      <c r="UWB21" s="21"/>
      <c r="UWC21" s="21"/>
      <c r="UWD21" s="21"/>
      <c r="UWE21" s="21"/>
      <c r="UWF21" s="21"/>
      <c r="UWG21" s="21"/>
      <c r="UWH21" s="21"/>
      <c r="UWI21" s="21"/>
      <c r="UWJ21" s="21"/>
      <c r="UWK21" s="21"/>
      <c r="UWL21" s="21"/>
      <c r="UWM21" s="21"/>
      <c r="UWN21" s="21"/>
      <c r="UWO21" s="21"/>
      <c r="UWP21" s="21"/>
      <c r="UWQ21" s="21"/>
      <c r="UWR21" s="21"/>
      <c r="UWS21" s="21"/>
      <c r="UWT21" s="21"/>
      <c r="UWU21" s="21"/>
      <c r="UWV21" s="21"/>
      <c r="UWW21" s="21"/>
      <c r="UWX21" s="21"/>
      <c r="UWY21" s="21"/>
      <c r="UWZ21" s="21"/>
      <c r="UXA21" s="21"/>
      <c r="UXB21" s="21"/>
      <c r="UXC21" s="21"/>
      <c r="UXD21" s="21"/>
      <c r="UXE21" s="21"/>
      <c r="UXF21" s="21"/>
      <c r="UXG21" s="21"/>
      <c r="UXH21" s="21"/>
      <c r="UXI21" s="21"/>
      <c r="UXJ21" s="21"/>
      <c r="UXK21" s="21"/>
      <c r="UXL21" s="21"/>
      <c r="UXM21" s="21"/>
      <c r="UXN21" s="21"/>
      <c r="UXO21" s="21"/>
      <c r="UXP21" s="21"/>
      <c r="UXQ21" s="21"/>
      <c r="UXR21" s="21"/>
      <c r="UXS21" s="21"/>
      <c r="UXT21" s="21"/>
      <c r="UXU21" s="21"/>
      <c r="UXV21" s="21"/>
      <c r="UXW21" s="21"/>
      <c r="UXX21" s="21"/>
      <c r="UXY21" s="21"/>
      <c r="UXZ21" s="21"/>
      <c r="UYA21" s="21"/>
      <c r="UYB21" s="21"/>
      <c r="UYC21" s="21"/>
      <c r="UYD21" s="21"/>
      <c r="UYE21" s="21"/>
      <c r="UYF21" s="21"/>
      <c r="UYG21" s="21"/>
      <c r="UYH21" s="21"/>
      <c r="UYI21" s="21"/>
      <c r="UYJ21" s="21"/>
      <c r="UYK21" s="21"/>
      <c r="UYL21" s="21"/>
      <c r="UYM21" s="21"/>
      <c r="UYN21" s="21"/>
      <c r="UYO21" s="21"/>
      <c r="UYP21" s="21"/>
      <c r="UYQ21" s="21"/>
      <c r="UYR21" s="21"/>
      <c r="UYS21" s="21"/>
      <c r="UYT21" s="21"/>
      <c r="UYU21" s="21"/>
      <c r="UYV21" s="21"/>
      <c r="UYW21" s="21"/>
      <c r="UYX21" s="21"/>
      <c r="UYY21" s="21"/>
      <c r="UYZ21" s="21"/>
      <c r="UZA21" s="21"/>
      <c r="UZB21" s="21"/>
      <c r="UZC21" s="21"/>
      <c r="UZD21" s="21"/>
      <c r="UZE21" s="21"/>
      <c r="UZF21" s="21"/>
      <c r="UZG21" s="21"/>
      <c r="UZH21" s="21"/>
      <c r="UZI21" s="21"/>
      <c r="UZJ21" s="21"/>
      <c r="UZK21" s="21"/>
      <c r="UZL21" s="21"/>
      <c r="UZM21" s="21"/>
      <c r="UZN21" s="21"/>
      <c r="UZO21" s="21"/>
      <c r="UZP21" s="21"/>
      <c r="UZQ21" s="21"/>
      <c r="UZR21" s="21"/>
      <c r="UZS21" s="21"/>
      <c r="UZT21" s="21"/>
      <c r="UZU21" s="21"/>
      <c r="UZV21" s="21"/>
      <c r="UZW21" s="21"/>
      <c r="UZX21" s="21"/>
      <c r="UZY21" s="21"/>
      <c r="UZZ21" s="21"/>
      <c r="VAA21" s="21"/>
      <c r="VAB21" s="21"/>
      <c r="VAC21" s="21"/>
      <c r="VAD21" s="21"/>
      <c r="VAE21" s="21"/>
      <c r="VAF21" s="21"/>
      <c r="VAG21" s="21"/>
      <c r="VAH21" s="21"/>
      <c r="VAI21" s="21"/>
      <c r="VAJ21" s="21"/>
      <c r="VAK21" s="21"/>
      <c r="VAL21" s="21"/>
      <c r="VAM21" s="21"/>
      <c r="VAN21" s="21"/>
      <c r="VAO21" s="21"/>
      <c r="VAP21" s="21"/>
      <c r="VAQ21" s="21"/>
      <c r="VAR21" s="21"/>
      <c r="VAS21" s="21"/>
      <c r="VAT21" s="21"/>
      <c r="VAU21" s="21"/>
      <c r="VAV21" s="21"/>
      <c r="VAW21" s="21"/>
      <c r="VAX21" s="21"/>
      <c r="VAY21" s="21"/>
      <c r="VAZ21" s="21"/>
      <c r="VBA21" s="21"/>
      <c r="VBB21" s="21"/>
      <c r="VBC21" s="21"/>
      <c r="VBD21" s="21"/>
      <c r="VBE21" s="21"/>
      <c r="VBF21" s="21"/>
      <c r="VBG21" s="21"/>
      <c r="VBH21" s="21"/>
      <c r="VBI21" s="21"/>
      <c r="VBJ21" s="21"/>
      <c r="VBK21" s="21"/>
      <c r="VBL21" s="21"/>
      <c r="VBM21" s="21"/>
      <c r="VBN21" s="21"/>
      <c r="VBO21" s="21"/>
      <c r="VBP21" s="21"/>
      <c r="VBQ21" s="21"/>
      <c r="VBR21" s="21"/>
      <c r="VBS21" s="21"/>
      <c r="VBT21" s="21"/>
      <c r="VBU21" s="21"/>
      <c r="VBV21" s="21"/>
      <c r="VBW21" s="21"/>
      <c r="VBX21" s="21"/>
      <c r="VBY21" s="21"/>
      <c r="VBZ21" s="21"/>
      <c r="VCA21" s="21"/>
      <c r="VCB21" s="21"/>
      <c r="VCC21" s="21"/>
      <c r="VCD21" s="21"/>
      <c r="VCE21" s="21"/>
      <c r="VCF21" s="21"/>
      <c r="VCG21" s="21"/>
      <c r="VCH21" s="21"/>
      <c r="VCI21" s="21"/>
      <c r="VCJ21" s="21"/>
      <c r="VCK21" s="21"/>
      <c r="VCL21" s="21"/>
      <c r="VCM21" s="21"/>
      <c r="VCN21" s="21"/>
      <c r="VCO21" s="21"/>
      <c r="VCP21" s="21"/>
      <c r="VCQ21" s="21"/>
      <c r="VCR21" s="21"/>
      <c r="VCS21" s="21"/>
      <c r="VCT21" s="21"/>
      <c r="VCU21" s="21"/>
      <c r="VCV21" s="21"/>
      <c r="VCW21" s="21"/>
      <c r="VCX21" s="21"/>
      <c r="VCY21" s="21"/>
      <c r="VCZ21" s="21"/>
      <c r="VDA21" s="21"/>
      <c r="VDB21" s="21"/>
      <c r="VDC21" s="21"/>
      <c r="VDD21" s="21"/>
      <c r="VDE21" s="21"/>
      <c r="VDF21" s="21"/>
      <c r="VDG21" s="21"/>
      <c r="VDH21" s="21"/>
      <c r="VDI21" s="21"/>
      <c r="VDJ21" s="21"/>
      <c r="VDK21" s="21"/>
      <c r="VDL21" s="21"/>
      <c r="VDM21" s="21"/>
      <c r="VDN21" s="21"/>
      <c r="VDO21" s="21"/>
      <c r="VDP21" s="21"/>
      <c r="VDQ21" s="21"/>
      <c r="VDR21" s="21"/>
      <c r="VDS21" s="21"/>
      <c r="VDT21" s="21"/>
      <c r="VDU21" s="21"/>
      <c r="VDV21" s="21"/>
      <c r="VDW21" s="21"/>
      <c r="VDX21" s="21"/>
      <c r="VDY21" s="21"/>
      <c r="VDZ21" s="21"/>
      <c r="VEA21" s="21"/>
      <c r="VEB21" s="21"/>
      <c r="VEC21" s="21"/>
      <c r="VED21" s="21"/>
      <c r="VEE21" s="21"/>
      <c r="VEF21" s="21"/>
      <c r="VEG21" s="21"/>
      <c r="VEH21" s="21"/>
      <c r="VEI21" s="21"/>
      <c r="VEJ21" s="21"/>
      <c r="VEK21" s="21"/>
      <c r="VEL21" s="21"/>
      <c r="VEM21" s="21"/>
      <c r="VEN21" s="21"/>
      <c r="VEO21" s="21"/>
      <c r="VEP21" s="21"/>
      <c r="VEQ21" s="21"/>
      <c r="VER21" s="21"/>
      <c r="VES21" s="21"/>
      <c r="VET21" s="21"/>
      <c r="VEU21" s="21"/>
      <c r="VEV21" s="21"/>
      <c r="VEW21" s="21"/>
      <c r="VEX21" s="21"/>
      <c r="VEY21" s="21"/>
      <c r="VEZ21" s="21"/>
      <c r="VFA21" s="21"/>
      <c r="VFB21" s="21"/>
      <c r="VFC21" s="21"/>
      <c r="VFD21" s="21"/>
      <c r="VFE21" s="21"/>
      <c r="VFF21" s="21"/>
      <c r="VFG21" s="21"/>
      <c r="VFH21" s="21"/>
      <c r="VFI21" s="21"/>
      <c r="VFJ21" s="21"/>
      <c r="VFK21" s="21"/>
      <c r="VFL21" s="21"/>
      <c r="VFM21" s="21"/>
      <c r="VFN21" s="21"/>
      <c r="VFO21" s="21"/>
      <c r="VFP21" s="21"/>
      <c r="VFQ21" s="21"/>
      <c r="VFR21" s="21"/>
      <c r="VFS21" s="21"/>
      <c r="VFT21" s="21"/>
      <c r="VFU21" s="21"/>
      <c r="VFV21" s="21"/>
      <c r="VFW21" s="21"/>
      <c r="VFX21" s="21"/>
      <c r="VFY21" s="21"/>
      <c r="VFZ21" s="21"/>
      <c r="VGA21" s="21"/>
      <c r="VGB21" s="21"/>
      <c r="VGC21" s="21"/>
      <c r="VGD21" s="21"/>
      <c r="VGE21" s="21"/>
      <c r="VGF21" s="21"/>
      <c r="VGG21" s="21"/>
      <c r="VGH21" s="21"/>
      <c r="VGI21" s="21"/>
      <c r="VGJ21" s="21"/>
      <c r="VGK21" s="21"/>
      <c r="VGL21" s="21"/>
      <c r="VGM21" s="21"/>
      <c r="VGN21" s="21"/>
      <c r="VGO21" s="21"/>
      <c r="VGP21" s="21"/>
      <c r="VGQ21" s="21"/>
      <c r="VGR21" s="21"/>
      <c r="VGS21" s="21"/>
      <c r="VGT21" s="21"/>
      <c r="VGU21" s="21"/>
      <c r="VGV21" s="21"/>
      <c r="VGW21" s="21"/>
      <c r="VGX21" s="21"/>
      <c r="VGY21" s="21"/>
      <c r="VGZ21" s="21"/>
      <c r="VHA21" s="21"/>
      <c r="VHB21" s="21"/>
      <c r="VHC21" s="21"/>
      <c r="VHD21" s="21"/>
      <c r="VHE21" s="21"/>
      <c r="VHF21" s="21"/>
      <c r="VHG21" s="21"/>
      <c r="VHH21" s="21"/>
      <c r="VHI21" s="21"/>
      <c r="VHJ21" s="21"/>
      <c r="VHK21" s="21"/>
      <c r="VHL21" s="21"/>
      <c r="VHM21" s="21"/>
      <c r="VHN21" s="21"/>
      <c r="VHO21" s="21"/>
      <c r="VHP21" s="21"/>
      <c r="VHQ21" s="21"/>
      <c r="VHR21" s="21"/>
      <c r="VHS21" s="21"/>
      <c r="VHT21" s="21"/>
      <c r="VHU21" s="21"/>
      <c r="VHV21" s="21"/>
      <c r="VHW21" s="21"/>
      <c r="VHX21" s="21"/>
      <c r="VHY21" s="21"/>
      <c r="VHZ21" s="21"/>
      <c r="VIA21" s="21"/>
      <c r="VIB21" s="21"/>
      <c r="VIC21" s="21"/>
      <c r="VID21" s="21"/>
      <c r="VIE21" s="21"/>
      <c r="VIF21" s="21"/>
      <c r="VIG21" s="21"/>
      <c r="VIH21" s="21"/>
      <c r="VII21" s="21"/>
      <c r="VIJ21" s="21"/>
      <c r="VIK21" s="21"/>
      <c r="VIL21" s="21"/>
      <c r="VIM21" s="21"/>
      <c r="VIN21" s="21"/>
      <c r="VIO21" s="21"/>
      <c r="VIP21" s="21"/>
      <c r="VIQ21" s="21"/>
      <c r="VIR21" s="21"/>
      <c r="VIS21" s="21"/>
      <c r="VIT21" s="21"/>
      <c r="VIU21" s="21"/>
      <c r="VIV21" s="21"/>
      <c r="VIW21" s="21"/>
      <c r="VIX21" s="21"/>
      <c r="VIY21" s="21"/>
      <c r="VIZ21" s="21"/>
      <c r="VJA21" s="21"/>
      <c r="VJB21" s="21"/>
      <c r="VJC21" s="21"/>
      <c r="VJD21" s="21"/>
      <c r="VJE21" s="21"/>
      <c r="VJF21" s="21"/>
      <c r="VJG21" s="21"/>
      <c r="VJH21" s="21"/>
      <c r="VJI21" s="21"/>
      <c r="VJJ21" s="21"/>
      <c r="VJK21" s="21"/>
      <c r="VJL21" s="21"/>
      <c r="VJM21" s="21"/>
      <c r="VJN21" s="21"/>
      <c r="VJO21" s="21"/>
      <c r="VJP21" s="21"/>
      <c r="VJQ21" s="21"/>
      <c r="VJR21" s="21"/>
      <c r="VJS21" s="21"/>
      <c r="VJT21" s="21"/>
      <c r="VJU21" s="21"/>
      <c r="VJV21" s="21"/>
      <c r="VJW21" s="21"/>
      <c r="VJX21" s="21"/>
      <c r="VJY21" s="21"/>
      <c r="VJZ21" s="21"/>
      <c r="VKA21" s="21"/>
      <c r="VKB21" s="21"/>
      <c r="VKC21" s="21"/>
      <c r="VKD21" s="21"/>
      <c r="VKE21" s="21"/>
      <c r="VKF21" s="21"/>
      <c r="VKG21" s="21"/>
      <c r="VKH21" s="21"/>
      <c r="VKI21" s="21"/>
      <c r="VKJ21" s="21"/>
      <c r="VKK21" s="21"/>
      <c r="VKL21" s="21"/>
      <c r="VKM21" s="21"/>
      <c r="VKN21" s="21"/>
      <c r="VKO21" s="21"/>
      <c r="VKP21" s="21"/>
      <c r="VKQ21" s="21"/>
      <c r="VKR21" s="21"/>
      <c r="VKS21" s="21"/>
      <c r="VKT21" s="21"/>
      <c r="VKU21" s="21"/>
      <c r="VKV21" s="21"/>
      <c r="VKW21" s="21"/>
      <c r="VKX21" s="21"/>
      <c r="VKY21" s="21"/>
      <c r="VKZ21" s="21"/>
      <c r="VLA21" s="21"/>
      <c r="VLB21" s="21"/>
      <c r="VLC21" s="21"/>
      <c r="VLD21" s="21"/>
      <c r="VLE21" s="21"/>
      <c r="VLF21" s="21"/>
      <c r="VLG21" s="21"/>
      <c r="VLH21" s="21"/>
      <c r="VLI21" s="21"/>
      <c r="VLJ21" s="21"/>
      <c r="VLK21" s="21"/>
      <c r="VLL21" s="21"/>
      <c r="VLM21" s="21"/>
      <c r="VLN21" s="21"/>
      <c r="VLO21" s="21"/>
      <c r="VLP21" s="21"/>
      <c r="VLQ21" s="21"/>
      <c r="VLR21" s="21"/>
      <c r="VLS21" s="21"/>
      <c r="VLT21" s="21"/>
      <c r="VLU21" s="21"/>
      <c r="VLV21" s="21"/>
      <c r="VLW21" s="21"/>
      <c r="VLX21" s="21"/>
      <c r="VLY21" s="21"/>
      <c r="VLZ21" s="21"/>
      <c r="VMA21" s="21"/>
      <c r="VMB21" s="21"/>
      <c r="VMC21" s="21"/>
      <c r="VMD21" s="21"/>
      <c r="VME21" s="21"/>
      <c r="VMF21" s="21"/>
      <c r="VMG21" s="21"/>
      <c r="VMH21" s="21"/>
      <c r="VMI21" s="21"/>
      <c r="VMJ21" s="21"/>
      <c r="VMK21" s="21"/>
      <c r="VML21" s="21"/>
      <c r="VMM21" s="21"/>
      <c r="VMN21" s="21"/>
      <c r="VMO21" s="21"/>
      <c r="VMP21" s="21"/>
      <c r="VMQ21" s="21"/>
      <c r="VMR21" s="21"/>
      <c r="VMS21" s="21"/>
      <c r="VMT21" s="21"/>
      <c r="VMU21" s="21"/>
      <c r="VMV21" s="21"/>
      <c r="VMW21" s="21"/>
      <c r="VMX21" s="21"/>
      <c r="VMY21" s="21"/>
      <c r="VMZ21" s="21"/>
      <c r="VNA21" s="21"/>
      <c r="VNB21" s="21"/>
      <c r="VNC21" s="21"/>
      <c r="VND21" s="21"/>
      <c r="VNE21" s="21"/>
      <c r="VNF21" s="21"/>
      <c r="VNG21" s="21"/>
      <c r="VNH21" s="21"/>
      <c r="VNI21" s="21"/>
      <c r="VNJ21" s="21"/>
      <c r="VNK21" s="21"/>
      <c r="VNL21" s="21"/>
      <c r="VNM21" s="21"/>
      <c r="VNN21" s="21"/>
      <c r="VNO21" s="21"/>
      <c r="VNP21" s="21"/>
      <c r="VNQ21" s="21"/>
      <c r="VNR21" s="21"/>
      <c r="VNS21" s="21"/>
      <c r="VNT21" s="21"/>
      <c r="VNU21" s="21"/>
      <c r="VNV21" s="21"/>
      <c r="VNW21" s="21"/>
      <c r="VNX21" s="21"/>
      <c r="VNY21" s="21"/>
      <c r="VNZ21" s="21"/>
      <c r="VOA21" s="21"/>
      <c r="VOB21" s="21"/>
      <c r="VOC21" s="21"/>
      <c r="VOD21" s="21"/>
      <c r="VOE21" s="21"/>
      <c r="VOF21" s="21"/>
      <c r="VOG21" s="21"/>
      <c r="VOH21" s="21"/>
      <c r="VOI21" s="21"/>
      <c r="VOJ21" s="21"/>
      <c r="VOK21" s="21"/>
      <c r="VOL21" s="21"/>
      <c r="VOM21" s="21"/>
      <c r="VON21" s="21"/>
      <c r="VOO21" s="21"/>
      <c r="VOP21" s="21"/>
      <c r="VOQ21" s="21"/>
      <c r="VOR21" s="21"/>
      <c r="VOS21" s="21"/>
      <c r="VOT21" s="21"/>
      <c r="VOU21" s="21"/>
      <c r="VOV21" s="21"/>
      <c r="VOW21" s="21"/>
      <c r="VOX21" s="21"/>
      <c r="VOY21" s="21"/>
      <c r="VOZ21" s="21"/>
      <c r="VPA21" s="21"/>
      <c r="VPB21" s="21"/>
      <c r="VPC21" s="21"/>
      <c r="VPD21" s="21"/>
      <c r="VPE21" s="21"/>
      <c r="VPF21" s="21"/>
      <c r="VPG21" s="21"/>
      <c r="VPH21" s="21"/>
      <c r="VPI21" s="21"/>
      <c r="VPJ21" s="21"/>
      <c r="VPK21" s="21"/>
      <c r="VPL21" s="21"/>
      <c r="VPM21" s="21"/>
      <c r="VPN21" s="21"/>
      <c r="VPO21" s="21"/>
      <c r="VPP21" s="21"/>
      <c r="VPQ21" s="21"/>
      <c r="VPR21" s="21"/>
      <c r="VPS21" s="21"/>
      <c r="VPT21" s="21"/>
      <c r="VPU21" s="21"/>
      <c r="VPV21" s="21"/>
      <c r="VPW21" s="21"/>
      <c r="VPX21" s="21"/>
      <c r="VPY21" s="21"/>
      <c r="VPZ21" s="21"/>
      <c r="VQA21" s="21"/>
      <c r="VQB21" s="21"/>
      <c r="VQC21" s="21"/>
      <c r="VQD21" s="21"/>
      <c r="VQE21" s="21"/>
      <c r="VQF21" s="21"/>
      <c r="VQG21" s="21"/>
      <c r="VQH21" s="21"/>
      <c r="VQI21" s="21"/>
      <c r="VQJ21" s="21"/>
      <c r="VQK21" s="21"/>
      <c r="VQL21" s="21"/>
      <c r="VQM21" s="21"/>
      <c r="VQN21" s="21"/>
      <c r="VQO21" s="21"/>
      <c r="VQP21" s="21"/>
      <c r="VQQ21" s="21"/>
      <c r="VQR21" s="21"/>
      <c r="VQS21" s="21"/>
      <c r="VQT21" s="21"/>
      <c r="VQU21" s="21"/>
      <c r="VQV21" s="21"/>
      <c r="VQW21" s="21"/>
      <c r="VQX21" s="21"/>
      <c r="VQY21" s="21"/>
      <c r="VQZ21" s="21"/>
      <c r="VRA21" s="21"/>
      <c r="VRB21" s="21"/>
      <c r="VRC21" s="21"/>
      <c r="VRD21" s="21"/>
      <c r="VRE21" s="21"/>
      <c r="VRF21" s="21"/>
      <c r="VRG21" s="21"/>
      <c r="VRH21" s="21"/>
      <c r="VRI21" s="21"/>
      <c r="VRJ21" s="21"/>
      <c r="VRK21" s="21"/>
      <c r="VRL21" s="21"/>
      <c r="VRM21" s="21"/>
      <c r="VRN21" s="21"/>
      <c r="VRO21" s="21"/>
      <c r="VRP21" s="21"/>
      <c r="VRQ21" s="21"/>
      <c r="VRR21" s="21"/>
      <c r="VRS21" s="21"/>
      <c r="VRT21" s="21"/>
      <c r="VRU21" s="21"/>
      <c r="VRV21" s="21"/>
      <c r="VRW21" s="21"/>
      <c r="VRX21" s="21"/>
      <c r="VRY21" s="21"/>
      <c r="VRZ21" s="21"/>
      <c r="VSA21" s="21"/>
      <c r="VSB21" s="21"/>
      <c r="VSC21" s="21"/>
      <c r="VSD21" s="21"/>
      <c r="VSE21" s="21"/>
      <c r="VSF21" s="21"/>
      <c r="VSG21" s="21"/>
      <c r="VSH21" s="21"/>
      <c r="VSI21" s="21"/>
      <c r="VSJ21" s="21"/>
      <c r="VSK21" s="21"/>
      <c r="VSL21" s="21"/>
      <c r="VSM21" s="21"/>
      <c r="VSN21" s="21"/>
      <c r="VSO21" s="21"/>
      <c r="VSP21" s="21"/>
      <c r="VSQ21" s="21"/>
      <c r="VSR21" s="21"/>
      <c r="VSS21" s="21"/>
      <c r="VST21" s="21"/>
      <c r="VSU21" s="21"/>
      <c r="VSV21" s="21"/>
      <c r="VSW21" s="21"/>
      <c r="VSX21" s="21"/>
      <c r="VSY21" s="21"/>
      <c r="VSZ21" s="21"/>
      <c r="VTA21" s="21"/>
      <c r="VTB21" s="21"/>
      <c r="VTC21" s="21"/>
      <c r="VTD21" s="21"/>
      <c r="VTE21" s="21"/>
      <c r="VTF21" s="21"/>
      <c r="VTG21" s="21"/>
      <c r="VTH21" s="21"/>
      <c r="VTI21" s="21"/>
      <c r="VTJ21" s="21"/>
      <c r="VTK21" s="21"/>
      <c r="VTL21" s="21"/>
      <c r="VTM21" s="21"/>
      <c r="VTN21" s="21"/>
      <c r="VTO21" s="21"/>
      <c r="VTP21" s="21"/>
      <c r="VTQ21" s="21"/>
      <c r="VTR21" s="21"/>
      <c r="VTS21" s="21"/>
      <c r="VTT21" s="21"/>
      <c r="VTU21" s="21"/>
      <c r="VTV21" s="21"/>
      <c r="VTW21" s="21"/>
      <c r="VTX21" s="21"/>
      <c r="VTY21" s="21"/>
      <c r="VTZ21" s="21"/>
      <c r="VUA21" s="21"/>
      <c r="VUB21" s="21"/>
      <c r="VUC21" s="21"/>
      <c r="VUD21" s="21"/>
      <c r="VUE21" s="21"/>
      <c r="VUF21" s="21"/>
      <c r="VUG21" s="21"/>
      <c r="VUH21" s="21"/>
      <c r="VUI21" s="21"/>
      <c r="VUJ21" s="21"/>
      <c r="VUK21" s="21"/>
      <c r="VUL21" s="21"/>
      <c r="VUM21" s="21"/>
      <c r="VUN21" s="21"/>
      <c r="VUO21" s="21"/>
      <c r="VUP21" s="21"/>
      <c r="VUQ21" s="21"/>
      <c r="VUR21" s="21"/>
      <c r="VUS21" s="21"/>
      <c r="VUT21" s="21"/>
      <c r="VUU21" s="21"/>
      <c r="VUV21" s="21"/>
      <c r="VUW21" s="21"/>
      <c r="VUX21" s="21"/>
      <c r="VUY21" s="21"/>
      <c r="VUZ21" s="21"/>
      <c r="VVA21" s="21"/>
      <c r="VVB21" s="21"/>
      <c r="VVC21" s="21"/>
      <c r="VVD21" s="21"/>
      <c r="VVE21" s="21"/>
      <c r="VVF21" s="21"/>
      <c r="VVG21" s="21"/>
      <c r="VVH21" s="21"/>
      <c r="VVI21" s="21"/>
      <c r="VVJ21" s="21"/>
      <c r="VVK21" s="21"/>
      <c r="VVL21" s="21"/>
      <c r="VVM21" s="21"/>
      <c r="VVN21" s="21"/>
      <c r="VVO21" s="21"/>
      <c r="VVP21" s="21"/>
      <c r="VVQ21" s="21"/>
      <c r="VVR21" s="21"/>
      <c r="VVS21" s="21"/>
      <c r="VVT21" s="21"/>
      <c r="VVU21" s="21"/>
      <c r="VVV21" s="21"/>
      <c r="VVW21" s="21"/>
      <c r="VVX21" s="21"/>
      <c r="VVY21" s="21"/>
      <c r="VVZ21" s="21"/>
      <c r="VWA21" s="21"/>
      <c r="VWB21" s="21"/>
      <c r="VWC21" s="21"/>
      <c r="VWD21" s="21"/>
      <c r="VWE21" s="21"/>
      <c r="VWF21" s="21"/>
      <c r="VWG21" s="21"/>
      <c r="VWH21" s="21"/>
      <c r="VWI21" s="21"/>
      <c r="VWJ21" s="21"/>
      <c r="VWK21" s="21"/>
      <c r="VWL21" s="21"/>
      <c r="VWM21" s="21"/>
      <c r="VWN21" s="21"/>
      <c r="VWO21" s="21"/>
      <c r="VWP21" s="21"/>
      <c r="VWQ21" s="21"/>
      <c r="VWR21" s="21"/>
      <c r="VWS21" s="21"/>
      <c r="VWT21" s="21"/>
      <c r="VWU21" s="21"/>
      <c r="VWV21" s="21"/>
      <c r="VWW21" s="21"/>
      <c r="VWX21" s="21"/>
      <c r="VWY21" s="21"/>
      <c r="VWZ21" s="21"/>
      <c r="VXA21" s="21"/>
      <c r="VXB21" s="21"/>
      <c r="VXC21" s="21"/>
      <c r="VXD21" s="21"/>
      <c r="VXE21" s="21"/>
      <c r="VXF21" s="21"/>
      <c r="VXG21" s="21"/>
      <c r="VXH21" s="21"/>
      <c r="VXI21" s="21"/>
      <c r="VXJ21" s="21"/>
      <c r="VXK21" s="21"/>
      <c r="VXL21" s="21"/>
      <c r="VXM21" s="21"/>
      <c r="VXN21" s="21"/>
      <c r="VXO21" s="21"/>
      <c r="VXP21" s="21"/>
      <c r="VXQ21" s="21"/>
      <c r="VXR21" s="21"/>
      <c r="VXS21" s="21"/>
      <c r="VXT21" s="21"/>
      <c r="VXU21" s="21"/>
      <c r="VXV21" s="21"/>
      <c r="VXW21" s="21"/>
      <c r="VXX21" s="21"/>
      <c r="VXY21" s="21"/>
      <c r="VXZ21" s="21"/>
      <c r="VYA21" s="21"/>
      <c r="VYB21" s="21"/>
      <c r="VYC21" s="21"/>
      <c r="VYD21" s="21"/>
      <c r="VYE21" s="21"/>
      <c r="VYF21" s="21"/>
      <c r="VYG21" s="21"/>
      <c r="VYH21" s="21"/>
      <c r="VYI21" s="21"/>
      <c r="VYJ21" s="21"/>
      <c r="VYK21" s="21"/>
      <c r="VYL21" s="21"/>
      <c r="VYM21" s="21"/>
      <c r="VYN21" s="21"/>
      <c r="VYO21" s="21"/>
      <c r="VYP21" s="21"/>
      <c r="VYQ21" s="21"/>
      <c r="VYR21" s="21"/>
      <c r="VYS21" s="21"/>
      <c r="VYT21" s="21"/>
      <c r="VYU21" s="21"/>
      <c r="VYV21" s="21"/>
      <c r="VYW21" s="21"/>
      <c r="VYX21" s="21"/>
      <c r="VYY21" s="21"/>
      <c r="VYZ21" s="21"/>
      <c r="VZA21" s="21"/>
      <c r="VZB21" s="21"/>
      <c r="VZC21" s="21"/>
      <c r="VZD21" s="21"/>
      <c r="VZE21" s="21"/>
      <c r="VZF21" s="21"/>
      <c r="VZG21" s="21"/>
      <c r="VZH21" s="21"/>
      <c r="VZI21" s="21"/>
      <c r="VZJ21" s="21"/>
      <c r="VZK21" s="21"/>
      <c r="VZL21" s="21"/>
      <c r="VZM21" s="21"/>
      <c r="VZN21" s="21"/>
      <c r="VZO21" s="21"/>
      <c r="VZP21" s="21"/>
      <c r="VZQ21" s="21"/>
      <c r="VZR21" s="21"/>
      <c r="VZS21" s="21"/>
      <c r="VZT21" s="21"/>
      <c r="VZU21" s="21"/>
      <c r="VZV21" s="21"/>
      <c r="VZW21" s="21"/>
      <c r="VZX21" s="21"/>
      <c r="VZY21" s="21"/>
      <c r="VZZ21" s="21"/>
      <c r="WAA21" s="21"/>
      <c r="WAB21" s="21"/>
      <c r="WAC21" s="21"/>
      <c r="WAD21" s="21"/>
      <c r="WAE21" s="21"/>
      <c r="WAF21" s="21"/>
      <c r="WAG21" s="21"/>
      <c r="WAH21" s="21"/>
      <c r="WAI21" s="21"/>
      <c r="WAJ21" s="21"/>
      <c r="WAK21" s="21"/>
      <c r="WAL21" s="21"/>
      <c r="WAM21" s="21"/>
      <c r="WAN21" s="21"/>
      <c r="WAO21" s="21"/>
      <c r="WAP21" s="21"/>
      <c r="WAQ21" s="21"/>
      <c r="WAR21" s="21"/>
      <c r="WAS21" s="21"/>
      <c r="WAT21" s="21"/>
      <c r="WAU21" s="21"/>
      <c r="WAV21" s="21"/>
      <c r="WAW21" s="21"/>
      <c r="WAX21" s="21"/>
      <c r="WAY21" s="21"/>
      <c r="WAZ21" s="21"/>
      <c r="WBA21" s="21"/>
      <c r="WBB21" s="21"/>
      <c r="WBC21" s="21"/>
      <c r="WBD21" s="21"/>
      <c r="WBE21" s="21"/>
      <c r="WBF21" s="21"/>
      <c r="WBG21" s="21"/>
      <c r="WBH21" s="21"/>
      <c r="WBI21" s="21"/>
      <c r="WBJ21" s="21"/>
      <c r="WBK21" s="21"/>
      <c r="WBL21" s="21"/>
      <c r="WBM21" s="21"/>
      <c r="WBN21" s="21"/>
      <c r="WBO21" s="21"/>
      <c r="WBP21" s="21"/>
      <c r="WBQ21" s="21"/>
      <c r="WBR21" s="21"/>
      <c r="WBS21" s="21"/>
      <c r="WBT21" s="21"/>
      <c r="WBU21" s="21"/>
      <c r="WBV21" s="21"/>
      <c r="WBW21" s="21"/>
      <c r="WBX21" s="21"/>
      <c r="WBY21" s="21"/>
      <c r="WBZ21" s="21"/>
      <c r="WCA21" s="21"/>
      <c r="WCB21" s="21"/>
      <c r="WCC21" s="21"/>
      <c r="WCD21" s="21"/>
      <c r="WCE21" s="21"/>
      <c r="WCF21" s="21"/>
      <c r="WCG21" s="21"/>
      <c r="WCH21" s="21"/>
      <c r="WCI21" s="21"/>
      <c r="WCJ21" s="21"/>
      <c r="WCK21" s="21"/>
      <c r="WCL21" s="21"/>
      <c r="WCM21" s="21"/>
      <c r="WCN21" s="21"/>
      <c r="WCO21" s="21"/>
      <c r="WCP21" s="21"/>
      <c r="WCQ21" s="21"/>
      <c r="WCR21" s="21"/>
      <c r="WCS21" s="21"/>
      <c r="WCT21" s="21"/>
      <c r="WCU21" s="21"/>
      <c r="WCV21" s="21"/>
      <c r="WCW21" s="21"/>
      <c r="WCX21" s="21"/>
      <c r="WCY21" s="21"/>
      <c r="WCZ21" s="21"/>
      <c r="WDA21" s="21"/>
      <c r="WDB21" s="21"/>
      <c r="WDC21" s="21"/>
      <c r="WDD21" s="21"/>
      <c r="WDE21" s="21"/>
      <c r="WDF21" s="21"/>
      <c r="WDG21" s="21"/>
      <c r="WDH21" s="21"/>
      <c r="WDI21" s="21"/>
      <c r="WDJ21" s="21"/>
      <c r="WDK21" s="21"/>
      <c r="WDL21" s="21"/>
      <c r="WDM21" s="21"/>
      <c r="WDN21" s="21"/>
      <c r="WDO21" s="21"/>
      <c r="WDP21" s="21"/>
      <c r="WDQ21" s="21"/>
      <c r="WDR21" s="21"/>
      <c r="WDS21" s="21"/>
      <c r="WDT21" s="21"/>
      <c r="WDU21" s="21"/>
      <c r="WDV21" s="21"/>
      <c r="WDW21" s="21"/>
      <c r="WDX21" s="21"/>
      <c r="WDY21" s="21"/>
      <c r="WDZ21" s="21"/>
      <c r="WEA21" s="21"/>
      <c r="WEB21" s="21"/>
      <c r="WEC21" s="21"/>
      <c r="WED21" s="21"/>
      <c r="WEE21" s="21"/>
      <c r="WEF21" s="21"/>
      <c r="WEG21" s="21"/>
      <c r="WEH21" s="21"/>
      <c r="WEI21" s="21"/>
      <c r="WEJ21" s="21"/>
      <c r="WEK21" s="21"/>
      <c r="WEL21" s="21"/>
      <c r="WEM21" s="21"/>
      <c r="WEN21" s="21"/>
      <c r="WEO21" s="21"/>
      <c r="WEP21" s="21"/>
      <c r="WEQ21" s="21"/>
      <c r="WER21" s="21"/>
      <c r="WES21" s="21"/>
      <c r="WET21" s="21"/>
      <c r="WEU21" s="21"/>
      <c r="WEV21" s="21"/>
      <c r="WEW21" s="21"/>
      <c r="WEX21" s="21"/>
      <c r="WEY21" s="21"/>
      <c r="WEZ21" s="21"/>
      <c r="WFA21" s="21"/>
      <c r="WFB21" s="21"/>
      <c r="WFC21" s="21"/>
      <c r="WFD21" s="21"/>
      <c r="WFE21" s="21"/>
      <c r="WFF21" s="21"/>
      <c r="WFG21" s="21"/>
      <c r="WFH21" s="21"/>
      <c r="WFI21" s="21"/>
      <c r="WFJ21" s="21"/>
      <c r="WFK21" s="21"/>
      <c r="WFL21" s="21"/>
      <c r="WFM21" s="21"/>
      <c r="WFN21" s="21"/>
      <c r="WFO21" s="21"/>
      <c r="WFP21" s="21"/>
      <c r="WFQ21" s="21"/>
      <c r="WFR21" s="21"/>
      <c r="WFS21" s="21"/>
      <c r="WFT21" s="21"/>
      <c r="WFU21" s="21"/>
      <c r="WFV21" s="21"/>
      <c r="WFW21" s="21"/>
      <c r="WFX21" s="21"/>
      <c r="WFY21" s="21"/>
      <c r="WFZ21" s="21"/>
      <c r="WGA21" s="21"/>
      <c r="WGB21" s="21"/>
      <c r="WGC21" s="21"/>
      <c r="WGD21" s="21"/>
      <c r="WGE21" s="21"/>
      <c r="WGF21" s="21"/>
      <c r="WGG21" s="21"/>
      <c r="WGH21" s="21"/>
      <c r="WGI21" s="21"/>
      <c r="WGJ21" s="21"/>
      <c r="WGK21" s="21"/>
      <c r="WGL21" s="21"/>
      <c r="WGM21" s="21"/>
      <c r="WGN21" s="21"/>
      <c r="WGO21" s="21"/>
      <c r="WGP21" s="21"/>
      <c r="WGQ21" s="21"/>
      <c r="WGR21" s="21"/>
      <c r="WGS21" s="21"/>
      <c r="WGT21" s="21"/>
      <c r="WGU21" s="21"/>
      <c r="WGV21" s="21"/>
      <c r="WGW21" s="21"/>
      <c r="WGX21" s="21"/>
      <c r="WGY21" s="21"/>
      <c r="WGZ21" s="21"/>
      <c r="WHA21" s="21"/>
      <c r="WHB21" s="21"/>
      <c r="WHC21" s="21"/>
      <c r="WHD21" s="21"/>
      <c r="WHE21" s="21"/>
      <c r="WHF21" s="21"/>
      <c r="WHG21" s="21"/>
      <c r="WHH21" s="21"/>
      <c r="WHI21" s="21"/>
      <c r="WHJ21" s="21"/>
      <c r="WHK21" s="21"/>
      <c r="WHL21" s="21"/>
      <c r="WHM21" s="21"/>
      <c r="WHN21" s="21"/>
      <c r="WHO21" s="21"/>
      <c r="WHP21" s="21"/>
      <c r="WHQ21" s="21"/>
      <c r="WHR21" s="21"/>
      <c r="WHS21" s="21"/>
      <c r="WHT21" s="21"/>
      <c r="WHU21" s="21"/>
      <c r="WHV21" s="21"/>
      <c r="WHW21" s="21"/>
      <c r="WHX21" s="21"/>
      <c r="WHY21" s="21"/>
      <c r="WHZ21" s="21"/>
      <c r="WIA21" s="21"/>
      <c r="WIB21" s="21"/>
      <c r="WIC21" s="21"/>
      <c r="WID21" s="21"/>
      <c r="WIE21" s="21"/>
      <c r="WIF21" s="21"/>
      <c r="WIG21" s="21"/>
      <c r="WIH21" s="21"/>
      <c r="WII21" s="21"/>
      <c r="WIJ21" s="21"/>
      <c r="WIK21" s="21"/>
      <c r="WIL21" s="21"/>
      <c r="WIM21" s="21"/>
      <c r="WIN21" s="21"/>
      <c r="WIO21" s="21"/>
      <c r="WIP21" s="21"/>
      <c r="WIQ21" s="21"/>
      <c r="WIR21" s="21"/>
      <c r="WIS21" s="21"/>
      <c r="WIT21" s="21"/>
      <c r="WIU21" s="21"/>
      <c r="WIV21" s="21"/>
      <c r="WIW21" s="21"/>
      <c r="WIX21" s="21"/>
      <c r="WIY21" s="21"/>
      <c r="WIZ21" s="21"/>
      <c r="WJA21" s="21"/>
      <c r="WJB21" s="21"/>
      <c r="WJC21" s="21"/>
      <c r="WJD21" s="21"/>
      <c r="WJE21" s="21"/>
      <c r="WJF21" s="21"/>
      <c r="WJG21" s="21"/>
      <c r="WJH21" s="21"/>
      <c r="WJI21" s="21"/>
      <c r="WJJ21" s="21"/>
      <c r="WJK21" s="21"/>
      <c r="WJL21" s="21"/>
      <c r="WJM21" s="21"/>
      <c r="WJN21" s="21"/>
      <c r="WJO21" s="21"/>
      <c r="WJP21" s="21"/>
      <c r="WJQ21" s="21"/>
      <c r="WJR21" s="21"/>
      <c r="WJS21" s="21"/>
      <c r="WJT21" s="21"/>
      <c r="WJU21" s="21"/>
      <c r="WJV21" s="21"/>
      <c r="WJW21" s="21"/>
      <c r="WJX21" s="21"/>
      <c r="WJY21" s="21"/>
      <c r="WJZ21" s="21"/>
      <c r="WKA21" s="21"/>
      <c r="WKB21" s="21"/>
      <c r="WKC21" s="21"/>
      <c r="WKD21" s="21"/>
      <c r="WKE21" s="21"/>
      <c r="WKF21" s="21"/>
      <c r="WKG21" s="21"/>
      <c r="WKH21" s="21"/>
      <c r="WKI21" s="21"/>
      <c r="WKJ21" s="21"/>
      <c r="WKK21" s="21"/>
      <c r="WKL21" s="21"/>
      <c r="WKM21" s="21"/>
      <c r="WKN21" s="21"/>
      <c r="WKO21" s="21"/>
      <c r="WKP21" s="21"/>
      <c r="WKQ21" s="21"/>
      <c r="WKR21" s="21"/>
      <c r="WKS21" s="21"/>
      <c r="WKT21" s="21"/>
      <c r="WKU21" s="21"/>
      <c r="WKV21" s="21"/>
      <c r="WKW21" s="21"/>
      <c r="WKX21" s="21"/>
      <c r="WKY21" s="21"/>
      <c r="WKZ21" s="21"/>
      <c r="WLA21" s="21"/>
      <c r="WLB21" s="21"/>
      <c r="WLC21" s="21"/>
      <c r="WLD21" s="21"/>
      <c r="WLE21" s="21"/>
      <c r="WLF21" s="21"/>
      <c r="WLG21" s="21"/>
      <c r="WLH21" s="21"/>
      <c r="WLI21" s="21"/>
      <c r="WLJ21" s="21"/>
      <c r="WLK21" s="21"/>
      <c r="WLL21" s="21"/>
      <c r="WLM21" s="21"/>
      <c r="WLN21" s="21"/>
      <c r="WLO21" s="21"/>
      <c r="WLP21" s="21"/>
      <c r="WLQ21" s="21"/>
      <c r="WLR21" s="21"/>
      <c r="WLS21" s="21"/>
      <c r="WLT21" s="21"/>
      <c r="WLU21" s="21"/>
      <c r="WLV21" s="21"/>
      <c r="WLW21" s="21"/>
      <c r="WLX21" s="21"/>
      <c r="WLY21" s="21"/>
      <c r="WLZ21" s="21"/>
      <c r="WMA21" s="21"/>
      <c r="WMB21" s="21"/>
      <c r="WMC21" s="21"/>
      <c r="WMD21" s="21"/>
      <c r="WME21" s="21"/>
      <c r="WMF21" s="21"/>
      <c r="WMG21" s="21"/>
      <c r="WMH21" s="21"/>
      <c r="WMI21" s="21"/>
      <c r="WMJ21" s="21"/>
      <c r="WMK21" s="21"/>
      <c r="WML21" s="21"/>
      <c r="WMM21" s="21"/>
      <c r="WMN21" s="21"/>
      <c r="WMO21" s="21"/>
      <c r="WMP21" s="21"/>
      <c r="WMQ21" s="21"/>
      <c r="WMR21" s="21"/>
      <c r="WMS21" s="21"/>
      <c r="WMT21" s="21"/>
      <c r="WMU21" s="21"/>
      <c r="WMV21" s="21"/>
      <c r="WMW21" s="21"/>
      <c r="WMX21" s="21"/>
      <c r="WMY21" s="21"/>
      <c r="WMZ21" s="21"/>
      <c r="WNA21" s="21"/>
      <c r="WNB21" s="21"/>
      <c r="WNC21" s="21"/>
      <c r="WND21" s="21"/>
      <c r="WNE21" s="21"/>
      <c r="WNF21" s="21"/>
      <c r="WNG21" s="21"/>
      <c r="WNH21" s="21"/>
      <c r="WNI21" s="21"/>
      <c r="WNJ21" s="21"/>
      <c r="WNK21" s="21"/>
      <c r="WNL21" s="21"/>
      <c r="WNM21" s="21"/>
      <c r="WNN21" s="21"/>
      <c r="WNO21" s="21"/>
      <c r="WNP21" s="21"/>
      <c r="WNQ21" s="21"/>
      <c r="WNR21" s="21"/>
      <c r="WNS21" s="21"/>
      <c r="WNT21" s="21"/>
      <c r="WNU21" s="21"/>
      <c r="WNV21" s="21"/>
      <c r="WNW21" s="21"/>
      <c r="WNX21" s="21"/>
      <c r="WNY21" s="21"/>
      <c r="WNZ21" s="21"/>
      <c r="WOA21" s="21"/>
      <c r="WOB21" s="21"/>
      <c r="WOC21" s="21"/>
      <c r="WOD21" s="21"/>
      <c r="WOE21" s="21"/>
      <c r="WOF21" s="21"/>
      <c r="WOG21" s="21"/>
      <c r="WOH21" s="21"/>
      <c r="WOI21" s="21"/>
      <c r="WOJ21" s="21"/>
      <c r="WOK21" s="21"/>
      <c r="WOL21" s="21"/>
      <c r="WOM21" s="21"/>
      <c r="WON21" s="21"/>
      <c r="WOO21" s="21"/>
      <c r="WOP21" s="21"/>
      <c r="WOQ21" s="21"/>
      <c r="WOR21" s="21"/>
      <c r="WOS21" s="21"/>
      <c r="WOT21" s="21"/>
      <c r="WOU21" s="21"/>
      <c r="WOV21" s="21"/>
      <c r="WOW21" s="21"/>
      <c r="WOX21" s="21"/>
      <c r="WOY21" s="21"/>
      <c r="WOZ21" s="21"/>
      <c r="WPA21" s="21"/>
      <c r="WPB21" s="21"/>
      <c r="WPC21" s="21"/>
      <c r="WPD21" s="21"/>
      <c r="WPE21" s="21"/>
      <c r="WPF21" s="21"/>
      <c r="WPG21" s="21"/>
      <c r="WPH21" s="21"/>
      <c r="WPI21" s="21"/>
      <c r="WPJ21" s="21"/>
      <c r="WPK21" s="21"/>
      <c r="WPL21" s="21"/>
      <c r="WPM21" s="21"/>
      <c r="WPN21" s="21"/>
      <c r="WPO21" s="21"/>
      <c r="WPP21" s="21"/>
      <c r="WPQ21" s="21"/>
      <c r="WPR21" s="21"/>
      <c r="WPS21" s="21"/>
      <c r="WPT21" s="21"/>
      <c r="WPU21" s="21"/>
      <c r="WPV21" s="21"/>
      <c r="WPW21" s="21"/>
      <c r="WPX21" s="21"/>
      <c r="WPY21" s="21"/>
      <c r="WPZ21" s="21"/>
      <c r="WQA21" s="21"/>
      <c r="WQB21" s="21"/>
      <c r="WQC21" s="21"/>
      <c r="WQD21" s="21"/>
      <c r="WQE21" s="21"/>
      <c r="WQF21" s="21"/>
      <c r="WQG21" s="21"/>
      <c r="WQH21" s="21"/>
      <c r="WQI21" s="21"/>
      <c r="WQJ21" s="21"/>
      <c r="WQK21" s="21"/>
      <c r="WQL21" s="21"/>
      <c r="WQM21" s="21"/>
      <c r="WQN21" s="21"/>
      <c r="WQO21" s="21"/>
      <c r="WQP21" s="21"/>
      <c r="WQQ21" s="21"/>
      <c r="WQR21" s="21"/>
      <c r="WQS21" s="21"/>
      <c r="WQT21" s="21"/>
      <c r="WQU21" s="21"/>
      <c r="WQV21" s="21"/>
      <c r="WQW21" s="21"/>
      <c r="WQX21" s="21"/>
      <c r="WQY21" s="21"/>
      <c r="WQZ21" s="21"/>
      <c r="WRA21" s="21"/>
      <c r="WRB21" s="21"/>
      <c r="WRC21" s="21"/>
      <c r="WRD21" s="21"/>
      <c r="WRE21" s="21"/>
      <c r="WRF21" s="21"/>
      <c r="WRG21" s="21"/>
      <c r="WRH21" s="21"/>
      <c r="WRI21" s="21"/>
      <c r="WRJ21" s="21"/>
      <c r="WRK21" s="21"/>
      <c r="WRL21" s="21"/>
      <c r="WRM21" s="21"/>
      <c r="WRN21" s="21"/>
      <c r="WRO21" s="21"/>
      <c r="WRP21" s="21"/>
      <c r="WRQ21" s="21"/>
      <c r="WRR21" s="21"/>
      <c r="WRS21" s="21"/>
      <c r="WRT21" s="21"/>
      <c r="WRU21" s="21"/>
      <c r="WRV21" s="21"/>
      <c r="WRW21" s="21"/>
      <c r="WRX21" s="21"/>
      <c r="WRY21" s="21"/>
      <c r="WRZ21" s="21"/>
      <c r="WSA21" s="21"/>
      <c r="WSB21" s="21"/>
      <c r="WSC21" s="21"/>
      <c r="WSD21" s="21"/>
      <c r="WSE21" s="21"/>
      <c r="WSF21" s="21"/>
      <c r="WSG21" s="21"/>
      <c r="WSH21" s="21"/>
      <c r="WSI21" s="21"/>
      <c r="WSJ21" s="21"/>
      <c r="WSK21" s="21"/>
      <c r="WSL21" s="21"/>
      <c r="WSM21" s="21"/>
      <c r="WSN21" s="21"/>
      <c r="WSO21" s="21"/>
      <c r="WSP21" s="21"/>
      <c r="WSQ21" s="21"/>
      <c r="WSR21" s="21"/>
      <c r="WSS21" s="21"/>
      <c r="WST21" s="21"/>
      <c r="WSU21" s="21"/>
      <c r="WSV21" s="21"/>
      <c r="WSW21" s="21"/>
      <c r="WSX21" s="21"/>
      <c r="WSY21" s="21"/>
      <c r="WSZ21" s="21"/>
      <c r="WTA21" s="21"/>
      <c r="WTB21" s="21"/>
      <c r="WTC21" s="21"/>
      <c r="WTD21" s="21"/>
      <c r="WTE21" s="21"/>
      <c r="WTF21" s="21"/>
      <c r="WTG21" s="21"/>
      <c r="WTH21" s="21"/>
      <c r="WTI21" s="21"/>
      <c r="WTJ21" s="21"/>
      <c r="WTK21" s="21"/>
      <c r="WTL21" s="21"/>
      <c r="WTM21" s="21"/>
      <c r="WTN21" s="21"/>
      <c r="WTO21" s="21"/>
      <c r="WTP21" s="21"/>
      <c r="WTQ21" s="21"/>
      <c r="WTR21" s="21"/>
      <c r="WTS21" s="21"/>
      <c r="WTT21" s="21"/>
      <c r="WTU21" s="21"/>
      <c r="WTV21" s="21"/>
      <c r="WTW21" s="21"/>
      <c r="WTX21" s="21"/>
      <c r="WTY21" s="21"/>
      <c r="WTZ21" s="21"/>
      <c r="WUA21" s="21"/>
      <c r="WUB21" s="21"/>
      <c r="WUC21" s="21"/>
      <c r="WUD21" s="21"/>
      <c r="WUE21" s="21"/>
      <c r="WUF21" s="21"/>
      <c r="WUG21" s="21"/>
      <c r="WUH21" s="21"/>
      <c r="WUI21" s="21"/>
      <c r="WUJ21" s="21"/>
      <c r="WUK21" s="21"/>
      <c r="WUL21" s="21"/>
      <c r="WUM21" s="21"/>
      <c r="WUN21" s="21"/>
      <c r="WUO21" s="21"/>
      <c r="WUP21" s="21"/>
      <c r="WUQ21" s="21"/>
      <c r="WUR21" s="21"/>
      <c r="WUS21" s="21"/>
      <c r="WUT21" s="21"/>
      <c r="WUU21" s="21"/>
      <c r="WUV21" s="21"/>
      <c r="WUW21" s="21"/>
      <c r="WUX21" s="21"/>
      <c r="WUY21" s="21"/>
      <c r="WUZ21" s="21"/>
      <c r="WVA21" s="21"/>
      <c r="WVB21" s="21"/>
      <c r="WVC21" s="21"/>
      <c r="WVD21" s="21"/>
      <c r="WVE21" s="21"/>
      <c r="WVF21" s="21"/>
      <c r="WVG21" s="21"/>
      <c r="WVH21" s="21"/>
      <c r="WVI21" s="21"/>
      <c r="WVJ21" s="21"/>
      <c r="WVK21" s="21"/>
      <c r="WVL21" s="21"/>
      <c r="WVM21" s="21"/>
      <c r="WVN21" s="21"/>
      <c r="WVO21" s="21"/>
      <c r="WVP21" s="21"/>
      <c r="WVQ21" s="21"/>
      <c r="WVR21" s="21"/>
      <c r="WVS21" s="21"/>
      <c r="WVT21" s="21"/>
      <c r="WVU21" s="21"/>
      <c r="WVV21" s="21"/>
      <c r="WVW21" s="21"/>
      <c r="WVX21" s="21"/>
      <c r="WVY21" s="21"/>
      <c r="WVZ21" s="21"/>
      <c r="WWA21" s="21"/>
      <c r="WWB21" s="21"/>
      <c r="WWC21" s="21"/>
      <c r="WWD21" s="21"/>
      <c r="WWE21" s="21"/>
      <c r="WWF21" s="21"/>
      <c r="WWG21" s="21"/>
      <c r="WWH21" s="21"/>
      <c r="WWI21" s="21"/>
      <c r="WWJ21" s="21"/>
      <c r="WWK21" s="21"/>
      <c r="WWL21" s="21"/>
      <c r="WWM21" s="21"/>
      <c r="WWN21" s="21"/>
      <c r="WWO21" s="21"/>
      <c r="WWP21" s="21"/>
      <c r="WWQ21" s="21"/>
      <c r="WWR21" s="21"/>
      <c r="WWS21" s="21"/>
      <c r="WWT21" s="21"/>
      <c r="WWU21" s="21"/>
      <c r="WWV21" s="21"/>
      <c r="WWW21" s="21"/>
      <c r="WWX21" s="21"/>
      <c r="WWY21" s="21"/>
      <c r="WWZ21" s="21"/>
      <c r="WXA21" s="21"/>
      <c r="WXB21" s="21"/>
      <c r="WXC21" s="21"/>
      <c r="WXD21" s="21"/>
      <c r="WXE21" s="21"/>
      <c r="WXF21" s="21"/>
      <c r="WXG21" s="21"/>
      <c r="WXH21" s="21"/>
      <c r="WXI21" s="21"/>
      <c r="WXJ21" s="21"/>
      <c r="WXK21" s="21"/>
      <c r="WXL21" s="21"/>
      <c r="WXM21" s="21"/>
      <c r="WXN21" s="21"/>
      <c r="WXO21" s="21"/>
      <c r="WXP21" s="21"/>
      <c r="WXQ21" s="21"/>
      <c r="WXR21" s="21"/>
      <c r="WXS21" s="21"/>
      <c r="WXT21" s="21"/>
      <c r="WXU21" s="21"/>
      <c r="WXV21" s="21"/>
      <c r="WXW21" s="21"/>
      <c r="WXX21" s="21"/>
      <c r="WXY21" s="21"/>
      <c r="WXZ21" s="21"/>
      <c r="WYA21" s="21"/>
      <c r="WYB21" s="21"/>
      <c r="WYC21" s="21"/>
      <c r="WYD21" s="21"/>
      <c r="WYE21" s="21"/>
      <c r="WYF21" s="21"/>
      <c r="WYG21" s="21"/>
      <c r="WYH21" s="21"/>
      <c r="WYI21" s="21"/>
      <c r="WYJ21" s="21"/>
      <c r="WYK21" s="21"/>
      <c r="WYL21" s="21"/>
      <c r="WYM21" s="21"/>
      <c r="WYN21" s="21"/>
      <c r="WYO21" s="21"/>
      <c r="WYP21" s="21"/>
      <c r="WYQ21" s="21"/>
      <c r="WYR21" s="21"/>
      <c r="WYS21" s="21"/>
      <c r="WYT21" s="21"/>
      <c r="WYU21" s="21"/>
      <c r="WYV21" s="21"/>
      <c r="WYW21" s="21"/>
      <c r="WYX21" s="21"/>
      <c r="WYY21" s="21"/>
      <c r="WYZ21" s="21"/>
      <c r="WZA21" s="21"/>
      <c r="WZB21" s="21"/>
      <c r="WZC21" s="21"/>
      <c r="WZD21" s="21"/>
      <c r="WZE21" s="21"/>
      <c r="WZF21" s="21"/>
      <c r="WZG21" s="21"/>
      <c r="WZH21" s="21"/>
      <c r="WZI21" s="21"/>
      <c r="WZJ21" s="21"/>
      <c r="WZK21" s="21"/>
      <c r="WZL21" s="21"/>
      <c r="WZM21" s="21"/>
      <c r="WZN21" s="21"/>
      <c r="WZO21" s="21"/>
      <c r="WZP21" s="21"/>
      <c r="WZQ21" s="21"/>
      <c r="WZR21" s="21"/>
      <c r="WZS21" s="21"/>
      <c r="WZT21" s="21"/>
      <c r="WZU21" s="21"/>
      <c r="WZV21" s="21"/>
      <c r="WZW21" s="21"/>
      <c r="WZX21" s="21"/>
      <c r="WZY21" s="21"/>
      <c r="WZZ21" s="21"/>
      <c r="XAA21" s="21"/>
      <c r="XAB21" s="21"/>
      <c r="XAC21" s="21"/>
      <c r="XAD21" s="21"/>
      <c r="XAE21" s="21"/>
      <c r="XAF21" s="21"/>
      <c r="XAG21" s="21"/>
      <c r="XAH21" s="21"/>
      <c r="XAI21" s="21"/>
      <c r="XAJ21" s="21"/>
      <c r="XAK21" s="21"/>
      <c r="XAL21" s="21"/>
      <c r="XAM21" s="21"/>
      <c r="XAN21" s="21"/>
      <c r="XAO21" s="21"/>
      <c r="XAP21" s="21"/>
      <c r="XAQ21" s="21"/>
      <c r="XAR21" s="21"/>
      <c r="XAS21" s="21"/>
      <c r="XAT21" s="21"/>
      <c r="XAU21" s="21"/>
      <c r="XAV21" s="21"/>
      <c r="XAW21" s="21"/>
      <c r="XAX21" s="21"/>
      <c r="XAY21" s="21"/>
      <c r="XAZ21" s="21"/>
      <c r="XBA21" s="21"/>
      <c r="XBB21" s="21"/>
      <c r="XBC21" s="21"/>
      <c r="XBD21" s="21"/>
      <c r="XBE21" s="21"/>
      <c r="XBF21" s="21"/>
      <c r="XBG21" s="21"/>
      <c r="XBH21" s="21"/>
      <c r="XBI21" s="21"/>
      <c r="XBJ21" s="21"/>
      <c r="XBK21" s="21"/>
      <c r="XBL21" s="21"/>
      <c r="XBM21" s="21"/>
      <c r="XBN21" s="21"/>
      <c r="XBO21" s="21"/>
      <c r="XBP21" s="21"/>
      <c r="XBQ21" s="21"/>
      <c r="XBR21" s="21"/>
      <c r="XBS21" s="21"/>
      <c r="XBT21" s="21"/>
      <c r="XBU21" s="21"/>
      <c r="XBV21" s="21"/>
      <c r="XBW21" s="21"/>
      <c r="XBX21" s="21"/>
      <c r="XBY21" s="21"/>
      <c r="XBZ21" s="21"/>
      <c r="XCA21" s="21"/>
      <c r="XCB21" s="21"/>
      <c r="XCC21" s="21"/>
      <c r="XCD21" s="21"/>
      <c r="XCE21" s="21"/>
      <c r="XCF21" s="21"/>
      <c r="XCG21" s="21"/>
      <c r="XCH21" s="21"/>
      <c r="XCI21" s="21"/>
      <c r="XCJ21" s="21"/>
      <c r="XCK21" s="21"/>
      <c r="XCL21" s="21"/>
      <c r="XCM21" s="21"/>
      <c r="XCN21" s="21"/>
      <c r="XCO21" s="21"/>
      <c r="XCP21" s="21"/>
      <c r="XCQ21" s="21"/>
      <c r="XCR21" s="21"/>
      <c r="XCS21" s="21"/>
      <c r="XCT21" s="21"/>
      <c r="XCU21" s="21"/>
      <c r="XCV21" s="21"/>
      <c r="XCW21" s="21"/>
      <c r="XCX21" s="21"/>
      <c r="XCY21" s="21"/>
      <c r="XCZ21" s="21"/>
      <c r="XDA21" s="21"/>
      <c r="XDB21" s="21"/>
      <c r="XDC21" s="21"/>
      <c r="XDD21" s="21"/>
      <c r="XDE21" s="21"/>
      <c r="XDF21" s="21"/>
      <c r="XDG21" s="21"/>
      <c r="XDH21" s="21"/>
      <c r="XDI21" s="21"/>
      <c r="XDJ21" s="21"/>
      <c r="XDK21" s="21"/>
      <c r="XDL21" s="21"/>
      <c r="XDM21" s="21"/>
      <c r="XDN21" s="21"/>
      <c r="XDO21" s="21"/>
      <c r="XDP21" s="21"/>
      <c r="XDQ21" s="21"/>
      <c r="XDR21" s="21"/>
      <c r="XDS21" s="21"/>
      <c r="XDT21" s="21"/>
      <c r="XDU21" s="21"/>
      <c r="XDV21" s="21"/>
      <c r="XDW21" s="21"/>
      <c r="XDX21" s="21"/>
      <c r="XDY21" s="21"/>
      <c r="XDZ21" s="21"/>
      <c r="XEA21" s="21"/>
      <c r="XEB21" s="21"/>
      <c r="XEC21" s="21"/>
      <c r="XED21" s="21"/>
      <c r="XEE21" s="21"/>
      <c r="XEF21" s="21"/>
      <c r="XEG21" s="21"/>
      <c r="XEH21" s="21"/>
      <c r="XEI21" s="21"/>
      <c r="XEJ21" s="21"/>
      <c r="XEK21" s="21"/>
      <c r="XEL21" s="21"/>
      <c r="XEM21" s="21"/>
      <c r="XEN21" s="21"/>
      <c r="XEO21" s="21"/>
      <c r="XEP21" s="21"/>
      <c r="XEQ21" s="21"/>
      <c r="XER21" s="21"/>
      <c r="XES21" s="21"/>
      <c r="XET21" s="21"/>
      <c r="XEU21" s="21"/>
      <c r="XEV21" s="21"/>
      <c r="XEW21" s="21"/>
      <c r="XEX21" s="21"/>
      <c r="XEY21" s="21"/>
      <c r="XEZ21" s="21"/>
      <c r="XFA21" s="21"/>
      <c r="XFB21" s="21"/>
      <c r="XFC21" s="21"/>
    </row>
    <row r="22" s="38" customFormat="1" ht="15.6" spans="1:1024 1025:16383">
      <c r="A22" s="21" t="s">
        <v>523</v>
      </c>
      <c r="B22" s="21" t="s">
        <v>405</v>
      </c>
      <c r="C22" s="21" t="s">
        <v>524</v>
      </c>
      <c r="D22" s="21">
        <v>34164785</v>
      </c>
      <c r="E22" s="21">
        <v>34164786</v>
      </c>
      <c r="F22" s="21">
        <v>283</v>
      </c>
      <c r="G22" s="21" t="s">
        <v>498</v>
      </c>
      <c r="H22" s="21" t="s">
        <v>525</v>
      </c>
      <c r="I22" s="21">
        <v>0</v>
      </c>
      <c r="J22" s="21">
        <v>0</v>
      </c>
      <c r="K22" s="21">
        <v>0</v>
      </c>
      <c r="L22" s="21">
        <v>0</v>
      </c>
      <c r="M22" s="21">
        <v>0</v>
      </c>
      <c r="N22" s="21">
        <v>0</v>
      </c>
      <c r="O22" s="21">
        <v>1</v>
      </c>
      <c r="P22" s="21">
        <v>0</v>
      </c>
      <c r="Q22" s="21">
        <v>0</v>
      </c>
      <c r="R22" s="21">
        <v>0</v>
      </c>
      <c r="S22" s="21">
        <v>0</v>
      </c>
      <c r="T22" s="21">
        <v>0</v>
      </c>
      <c r="U22" s="21">
        <v>1</v>
      </c>
      <c r="V22" s="21" t="s">
        <v>340</v>
      </c>
      <c r="W22" s="21" t="s">
        <v>526</v>
      </c>
      <c r="X22" s="21" t="s">
        <v>527</v>
      </c>
      <c r="Y22" s="21" t="s">
        <v>528</v>
      </c>
      <c r="Z22" s="21" t="s">
        <v>529</v>
      </c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21"/>
      <c r="AN22" s="21"/>
      <c r="AO22" s="21"/>
      <c r="AP22" s="21"/>
      <c r="AQ22" s="21"/>
      <c r="AR22" s="21"/>
      <c r="AS22" s="21"/>
      <c r="AT22" s="21"/>
      <c r="AU22" s="21"/>
      <c r="AV22" s="21"/>
      <c r="AW22" s="21"/>
      <c r="AX22" s="21"/>
      <c r="AY22" s="21"/>
      <c r="AZ22" s="21"/>
      <c r="BA22" s="21"/>
      <c r="BB22" s="21"/>
      <c r="BC22" s="21"/>
      <c r="BD22" s="21"/>
      <c r="BE22" s="21"/>
      <c r="BF22" s="21"/>
      <c r="BG22" s="21"/>
      <c r="BH22" s="21"/>
      <c r="BI22" s="21"/>
      <c r="BJ22" s="21"/>
      <c r="BK22" s="21"/>
      <c r="BL22" s="21"/>
      <c r="BM22" s="21"/>
      <c r="BN22" s="21"/>
      <c r="BO22" s="21"/>
      <c r="BP22" s="21"/>
      <c r="BQ22" s="21"/>
      <c r="BR22" s="21"/>
      <c r="BS22" s="21"/>
      <c r="BT22" s="21"/>
      <c r="BU22" s="21"/>
      <c r="BV22" s="21"/>
      <c r="BW22" s="21"/>
      <c r="BX22" s="21"/>
      <c r="BY22" s="21"/>
      <c r="BZ22" s="21"/>
      <c r="CA22" s="21"/>
      <c r="CB22" s="21"/>
      <c r="CC22" s="21"/>
      <c r="CD22" s="21"/>
      <c r="CE22" s="21"/>
      <c r="CF22" s="21"/>
      <c r="CG22" s="21"/>
      <c r="CH22" s="21"/>
      <c r="CI22" s="21"/>
      <c r="CJ22" s="21"/>
      <c r="CK22" s="21"/>
      <c r="CL22" s="21"/>
      <c r="CM22" s="21"/>
      <c r="CN22" s="21"/>
      <c r="CO22" s="21"/>
      <c r="CP22" s="21"/>
      <c r="CQ22" s="21"/>
      <c r="CR22" s="21"/>
      <c r="CS22" s="21"/>
      <c r="CT22" s="21"/>
      <c r="CU22" s="21"/>
      <c r="CV22" s="21"/>
      <c r="CW22" s="21"/>
      <c r="CX22" s="21"/>
      <c r="CY22" s="21"/>
      <c r="CZ22" s="21"/>
      <c r="DA22" s="21"/>
      <c r="DB22" s="21"/>
      <c r="DC22" s="21"/>
      <c r="DD22" s="21"/>
      <c r="DE22" s="21"/>
      <c r="DF22" s="21"/>
      <c r="DG22" s="21"/>
      <c r="DH22" s="21"/>
      <c r="DI22" s="21"/>
      <c r="DJ22" s="21"/>
      <c r="DK22" s="21"/>
      <c r="DL22" s="21"/>
      <c r="DM22" s="21"/>
      <c r="DN22" s="21"/>
      <c r="DO22" s="21"/>
      <c r="DP22" s="21"/>
      <c r="DQ22" s="21"/>
      <c r="DR22" s="21"/>
      <c r="DS22" s="21"/>
      <c r="DT22" s="21"/>
      <c r="DU22" s="21"/>
      <c r="DV22" s="21"/>
      <c r="DW22" s="21"/>
      <c r="DX22" s="21"/>
      <c r="DY22" s="21"/>
      <c r="DZ22" s="21"/>
      <c r="EA22" s="21"/>
      <c r="EB22" s="21"/>
      <c r="EC22" s="21"/>
      <c r="ED22" s="21"/>
      <c r="EE22" s="21"/>
      <c r="EF22" s="21"/>
      <c r="EG22" s="21"/>
      <c r="EH22" s="21"/>
      <c r="EI22" s="21"/>
      <c r="EJ22" s="21"/>
      <c r="EK22" s="21"/>
      <c r="EL22" s="21"/>
      <c r="EM22" s="21"/>
      <c r="EN22" s="21"/>
      <c r="EO22" s="21"/>
      <c r="EP22" s="21"/>
      <c r="EQ22" s="21"/>
      <c r="ER22" s="21"/>
      <c r="ES22" s="21"/>
      <c r="ET22" s="21"/>
      <c r="EU22" s="21"/>
      <c r="EV22" s="21"/>
      <c r="EW22" s="21"/>
      <c r="EX22" s="21"/>
      <c r="EY22" s="21"/>
      <c r="EZ22" s="21"/>
      <c r="FA22" s="21"/>
      <c r="FB22" s="21"/>
      <c r="FC22" s="21"/>
      <c r="FD22" s="21"/>
      <c r="FE22" s="21"/>
      <c r="FF22" s="21"/>
      <c r="FG22" s="21"/>
      <c r="FH22" s="21"/>
      <c r="FI22" s="21"/>
      <c r="FJ22" s="21"/>
      <c r="FK22" s="21"/>
      <c r="FL22" s="21"/>
      <c r="FM22" s="21"/>
      <c r="FN22" s="21"/>
      <c r="FO22" s="21"/>
      <c r="FP22" s="21"/>
      <c r="FQ22" s="21"/>
      <c r="FR22" s="21"/>
      <c r="FS22" s="21"/>
      <c r="FT22" s="21"/>
      <c r="FU22" s="21"/>
      <c r="FV22" s="21"/>
      <c r="FW22" s="21"/>
      <c r="FX22" s="21"/>
      <c r="FY22" s="21"/>
      <c r="FZ22" s="21"/>
      <c r="GA22" s="21"/>
      <c r="GB22" s="21"/>
      <c r="GC22" s="21"/>
      <c r="GD22" s="21"/>
      <c r="GE22" s="21"/>
      <c r="GF22" s="21"/>
      <c r="GG22" s="21"/>
      <c r="GH22" s="21"/>
      <c r="GI22" s="21"/>
      <c r="GJ22" s="21"/>
      <c r="GK22" s="21"/>
      <c r="GL22" s="21"/>
      <c r="GM22" s="21"/>
      <c r="GN22" s="21"/>
      <c r="GO22" s="21"/>
      <c r="GP22" s="21"/>
      <c r="GQ22" s="21"/>
      <c r="GR22" s="21"/>
      <c r="GS22" s="21"/>
      <c r="GT22" s="21"/>
      <c r="GU22" s="21"/>
      <c r="GV22" s="21"/>
      <c r="GW22" s="21"/>
      <c r="GX22" s="21"/>
      <c r="GY22" s="21"/>
      <c r="GZ22" s="21"/>
      <c r="HA22" s="21"/>
      <c r="HB22" s="21"/>
      <c r="HC22" s="21"/>
      <c r="HD22" s="21"/>
      <c r="HE22" s="21"/>
      <c r="HF22" s="21"/>
      <c r="HG22" s="21"/>
      <c r="HH22" s="21"/>
      <c r="HI22" s="21"/>
      <c r="HJ22" s="21"/>
      <c r="HK22" s="21"/>
      <c r="HL22" s="21"/>
      <c r="HM22" s="21"/>
      <c r="HN22" s="21"/>
      <c r="HO22" s="21"/>
      <c r="HP22" s="21"/>
      <c r="HQ22" s="21"/>
      <c r="HR22" s="21"/>
      <c r="HS22" s="21"/>
      <c r="HT22" s="21"/>
      <c r="HU22" s="21"/>
      <c r="HV22" s="21"/>
      <c r="HW22" s="21"/>
      <c r="HX22" s="21"/>
      <c r="HY22" s="21"/>
      <c r="HZ22" s="21"/>
      <c r="IA22" s="21"/>
      <c r="IB22" s="21"/>
      <c r="IC22" s="21"/>
      <c r="ID22" s="21"/>
      <c r="IE22" s="21"/>
      <c r="IF22" s="21"/>
      <c r="IG22" s="21"/>
      <c r="IH22" s="21"/>
      <c r="II22" s="21"/>
      <c r="IJ22" s="21"/>
      <c r="IK22" s="21"/>
      <c r="IL22" s="21"/>
      <c r="IM22" s="21"/>
      <c r="IN22" s="21"/>
      <c r="IO22" s="21"/>
      <c r="IP22" s="21"/>
      <c r="IQ22" s="21"/>
      <c r="IR22" s="21"/>
      <c r="IS22" s="21"/>
      <c r="IT22" s="21"/>
      <c r="IU22" s="21"/>
      <c r="IV22" s="21"/>
      <c r="IW22" s="21"/>
      <c r="IX22" s="21"/>
      <c r="IY22" s="21"/>
      <c r="IZ22" s="21"/>
      <c r="JA22" s="21"/>
      <c r="JB22" s="21"/>
      <c r="JC22" s="21"/>
      <c r="JD22" s="21"/>
      <c r="JE22" s="21"/>
      <c r="JF22" s="21"/>
      <c r="JG22" s="21"/>
      <c r="JH22" s="21"/>
      <c r="JI22" s="21"/>
      <c r="JJ22" s="21"/>
      <c r="JK22" s="21"/>
      <c r="JL22" s="21"/>
      <c r="JM22" s="21"/>
      <c r="JN22" s="21"/>
      <c r="JO22" s="21"/>
      <c r="JP22" s="21"/>
      <c r="JQ22" s="21"/>
      <c r="JR22" s="21"/>
      <c r="JS22" s="21"/>
      <c r="JT22" s="21"/>
      <c r="JU22" s="21"/>
      <c r="JV22" s="21"/>
      <c r="JW22" s="21"/>
      <c r="JX22" s="21"/>
      <c r="JY22" s="21"/>
      <c r="JZ22" s="21"/>
      <c r="KA22" s="21"/>
      <c r="KB22" s="21"/>
      <c r="KC22" s="21"/>
      <c r="KD22" s="21"/>
      <c r="KE22" s="21"/>
      <c r="KF22" s="21"/>
      <c r="KG22" s="21"/>
      <c r="KH22" s="21"/>
      <c r="KI22" s="21"/>
      <c r="KJ22" s="21"/>
      <c r="KK22" s="21"/>
      <c r="KL22" s="21"/>
      <c r="KM22" s="21"/>
      <c r="KN22" s="21"/>
      <c r="KO22" s="21"/>
      <c r="KP22" s="21"/>
      <c r="KQ22" s="21"/>
      <c r="KR22" s="21"/>
      <c r="KS22" s="21"/>
      <c r="KT22" s="21"/>
      <c r="KU22" s="21"/>
      <c r="KV22" s="21"/>
      <c r="KW22" s="21"/>
      <c r="KX22" s="21"/>
      <c r="KY22" s="21"/>
      <c r="KZ22" s="21"/>
      <c r="LA22" s="21"/>
      <c r="LB22" s="21"/>
      <c r="LC22" s="21"/>
      <c r="LD22" s="21"/>
      <c r="LE22" s="21"/>
      <c r="LF22" s="21"/>
      <c r="LG22" s="21"/>
      <c r="LH22" s="21"/>
      <c r="LI22" s="21"/>
      <c r="LJ22" s="21"/>
      <c r="LK22" s="21"/>
      <c r="LL22" s="21"/>
      <c r="LM22" s="21"/>
      <c r="LN22" s="21"/>
      <c r="LO22" s="21"/>
      <c r="LP22" s="21"/>
      <c r="LQ22" s="21"/>
      <c r="LR22" s="21"/>
      <c r="LS22" s="21"/>
      <c r="LT22" s="21"/>
      <c r="LU22" s="21"/>
      <c r="LV22" s="21"/>
      <c r="LW22" s="21"/>
      <c r="LX22" s="21"/>
      <c r="LY22" s="21"/>
      <c r="LZ22" s="21"/>
      <c r="MA22" s="21"/>
      <c r="MB22" s="21"/>
      <c r="MC22" s="21"/>
      <c r="MD22" s="21"/>
      <c r="ME22" s="21"/>
      <c r="MF22" s="21"/>
      <c r="MG22" s="21"/>
      <c r="MH22" s="21"/>
      <c r="MI22" s="21"/>
      <c r="MJ22" s="21"/>
      <c r="MK22" s="21"/>
      <c r="ML22" s="21"/>
      <c r="MM22" s="21"/>
      <c r="MN22" s="21"/>
      <c r="MO22" s="21"/>
      <c r="MP22" s="21"/>
      <c r="MQ22" s="21"/>
      <c r="MR22" s="21"/>
      <c r="MS22" s="21"/>
      <c r="MT22" s="21"/>
      <c r="MU22" s="21"/>
      <c r="MV22" s="21"/>
      <c r="MW22" s="21"/>
      <c r="MX22" s="21"/>
      <c r="MY22" s="21"/>
      <c r="MZ22" s="21"/>
      <c r="NA22" s="21"/>
      <c r="NB22" s="21"/>
      <c r="NC22" s="21"/>
      <c r="ND22" s="21"/>
      <c r="NE22" s="21"/>
      <c r="NF22" s="21"/>
      <c r="NG22" s="21"/>
      <c r="NH22" s="21"/>
      <c r="NI22" s="21"/>
      <c r="NJ22" s="21"/>
      <c r="NK22" s="21"/>
      <c r="NL22" s="21"/>
      <c r="NM22" s="21"/>
      <c r="NN22" s="21"/>
      <c r="NO22" s="21"/>
      <c r="NP22" s="21"/>
      <c r="NQ22" s="21"/>
      <c r="NR22" s="21"/>
      <c r="NS22" s="21"/>
      <c r="NT22" s="21"/>
      <c r="NU22" s="21"/>
      <c r="NV22" s="21"/>
      <c r="NW22" s="21"/>
      <c r="NX22" s="21"/>
      <c r="NY22" s="21"/>
      <c r="NZ22" s="21"/>
      <c r="OA22" s="21"/>
      <c r="OB22" s="21"/>
      <c r="OC22" s="21"/>
      <c r="OD22" s="21"/>
      <c r="OE22" s="21"/>
      <c r="OF22" s="21"/>
      <c r="OG22" s="21"/>
      <c r="OH22" s="21"/>
      <c r="OI22" s="21"/>
      <c r="OJ22" s="21"/>
      <c r="OK22" s="21"/>
      <c r="OL22" s="21"/>
      <c r="OM22" s="21"/>
      <c r="ON22" s="21"/>
      <c r="OO22" s="21"/>
      <c r="OP22" s="21"/>
      <c r="OQ22" s="21"/>
      <c r="OR22" s="21"/>
      <c r="OS22" s="21"/>
      <c r="OT22" s="21"/>
      <c r="OU22" s="21"/>
      <c r="OV22" s="21"/>
      <c r="OW22" s="21"/>
      <c r="OX22" s="21"/>
      <c r="OY22" s="21"/>
      <c r="OZ22" s="21"/>
      <c r="PA22" s="21"/>
      <c r="PB22" s="21"/>
      <c r="PC22" s="21"/>
      <c r="PD22" s="21"/>
      <c r="PE22" s="21"/>
      <c r="PF22" s="21"/>
      <c r="PG22" s="21"/>
      <c r="PH22" s="21"/>
      <c r="PI22" s="21"/>
      <c r="PJ22" s="21"/>
      <c r="PK22" s="21"/>
      <c r="PL22" s="21"/>
      <c r="PM22" s="21"/>
      <c r="PN22" s="21"/>
      <c r="PO22" s="21"/>
      <c r="PP22" s="21"/>
      <c r="PQ22" s="21"/>
      <c r="PR22" s="21"/>
      <c r="PS22" s="21"/>
      <c r="PT22" s="21"/>
      <c r="PU22" s="21"/>
      <c r="PV22" s="21"/>
      <c r="PW22" s="21"/>
      <c r="PX22" s="21"/>
      <c r="PY22" s="21"/>
      <c r="PZ22" s="21"/>
      <c r="QA22" s="21"/>
      <c r="QB22" s="21"/>
      <c r="QC22" s="21"/>
      <c r="QD22" s="21"/>
      <c r="QE22" s="21"/>
      <c r="QF22" s="21"/>
      <c r="QG22" s="21"/>
      <c r="QH22" s="21"/>
      <c r="QI22" s="21"/>
      <c r="QJ22" s="21"/>
      <c r="QK22" s="21"/>
      <c r="QL22" s="21"/>
      <c r="QM22" s="21"/>
      <c r="QN22" s="21"/>
      <c r="QO22" s="21"/>
      <c r="QP22" s="21"/>
      <c r="QQ22" s="21"/>
      <c r="QR22" s="21"/>
      <c r="QS22" s="21"/>
      <c r="QT22" s="21"/>
      <c r="QU22" s="21"/>
      <c r="QV22" s="21"/>
      <c r="QW22" s="21"/>
      <c r="QX22" s="21"/>
      <c r="QY22" s="21"/>
      <c r="QZ22" s="21"/>
      <c r="RA22" s="21"/>
      <c r="RB22" s="21"/>
      <c r="RC22" s="21"/>
      <c r="RD22" s="21"/>
      <c r="RE22" s="21"/>
      <c r="RF22" s="21"/>
      <c r="RG22" s="21"/>
      <c r="RH22" s="21"/>
      <c r="RI22" s="21"/>
      <c r="RJ22" s="21"/>
      <c r="RK22" s="21"/>
      <c r="RL22" s="21"/>
      <c r="RM22" s="21"/>
      <c r="RN22" s="21"/>
      <c r="RO22" s="21"/>
      <c r="RP22" s="21"/>
      <c r="RQ22" s="21"/>
      <c r="RR22" s="21"/>
      <c r="RS22" s="21"/>
      <c r="RT22" s="21"/>
      <c r="RU22" s="21"/>
      <c r="RV22" s="21"/>
      <c r="RW22" s="21"/>
      <c r="RX22" s="21"/>
      <c r="RY22" s="21"/>
      <c r="RZ22" s="21"/>
      <c r="SA22" s="21"/>
      <c r="SB22" s="21"/>
      <c r="SC22" s="21"/>
      <c r="SD22" s="21"/>
      <c r="SE22" s="21"/>
      <c r="SF22" s="21"/>
      <c r="SG22" s="21"/>
      <c r="SH22" s="21"/>
      <c r="SI22" s="21"/>
      <c r="SJ22" s="21"/>
      <c r="SK22" s="21"/>
      <c r="SL22" s="21"/>
      <c r="SM22" s="21"/>
      <c r="SN22" s="21"/>
      <c r="SO22" s="21"/>
      <c r="SP22" s="21"/>
      <c r="SQ22" s="21"/>
      <c r="SR22" s="21"/>
      <c r="SS22" s="21"/>
      <c r="ST22" s="21"/>
      <c r="SU22" s="21"/>
      <c r="SV22" s="21"/>
      <c r="SW22" s="21"/>
      <c r="SX22" s="21"/>
      <c r="SY22" s="21"/>
      <c r="SZ22" s="21"/>
      <c r="TA22" s="21"/>
      <c r="TB22" s="21"/>
      <c r="TC22" s="21"/>
      <c r="TD22" s="21"/>
      <c r="TE22" s="21"/>
      <c r="TF22" s="21"/>
      <c r="TG22" s="21"/>
      <c r="TH22" s="21"/>
      <c r="TI22" s="21"/>
      <c r="TJ22" s="21"/>
      <c r="TK22" s="21"/>
      <c r="TL22" s="21"/>
      <c r="TM22" s="21"/>
      <c r="TN22" s="21"/>
      <c r="TO22" s="21"/>
      <c r="TP22" s="21"/>
      <c r="TQ22" s="21"/>
      <c r="TR22" s="21"/>
      <c r="TS22" s="21"/>
      <c r="TT22" s="21"/>
      <c r="TU22" s="21"/>
      <c r="TV22" s="21"/>
      <c r="TW22" s="21"/>
      <c r="TX22" s="21"/>
      <c r="TY22" s="21"/>
      <c r="TZ22" s="21"/>
      <c r="UA22" s="21"/>
      <c r="UB22" s="21"/>
      <c r="UC22" s="21"/>
      <c r="UD22" s="21"/>
      <c r="UE22" s="21"/>
      <c r="UF22" s="21"/>
      <c r="UG22" s="21"/>
      <c r="UH22" s="21"/>
      <c r="UI22" s="21"/>
      <c r="UJ22" s="21"/>
      <c r="UK22" s="21"/>
      <c r="UL22" s="21"/>
      <c r="UM22" s="21"/>
      <c r="UN22" s="21"/>
      <c r="UO22" s="21"/>
      <c r="UP22" s="21"/>
      <c r="UQ22" s="21"/>
      <c r="UR22" s="21"/>
      <c r="US22" s="21"/>
      <c r="UT22" s="21"/>
      <c r="UU22" s="21"/>
      <c r="UV22" s="21"/>
      <c r="UW22" s="21"/>
      <c r="UX22" s="21"/>
      <c r="UY22" s="21"/>
      <c r="UZ22" s="21"/>
      <c r="VA22" s="21"/>
      <c r="VB22" s="21"/>
      <c r="VC22" s="21"/>
      <c r="VD22" s="21"/>
      <c r="VE22" s="21"/>
      <c r="VF22" s="21"/>
      <c r="VG22" s="21"/>
      <c r="VH22" s="21"/>
      <c r="VI22" s="21"/>
      <c r="VJ22" s="21"/>
      <c r="VK22" s="21"/>
      <c r="VL22" s="21"/>
      <c r="VM22" s="21"/>
      <c r="VN22" s="21"/>
      <c r="VO22" s="21"/>
      <c r="VP22" s="21"/>
      <c r="VQ22" s="21"/>
      <c r="VR22" s="21"/>
      <c r="VS22" s="21"/>
      <c r="VT22" s="21"/>
      <c r="VU22" s="21"/>
      <c r="VV22" s="21"/>
      <c r="VW22" s="21"/>
      <c r="VX22" s="21"/>
      <c r="VY22" s="21"/>
      <c r="VZ22" s="21"/>
      <c r="WA22" s="21"/>
      <c r="WB22" s="21"/>
      <c r="WC22" s="21"/>
      <c r="WD22" s="21"/>
      <c r="WE22" s="21"/>
      <c r="WF22" s="21"/>
      <c r="WG22" s="21"/>
      <c r="WH22" s="21"/>
      <c r="WI22" s="21"/>
      <c r="WJ22" s="21"/>
      <c r="WK22" s="21"/>
      <c r="WL22" s="21"/>
      <c r="WM22" s="21"/>
      <c r="WN22" s="21"/>
      <c r="WO22" s="21"/>
      <c r="WP22" s="21"/>
      <c r="WQ22" s="21"/>
      <c r="WR22" s="21"/>
      <c r="WS22" s="21"/>
      <c r="WT22" s="21"/>
      <c r="WU22" s="21"/>
      <c r="WV22" s="21"/>
      <c r="WW22" s="21"/>
      <c r="WX22" s="21"/>
      <c r="WY22" s="21"/>
      <c r="WZ22" s="21"/>
      <c r="XA22" s="21"/>
      <c r="XB22" s="21"/>
      <c r="XC22" s="21"/>
      <c r="XD22" s="21"/>
      <c r="XE22" s="21"/>
      <c r="XF22" s="21"/>
      <c r="XG22" s="21"/>
      <c r="XH22" s="21"/>
      <c r="XI22" s="21"/>
      <c r="XJ22" s="21"/>
      <c r="XK22" s="21"/>
      <c r="XL22" s="21"/>
      <c r="XM22" s="21"/>
      <c r="XN22" s="21"/>
      <c r="XO22" s="21"/>
      <c r="XP22" s="21"/>
      <c r="XQ22" s="21"/>
      <c r="XR22" s="21"/>
      <c r="XS22" s="21"/>
      <c r="XT22" s="21"/>
      <c r="XU22" s="21"/>
      <c r="XV22" s="21"/>
      <c r="XW22" s="21"/>
      <c r="XX22" s="21"/>
      <c r="XY22" s="21"/>
      <c r="XZ22" s="21"/>
      <c r="YA22" s="21"/>
      <c r="YB22" s="21"/>
      <c r="YC22" s="21"/>
      <c r="YD22" s="21"/>
      <c r="YE22" s="21"/>
      <c r="YF22" s="21"/>
      <c r="YG22" s="21"/>
      <c r="YH22" s="21"/>
      <c r="YI22" s="21"/>
      <c r="YJ22" s="21"/>
      <c r="YK22" s="21"/>
      <c r="YL22" s="21"/>
      <c r="YM22" s="21"/>
      <c r="YN22" s="21"/>
      <c r="YO22" s="21"/>
      <c r="YP22" s="21"/>
      <c r="YQ22" s="21"/>
      <c r="YR22" s="21"/>
      <c r="YS22" s="21"/>
      <c r="YT22" s="21"/>
      <c r="YU22" s="21"/>
      <c r="YV22" s="21"/>
      <c r="YW22" s="21"/>
      <c r="YX22" s="21"/>
      <c r="YY22" s="21"/>
      <c r="YZ22" s="21"/>
      <c r="ZA22" s="21"/>
      <c r="ZB22" s="21"/>
      <c r="ZC22" s="21"/>
      <c r="ZD22" s="21"/>
      <c r="ZE22" s="21"/>
      <c r="ZF22" s="21"/>
      <c r="ZG22" s="21"/>
      <c r="ZH22" s="21"/>
      <c r="ZI22" s="21"/>
      <c r="ZJ22" s="21"/>
      <c r="ZK22" s="21"/>
      <c r="ZL22" s="21"/>
      <c r="ZM22" s="21"/>
      <c r="ZN22" s="21"/>
      <c r="ZO22" s="21"/>
      <c r="ZP22" s="21"/>
      <c r="ZQ22" s="21"/>
      <c r="ZR22" s="21"/>
      <c r="ZS22" s="21"/>
      <c r="ZT22" s="21"/>
      <c r="ZU22" s="21"/>
      <c r="ZV22" s="21"/>
      <c r="ZW22" s="21"/>
      <c r="ZX22" s="21"/>
      <c r="ZY22" s="21"/>
      <c r="ZZ22" s="21"/>
      <c r="AAA22" s="21"/>
      <c r="AAB22" s="21"/>
      <c r="AAC22" s="21"/>
      <c r="AAD22" s="21"/>
      <c r="AAE22" s="21"/>
      <c r="AAF22" s="21"/>
      <c r="AAG22" s="21"/>
      <c r="AAH22" s="21"/>
      <c r="AAI22" s="21"/>
      <c r="AAJ22" s="21"/>
      <c r="AAK22" s="21"/>
      <c r="AAL22" s="21"/>
      <c r="AAM22" s="21"/>
      <c r="AAN22" s="21"/>
      <c r="AAO22" s="21"/>
      <c r="AAP22" s="21"/>
      <c r="AAQ22" s="21"/>
      <c r="AAR22" s="21"/>
      <c r="AAS22" s="21"/>
      <c r="AAT22" s="21"/>
      <c r="AAU22" s="21"/>
      <c r="AAV22" s="21"/>
      <c r="AAW22" s="21"/>
      <c r="AAX22" s="21"/>
      <c r="AAY22" s="21"/>
      <c r="AAZ22" s="21"/>
      <c r="ABA22" s="21"/>
      <c r="ABB22" s="21"/>
      <c r="ABC22" s="21"/>
      <c r="ABD22" s="21"/>
      <c r="ABE22" s="21"/>
      <c r="ABF22" s="21"/>
      <c r="ABG22" s="21"/>
      <c r="ABH22" s="21"/>
      <c r="ABI22" s="21"/>
      <c r="ABJ22" s="21"/>
      <c r="ABK22" s="21"/>
      <c r="ABL22" s="21"/>
      <c r="ABM22" s="21"/>
      <c r="ABN22" s="21"/>
      <c r="ABO22" s="21"/>
      <c r="ABP22" s="21"/>
      <c r="ABQ22" s="21"/>
      <c r="ABR22" s="21"/>
      <c r="ABS22" s="21"/>
      <c r="ABT22" s="21"/>
      <c r="ABU22" s="21"/>
      <c r="ABV22" s="21"/>
      <c r="ABW22" s="21"/>
      <c r="ABX22" s="21"/>
      <c r="ABY22" s="21"/>
      <c r="ABZ22" s="21"/>
      <c r="ACA22" s="21"/>
      <c r="ACB22" s="21"/>
      <c r="ACC22" s="21"/>
      <c r="ACD22" s="21"/>
      <c r="ACE22" s="21"/>
      <c r="ACF22" s="21"/>
      <c r="ACG22" s="21"/>
      <c r="ACH22" s="21"/>
      <c r="ACI22" s="21"/>
      <c r="ACJ22" s="21"/>
      <c r="ACK22" s="21"/>
      <c r="ACL22" s="21"/>
      <c r="ACM22" s="21"/>
      <c r="ACN22" s="21"/>
      <c r="ACO22" s="21"/>
      <c r="ACP22" s="21"/>
      <c r="ACQ22" s="21"/>
      <c r="ACR22" s="21"/>
      <c r="ACS22" s="21"/>
      <c r="ACT22" s="21"/>
      <c r="ACU22" s="21"/>
      <c r="ACV22" s="21"/>
      <c r="ACW22" s="21"/>
      <c r="ACX22" s="21"/>
      <c r="ACY22" s="21"/>
      <c r="ACZ22" s="21"/>
      <c r="ADA22" s="21"/>
      <c r="ADB22" s="21"/>
      <c r="ADC22" s="21"/>
      <c r="ADD22" s="21"/>
      <c r="ADE22" s="21"/>
      <c r="ADF22" s="21"/>
      <c r="ADG22" s="21"/>
      <c r="ADH22" s="21"/>
      <c r="ADI22" s="21"/>
      <c r="ADJ22" s="21"/>
      <c r="ADK22" s="21"/>
      <c r="ADL22" s="21"/>
      <c r="ADM22" s="21"/>
      <c r="ADN22" s="21"/>
      <c r="ADO22" s="21"/>
      <c r="ADP22" s="21"/>
      <c r="ADQ22" s="21"/>
      <c r="ADR22" s="21"/>
      <c r="ADS22" s="21"/>
      <c r="ADT22" s="21"/>
      <c r="ADU22" s="21"/>
      <c r="ADV22" s="21"/>
      <c r="ADW22" s="21"/>
      <c r="ADX22" s="21"/>
      <c r="ADY22" s="21"/>
      <c r="ADZ22" s="21"/>
      <c r="AEA22" s="21"/>
      <c r="AEB22" s="21"/>
      <c r="AEC22" s="21"/>
      <c r="AED22" s="21"/>
      <c r="AEE22" s="21"/>
      <c r="AEF22" s="21"/>
      <c r="AEG22" s="21"/>
      <c r="AEH22" s="21"/>
      <c r="AEI22" s="21"/>
      <c r="AEJ22" s="21"/>
      <c r="AEK22" s="21"/>
      <c r="AEL22" s="21"/>
      <c r="AEM22" s="21"/>
      <c r="AEN22" s="21"/>
      <c r="AEO22" s="21"/>
      <c r="AEP22" s="21"/>
      <c r="AEQ22" s="21"/>
      <c r="AER22" s="21"/>
      <c r="AES22" s="21"/>
      <c r="AET22" s="21"/>
      <c r="AEU22" s="21"/>
      <c r="AEV22" s="21"/>
      <c r="AEW22" s="21"/>
      <c r="AEX22" s="21"/>
      <c r="AEY22" s="21"/>
      <c r="AEZ22" s="21"/>
      <c r="AFA22" s="21"/>
      <c r="AFB22" s="21"/>
      <c r="AFC22" s="21"/>
      <c r="AFD22" s="21"/>
      <c r="AFE22" s="21"/>
      <c r="AFF22" s="21"/>
      <c r="AFG22" s="21"/>
      <c r="AFH22" s="21"/>
      <c r="AFI22" s="21"/>
      <c r="AFJ22" s="21"/>
      <c r="AFK22" s="21"/>
      <c r="AFL22" s="21"/>
      <c r="AFM22" s="21"/>
      <c r="AFN22" s="21"/>
      <c r="AFO22" s="21"/>
      <c r="AFP22" s="21"/>
      <c r="AFQ22" s="21"/>
      <c r="AFR22" s="21"/>
      <c r="AFS22" s="21"/>
      <c r="AFT22" s="21"/>
      <c r="AFU22" s="21"/>
      <c r="AFV22" s="21"/>
      <c r="AFW22" s="21"/>
      <c r="AFX22" s="21"/>
      <c r="AFY22" s="21"/>
      <c r="AFZ22" s="21"/>
      <c r="AGA22" s="21"/>
      <c r="AGB22" s="21"/>
      <c r="AGC22" s="21"/>
      <c r="AGD22" s="21"/>
      <c r="AGE22" s="21"/>
      <c r="AGF22" s="21"/>
      <c r="AGG22" s="21"/>
      <c r="AGH22" s="21"/>
      <c r="AGI22" s="21"/>
      <c r="AGJ22" s="21"/>
      <c r="AGK22" s="21"/>
      <c r="AGL22" s="21"/>
      <c r="AGM22" s="21"/>
      <c r="AGN22" s="21"/>
      <c r="AGO22" s="21"/>
      <c r="AGP22" s="21"/>
      <c r="AGQ22" s="21"/>
      <c r="AGR22" s="21"/>
      <c r="AGS22" s="21"/>
      <c r="AGT22" s="21"/>
      <c r="AGU22" s="21"/>
      <c r="AGV22" s="21"/>
      <c r="AGW22" s="21"/>
      <c r="AGX22" s="21"/>
      <c r="AGY22" s="21"/>
      <c r="AGZ22" s="21"/>
      <c r="AHA22" s="21"/>
      <c r="AHB22" s="21"/>
      <c r="AHC22" s="21"/>
      <c r="AHD22" s="21"/>
      <c r="AHE22" s="21"/>
      <c r="AHF22" s="21"/>
      <c r="AHG22" s="21"/>
      <c r="AHH22" s="21"/>
      <c r="AHI22" s="21"/>
      <c r="AHJ22" s="21"/>
      <c r="AHK22" s="21"/>
      <c r="AHL22" s="21"/>
      <c r="AHM22" s="21"/>
      <c r="AHN22" s="21"/>
      <c r="AHO22" s="21"/>
      <c r="AHP22" s="21"/>
      <c r="AHQ22" s="21"/>
      <c r="AHR22" s="21"/>
      <c r="AHS22" s="21"/>
      <c r="AHT22" s="21"/>
      <c r="AHU22" s="21"/>
      <c r="AHV22" s="21"/>
      <c r="AHW22" s="21"/>
      <c r="AHX22" s="21"/>
      <c r="AHY22" s="21"/>
      <c r="AHZ22" s="21"/>
      <c r="AIA22" s="21"/>
      <c r="AIB22" s="21"/>
      <c r="AIC22" s="21"/>
      <c r="AID22" s="21"/>
      <c r="AIE22" s="21"/>
      <c r="AIF22" s="21"/>
      <c r="AIG22" s="21"/>
      <c r="AIH22" s="21"/>
      <c r="AII22" s="21"/>
      <c r="AIJ22" s="21"/>
      <c r="AIK22" s="21"/>
      <c r="AIL22" s="21"/>
      <c r="AIM22" s="21"/>
      <c r="AIN22" s="21"/>
      <c r="AIO22" s="21"/>
      <c r="AIP22" s="21"/>
      <c r="AIQ22" s="21"/>
      <c r="AIR22" s="21"/>
      <c r="AIS22" s="21"/>
      <c r="AIT22" s="21"/>
      <c r="AIU22" s="21"/>
      <c r="AIV22" s="21"/>
      <c r="AIW22" s="21"/>
      <c r="AIX22" s="21"/>
      <c r="AIY22" s="21"/>
      <c r="AIZ22" s="21"/>
      <c r="AJA22" s="21"/>
      <c r="AJB22" s="21"/>
      <c r="AJC22" s="21"/>
      <c r="AJD22" s="21"/>
      <c r="AJE22" s="21"/>
      <c r="AJF22" s="21"/>
      <c r="AJG22" s="21"/>
      <c r="AJH22" s="21"/>
      <c r="AJI22" s="21"/>
      <c r="AJJ22" s="21"/>
      <c r="AJK22" s="21"/>
      <c r="AJL22" s="21"/>
      <c r="AJM22" s="21"/>
      <c r="AJN22" s="21"/>
      <c r="AJO22" s="21"/>
      <c r="AJP22" s="21"/>
      <c r="AJQ22" s="21"/>
      <c r="AJR22" s="21"/>
      <c r="AJS22" s="21"/>
      <c r="AJT22" s="21"/>
      <c r="AJU22" s="21"/>
      <c r="AJV22" s="21"/>
      <c r="AJW22" s="21"/>
      <c r="AJX22" s="21"/>
      <c r="AJY22" s="21"/>
      <c r="AJZ22" s="21"/>
      <c r="AKA22" s="21"/>
      <c r="AKB22" s="21"/>
      <c r="AKC22" s="21"/>
      <c r="AKD22" s="21"/>
      <c r="AKE22" s="21"/>
      <c r="AKF22" s="21"/>
      <c r="AKG22" s="21"/>
      <c r="AKH22" s="21"/>
      <c r="AKI22" s="21"/>
      <c r="AKJ22" s="21"/>
      <c r="AKK22" s="21"/>
      <c r="AKL22" s="21"/>
      <c r="AKM22" s="21"/>
      <c r="AKN22" s="21"/>
      <c r="AKO22" s="21"/>
      <c r="AKP22" s="21"/>
      <c r="AKQ22" s="21"/>
      <c r="AKR22" s="21"/>
      <c r="AKS22" s="21"/>
      <c r="AKT22" s="21"/>
      <c r="AKU22" s="21"/>
      <c r="AKV22" s="21"/>
      <c r="AKW22" s="21"/>
      <c r="AKX22" s="21"/>
      <c r="AKY22" s="21"/>
      <c r="AKZ22" s="21"/>
      <c r="ALA22" s="21"/>
      <c r="ALB22" s="21"/>
      <c r="ALC22" s="21"/>
      <c r="ALD22" s="21"/>
      <c r="ALE22" s="21"/>
      <c r="ALF22" s="21"/>
      <c r="ALG22" s="21"/>
      <c r="ALH22" s="21"/>
      <c r="ALI22" s="21"/>
      <c r="ALJ22" s="21"/>
      <c r="ALK22" s="21"/>
      <c r="ALL22" s="21"/>
      <c r="ALM22" s="21"/>
      <c r="ALN22" s="21"/>
      <c r="ALO22" s="21"/>
      <c r="ALP22" s="21"/>
      <c r="ALQ22" s="21"/>
      <c r="ALR22" s="21"/>
      <c r="ALS22" s="21"/>
      <c r="ALT22" s="21"/>
      <c r="ALU22" s="21"/>
      <c r="ALV22" s="21"/>
      <c r="ALW22" s="21"/>
      <c r="ALX22" s="21"/>
      <c r="ALY22" s="21"/>
      <c r="ALZ22" s="21"/>
      <c r="AMA22" s="21"/>
      <c r="AMB22" s="21"/>
      <c r="AMC22" s="21"/>
      <c r="AMD22" s="21"/>
      <c r="AME22" s="21"/>
      <c r="AMF22" s="21"/>
      <c r="AMG22" s="21"/>
      <c r="AMH22" s="21"/>
      <c r="AMI22" s="21"/>
      <c r="AMJ22" s="21"/>
      <c r="AMK22" s="21"/>
      <c r="AML22" s="21"/>
      <c r="AMM22" s="21"/>
      <c r="AMN22" s="21"/>
      <c r="AMO22" s="21"/>
      <c r="AMP22" s="21"/>
      <c r="AMQ22" s="21"/>
      <c r="AMR22" s="21"/>
      <c r="AMS22" s="21"/>
      <c r="AMT22" s="21"/>
      <c r="AMU22" s="21"/>
      <c r="AMV22" s="21"/>
      <c r="AMW22" s="21"/>
      <c r="AMX22" s="21"/>
      <c r="AMY22" s="21"/>
      <c r="AMZ22" s="21"/>
      <c r="ANA22" s="21"/>
      <c r="ANB22" s="21"/>
      <c r="ANC22" s="21"/>
      <c r="AND22" s="21"/>
      <c r="ANE22" s="21"/>
      <c r="ANF22" s="21"/>
      <c r="ANG22" s="21"/>
      <c r="ANH22" s="21"/>
      <c r="ANI22" s="21"/>
      <c r="ANJ22" s="21"/>
      <c r="ANK22" s="21"/>
      <c r="ANL22" s="21"/>
      <c r="ANM22" s="21"/>
      <c r="ANN22" s="21"/>
      <c r="ANO22" s="21"/>
      <c r="ANP22" s="21"/>
      <c r="ANQ22" s="21"/>
      <c r="ANR22" s="21"/>
      <c r="ANS22" s="21"/>
      <c r="ANT22" s="21"/>
      <c r="ANU22" s="21"/>
      <c r="ANV22" s="21"/>
      <c r="ANW22" s="21"/>
      <c r="ANX22" s="21"/>
      <c r="ANY22" s="21"/>
      <c r="ANZ22" s="21"/>
      <c r="AOA22" s="21"/>
      <c r="AOB22" s="21"/>
      <c r="AOC22" s="21"/>
      <c r="AOD22" s="21"/>
      <c r="AOE22" s="21"/>
      <c r="AOF22" s="21"/>
      <c r="AOG22" s="21"/>
      <c r="AOH22" s="21"/>
      <c r="AOI22" s="21"/>
      <c r="AOJ22" s="21"/>
      <c r="AOK22" s="21"/>
      <c r="AOL22" s="21"/>
      <c r="AOM22" s="21"/>
      <c r="AON22" s="21"/>
      <c r="AOO22" s="21"/>
      <c r="AOP22" s="21"/>
      <c r="AOQ22" s="21"/>
      <c r="AOR22" s="21"/>
      <c r="AOS22" s="21"/>
      <c r="AOT22" s="21"/>
      <c r="AOU22" s="21"/>
      <c r="AOV22" s="21"/>
      <c r="AOW22" s="21"/>
      <c r="AOX22" s="21"/>
      <c r="AOY22" s="21"/>
      <c r="AOZ22" s="21"/>
      <c r="APA22" s="21"/>
      <c r="APB22" s="21"/>
      <c r="APC22" s="21"/>
      <c r="APD22" s="21"/>
      <c r="APE22" s="21"/>
      <c r="APF22" s="21"/>
      <c r="APG22" s="21"/>
      <c r="APH22" s="21"/>
      <c r="API22" s="21"/>
      <c r="APJ22" s="21"/>
      <c r="APK22" s="21"/>
      <c r="APL22" s="21"/>
      <c r="APM22" s="21"/>
      <c r="APN22" s="21"/>
      <c r="APO22" s="21"/>
      <c r="APP22" s="21"/>
      <c r="APQ22" s="21"/>
      <c r="APR22" s="21"/>
      <c r="APS22" s="21"/>
      <c r="APT22" s="21"/>
      <c r="APU22" s="21"/>
      <c r="APV22" s="21"/>
      <c r="APW22" s="21"/>
      <c r="APX22" s="21"/>
      <c r="APY22" s="21"/>
      <c r="APZ22" s="21"/>
      <c r="AQA22" s="21"/>
      <c r="AQB22" s="21"/>
      <c r="AQC22" s="21"/>
      <c r="AQD22" s="21"/>
      <c r="AQE22" s="21"/>
      <c r="AQF22" s="21"/>
      <c r="AQG22" s="21"/>
      <c r="AQH22" s="21"/>
      <c r="AQI22" s="21"/>
      <c r="AQJ22" s="21"/>
      <c r="AQK22" s="21"/>
      <c r="AQL22" s="21"/>
      <c r="AQM22" s="21"/>
      <c r="AQN22" s="21"/>
      <c r="AQO22" s="21"/>
      <c r="AQP22" s="21"/>
      <c r="AQQ22" s="21"/>
      <c r="AQR22" s="21"/>
      <c r="AQS22" s="21"/>
      <c r="AQT22" s="21"/>
      <c r="AQU22" s="21"/>
      <c r="AQV22" s="21"/>
      <c r="AQW22" s="21"/>
      <c r="AQX22" s="21"/>
      <c r="AQY22" s="21"/>
      <c r="AQZ22" s="21"/>
      <c r="ARA22" s="21"/>
      <c r="ARB22" s="21"/>
      <c r="ARC22" s="21"/>
      <c r="ARD22" s="21"/>
      <c r="ARE22" s="21"/>
      <c r="ARF22" s="21"/>
      <c r="ARG22" s="21"/>
      <c r="ARH22" s="21"/>
      <c r="ARI22" s="21"/>
      <c r="ARJ22" s="21"/>
      <c r="ARK22" s="21"/>
      <c r="ARL22" s="21"/>
      <c r="ARM22" s="21"/>
      <c r="ARN22" s="21"/>
      <c r="ARO22" s="21"/>
      <c r="ARP22" s="21"/>
      <c r="ARQ22" s="21"/>
      <c r="ARR22" s="21"/>
      <c r="ARS22" s="21"/>
      <c r="ART22" s="21"/>
      <c r="ARU22" s="21"/>
      <c r="ARV22" s="21"/>
      <c r="ARW22" s="21"/>
      <c r="ARX22" s="21"/>
      <c r="ARY22" s="21"/>
      <c r="ARZ22" s="21"/>
      <c r="ASA22" s="21"/>
      <c r="ASB22" s="21"/>
      <c r="ASC22" s="21"/>
      <c r="ASD22" s="21"/>
      <c r="ASE22" s="21"/>
      <c r="ASF22" s="21"/>
      <c r="ASG22" s="21"/>
      <c r="ASH22" s="21"/>
      <c r="ASI22" s="21"/>
      <c r="ASJ22" s="21"/>
      <c r="ASK22" s="21"/>
      <c r="ASL22" s="21"/>
      <c r="ASM22" s="21"/>
      <c r="ASN22" s="21"/>
      <c r="ASO22" s="21"/>
      <c r="ASP22" s="21"/>
      <c r="ASQ22" s="21"/>
      <c r="ASR22" s="21"/>
      <c r="ASS22" s="21"/>
      <c r="AST22" s="21"/>
      <c r="ASU22" s="21"/>
      <c r="ASV22" s="21"/>
      <c r="ASW22" s="21"/>
      <c r="ASX22" s="21"/>
      <c r="ASY22" s="21"/>
      <c r="ASZ22" s="21"/>
      <c r="ATA22" s="21"/>
      <c r="ATB22" s="21"/>
      <c r="ATC22" s="21"/>
      <c r="ATD22" s="21"/>
      <c r="ATE22" s="21"/>
      <c r="ATF22" s="21"/>
      <c r="ATG22" s="21"/>
      <c r="ATH22" s="21"/>
      <c r="ATI22" s="21"/>
      <c r="ATJ22" s="21"/>
      <c r="ATK22" s="21"/>
      <c r="ATL22" s="21"/>
      <c r="ATM22" s="21"/>
      <c r="ATN22" s="21"/>
      <c r="ATO22" s="21"/>
      <c r="ATP22" s="21"/>
      <c r="ATQ22" s="21"/>
      <c r="ATR22" s="21"/>
      <c r="ATS22" s="21"/>
      <c r="ATT22" s="21"/>
      <c r="ATU22" s="21"/>
      <c r="ATV22" s="21"/>
      <c r="ATW22" s="21"/>
      <c r="ATX22" s="21"/>
      <c r="ATY22" s="21"/>
      <c r="ATZ22" s="21"/>
      <c r="AUA22" s="21"/>
      <c r="AUB22" s="21"/>
      <c r="AUC22" s="21"/>
      <c r="AUD22" s="21"/>
      <c r="AUE22" s="21"/>
      <c r="AUF22" s="21"/>
      <c r="AUG22" s="21"/>
      <c r="AUH22" s="21"/>
      <c r="AUI22" s="21"/>
      <c r="AUJ22" s="21"/>
      <c r="AUK22" s="21"/>
      <c r="AUL22" s="21"/>
      <c r="AUM22" s="21"/>
      <c r="AUN22" s="21"/>
      <c r="AUO22" s="21"/>
      <c r="AUP22" s="21"/>
      <c r="AUQ22" s="21"/>
      <c r="AUR22" s="21"/>
      <c r="AUS22" s="21"/>
      <c r="AUT22" s="21"/>
      <c r="AUU22" s="21"/>
      <c r="AUV22" s="21"/>
      <c r="AUW22" s="21"/>
      <c r="AUX22" s="21"/>
      <c r="AUY22" s="21"/>
      <c r="AUZ22" s="21"/>
      <c r="AVA22" s="21"/>
      <c r="AVB22" s="21"/>
      <c r="AVC22" s="21"/>
      <c r="AVD22" s="21"/>
      <c r="AVE22" s="21"/>
      <c r="AVF22" s="21"/>
      <c r="AVG22" s="21"/>
      <c r="AVH22" s="21"/>
      <c r="AVI22" s="21"/>
      <c r="AVJ22" s="21"/>
      <c r="AVK22" s="21"/>
      <c r="AVL22" s="21"/>
      <c r="AVM22" s="21"/>
      <c r="AVN22" s="21"/>
      <c r="AVO22" s="21"/>
      <c r="AVP22" s="21"/>
      <c r="AVQ22" s="21"/>
      <c r="AVR22" s="21"/>
      <c r="AVS22" s="21"/>
      <c r="AVT22" s="21"/>
      <c r="AVU22" s="21"/>
      <c r="AVV22" s="21"/>
      <c r="AVW22" s="21"/>
      <c r="AVX22" s="21"/>
      <c r="AVY22" s="21"/>
      <c r="AVZ22" s="21"/>
      <c r="AWA22" s="21"/>
      <c r="AWB22" s="21"/>
      <c r="AWC22" s="21"/>
      <c r="AWD22" s="21"/>
      <c r="AWE22" s="21"/>
      <c r="AWF22" s="21"/>
      <c r="AWG22" s="21"/>
      <c r="AWH22" s="21"/>
      <c r="AWI22" s="21"/>
      <c r="AWJ22" s="21"/>
      <c r="AWK22" s="21"/>
      <c r="AWL22" s="21"/>
      <c r="AWM22" s="21"/>
      <c r="AWN22" s="21"/>
      <c r="AWO22" s="21"/>
      <c r="AWP22" s="21"/>
      <c r="AWQ22" s="21"/>
      <c r="AWR22" s="21"/>
      <c r="AWS22" s="21"/>
      <c r="AWT22" s="21"/>
      <c r="AWU22" s="21"/>
      <c r="AWV22" s="21"/>
      <c r="AWW22" s="21"/>
      <c r="AWX22" s="21"/>
      <c r="AWY22" s="21"/>
      <c r="AWZ22" s="21"/>
      <c r="AXA22" s="21"/>
      <c r="AXB22" s="21"/>
      <c r="AXC22" s="21"/>
      <c r="AXD22" s="21"/>
      <c r="AXE22" s="21"/>
      <c r="AXF22" s="21"/>
      <c r="AXG22" s="21"/>
      <c r="AXH22" s="21"/>
      <c r="AXI22" s="21"/>
      <c r="AXJ22" s="21"/>
      <c r="AXK22" s="21"/>
      <c r="AXL22" s="21"/>
      <c r="AXM22" s="21"/>
      <c r="AXN22" s="21"/>
      <c r="AXO22" s="21"/>
      <c r="AXP22" s="21"/>
      <c r="AXQ22" s="21"/>
      <c r="AXR22" s="21"/>
      <c r="AXS22" s="21"/>
      <c r="AXT22" s="21"/>
      <c r="AXU22" s="21"/>
      <c r="AXV22" s="21"/>
      <c r="AXW22" s="21"/>
      <c r="AXX22" s="21"/>
      <c r="AXY22" s="21"/>
      <c r="AXZ22" s="21"/>
      <c r="AYA22" s="21"/>
      <c r="AYB22" s="21"/>
      <c r="AYC22" s="21"/>
      <c r="AYD22" s="21"/>
      <c r="AYE22" s="21"/>
      <c r="AYF22" s="21"/>
      <c r="AYG22" s="21"/>
      <c r="AYH22" s="21"/>
      <c r="AYI22" s="21"/>
      <c r="AYJ22" s="21"/>
      <c r="AYK22" s="21"/>
      <c r="AYL22" s="21"/>
      <c r="AYM22" s="21"/>
      <c r="AYN22" s="21"/>
      <c r="AYO22" s="21"/>
      <c r="AYP22" s="21"/>
      <c r="AYQ22" s="21"/>
      <c r="AYR22" s="21"/>
      <c r="AYS22" s="21"/>
      <c r="AYT22" s="21"/>
      <c r="AYU22" s="21"/>
      <c r="AYV22" s="21"/>
      <c r="AYW22" s="21"/>
      <c r="AYX22" s="21"/>
      <c r="AYY22" s="21"/>
      <c r="AYZ22" s="21"/>
      <c r="AZA22" s="21"/>
      <c r="AZB22" s="21"/>
      <c r="AZC22" s="21"/>
      <c r="AZD22" s="21"/>
      <c r="AZE22" s="21"/>
      <c r="AZF22" s="21"/>
      <c r="AZG22" s="21"/>
      <c r="AZH22" s="21"/>
      <c r="AZI22" s="21"/>
      <c r="AZJ22" s="21"/>
      <c r="AZK22" s="21"/>
      <c r="AZL22" s="21"/>
      <c r="AZM22" s="21"/>
      <c r="AZN22" s="21"/>
      <c r="AZO22" s="21"/>
      <c r="AZP22" s="21"/>
      <c r="AZQ22" s="21"/>
      <c r="AZR22" s="21"/>
      <c r="AZS22" s="21"/>
      <c r="AZT22" s="21"/>
      <c r="AZU22" s="21"/>
      <c r="AZV22" s="21"/>
      <c r="AZW22" s="21"/>
      <c r="AZX22" s="21"/>
      <c r="AZY22" s="21"/>
      <c r="AZZ22" s="21"/>
      <c r="BAA22" s="21"/>
      <c r="BAB22" s="21"/>
      <c r="BAC22" s="21"/>
      <c r="BAD22" s="21"/>
      <c r="BAE22" s="21"/>
      <c r="BAF22" s="21"/>
      <c r="BAG22" s="21"/>
      <c r="BAH22" s="21"/>
      <c r="BAI22" s="21"/>
      <c r="BAJ22" s="21"/>
      <c r="BAK22" s="21"/>
      <c r="BAL22" s="21"/>
      <c r="BAM22" s="21"/>
      <c r="BAN22" s="21"/>
      <c r="BAO22" s="21"/>
      <c r="BAP22" s="21"/>
      <c r="BAQ22" s="21"/>
      <c r="BAR22" s="21"/>
      <c r="BAS22" s="21"/>
      <c r="BAT22" s="21"/>
      <c r="BAU22" s="21"/>
      <c r="BAV22" s="21"/>
      <c r="BAW22" s="21"/>
      <c r="BAX22" s="21"/>
      <c r="BAY22" s="21"/>
      <c r="BAZ22" s="21"/>
      <c r="BBA22" s="21"/>
      <c r="BBB22" s="21"/>
      <c r="BBC22" s="21"/>
      <c r="BBD22" s="21"/>
      <c r="BBE22" s="21"/>
      <c r="BBF22" s="21"/>
      <c r="BBG22" s="21"/>
      <c r="BBH22" s="21"/>
      <c r="BBI22" s="21"/>
      <c r="BBJ22" s="21"/>
      <c r="BBK22" s="21"/>
      <c r="BBL22" s="21"/>
      <c r="BBM22" s="21"/>
      <c r="BBN22" s="21"/>
      <c r="BBO22" s="21"/>
      <c r="BBP22" s="21"/>
      <c r="BBQ22" s="21"/>
      <c r="BBR22" s="21"/>
      <c r="BBS22" s="21"/>
      <c r="BBT22" s="21"/>
      <c r="BBU22" s="21"/>
      <c r="BBV22" s="21"/>
      <c r="BBW22" s="21"/>
      <c r="BBX22" s="21"/>
      <c r="BBY22" s="21"/>
      <c r="BBZ22" s="21"/>
      <c r="BCA22" s="21"/>
      <c r="BCB22" s="21"/>
      <c r="BCC22" s="21"/>
      <c r="BCD22" s="21"/>
      <c r="BCE22" s="21"/>
      <c r="BCF22" s="21"/>
      <c r="BCG22" s="21"/>
      <c r="BCH22" s="21"/>
      <c r="BCI22" s="21"/>
      <c r="BCJ22" s="21"/>
      <c r="BCK22" s="21"/>
      <c r="BCL22" s="21"/>
      <c r="BCM22" s="21"/>
      <c r="BCN22" s="21"/>
      <c r="BCO22" s="21"/>
      <c r="BCP22" s="21"/>
      <c r="BCQ22" s="21"/>
      <c r="BCR22" s="21"/>
      <c r="BCS22" s="21"/>
      <c r="BCT22" s="21"/>
      <c r="BCU22" s="21"/>
      <c r="BCV22" s="21"/>
      <c r="BCW22" s="21"/>
      <c r="BCX22" s="21"/>
      <c r="BCY22" s="21"/>
      <c r="BCZ22" s="21"/>
      <c r="BDA22" s="21"/>
      <c r="BDB22" s="21"/>
      <c r="BDC22" s="21"/>
      <c r="BDD22" s="21"/>
      <c r="BDE22" s="21"/>
      <c r="BDF22" s="21"/>
      <c r="BDG22" s="21"/>
      <c r="BDH22" s="21"/>
      <c r="BDI22" s="21"/>
      <c r="BDJ22" s="21"/>
      <c r="BDK22" s="21"/>
      <c r="BDL22" s="21"/>
      <c r="BDM22" s="21"/>
      <c r="BDN22" s="21"/>
      <c r="BDO22" s="21"/>
      <c r="BDP22" s="21"/>
      <c r="BDQ22" s="21"/>
      <c r="BDR22" s="21"/>
      <c r="BDS22" s="21"/>
      <c r="BDT22" s="21"/>
      <c r="BDU22" s="21"/>
      <c r="BDV22" s="21"/>
      <c r="BDW22" s="21"/>
      <c r="BDX22" s="21"/>
      <c r="BDY22" s="21"/>
      <c r="BDZ22" s="21"/>
      <c r="BEA22" s="21"/>
      <c r="BEB22" s="21"/>
      <c r="BEC22" s="21"/>
      <c r="BED22" s="21"/>
      <c r="BEE22" s="21"/>
      <c r="BEF22" s="21"/>
      <c r="BEG22" s="21"/>
      <c r="BEH22" s="21"/>
      <c r="BEI22" s="21"/>
      <c r="BEJ22" s="21"/>
      <c r="BEK22" s="21"/>
      <c r="BEL22" s="21"/>
      <c r="BEM22" s="21"/>
      <c r="BEN22" s="21"/>
      <c r="BEO22" s="21"/>
      <c r="BEP22" s="21"/>
      <c r="BEQ22" s="21"/>
      <c r="BER22" s="21"/>
      <c r="BES22" s="21"/>
      <c r="BET22" s="21"/>
      <c r="BEU22" s="21"/>
      <c r="BEV22" s="21"/>
      <c r="BEW22" s="21"/>
      <c r="BEX22" s="21"/>
      <c r="BEY22" s="21"/>
      <c r="BEZ22" s="21"/>
      <c r="BFA22" s="21"/>
      <c r="BFB22" s="21"/>
      <c r="BFC22" s="21"/>
      <c r="BFD22" s="21"/>
      <c r="BFE22" s="21"/>
      <c r="BFF22" s="21"/>
      <c r="BFG22" s="21"/>
      <c r="BFH22" s="21"/>
      <c r="BFI22" s="21"/>
      <c r="BFJ22" s="21"/>
      <c r="BFK22" s="21"/>
      <c r="BFL22" s="21"/>
      <c r="BFM22" s="21"/>
      <c r="BFN22" s="21"/>
      <c r="BFO22" s="21"/>
      <c r="BFP22" s="21"/>
      <c r="BFQ22" s="21"/>
      <c r="BFR22" s="21"/>
      <c r="BFS22" s="21"/>
      <c r="BFT22" s="21"/>
      <c r="BFU22" s="21"/>
      <c r="BFV22" s="21"/>
      <c r="BFW22" s="21"/>
      <c r="BFX22" s="21"/>
      <c r="BFY22" s="21"/>
      <c r="BFZ22" s="21"/>
      <c r="BGA22" s="21"/>
      <c r="BGB22" s="21"/>
      <c r="BGC22" s="21"/>
      <c r="BGD22" s="21"/>
      <c r="BGE22" s="21"/>
      <c r="BGF22" s="21"/>
      <c r="BGG22" s="21"/>
      <c r="BGH22" s="21"/>
      <c r="BGI22" s="21"/>
      <c r="BGJ22" s="21"/>
      <c r="BGK22" s="21"/>
      <c r="BGL22" s="21"/>
      <c r="BGM22" s="21"/>
      <c r="BGN22" s="21"/>
      <c r="BGO22" s="21"/>
      <c r="BGP22" s="21"/>
      <c r="BGQ22" s="21"/>
      <c r="BGR22" s="21"/>
      <c r="BGS22" s="21"/>
      <c r="BGT22" s="21"/>
      <c r="BGU22" s="21"/>
      <c r="BGV22" s="21"/>
      <c r="BGW22" s="21"/>
      <c r="BGX22" s="21"/>
      <c r="BGY22" s="21"/>
      <c r="BGZ22" s="21"/>
      <c r="BHA22" s="21"/>
      <c r="BHB22" s="21"/>
      <c r="BHC22" s="21"/>
      <c r="BHD22" s="21"/>
      <c r="BHE22" s="21"/>
      <c r="BHF22" s="21"/>
      <c r="BHG22" s="21"/>
      <c r="BHH22" s="21"/>
      <c r="BHI22" s="21"/>
      <c r="BHJ22" s="21"/>
      <c r="BHK22" s="21"/>
      <c r="BHL22" s="21"/>
      <c r="BHM22" s="21"/>
      <c r="BHN22" s="21"/>
      <c r="BHO22" s="21"/>
      <c r="BHP22" s="21"/>
      <c r="BHQ22" s="21"/>
      <c r="BHR22" s="21"/>
      <c r="BHS22" s="21"/>
      <c r="BHT22" s="21"/>
      <c r="BHU22" s="21"/>
      <c r="BHV22" s="21"/>
      <c r="BHW22" s="21"/>
      <c r="BHX22" s="21"/>
      <c r="BHY22" s="21"/>
      <c r="BHZ22" s="21"/>
      <c r="BIA22" s="21"/>
      <c r="BIB22" s="21"/>
      <c r="BIC22" s="21"/>
      <c r="BID22" s="21"/>
      <c r="BIE22" s="21"/>
      <c r="BIF22" s="21"/>
      <c r="BIG22" s="21"/>
      <c r="BIH22" s="21"/>
      <c r="BII22" s="21"/>
      <c r="BIJ22" s="21"/>
      <c r="BIK22" s="21"/>
      <c r="BIL22" s="21"/>
      <c r="BIM22" s="21"/>
      <c r="BIN22" s="21"/>
      <c r="BIO22" s="21"/>
      <c r="BIP22" s="21"/>
      <c r="BIQ22" s="21"/>
      <c r="BIR22" s="21"/>
      <c r="BIS22" s="21"/>
      <c r="BIT22" s="21"/>
      <c r="BIU22" s="21"/>
      <c r="BIV22" s="21"/>
      <c r="BIW22" s="21"/>
      <c r="BIX22" s="21"/>
      <c r="BIY22" s="21"/>
      <c r="BIZ22" s="21"/>
      <c r="BJA22" s="21"/>
      <c r="BJB22" s="21"/>
      <c r="BJC22" s="21"/>
      <c r="BJD22" s="21"/>
      <c r="BJE22" s="21"/>
      <c r="BJF22" s="21"/>
      <c r="BJG22" s="21"/>
      <c r="BJH22" s="21"/>
      <c r="BJI22" s="21"/>
      <c r="BJJ22" s="21"/>
      <c r="BJK22" s="21"/>
      <c r="BJL22" s="21"/>
      <c r="BJM22" s="21"/>
      <c r="BJN22" s="21"/>
      <c r="BJO22" s="21"/>
      <c r="BJP22" s="21"/>
      <c r="BJQ22" s="21"/>
      <c r="BJR22" s="21"/>
      <c r="BJS22" s="21"/>
      <c r="BJT22" s="21"/>
      <c r="BJU22" s="21"/>
      <c r="BJV22" s="21"/>
      <c r="BJW22" s="21"/>
      <c r="BJX22" s="21"/>
      <c r="BJY22" s="21"/>
      <c r="BJZ22" s="21"/>
      <c r="BKA22" s="21"/>
      <c r="BKB22" s="21"/>
      <c r="BKC22" s="21"/>
      <c r="BKD22" s="21"/>
      <c r="BKE22" s="21"/>
      <c r="BKF22" s="21"/>
      <c r="BKG22" s="21"/>
      <c r="BKH22" s="21"/>
      <c r="BKI22" s="21"/>
      <c r="BKJ22" s="21"/>
      <c r="BKK22" s="21"/>
      <c r="BKL22" s="21"/>
      <c r="BKM22" s="21"/>
      <c r="BKN22" s="21"/>
      <c r="BKO22" s="21"/>
      <c r="BKP22" s="21"/>
      <c r="BKQ22" s="21"/>
      <c r="BKR22" s="21"/>
      <c r="BKS22" s="21"/>
      <c r="BKT22" s="21"/>
      <c r="BKU22" s="21"/>
      <c r="BKV22" s="21"/>
      <c r="BKW22" s="21"/>
      <c r="BKX22" s="21"/>
      <c r="BKY22" s="21"/>
      <c r="BKZ22" s="21"/>
      <c r="BLA22" s="21"/>
      <c r="BLB22" s="21"/>
      <c r="BLC22" s="21"/>
      <c r="BLD22" s="21"/>
      <c r="BLE22" s="21"/>
      <c r="BLF22" s="21"/>
      <c r="BLG22" s="21"/>
      <c r="BLH22" s="21"/>
      <c r="BLI22" s="21"/>
      <c r="BLJ22" s="21"/>
      <c r="BLK22" s="21"/>
      <c r="BLL22" s="21"/>
      <c r="BLM22" s="21"/>
      <c r="BLN22" s="21"/>
      <c r="BLO22" s="21"/>
      <c r="BLP22" s="21"/>
      <c r="BLQ22" s="21"/>
      <c r="BLR22" s="21"/>
      <c r="BLS22" s="21"/>
      <c r="BLT22" s="21"/>
      <c r="BLU22" s="21"/>
      <c r="BLV22" s="21"/>
      <c r="BLW22" s="21"/>
      <c r="BLX22" s="21"/>
      <c r="BLY22" s="21"/>
      <c r="BLZ22" s="21"/>
      <c r="BMA22" s="21"/>
      <c r="BMB22" s="21"/>
      <c r="BMC22" s="21"/>
      <c r="BMD22" s="21"/>
      <c r="BME22" s="21"/>
      <c r="BMF22" s="21"/>
      <c r="BMG22" s="21"/>
      <c r="BMH22" s="21"/>
      <c r="BMI22" s="21"/>
      <c r="BMJ22" s="21"/>
      <c r="BMK22" s="21"/>
      <c r="BML22" s="21"/>
      <c r="BMM22" s="21"/>
      <c r="BMN22" s="21"/>
      <c r="BMO22" s="21"/>
      <c r="BMP22" s="21"/>
      <c r="BMQ22" s="21"/>
      <c r="BMR22" s="21"/>
      <c r="BMS22" s="21"/>
      <c r="BMT22" s="21"/>
      <c r="BMU22" s="21"/>
      <c r="BMV22" s="21"/>
      <c r="BMW22" s="21"/>
      <c r="BMX22" s="21"/>
      <c r="BMY22" s="21"/>
      <c r="BMZ22" s="21"/>
      <c r="BNA22" s="21"/>
      <c r="BNB22" s="21"/>
      <c r="BNC22" s="21"/>
      <c r="BND22" s="21"/>
      <c r="BNE22" s="21"/>
      <c r="BNF22" s="21"/>
      <c r="BNG22" s="21"/>
      <c r="BNH22" s="21"/>
      <c r="BNI22" s="21"/>
      <c r="BNJ22" s="21"/>
      <c r="BNK22" s="21"/>
      <c r="BNL22" s="21"/>
      <c r="BNM22" s="21"/>
      <c r="BNN22" s="21"/>
      <c r="BNO22" s="21"/>
      <c r="BNP22" s="21"/>
      <c r="BNQ22" s="21"/>
      <c r="BNR22" s="21"/>
      <c r="BNS22" s="21"/>
      <c r="BNT22" s="21"/>
      <c r="BNU22" s="21"/>
      <c r="BNV22" s="21"/>
      <c r="BNW22" s="21"/>
      <c r="BNX22" s="21"/>
      <c r="BNY22" s="21"/>
      <c r="BNZ22" s="21"/>
      <c r="BOA22" s="21"/>
      <c r="BOB22" s="21"/>
      <c r="BOC22" s="21"/>
      <c r="BOD22" s="21"/>
      <c r="BOE22" s="21"/>
      <c r="BOF22" s="21"/>
      <c r="BOG22" s="21"/>
      <c r="BOH22" s="21"/>
      <c r="BOI22" s="21"/>
      <c r="BOJ22" s="21"/>
      <c r="BOK22" s="21"/>
      <c r="BOL22" s="21"/>
      <c r="BOM22" s="21"/>
      <c r="BON22" s="21"/>
      <c r="BOO22" s="21"/>
      <c r="BOP22" s="21"/>
      <c r="BOQ22" s="21"/>
      <c r="BOR22" s="21"/>
      <c r="BOS22" s="21"/>
      <c r="BOT22" s="21"/>
      <c r="BOU22" s="21"/>
      <c r="BOV22" s="21"/>
      <c r="BOW22" s="21"/>
      <c r="BOX22" s="21"/>
      <c r="BOY22" s="21"/>
      <c r="BOZ22" s="21"/>
      <c r="BPA22" s="21"/>
      <c r="BPB22" s="21"/>
      <c r="BPC22" s="21"/>
      <c r="BPD22" s="21"/>
      <c r="BPE22" s="21"/>
      <c r="BPF22" s="21"/>
      <c r="BPG22" s="21"/>
      <c r="BPH22" s="21"/>
      <c r="BPI22" s="21"/>
      <c r="BPJ22" s="21"/>
      <c r="BPK22" s="21"/>
      <c r="BPL22" s="21"/>
      <c r="BPM22" s="21"/>
      <c r="BPN22" s="21"/>
      <c r="BPO22" s="21"/>
      <c r="BPP22" s="21"/>
      <c r="BPQ22" s="21"/>
      <c r="BPR22" s="21"/>
      <c r="BPS22" s="21"/>
      <c r="BPT22" s="21"/>
      <c r="BPU22" s="21"/>
      <c r="BPV22" s="21"/>
      <c r="BPW22" s="21"/>
      <c r="BPX22" s="21"/>
      <c r="BPY22" s="21"/>
      <c r="BPZ22" s="21"/>
      <c r="BQA22" s="21"/>
      <c r="BQB22" s="21"/>
      <c r="BQC22" s="21"/>
      <c r="BQD22" s="21"/>
      <c r="BQE22" s="21"/>
      <c r="BQF22" s="21"/>
      <c r="BQG22" s="21"/>
      <c r="BQH22" s="21"/>
      <c r="BQI22" s="21"/>
      <c r="BQJ22" s="21"/>
      <c r="BQK22" s="21"/>
      <c r="BQL22" s="21"/>
      <c r="BQM22" s="21"/>
      <c r="BQN22" s="21"/>
      <c r="BQO22" s="21"/>
      <c r="BQP22" s="21"/>
      <c r="BQQ22" s="21"/>
      <c r="BQR22" s="21"/>
      <c r="BQS22" s="21"/>
      <c r="BQT22" s="21"/>
      <c r="BQU22" s="21"/>
      <c r="BQV22" s="21"/>
      <c r="BQW22" s="21"/>
      <c r="BQX22" s="21"/>
      <c r="BQY22" s="21"/>
      <c r="BQZ22" s="21"/>
      <c r="BRA22" s="21"/>
      <c r="BRB22" s="21"/>
      <c r="BRC22" s="21"/>
      <c r="BRD22" s="21"/>
      <c r="BRE22" s="21"/>
      <c r="BRF22" s="21"/>
      <c r="BRG22" s="21"/>
      <c r="BRH22" s="21"/>
      <c r="BRI22" s="21"/>
      <c r="BRJ22" s="21"/>
      <c r="BRK22" s="21"/>
      <c r="BRL22" s="21"/>
      <c r="BRM22" s="21"/>
      <c r="BRN22" s="21"/>
      <c r="BRO22" s="21"/>
      <c r="BRP22" s="21"/>
      <c r="BRQ22" s="21"/>
      <c r="BRR22" s="21"/>
      <c r="BRS22" s="21"/>
      <c r="BRT22" s="21"/>
      <c r="BRU22" s="21"/>
      <c r="BRV22" s="21"/>
      <c r="BRW22" s="21"/>
      <c r="BRX22" s="21"/>
      <c r="BRY22" s="21"/>
      <c r="BRZ22" s="21"/>
      <c r="BSA22" s="21"/>
      <c r="BSB22" s="21"/>
      <c r="BSC22" s="21"/>
      <c r="BSD22" s="21"/>
      <c r="BSE22" s="21"/>
      <c r="BSF22" s="21"/>
      <c r="BSG22" s="21"/>
      <c r="BSH22" s="21"/>
      <c r="BSI22" s="21"/>
      <c r="BSJ22" s="21"/>
      <c r="BSK22" s="21"/>
      <c r="BSL22" s="21"/>
      <c r="BSM22" s="21"/>
      <c r="BSN22" s="21"/>
      <c r="BSO22" s="21"/>
      <c r="BSP22" s="21"/>
      <c r="BSQ22" s="21"/>
      <c r="BSR22" s="21"/>
      <c r="BSS22" s="21"/>
      <c r="BST22" s="21"/>
      <c r="BSU22" s="21"/>
      <c r="BSV22" s="21"/>
      <c r="BSW22" s="21"/>
      <c r="BSX22" s="21"/>
      <c r="BSY22" s="21"/>
      <c r="BSZ22" s="21"/>
      <c r="BTA22" s="21"/>
      <c r="BTB22" s="21"/>
      <c r="BTC22" s="21"/>
      <c r="BTD22" s="21"/>
      <c r="BTE22" s="21"/>
      <c r="BTF22" s="21"/>
      <c r="BTG22" s="21"/>
      <c r="BTH22" s="21"/>
      <c r="BTI22" s="21"/>
      <c r="BTJ22" s="21"/>
      <c r="BTK22" s="21"/>
      <c r="BTL22" s="21"/>
      <c r="BTM22" s="21"/>
      <c r="BTN22" s="21"/>
      <c r="BTO22" s="21"/>
      <c r="BTP22" s="21"/>
      <c r="BTQ22" s="21"/>
      <c r="BTR22" s="21"/>
      <c r="BTS22" s="21"/>
      <c r="BTT22" s="21"/>
      <c r="BTU22" s="21"/>
      <c r="BTV22" s="21"/>
      <c r="BTW22" s="21"/>
      <c r="BTX22" s="21"/>
      <c r="BTY22" s="21"/>
      <c r="BTZ22" s="21"/>
      <c r="BUA22" s="21"/>
      <c r="BUB22" s="21"/>
      <c r="BUC22" s="21"/>
      <c r="BUD22" s="21"/>
      <c r="BUE22" s="21"/>
      <c r="BUF22" s="21"/>
      <c r="BUG22" s="21"/>
      <c r="BUH22" s="21"/>
      <c r="BUI22" s="21"/>
      <c r="BUJ22" s="21"/>
      <c r="BUK22" s="21"/>
      <c r="BUL22" s="21"/>
      <c r="BUM22" s="21"/>
      <c r="BUN22" s="21"/>
      <c r="BUO22" s="21"/>
      <c r="BUP22" s="21"/>
      <c r="BUQ22" s="21"/>
      <c r="BUR22" s="21"/>
      <c r="BUS22" s="21"/>
      <c r="BUT22" s="21"/>
      <c r="BUU22" s="21"/>
      <c r="BUV22" s="21"/>
      <c r="BUW22" s="21"/>
      <c r="BUX22" s="21"/>
      <c r="BUY22" s="21"/>
      <c r="BUZ22" s="21"/>
      <c r="BVA22" s="21"/>
      <c r="BVB22" s="21"/>
      <c r="BVC22" s="21"/>
      <c r="BVD22" s="21"/>
      <c r="BVE22" s="21"/>
      <c r="BVF22" s="21"/>
      <c r="BVG22" s="21"/>
      <c r="BVH22" s="21"/>
      <c r="BVI22" s="21"/>
      <c r="BVJ22" s="21"/>
      <c r="BVK22" s="21"/>
      <c r="BVL22" s="21"/>
      <c r="BVM22" s="21"/>
      <c r="BVN22" s="21"/>
      <c r="BVO22" s="21"/>
      <c r="BVP22" s="21"/>
      <c r="BVQ22" s="21"/>
      <c r="BVR22" s="21"/>
      <c r="BVS22" s="21"/>
      <c r="BVT22" s="21"/>
      <c r="BVU22" s="21"/>
      <c r="BVV22" s="21"/>
      <c r="BVW22" s="21"/>
      <c r="BVX22" s="21"/>
      <c r="BVY22" s="21"/>
      <c r="BVZ22" s="21"/>
      <c r="BWA22" s="21"/>
      <c r="BWB22" s="21"/>
      <c r="BWC22" s="21"/>
      <c r="BWD22" s="21"/>
      <c r="BWE22" s="21"/>
      <c r="BWF22" s="21"/>
      <c r="BWG22" s="21"/>
      <c r="BWH22" s="21"/>
      <c r="BWI22" s="21"/>
      <c r="BWJ22" s="21"/>
      <c r="BWK22" s="21"/>
      <c r="BWL22" s="21"/>
      <c r="BWM22" s="21"/>
      <c r="BWN22" s="21"/>
      <c r="BWO22" s="21"/>
      <c r="BWP22" s="21"/>
      <c r="BWQ22" s="21"/>
      <c r="BWR22" s="21"/>
      <c r="BWS22" s="21"/>
      <c r="BWT22" s="21"/>
      <c r="BWU22" s="21"/>
      <c r="BWV22" s="21"/>
      <c r="BWW22" s="21"/>
      <c r="BWX22" s="21"/>
      <c r="BWY22" s="21"/>
      <c r="BWZ22" s="21"/>
      <c r="BXA22" s="21"/>
      <c r="BXB22" s="21"/>
      <c r="BXC22" s="21"/>
      <c r="BXD22" s="21"/>
      <c r="BXE22" s="21"/>
      <c r="BXF22" s="21"/>
      <c r="BXG22" s="21"/>
      <c r="BXH22" s="21"/>
      <c r="BXI22" s="21"/>
      <c r="BXJ22" s="21"/>
      <c r="BXK22" s="21"/>
      <c r="BXL22" s="21"/>
      <c r="BXM22" s="21"/>
      <c r="BXN22" s="21"/>
      <c r="BXO22" s="21"/>
      <c r="BXP22" s="21"/>
      <c r="BXQ22" s="21"/>
      <c r="BXR22" s="21"/>
      <c r="BXS22" s="21"/>
      <c r="BXT22" s="21"/>
      <c r="BXU22" s="21"/>
      <c r="BXV22" s="21"/>
      <c r="BXW22" s="21"/>
      <c r="BXX22" s="21"/>
      <c r="BXY22" s="21"/>
      <c r="BXZ22" s="21"/>
      <c r="BYA22" s="21"/>
      <c r="BYB22" s="21"/>
      <c r="BYC22" s="21"/>
      <c r="BYD22" s="21"/>
      <c r="BYE22" s="21"/>
      <c r="BYF22" s="21"/>
      <c r="BYG22" s="21"/>
      <c r="BYH22" s="21"/>
      <c r="BYI22" s="21"/>
      <c r="BYJ22" s="21"/>
      <c r="BYK22" s="21"/>
      <c r="BYL22" s="21"/>
      <c r="BYM22" s="21"/>
      <c r="BYN22" s="21"/>
      <c r="BYO22" s="21"/>
      <c r="BYP22" s="21"/>
      <c r="BYQ22" s="21"/>
      <c r="BYR22" s="21"/>
      <c r="BYS22" s="21"/>
      <c r="BYT22" s="21"/>
      <c r="BYU22" s="21"/>
      <c r="BYV22" s="21"/>
      <c r="BYW22" s="21"/>
      <c r="BYX22" s="21"/>
      <c r="BYY22" s="21"/>
      <c r="BYZ22" s="21"/>
      <c r="BZA22" s="21"/>
      <c r="BZB22" s="21"/>
      <c r="BZC22" s="21"/>
      <c r="BZD22" s="21"/>
      <c r="BZE22" s="21"/>
      <c r="BZF22" s="21"/>
      <c r="BZG22" s="21"/>
      <c r="BZH22" s="21"/>
      <c r="BZI22" s="21"/>
      <c r="BZJ22" s="21"/>
      <c r="BZK22" s="21"/>
      <c r="BZL22" s="21"/>
      <c r="BZM22" s="21"/>
      <c r="BZN22" s="21"/>
      <c r="BZO22" s="21"/>
      <c r="BZP22" s="21"/>
      <c r="BZQ22" s="21"/>
      <c r="BZR22" s="21"/>
      <c r="BZS22" s="21"/>
      <c r="BZT22" s="21"/>
      <c r="BZU22" s="21"/>
      <c r="BZV22" s="21"/>
      <c r="BZW22" s="21"/>
      <c r="BZX22" s="21"/>
      <c r="BZY22" s="21"/>
      <c r="BZZ22" s="21"/>
      <c r="CAA22" s="21"/>
      <c r="CAB22" s="21"/>
      <c r="CAC22" s="21"/>
      <c r="CAD22" s="21"/>
      <c r="CAE22" s="21"/>
      <c r="CAF22" s="21"/>
      <c r="CAG22" s="21"/>
      <c r="CAH22" s="21"/>
      <c r="CAI22" s="21"/>
      <c r="CAJ22" s="21"/>
      <c r="CAK22" s="21"/>
      <c r="CAL22" s="21"/>
      <c r="CAM22" s="21"/>
      <c r="CAN22" s="21"/>
      <c r="CAO22" s="21"/>
      <c r="CAP22" s="21"/>
      <c r="CAQ22" s="21"/>
      <c r="CAR22" s="21"/>
      <c r="CAS22" s="21"/>
      <c r="CAT22" s="21"/>
      <c r="CAU22" s="21"/>
      <c r="CAV22" s="21"/>
      <c r="CAW22" s="21"/>
      <c r="CAX22" s="21"/>
      <c r="CAY22" s="21"/>
      <c r="CAZ22" s="21"/>
      <c r="CBA22" s="21"/>
      <c r="CBB22" s="21"/>
      <c r="CBC22" s="21"/>
      <c r="CBD22" s="21"/>
      <c r="CBE22" s="21"/>
      <c r="CBF22" s="21"/>
      <c r="CBG22" s="21"/>
      <c r="CBH22" s="21"/>
      <c r="CBI22" s="21"/>
      <c r="CBJ22" s="21"/>
      <c r="CBK22" s="21"/>
      <c r="CBL22" s="21"/>
      <c r="CBM22" s="21"/>
      <c r="CBN22" s="21"/>
      <c r="CBO22" s="21"/>
      <c r="CBP22" s="21"/>
      <c r="CBQ22" s="21"/>
      <c r="CBR22" s="21"/>
      <c r="CBS22" s="21"/>
      <c r="CBT22" s="21"/>
      <c r="CBU22" s="21"/>
      <c r="CBV22" s="21"/>
      <c r="CBW22" s="21"/>
      <c r="CBX22" s="21"/>
      <c r="CBY22" s="21"/>
      <c r="CBZ22" s="21"/>
      <c r="CCA22" s="21"/>
      <c r="CCB22" s="21"/>
      <c r="CCC22" s="21"/>
      <c r="CCD22" s="21"/>
      <c r="CCE22" s="21"/>
      <c r="CCF22" s="21"/>
      <c r="CCG22" s="21"/>
      <c r="CCH22" s="21"/>
      <c r="CCI22" s="21"/>
      <c r="CCJ22" s="21"/>
      <c r="CCK22" s="21"/>
      <c r="CCL22" s="21"/>
      <c r="CCM22" s="21"/>
      <c r="CCN22" s="21"/>
      <c r="CCO22" s="21"/>
      <c r="CCP22" s="21"/>
      <c r="CCQ22" s="21"/>
      <c r="CCR22" s="21"/>
      <c r="CCS22" s="21"/>
      <c r="CCT22" s="21"/>
      <c r="CCU22" s="21"/>
      <c r="CCV22" s="21"/>
      <c r="CCW22" s="21"/>
      <c r="CCX22" s="21"/>
      <c r="CCY22" s="21"/>
      <c r="CCZ22" s="21"/>
      <c r="CDA22" s="21"/>
      <c r="CDB22" s="21"/>
      <c r="CDC22" s="21"/>
      <c r="CDD22" s="21"/>
      <c r="CDE22" s="21"/>
      <c r="CDF22" s="21"/>
      <c r="CDG22" s="21"/>
      <c r="CDH22" s="21"/>
      <c r="CDI22" s="21"/>
      <c r="CDJ22" s="21"/>
      <c r="CDK22" s="21"/>
      <c r="CDL22" s="21"/>
      <c r="CDM22" s="21"/>
      <c r="CDN22" s="21"/>
      <c r="CDO22" s="21"/>
      <c r="CDP22" s="21"/>
      <c r="CDQ22" s="21"/>
      <c r="CDR22" s="21"/>
      <c r="CDS22" s="21"/>
      <c r="CDT22" s="21"/>
      <c r="CDU22" s="21"/>
      <c r="CDV22" s="21"/>
      <c r="CDW22" s="21"/>
      <c r="CDX22" s="21"/>
      <c r="CDY22" s="21"/>
      <c r="CDZ22" s="21"/>
      <c r="CEA22" s="21"/>
      <c r="CEB22" s="21"/>
      <c r="CEC22" s="21"/>
      <c r="CED22" s="21"/>
      <c r="CEE22" s="21"/>
      <c r="CEF22" s="21"/>
      <c r="CEG22" s="21"/>
      <c r="CEH22" s="21"/>
      <c r="CEI22" s="21"/>
      <c r="CEJ22" s="21"/>
      <c r="CEK22" s="21"/>
      <c r="CEL22" s="21"/>
      <c r="CEM22" s="21"/>
      <c r="CEN22" s="21"/>
      <c r="CEO22" s="21"/>
      <c r="CEP22" s="21"/>
      <c r="CEQ22" s="21"/>
      <c r="CER22" s="21"/>
      <c r="CES22" s="21"/>
      <c r="CET22" s="21"/>
      <c r="CEU22" s="21"/>
      <c r="CEV22" s="21"/>
      <c r="CEW22" s="21"/>
      <c r="CEX22" s="21"/>
      <c r="CEY22" s="21"/>
      <c r="CEZ22" s="21"/>
      <c r="CFA22" s="21"/>
      <c r="CFB22" s="21"/>
      <c r="CFC22" s="21"/>
      <c r="CFD22" s="21"/>
      <c r="CFE22" s="21"/>
      <c r="CFF22" s="21"/>
      <c r="CFG22" s="21"/>
      <c r="CFH22" s="21"/>
      <c r="CFI22" s="21"/>
      <c r="CFJ22" s="21"/>
      <c r="CFK22" s="21"/>
      <c r="CFL22" s="21"/>
      <c r="CFM22" s="21"/>
      <c r="CFN22" s="21"/>
      <c r="CFO22" s="21"/>
      <c r="CFP22" s="21"/>
      <c r="CFQ22" s="21"/>
      <c r="CFR22" s="21"/>
      <c r="CFS22" s="21"/>
      <c r="CFT22" s="21"/>
      <c r="CFU22" s="21"/>
      <c r="CFV22" s="21"/>
      <c r="CFW22" s="21"/>
      <c r="CFX22" s="21"/>
      <c r="CFY22" s="21"/>
      <c r="CFZ22" s="21"/>
      <c r="CGA22" s="21"/>
      <c r="CGB22" s="21"/>
      <c r="CGC22" s="21"/>
      <c r="CGD22" s="21"/>
      <c r="CGE22" s="21"/>
      <c r="CGF22" s="21"/>
      <c r="CGG22" s="21"/>
      <c r="CGH22" s="21"/>
      <c r="CGI22" s="21"/>
      <c r="CGJ22" s="21"/>
      <c r="CGK22" s="21"/>
      <c r="CGL22" s="21"/>
      <c r="CGM22" s="21"/>
      <c r="CGN22" s="21"/>
      <c r="CGO22" s="21"/>
      <c r="CGP22" s="21"/>
      <c r="CGQ22" s="21"/>
      <c r="CGR22" s="21"/>
      <c r="CGS22" s="21"/>
      <c r="CGT22" s="21"/>
      <c r="CGU22" s="21"/>
      <c r="CGV22" s="21"/>
      <c r="CGW22" s="21"/>
      <c r="CGX22" s="21"/>
      <c r="CGY22" s="21"/>
      <c r="CGZ22" s="21"/>
      <c r="CHA22" s="21"/>
      <c r="CHB22" s="21"/>
      <c r="CHC22" s="21"/>
      <c r="CHD22" s="21"/>
      <c r="CHE22" s="21"/>
      <c r="CHF22" s="21"/>
      <c r="CHG22" s="21"/>
      <c r="CHH22" s="21"/>
      <c r="CHI22" s="21"/>
      <c r="CHJ22" s="21"/>
      <c r="CHK22" s="21"/>
      <c r="CHL22" s="21"/>
      <c r="CHM22" s="21"/>
      <c r="CHN22" s="21"/>
      <c r="CHO22" s="21"/>
      <c r="CHP22" s="21"/>
      <c r="CHQ22" s="21"/>
      <c r="CHR22" s="21"/>
      <c r="CHS22" s="21"/>
      <c r="CHT22" s="21"/>
      <c r="CHU22" s="21"/>
      <c r="CHV22" s="21"/>
      <c r="CHW22" s="21"/>
      <c r="CHX22" s="21"/>
      <c r="CHY22" s="21"/>
      <c r="CHZ22" s="21"/>
      <c r="CIA22" s="21"/>
      <c r="CIB22" s="21"/>
      <c r="CIC22" s="21"/>
      <c r="CID22" s="21"/>
      <c r="CIE22" s="21"/>
      <c r="CIF22" s="21"/>
      <c r="CIG22" s="21"/>
      <c r="CIH22" s="21"/>
      <c r="CII22" s="21"/>
      <c r="CIJ22" s="21"/>
      <c r="CIK22" s="21"/>
      <c r="CIL22" s="21"/>
      <c r="CIM22" s="21"/>
      <c r="CIN22" s="21"/>
      <c r="CIO22" s="21"/>
      <c r="CIP22" s="21"/>
      <c r="CIQ22" s="21"/>
      <c r="CIR22" s="21"/>
      <c r="CIS22" s="21"/>
      <c r="CIT22" s="21"/>
      <c r="CIU22" s="21"/>
      <c r="CIV22" s="21"/>
      <c r="CIW22" s="21"/>
      <c r="CIX22" s="21"/>
      <c r="CIY22" s="21"/>
      <c r="CIZ22" s="21"/>
      <c r="CJA22" s="21"/>
      <c r="CJB22" s="21"/>
      <c r="CJC22" s="21"/>
      <c r="CJD22" s="21"/>
      <c r="CJE22" s="21"/>
      <c r="CJF22" s="21"/>
      <c r="CJG22" s="21"/>
      <c r="CJH22" s="21"/>
      <c r="CJI22" s="21"/>
      <c r="CJJ22" s="21"/>
      <c r="CJK22" s="21"/>
      <c r="CJL22" s="21"/>
      <c r="CJM22" s="21"/>
      <c r="CJN22" s="21"/>
      <c r="CJO22" s="21"/>
      <c r="CJP22" s="21"/>
      <c r="CJQ22" s="21"/>
      <c r="CJR22" s="21"/>
      <c r="CJS22" s="21"/>
      <c r="CJT22" s="21"/>
      <c r="CJU22" s="21"/>
      <c r="CJV22" s="21"/>
      <c r="CJW22" s="21"/>
      <c r="CJX22" s="21"/>
      <c r="CJY22" s="21"/>
      <c r="CJZ22" s="21"/>
      <c r="CKA22" s="21"/>
      <c r="CKB22" s="21"/>
      <c r="CKC22" s="21"/>
      <c r="CKD22" s="21"/>
      <c r="CKE22" s="21"/>
      <c r="CKF22" s="21"/>
      <c r="CKG22" s="21"/>
      <c r="CKH22" s="21"/>
      <c r="CKI22" s="21"/>
      <c r="CKJ22" s="21"/>
      <c r="CKK22" s="21"/>
      <c r="CKL22" s="21"/>
      <c r="CKM22" s="21"/>
      <c r="CKN22" s="21"/>
      <c r="CKO22" s="21"/>
      <c r="CKP22" s="21"/>
      <c r="CKQ22" s="21"/>
      <c r="CKR22" s="21"/>
      <c r="CKS22" s="21"/>
      <c r="CKT22" s="21"/>
      <c r="CKU22" s="21"/>
      <c r="CKV22" s="21"/>
      <c r="CKW22" s="21"/>
      <c r="CKX22" s="21"/>
      <c r="CKY22" s="21"/>
      <c r="CKZ22" s="21"/>
      <c r="CLA22" s="21"/>
      <c r="CLB22" s="21"/>
      <c r="CLC22" s="21"/>
      <c r="CLD22" s="21"/>
      <c r="CLE22" s="21"/>
      <c r="CLF22" s="21"/>
      <c r="CLG22" s="21"/>
      <c r="CLH22" s="21"/>
      <c r="CLI22" s="21"/>
      <c r="CLJ22" s="21"/>
      <c r="CLK22" s="21"/>
      <c r="CLL22" s="21"/>
      <c r="CLM22" s="21"/>
      <c r="CLN22" s="21"/>
      <c r="CLO22" s="21"/>
      <c r="CLP22" s="21"/>
      <c r="CLQ22" s="21"/>
      <c r="CLR22" s="21"/>
      <c r="CLS22" s="21"/>
      <c r="CLT22" s="21"/>
      <c r="CLU22" s="21"/>
      <c r="CLV22" s="21"/>
      <c r="CLW22" s="21"/>
      <c r="CLX22" s="21"/>
      <c r="CLY22" s="21"/>
      <c r="CLZ22" s="21"/>
      <c r="CMA22" s="21"/>
      <c r="CMB22" s="21"/>
      <c r="CMC22" s="21"/>
      <c r="CMD22" s="21"/>
      <c r="CME22" s="21"/>
      <c r="CMF22" s="21"/>
      <c r="CMG22" s="21"/>
      <c r="CMH22" s="21"/>
      <c r="CMI22" s="21"/>
      <c r="CMJ22" s="21"/>
      <c r="CMK22" s="21"/>
      <c r="CML22" s="21"/>
      <c r="CMM22" s="21"/>
      <c r="CMN22" s="21"/>
      <c r="CMO22" s="21"/>
      <c r="CMP22" s="21"/>
      <c r="CMQ22" s="21"/>
      <c r="CMR22" s="21"/>
      <c r="CMS22" s="21"/>
      <c r="CMT22" s="21"/>
      <c r="CMU22" s="21"/>
      <c r="CMV22" s="21"/>
      <c r="CMW22" s="21"/>
      <c r="CMX22" s="21"/>
      <c r="CMY22" s="21"/>
      <c r="CMZ22" s="21"/>
      <c r="CNA22" s="21"/>
      <c r="CNB22" s="21"/>
      <c r="CNC22" s="21"/>
      <c r="CND22" s="21"/>
      <c r="CNE22" s="21"/>
      <c r="CNF22" s="21"/>
      <c r="CNG22" s="21"/>
      <c r="CNH22" s="21"/>
      <c r="CNI22" s="21"/>
      <c r="CNJ22" s="21"/>
      <c r="CNK22" s="21"/>
      <c r="CNL22" s="21"/>
      <c r="CNM22" s="21"/>
      <c r="CNN22" s="21"/>
      <c r="CNO22" s="21"/>
      <c r="CNP22" s="21"/>
      <c r="CNQ22" s="21"/>
      <c r="CNR22" s="21"/>
      <c r="CNS22" s="21"/>
      <c r="CNT22" s="21"/>
      <c r="CNU22" s="21"/>
      <c r="CNV22" s="21"/>
      <c r="CNW22" s="21"/>
      <c r="CNX22" s="21"/>
      <c r="CNY22" s="21"/>
      <c r="CNZ22" s="21"/>
      <c r="COA22" s="21"/>
      <c r="COB22" s="21"/>
      <c r="COC22" s="21"/>
      <c r="COD22" s="21"/>
      <c r="COE22" s="21"/>
      <c r="COF22" s="21"/>
      <c r="COG22" s="21"/>
      <c r="COH22" s="21"/>
      <c r="COI22" s="21"/>
      <c r="COJ22" s="21"/>
      <c r="COK22" s="21"/>
      <c r="COL22" s="21"/>
      <c r="COM22" s="21"/>
      <c r="CON22" s="21"/>
      <c r="COO22" s="21"/>
      <c r="COP22" s="21"/>
      <c r="COQ22" s="21"/>
      <c r="COR22" s="21"/>
      <c r="COS22" s="21"/>
      <c r="COT22" s="21"/>
      <c r="COU22" s="21"/>
      <c r="COV22" s="21"/>
      <c r="COW22" s="21"/>
      <c r="COX22" s="21"/>
      <c r="COY22" s="21"/>
      <c r="COZ22" s="21"/>
      <c r="CPA22" s="21"/>
      <c r="CPB22" s="21"/>
      <c r="CPC22" s="21"/>
      <c r="CPD22" s="21"/>
      <c r="CPE22" s="21"/>
      <c r="CPF22" s="21"/>
      <c r="CPG22" s="21"/>
      <c r="CPH22" s="21"/>
      <c r="CPI22" s="21"/>
      <c r="CPJ22" s="21"/>
      <c r="CPK22" s="21"/>
      <c r="CPL22" s="21"/>
      <c r="CPM22" s="21"/>
      <c r="CPN22" s="21"/>
      <c r="CPO22" s="21"/>
      <c r="CPP22" s="21"/>
      <c r="CPQ22" s="21"/>
      <c r="CPR22" s="21"/>
      <c r="CPS22" s="21"/>
      <c r="CPT22" s="21"/>
      <c r="CPU22" s="21"/>
      <c r="CPV22" s="21"/>
      <c r="CPW22" s="21"/>
      <c r="CPX22" s="21"/>
      <c r="CPY22" s="21"/>
      <c r="CPZ22" s="21"/>
      <c r="CQA22" s="21"/>
      <c r="CQB22" s="21"/>
      <c r="CQC22" s="21"/>
      <c r="CQD22" s="21"/>
      <c r="CQE22" s="21"/>
      <c r="CQF22" s="21"/>
      <c r="CQG22" s="21"/>
      <c r="CQH22" s="21"/>
      <c r="CQI22" s="21"/>
      <c r="CQJ22" s="21"/>
      <c r="CQK22" s="21"/>
      <c r="CQL22" s="21"/>
      <c r="CQM22" s="21"/>
      <c r="CQN22" s="21"/>
      <c r="CQO22" s="21"/>
      <c r="CQP22" s="21"/>
      <c r="CQQ22" s="21"/>
      <c r="CQR22" s="21"/>
      <c r="CQS22" s="21"/>
      <c r="CQT22" s="21"/>
      <c r="CQU22" s="21"/>
      <c r="CQV22" s="21"/>
      <c r="CQW22" s="21"/>
      <c r="CQX22" s="21"/>
      <c r="CQY22" s="21"/>
      <c r="CQZ22" s="21"/>
      <c r="CRA22" s="21"/>
      <c r="CRB22" s="21"/>
      <c r="CRC22" s="21"/>
      <c r="CRD22" s="21"/>
      <c r="CRE22" s="21"/>
      <c r="CRF22" s="21"/>
      <c r="CRG22" s="21"/>
      <c r="CRH22" s="21"/>
      <c r="CRI22" s="21"/>
      <c r="CRJ22" s="21"/>
      <c r="CRK22" s="21"/>
      <c r="CRL22" s="21"/>
      <c r="CRM22" s="21"/>
      <c r="CRN22" s="21"/>
      <c r="CRO22" s="21"/>
      <c r="CRP22" s="21"/>
      <c r="CRQ22" s="21"/>
      <c r="CRR22" s="21"/>
      <c r="CRS22" s="21"/>
      <c r="CRT22" s="21"/>
      <c r="CRU22" s="21"/>
      <c r="CRV22" s="21"/>
      <c r="CRW22" s="21"/>
      <c r="CRX22" s="21"/>
      <c r="CRY22" s="21"/>
      <c r="CRZ22" s="21"/>
      <c r="CSA22" s="21"/>
      <c r="CSB22" s="21"/>
      <c r="CSC22" s="21"/>
      <c r="CSD22" s="21"/>
      <c r="CSE22" s="21"/>
      <c r="CSF22" s="21"/>
      <c r="CSG22" s="21"/>
      <c r="CSH22" s="21"/>
      <c r="CSI22" s="21"/>
      <c r="CSJ22" s="21"/>
      <c r="CSK22" s="21"/>
      <c r="CSL22" s="21"/>
      <c r="CSM22" s="21"/>
      <c r="CSN22" s="21"/>
      <c r="CSO22" s="21"/>
      <c r="CSP22" s="21"/>
      <c r="CSQ22" s="21"/>
      <c r="CSR22" s="21"/>
      <c r="CSS22" s="21"/>
      <c r="CST22" s="21"/>
      <c r="CSU22" s="21"/>
      <c r="CSV22" s="21"/>
      <c r="CSW22" s="21"/>
      <c r="CSX22" s="21"/>
      <c r="CSY22" s="21"/>
      <c r="CSZ22" s="21"/>
      <c r="CTA22" s="21"/>
      <c r="CTB22" s="21"/>
      <c r="CTC22" s="21"/>
      <c r="CTD22" s="21"/>
      <c r="CTE22" s="21"/>
      <c r="CTF22" s="21"/>
      <c r="CTG22" s="21"/>
      <c r="CTH22" s="21"/>
      <c r="CTI22" s="21"/>
      <c r="CTJ22" s="21"/>
      <c r="CTK22" s="21"/>
      <c r="CTL22" s="21"/>
      <c r="CTM22" s="21"/>
      <c r="CTN22" s="21"/>
      <c r="CTO22" s="21"/>
      <c r="CTP22" s="21"/>
      <c r="CTQ22" s="21"/>
      <c r="CTR22" s="21"/>
      <c r="CTS22" s="21"/>
      <c r="CTT22" s="21"/>
      <c r="CTU22" s="21"/>
      <c r="CTV22" s="21"/>
      <c r="CTW22" s="21"/>
      <c r="CTX22" s="21"/>
      <c r="CTY22" s="21"/>
      <c r="CTZ22" s="21"/>
      <c r="CUA22" s="21"/>
      <c r="CUB22" s="21"/>
      <c r="CUC22" s="21"/>
      <c r="CUD22" s="21"/>
      <c r="CUE22" s="21"/>
      <c r="CUF22" s="21"/>
      <c r="CUG22" s="21"/>
      <c r="CUH22" s="21"/>
      <c r="CUI22" s="21"/>
      <c r="CUJ22" s="21"/>
      <c r="CUK22" s="21"/>
      <c r="CUL22" s="21"/>
      <c r="CUM22" s="21"/>
      <c r="CUN22" s="21"/>
      <c r="CUO22" s="21"/>
      <c r="CUP22" s="21"/>
      <c r="CUQ22" s="21"/>
      <c r="CUR22" s="21"/>
      <c r="CUS22" s="21"/>
      <c r="CUT22" s="21"/>
      <c r="CUU22" s="21"/>
      <c r="CUV22" s="21"/>
      <c r="CUW22" s="21"/>
      <c r="CUX22" s="21"/>
      <c r="CUY22" s="21"/>
      <c r="CUZ22" s="21"/>
      <c r="CVA22" s="21"/>
      <c r="CVB22" s="21"/>
      <c r="CVC22" s="21"/>
      <c r="CVD22" s="21"/>
      <c r="CVE22" s="21"/>
      <c r="CVF22" s="21"/>
      <c r="CVG22" s="21"/>
      <c r="CVH22" s="21"/>
      <c r="CVI22" s="21"/>
      <c r="CVJ22" s="21"/>
      <c r="CVK22" s="21"/>
      <c r="CVL22" s="21"/>
      <c r="CVM22" s="21"/>
      <c r="CVN22" s="21"/>
      <c r="CVO22" s="21"/>
      <c r="CVP22" s="21"/>
      <c r="CVQ22" s="21"/>
      <c r="CVR22" s="21"/>
      <c r="CVS22" s="21"/>
      <c r="CVT22" s="21"/>
      <c r="CVU22" s="21"/>
      <c r="CVV22" s="21"/>
      <c r="CVW22" s="21"/>
      <c r="CVX22" s="21"/>
      <c r="CVY22" s="21"/>
      <c r="CVZ22" s="21"/>
      <c r="CWA22" s="21"/>
      <c r="CWB22" s="21"/>
      <c r="CWC22" s="21"/>
      <c r="CWD22" s="21"/>
      <c r="CWE22" s="21"/>
      <c r="CWF22" s="21"/>
      <c r="CWG22" s="21"/>
      <c r="CWH22" s="21"/>
      <c r="CWI22" s="21"/>
      <c r="CWJ22" s="21"/>
      <c r="CWK22" s="21"/>
      <c r="CWL22" s="21"/>
      <c r="CWM22" s="21"/>
      <c r="CWN22" s="21"/>
      <c r="CWO22" s="21"/>
      <c r="CWP22" s="21"/>
      <c r="CWQ22" s="21"/>
      <c r="CWR22" s="21"/>
      <c r="CWS22" s="21"/>
      <c r="CWT22" s="21"/>
      <c r="CWU22" s="21"/>
      <c r="CWV22" s="21"/>
      <c r="CWW22" s="21"/>
      <c r="CWX22" s="21"/>
      <c r="CWY22" s="21"/>
      <c r="CWZ22" s="21"/>
      <c r="CXA22" s="21"/>
      <c r="CXB22" s="21"/>
      <c r="CXC22" s="21"/>
      <c r="CXD22" s="21"/>
      <c r="CXE22" s="21"/>
      <c r="CXF22" s="21"/>
      <c r="CXG22" s="21"/>
      <c r="CXH22" s="21"/>
      <c r="CXI22" s="21"/>
      <c r="CXJ22" s="21"/>
      <c r="CXK22" s="21"/>
      <c r="CXL22" s="21"/>
      <c r="CXM22" s="21"/>
      <c r="CXN22" s="21"/>
      <c r="CXO22" s="21"/>
      <c r="CXP22" s="21"/>
      <c r="CXQ22" s="21"/>
      <c r="CXR22" s="21"/>
      <c r="CXS22" s="21"/>
      <c r="CXT22" s="21"/>
      <c r="CXU22" s="21"/>
      <c r="CXV22" s="21"/>
      <c r="CXW22" s="21"/>
      <c r="CXX22" s="21"/>
      <c r="CXY22" s="21"/>
      <c r="CXZ22" s="21"/>
      <c r="CYA22" s="21"/>
      <c r="CYB22" s="21"/>
      <c r="CYC22" s="21"/>
      <c r="CYD22" s="21"/>
      <c r="CYE22" s="21"/>
      <c r="CYF22" s="21"/>
      <c r="CYG22" s="21"/>
      <c r="CYH22" s="21"/>
      <c r="CYI22" s="21"/>
      <c r="CYJ22" s="21"/>
      <c r="CYK22" s="21"/>
      <c r="CYL22" s="21"/>
      <c r="CYM22" s="21"/>
      <c r="CYN22" s="21"/>
      <c r="CYO22" s="21"/>
      <c r="CYP22" s="21"/>
      <c r="CYQ22" s="21"/>
      <c r="CYR22" s="21"/>
      <c r="CYS22" s="21"/>
      <c r="CYT22" s="21"/>
      <c r="CYU22" s="21"/>
      <c r="CYV22" s="21"/>
      <c r="CYW22" s="21"/>
      <c r="CYX22" s="21"/>
      <c r="CYY22" s="21"/>
      <c r="CYZ22" s="21"/>
      <c r="CZA22" s="21"/>
      <c r="CZB22" s="21"/>
      <c r="CZC22" s="21"/>
      <c r="CZD22" s="21"/>
      <c r="CZE22" s="21"/>
      <c r="CZF22" s="21"/>
      <c r="CZG22" s="21"/>
      <c r="CZH22" s="21"/>
      <c r="CZI22" s="21"/>
      <c r="CZJ22" s="21"/>
      <c r="CZK22" s="21"/>
      <c r="CZL22" s="21"/>
      <c r="CZM22" s="21"/>
      <c r="CZN22" s="21"/>
      <c r="CZO22" s="21"/>
      <c r="CZP22" s="21"/>
      <c r="CZQ22" s="21"/>
      <c r="CZR22" s="21"/>
      <c r="CZS22" s="21"/>
      <c r="CZT22" s="21"/>
      <c r="CZU22" s="21"/>
      <c r="CZV22" s="21"/>
      <c r="CZW22" s="21"/>
      <c r="CZX22" s="21"/>
      <c r="CZY22" s="21"/>
      <c r="CZZ22" s="21"/>
      <c r="DAA22" s="21"/>
      <c r="DAB22" s="21"/>
      <c r="DAC22" s="21"/>
      <c r="DAD22" s="21"/>
      <c r="DAE22" s="21"/>
      <c r="DAF22" s="21"/>
      <c r="DAG22" s="21"/>
      <c r="DAH22" s="21"/>
      <c r="DAI22" s="21"/>
      <c r="DAJ22" s="21"/>
      <c r="DAK22" s="21"/>
      <c r="DAL22" s="21"/>
      <c r="DAM22" s="21"/>
      <c r="DAN22" s="21"/>
      <c r="DAO22" s="21"/>
      <c r="DAP22" s="21"/>
      <c r="DAQ22" s="21"/>
      <c r="DAR22" s="21"/>
      <c r="DAS22" s="21"/>
      <c r="DAT22" s="21"/>
      <c r="DAU22" s="21"/>
      <c r="DAV22" s="21"/>
      <c r="DAW22" s="21"/>
      <c r="DAX22" s="21"/>
      <c r="DAY22" s="21"/>
      <c r="DAZ22" s="21"/>
      <c r="DBA22" s="21"/>
      <c r="DBB22" s="21"/>
      <c r="DBC22" s="21"/>
      <c r="DBD22" s="21"/>
      <c r="DBE22" s="21"/>
      <c r="DBF22" s="21"/>
      <c r="DBG22" s="21"/>
      <c r="DBH22" s="21"/>
      <c r="DBI22" s="21"/>
      <c r="DBJ22" s="21"/>
      <c r="DBK22" s="21"/>
      <c r="DBL22" s="21"/>
      <c r="DBM22" s="21"/>
      <c r="DBN22" s="21"/>
      <c r="DBO22" s="21"/>
      <c r="DBP22" s="21"/>
      <c r="DBQ22" s="21"/>
      <c r="DBR22" s="21"/>
      <c r="DBS22" s="21"/>
      <c r="DBT22" s="21"/>
      <c r="DBU22" s="21"/>
      <c r="DBV22" s="21"/>
      <c r="DBW22" s="21"/>
      <c r="DBX22" s="21"/>
      <c r="DBY22" s="21"/>
      <c r="DBZ22" s="21"/>
      <c r="DCA22" s="21"/>
      <c r="DCB22" s="21"/>
      <c r="DCC22" s="21"/>
      <c r="DCD22" s="21"/>
      <c r="DCE22" s="21"/>
      <c r="DCF22" s="21"/>
      <c r="DCG22" s="21"/>
      <c r="DCH22" s="21"/>
      <c r="DCI22" s="21"/>
      <c r="DCJ22" s="21"/>
      <c r="DCK22" s="21"/>
      <c r="DCL22" s="21"/>
      <c r="DCM22" s="21"/>
      <c r="DCN22" s="21"/>
      <c r="DCO22" s="21"/>
      <c r="DCP22" s="21"/>
      <c r="DCQ22" s="21"/>
      <c r="DCR22" s="21"/>
      <c r="DCS22" s="21"/>
      <c r="DCT22" s="21"/>
      <c r="DCU22" s="21"/>
      <c r="DCV22" s="21"/>
      <c r="DCW22" s="21"/>
      <c r="DCX22" s="21"/>
      <c r="DCY22" s="21"/>
      <c r="DCZ22" s="21"/>
      <c r="DDA22" s="21"/>
      <c r="DDB22" s="21"/>
      <c r="DDC22" s="21"/>
      <c r="DDD22" s="21"/>
      <c r="DDE22" s="21"/>
      <c r="DDF22" s="21"/>
      <c r="DDG22" s="21"/>
      <c r="DDH22" s="21"/>
      <c r="DDI22" s="21"/>
      <c r="DDJ22" s="21"/>
      <c r="DDK22" s="21"/>
      <c r="DDL22" s="21"/>
      <c r="DDM22" s="21"/>
      <c r="DDN22" s="21"/>
      <c r="DDO22" s="21"/>
      <c r="DDP22" s="21"/>
      <c r="DDQ22" s="21"/>
      <c r="DDR22" s="21"/>
      <c r="DDS22" s="21"/>
      <c r="DDT22" s="21"/>
      <c r="DDU22" s="21"/>
      <c r="DDV22" s="21"/>
      <c r="DDW22" s="21"/>
      <c r="DDX22" s="21"/>
      <c r="DDY22" s="21"/>
      <c r="DDZ22" s="21"/>
      <c r="DEA22" s="21"/>
      <c r="DEB22" s="21"/>
      <c r="DEC22" s="21"/>
      <c r="DED22" s="21"/>
      <c r="DEE22" s="21"/>
      <c r="DEF22" s="21"/>
      <c r="DEG22" s="21"/>
      <c r="DEH22" s="21"/>
      <c r="DEI22" s="21"/>
      <c r="DEJ22" s="21"/>
      <c r="DEK22" s="21"/>
      <c r="DEL22" s="21"/>
      <c r="DEM22" s="21"/>
      <c r="DEN22" s="21"/>
      <c r="DEO22" s="21"/>
      <c r="DEP22" s="21"/>
      <c r="DEQ22" s="21"/>
      <c r="DER22" s="21"/>
      <c r="DES22" s="21"/>
      <c r="DET22" s="21"/>
      <c r="DEU22" s="21"/>
      <c r="DEV22" s="21"/>
      <c r="DEW22" s="21"/>
      <c r="DEX22" s="21"/>
      <c r="DEY22" s="21"/>
      <c r="DEZ22" s="21"/>
      <c r="DFA22" s="21"/>
      <c r="DFB22" s="21"/>
      <c r="DFC22" s="21"/>
      <c r="DFD22" s="21"/>
      <c r="DFE22" s="21"/>
      <c r="DFF22" s="21"/>
      <c r="DFG22" s="21"/>
      <c r="DFH22" s="21"/>
      <c r="DFI22" s="21"/>
      <c r="DFJ22" s="21"/>
      <c r="DFK22" s="21"/>
      <c r="DFL22" s="21"/>
      <c r="DFM22" s="21"/>
      <c r="DFN22" s="21"/>
      <c r="DFO22" s="21"/>
      <c r="DFP22" s="21"/>
      <c r="DFQ22" s="21"/>
      <c r="DFR22" s="21"/>
      <c r="DFS22" s="21"/>
      <c r="DFT22" s="21"/>
      <c r="DFU22" s="21"/>
      <c r="DFV22" s="21"/>
      <c r="DFW22" s="21"/>
      <c r="DFX22" s="21"/>
      <c r="DFY22" s="21"/>
      <c r="DFZ22" s="21"/>
      <c r="DGA22" s="21"/>
      <c r="DGB22" s="21"/>
      <c r="DGC22" s="21"/>
      <c r="DGD22" s="21"/>
      <c r="DGE22" s="21"/>
      <c r="DGF22" s="21"/>
      <c r="DGG22" s="21"/>
      <c r="DGH22" s="21"/>
      <c r="DGI22" s="21"/>
      <c r="DGJ22" s="21"/>
      <c r="DGK22" s="21"/>
      <c r="DGL22" s="21"/>
      <c r="DGM22" s="21"/>
      <c r="DGN22" s="21"/>
      <c r="DGO22" s="21"/>
      <c r="DGP22" s="21"/>
      <c r="DGQ22" s="21"/>
      <c r="DGR22" s="21"/>
      <c r="DGS22" s="21"/>
      <c r="DGT22" s="21"/>
      <c r="DGU22" s="21"/>
      <c r="DGV22" s="21"/>
      <c r="DGW22" s="21"/>
      <c r="DGX22" s="21"/>
      <c r="DGY22" s="21"/>
      <c r="DGZ22" s="21"/>
      <c r="DHA22" s="21"/>
      <c r="DHB22" s="21"/>
      <c r="DHC22" s="21"/>
      <c r="DHD22" s="21"/>
      <c r="DHE22" s="21"/>
      <c r="DHF22" s="21"/>
      <c r="DHG22" s="21"/>
      <c r="DHH22" s="21"/>
      <c r="DHI22" s="21"/>
      <c r="DHJ22" s="21"/>
      <c r="DHK22" s="21"/>
      <c r="DHL22" s="21"/>
      <c r="DHM22" s="21"/>
      <c r="DHN22" s="21"/>
      <c r="DHO22" s="21"/>
      <c r="DHP22" s="21"/>
      <c r="DHQ22" s="21"/>
      <c r="DHR22" s="21"/>
      <c r="DHS22" s="21"/>
      <c r="DHT22" s="21"/>
      <c r="DHU22" s="21"/>
      <c r="DHV22" s="21"/>
      <c r="DHW22" s="21"/>
      <c r="DHX22" s="21"/>
      <c r="DHY22" s="21"/>
      <c r="DHZ22" s="21"/>
      <c r="DIA22" s="21"/>
      <c r="DIB22" s="21"/>
      <c r="DIC22" s="21"/>
      <c r="DID22" s="21"/>
      <c r="DIE22" s="21"/>
      <c r="DIF22" s="21"/>
      <c r="DIG22" s="21"/>
      <c r="DIH22" s="21"/>
      <c r="DII22" s="21"/>
      <c r="DIJ22" s="21"/>
      <c r="DIK22" s="21"/>
      <c r="DIL22" s="21"/>
      <c r="DIM22" s="21"/>
      <c r="DIN22" s="21"/>
      <c r="DIO22" s="21"/>
      <c r="DIP22" s="21"/>
      <c r="DIQ22" s="21"/>
      <c r="DIR22" s="21"/>
      <c r="DIS22" s="21"/>
      <c r="DIT22" s="21"/>
      <c r="DIU22" s="21"/>
      <c r="DIV22" s="21"/>
      <c r="DIW22" s="21"/>
      <c r="DIX22" s="21"/>
      <c r="DIY22" s="21"/>
      <c r="DIZ22" s="21"/>
      <c r="DJA22" s="21"/>
      <c r="DJB22" s="21"/>
      <c r="DJC22" s="21"/>
      <c r="DJD22" s="21"/>
      <c r="DJE22" s="21"/>
      <c r="DJF22" s="21"/>
      <c r="DJG22" s="21"/>
      <c r="DJH22" s="21"/>
      <c r="DJI22" s="21"/>
      <c r="DJJ22" s="21"/>
      <c r="DJK22" s="21"/>
      <c r="DJL22" s="21"/>
      <c r="DJM22" s="21"/>
      <c r="DJN22" s="21"/>
      <c r="DJO22" s="21"/>
      <c r="DJP22" s="21"/>
      <c r="DJQ22" s="21"/>
      <c r="DJR22" s="21"/>
      <c r="DJS22" s="21"/>
      <c r="DJT22" s="21"/>
      <c r="DJU22" s="21"/>
      <c r="DJV22" s="21"/>
      <c r="DJW22" s="21"/>
      <c r="DJX22" s="21"/>
      <c r="DJY22" s="21"/>
      <c r="DJZ22" s="21"/>
      <c r="DKA22" s="21"/>
      <c r="DKB22" s="21"/>
      <c r="DKC22" s="21"/>
      <c r="DKD22" s="21"/>
      <c r="DKE22" s="21"/>
      <c r="DKF22" s="21"/>
      <c r="DKG22" s="21"/>
      <c r="DKH22" s="21"/>
      <c r="DKI22" s="21"/>
      <c r="DKJ22" s="21"/>
      <c r="DKK22" s="21"/>
      <c r="DKL22" s="21"/>
      <c r="DKM22" s="21"/>
      <c r="DKN22" s="21"/>
      <c r="DKO22" s="21"/>
      <c r="DKP22" s="21"/>
      <c r="DKQ22" s="21"/>
      <c r="DKR22" s="21"/>
      <c r="DKS22" s="21"/>
      <c r="DKT22" s="21"/>
      <c r="DKU22" s="21"/>
      <c r="DKV22" s="21"/>
      <c r="DKW22" s="21"/>
      <c r="DKX22" s="21"/>
      <c r="DKY22" s="21"/>
      <c r="DKZ22" s="21"/>
      <c r="DLA22" s="21"/>
      <c r="DLB22" s="21"/>
      <c r="DLC22" s="21"/>
      <c r="DLD22" s="21"/>
      <c r="DLE22" s="21"/>
      <c r="DLF22" s="21"/>
      <c r="DLG22" s="21"/>
      <c r="DLH22" s="21"/>
      <c r="DLI22" s="21"/>
      <c r="DLJ22" s="21"/>
      <c r="DLK22" s="21"/>
      <c r="DLL22" s="21"/>
      <c r="DLM22" s="21"/>
      <c r="DLN22" s="21"/>
      <c r="DLO22" s="21"/>
      <c r="DLP22" s="21"/>
      <c r="DLQ22" s="21"/>
      <c r="DLR22" s="21"/>
      <c r="DLS22" s="21"/>
      <c r="DLT22" s="21"/>
      <c r="DLU22" s="21"/>
      <c r="DLV22" s="21"/>
      <c r="DLW22" s="21"/>
      <c r="DLX22" s="21"/>
      <c r="DLY22" s="21"/>
      <c r="DLZ22" s="21"/>
      <c r="DMA22" s="21"/>
      <c r="DMB22" s="21"/>
      <c r="DMC22" s="21"/>
      <c r="DMD22" s="21"/>
      <c r="DME22" s="21"/>
      <c r="DMF22" s="21"/>
      <c r="DMG22" s="21"/>
      <c r="DMH22" s="21"/>
      <c r="DMI22" s="21"/>
      <c r="DMJ22" s="21"/>
      <c r="DMK22" s="21"/>
      <c r="DML22" s="21"/>
      <c r="DMM22" s="21"/>
      <c r="DMN22" s="21"/>
      <c r="DMO22" s="21"/>
      <c r="DMP22" s="21"/>
      <c r="DMQ22" s="21"/>
      <c r="DMR22" s="21"/>
      <c r="DMS22" s="21"/>
      <c r="DMT22" s="21"/>
      <c r="DMU22" s="21"/>
      <c r="DMV22" s="21"/>
      <c r="DMW22" s="21"/>
      <c r="DMX22" s="21"/>
      <c r="DMY22" s="21"/>
      <c r="DMZ22" s="21"/>
      <c r="DNA22" s="21"/>
      <c r="DNB22" s="21"/>
      <c r="DNC22" s="21"/>
      <c r="DND22" s="21"/>
      <c r="DNE22" s="21"/>
      <c r="DNF22" s="21"/>
      <c r="DNG22" s="21"/>
      <c r="DNH22" s="21"/>
      <c r="DNI22" s="21"/>
      <c r="DNJ22" s="21"/>
      <c r="DNK22" s="21"/>
      <c r="DNL22" s="21"/>
      <c r="DNM22" s="21"/>
      <c r="DNN22" s="21"/>
      <c r="DNO22" s="21"/>
      <c r="DNP22" s="21"/>
      <c r="DNQ22" s="21"/>
      <c r="DNR22" s="21"/>
      <c r="DNS22" s="21"/>
      <c r="DNT22" s="21"/>
      <c r="DNU22" s="21"/>
      <c r="DNV22" s="21"/>
      <c r="DNW22" s="21"/>
      <c r="DNX22" s="21"/>
      <c r="DNY22" s="21"/>
      <c r="DNZ22" s="21"/>
      <c r="DOA22" s="21"/>
      <c r="DOB22" s="21"/>
      <c r="DOC22" s="21"/>
      <c r="DOD22" s="21"/>
      <c r="DOE22" s="21"/>
      <c r="DOF22" s="21"/>
      <c r="DOG22" s="21"/>
      <c r="DOH22" s="21"/>
      <c r="DOI22" s="21"/>
      <c r="DOJ22" s="21"/>
      <c r="DOK22" s="21"/>
      <c r="DOL22" s="21"/>
      <c r="DOM22" s="21"/>
      <c r="DON22" s="21"/>
      <c r="DOO22" s="21"/>
      <c r="DOP22" s="21"/>
      <c r="DOQ22" s="21"/>
      <c r="DOR22" s="21"/>
      <c r="DOS22" s="21"/>
      <c r="DOT22" s="21"/>
      <c r="DOU22" s="21"/>
      <c r="DOV22" s="21"/>
      <c r="DOW22" s="21"/>
      <c r="DOX22" s="21"/>
      <c r="DOY22" s="21"/>
      <c r="DOZ22" s="21"/>
      <c r="DPA22" s="21"/>
      <c r="DPB22" s="21"/>
      <c r="DPC22" s="21"/>
      <c r="DPD22" s="21"/>
      <c r="DPE22" s="21"/>
      <c r="DPF22" s="21"/>
      <c r="DPG22" s="21"/>
      <c r="DPH22" s="21"/>
      <c r="DPI22" s="21"/>
      <c r="DPJ22" s="21"/>
      <c r="DPK22" s="21"/>
      <c r="DPL22" s="21"/>
      <c r="DPM22" s="21"/>
      <c r="DPN22" s="21"/>
      <c r="DPO22" s="21"/>
      <c r="DPP22" s="21"/>
      <c r="DPQ22" s="21"/>
      <c r="DPR22" s="21"/>
      <c r="DPS22" s="21"/>
      <c r="DPT22" s="21"/>
      <c r="DPU22" s="21"/>
      <c r="DPV22" s="21"/>
      <c r="DPW22" s="21"/>
      <c r="DPX22" s="21"/>
      <c r="DPY22" s="21"/>
      <c r="DPZ22" s="21"/>
      <c r="DQA22" s="21"/>
      <c r="DQB22" s="21"/>
      <c r="DQC22" s="21"/>
      <c r="DQD22" s="21"/>
      <c r="DQE22" s="21"/>
      <c r="DQF22" s="21"/>
      <c r="DQG22" s="21"/>
      <c r="DQH22" s="21"/>
      <c r="DQI22" s="21"/>
      <c r="DQJ22" s="21"/>
      <c r="DQK22" s="21"/>
      <c r="DQL22" s="21"/>
      <c r="DQM22" s="21"/>
      <c r="DQN22" s="21"/>
      <c r="DQO22" s="21"/>
      <c r="DQP22" s="21"/>
      <c r="DQQ22" s="21"/>
      <c r="DQR22" s="21"/>
      <c r="DQS22" s="21"/>
      <c r="DQT22" s="21"/>
      <c r="DQU22" s="21"/>
      <c r="DQV22" s="21"/>
      <c r="DQW22" s="21"/>
      <c r="DQX22" s="21"/>
      <c r="DQY22" s="21"/>
      <c r="DQZ22" s="21"/>
      <c r="DRA22" s="21"/>
      <c r="DRB22" s="21"/>
      <c r="DRC22" s="21"/>
      <c r="DRD22" s="21"/>
      <c r="DRE22" s="21"/>
      <c r="DRF22" s="21"/>
      <c r="DRG22" s="21"/>
      <c r="DRH22" s="21"/>
      <c r="DRI22" s="21"/>
      <c r="DRJ22" s="21"/>
      <c r="DRK22" s="21"/>
      <c r="DRL22" s="21"/>
      <c r="DRM22" s="21"/>
      <c r="DRN22" s="21"/>
      <c r="DRO22" s="21"/>
      <c r="DRP22" s="21"/>
      <c r="DRQ22" s="21"/>
      <c r="DRR22" s="21"/>
      <c r="DRS22" s="21"/>
      <c r="DRT22" s="21"/>
      <c r="DRU22" s="21"/>
      <c r="DRV22" s="21"/>
      <c r="DRW22" s="21"/>
      <c r="DRX22" s="21"/>
      <c r="DRY22" s="21"/>
      <c r="DRZ22" s="21"/>
      <c r="DSA22" s="21"/>
      <c r="DSB22" s="21"/>
      <c r="DSC22" s="21"/>
      <c r="DSD22" s="21"/>
      <c r="DSE22" s="21"/>
      <c r="DSF22" s="21"/>
      <c r="DSG22" s="21"/>
      <c r="DSH22" s="21"/>
      <c r="DSI22" s="21"/>
      <c r="DSJ22" s="21"/>
      <c r="DSK22" s="21"/>
      <c r="DSL22" s="21"/>
      <c r="DSM22" s="21"/>
      <c r="DSN22" s="21"/>
      <c r="DSO22" s="21"/>
      <c r="DSP22" s="21"/>
      <c r="DSQ22" s="21"/>
      <c r="DSR22" s="21"/>
      <c r="DSS22" s="21"/>
      <c r="DST22" s="21"/>
      <c r="DSU22" s="21"/>
      <c r="DSV22" s="21"/>
      <c r="DSW22" s="21"/>
      <c r="DSX22" s="21"/>
      <c r="DSY22" s="21"/>
      <c r="DSZ22" s="21"/>
      <c r="DTA22" s="21"/>
      <c r="DTB22" s="21"/>
      <c r="DTC22" s="21"/>
      <c r="DTD22" s="21"/>
      <c r="DTE22" s="21"/>
      <c r="DTF22" s="21"/>
      <c r="DTG22" s="21"/>
      <c r="DTH22" s="21"/>
      <c r="DTI22" s="21"/>
      <c r="DTJ22" s="21"/>
      <c r="DTK22" s="21"/>
      <c r="DTL22" s="21"/>
      <c r="DTM22" s="21"/>
      <c r="DTN22" s="21"/>
      <c r="DTO22" s="21"/>
      <c r="DTP22" s="21"/>
      <c r="DTQ22" s="21"/>
      <c r="DTR22" s="21"/>
      <c r="DTS22" s="21"/>
      <c r="DTT22" s="21"/>
      <c r="DTU22" s="21"/>
      <c r="DTV22" s="21"/>
      <c r="DTW22" s="21"/>
      <c r="DTX22" s="21"/>
      <c r="DTY22" s="21"/>
      <c r="DTZ22" s="21"/>
      <c r="DUA22" s="21"/>
      <c r="DUB22" s="21"/>
      <c r="DUC22" s="21"/>
      <c r="DUD22" s="21"/>
      <c r="DUE22" s="21"/>
      <c r="DUF22" s="21"/>
      <c r="DUG22" s="21"/>
      <c r="DUH22" s="21"/>
      <c r="DUI22" s="21"/>
      <c r="DUJ22" s="21"/>
      <c r="DUK22" s="21"/>
      <c r="DUL22" s="21"/>
      <c r="DUM22" s="21"/>
      <c r="DUN22" s="21"/>
      <c r="DUO22" s="21"/>
      <c r="DUP22" s="21"/>
      <c r="DUQ22" s="21"/>
      <c r="DUR22" s="21"/>
      <c r="DUS22" s="21"/>
      <c r="DUT22" s="21"/>
      <c r="DUU22" s="21"/>
      <c r="DUV22" s="21"/>
      <c r="DUW22" s="21"/>
      <c r="DUX22" s="21"/>
      <c r="DUY22" s="21"/>
      <c r="DUZ22" s="21"/>
      <c r="DVA22" s="21"/>
      <c r="DVB22" s="21"/>
      <c r="DVC22" s="21"/>
      <c r="DVD22" s="21"/>
      <c r="DVE22" s="21"/>
      <c r="DVF22" s="21"/>
      <c r="DVG22" s="21"/>
      <c r="DVH22" s="21"/>
      <c r="DVI22" s="21"/>
      <c r="DVJ22" s="21"/>
      <c r="DVK22" s="21"/>
      <c r="DVL22" s="21"/>
      <c r="DVM22" s="21"/>
      <c r="DVN22" s="21"/>
      <c r="DVO22" s="21"/>
      <c r="DVP22" s="21"/>
      <c r="DVQ22" s="21"/>
      <c r="DVR22" s="21"/>
      <c r="DVS22" s="21"/>
      <c r="DVT22" s="21"/>
      <c r="DVU22" s="21"/>
      <c r="DVV22" s="21"/>
      <c r="DVW22" s="21"/>
      <c r="DVX22" s="21"/>
      <c r="DVY22" s="21"/>
      <c r="DVZ22" s="21"/>
      <c r="DWA22" s="21"/>
      <c r="DWB22" s="21"/>
      <c r="DWC22" s="21"/>
      <c r="DWD22" s="21"/>
      <c r="DWE22" s="21"/>
      <c r="DWF22" s="21"/>
      <c r="DWG22" s="21"/>
      <c r="DWH22" s="21"/>
      <c r="DWI22" s="21"/>
      <c r="DWJ22" s="21"/>
      <c r="DWK22" s="21"/>
      <c r="DWL22" s="21"/>
      <c r="DWM22" s="21"/>
      <c r="DWN22" s="21"/>
      <c r="DWO22" s="21"/>
      <c r="DWP22" s="21"/>
      <c r="DWQ22" s="21"/>
      <c r="DWR22" s="21"/>
      <c r="DWS22" s="21"/>
      <c r="DWT22" s="21"/>
      <c r="DWU22" s="21"/>
      <c r="DWV22" s="21"/>
      <c r="DWW22" s="21"/>
      <c r="DWX22" s="21"/>
      <c r="DWY22" s="21"/>
      <c r="DWZ22" s="21"/>
      <c r="DXA22" s="21"/>
      <c r="DXB22" s="21"/>
      <c r="DXC22" s="21"/>
      <c r="DXD22" s="21"/>
      <c r="DXE22" s="21"/>
      <c r="DXF22" s="21"/>
      <c r="DXG22" s="21"/>
      <c r="DXH22" s="21"/>
      <c r="DXI22" s="21"/>
      <c r="DXJ22" s="21"/>
      <c r="DXK22" s="21"/>
      <c r="DXL22" s="21"/>
      <c r="DXM22" s="21"/>
      <c r="DXN22" s="21"/>
      <c r="DXO22" s="21"/>
      <c r="DXP22" s="21"/>
      <c r="DXQ22" s="21"/>
      <c r="DXR22" s="21"/>
      <c r="DXS22" s="21"/>
      <c r="DXT22" s="21"/>
      <c r="DXU22" s="21"/>
      <c r="DXV22" s="21"/>
      <c r="DXW22" s="21"/>
      <c r="DXX22" s="21"/>
      <c r="DXY22" s="21"/>
      <c r="DXZ22" s="21"/>
      <c r="DYA22" s="21"/>
      <c r="DYB22" s="21"/>
      <c r="DYC22" s="21"/>
      <c r="DYD22" s="21"/>
      <c r="DYE22" s="21"/>
      <c r="DYF22" s="21"/>
      <c r="DYG22" s="21"/>
      <c r="DYH22" s="21"/>
      <c r="DYI22" s="21"/>
      <c r="DYJ22" s="21"/>
      <c r="DYK22" s="21"/>
      <c r="DYL22" s="21"/>
      <c r="DYM22" s="21"/>
      <c r="DYN22" s="21"/>
      <c r="DYO22" s="21"/>
      <c r="DYP22" s="21"/>
      <c r="DYQ22" s="21"/>
      <c r="DYR22" s="21"/>
      <c r="DYS22" s="21"/>
      <c r="DYT22" s="21"/>
      <c r="DYU22" s="21"/>
      <c r="DYV22" s="21"/>
      <c r="DYW22" s="21"/>
      <c r="DYX22" s="21"/>
      <c r="DYY22" s="21"/>
      <c r="DYZ22" s="21"/>
      <c r="DZA22" s="21"/>
      <c r="DZB22" s="21"/>
      <c r="DZC22" s="21"/>
      <c r="DZD22" s="21"/>
      <c r="DZE22" s="21"/>
      <c r="DZF22" s="21"/>
      <c r="DZG22" s="21"/>
      <c r="DZH22" s="21"/>
      <c r="DZI22" s="21"/>
      <c r="DZJ22" s="21"/>
      <c r="DZK22" s="21"/>
      <c r="DZL22" s="21"/>
      <c r="DZM22" s="21"/>
      <c r="DZN22" s="21"/>
      <c r="DZO22" s="21"/>
      <c r="DZP22" s="21"/>
      <c r="DZQ22" s="21"/>
      <c r="DZR22" s="21"/>
      <c r="DZS22" s="21"/>
      <c r="DZT22" s="21"/>
      <c r="DZU22" s="21"/>
      <c r="DZV22" s="21"/>
      <c r="DZW22" s="21"/>
      <c r="DZX22" s="21"/>
      <c r="DZY22" s="21"/>
      <c r="DZZ22" s="21"/>
      <c r="EAA22" s="21"/>
      <c r="EAB22" s="21"/>
      <c r="EAC22" s="21"/>
      <c r="EAD22" s="21"/>
      <c r="EAE22" s="21"/>
      <c r="EAF22" s="21"/>
      <c r="EAG22" s="21"/>
      <c r="EAH22" s="21"/>
      <c r="EAI22" s="21"/>
      <c r="EAJ22" s="21"/>
      <c r="EAK22" s="21"/>
      <c r="EAL22" s="21"/>
      <c r="EAM22" s="21"/>
      <c r="EAN22" s="21"/>
      <c r="EAO22" s="21"/>
      <c r="EAP22" s="21"/>
      <c r="EAQ22" s="21"/>
      <c r="EAR22" s="21"/>
      <c r="EAS22" s="21"/>
      <c r="EAT22" s="21"/>
      <c r="EAU22" s="21"/>
      <c r="EAV22" s="21"/>
      <c r="EAW22" s="21"/>
      <c r="EAX22" s="21"/>
      <c r="EAY22" s="21"/>
      <c r="EAZ22" s="21"/>
      <c r="EBA22" s="21"/>
      <c r="EBB22" s="21"/>
      <c r="EBC22" s="21"/>
      <c r="EBD22" s="21"/>
      <c r="EBE22" s="21"/>
      <c r="EBF22" s="21"/>
      <c r="EBG22" s="21"/>
      <c r="EBH22" s="21"/>
      <c r="EBI22" s="21"/>
      <c r="EBJ22" s="21"/>
      <c r="EBK22" s="21"/>
      <c r="EBL22" s="21"/>
      <c r="EBM22" s="21"/>
      <c r="EBN22" s="21"/>
      <c r="EBO22" s="21"/>
      <c r="EBP22" s="21"/>
      <c r="EBQ22" s="21"/>
      <c r="EBR22" s="21"/>
      <c r="EBS22" s="21"/>
      <c r="EBT22" s="21"/>
      <c r="EBU22" s="21"/>
      <c r="EBV22" s="21"/>
      <c r="EBW22" s="21"/>
      <c r="EBX22" s="21"/>
      <c r="EBY22" s="21"/>
      <c r="EBZ22" s="21"/>
      <c r="ECA22" s="21"/>
      <c r="ECB22" s="21"/>
      <c r="ECC22" s="21"/>
      <c r="ECD22" s="21"/>
      <c r="ECE22" s="21"/>
      <c r="ECF22" s="21"/>
      <c r="ECG22" s="21"/>
      <c r="ECH22" s="21"/>
      <c r="ECI22" s="21"/>
      <c r="ECJ22" s="21"/>
      <c r="ECK22" s="21"/>
      <c r="ECL22" s="21"/>
      <c r="ECM22" s="21"/>
      <c r="ECN22" s="21"/>
      <c r="ECO22" s="21"/>
      <c r="ECP22" s="21"/>
      <c r="ECQ22" s="21"/>
      <c r="ECR22" s="21"/>
      <c r="ECS22" s="21"/>
      <c r="ECT22" s="21"/>
      <c r="ECU22" s="21"/>
      <c r="ECV22" s="21"/>
      <c r="ECW22" s="21"/>
      <c r="ECX22" s="21"/>
      <c r="ECY22" s="21"/>
      <c r="ECZ22" s="21"/>
      <c r="EDA22" s="21"/>
      <c r="EDB22" s="21"/>
      <c r="EDC22" s="21"/>
      <c r="EDD22" s="21"/>
      <c r="EDE22" s="21"/>
      <c r="EDF22" s="21"/>
      <c r="EDG22" s="21"/>
      <c r="EDH22" s="21"/>
      <c r="EDI22" s="21"/>
      <c r="EDJ22" s="21"/>
      <c r="EDK22" s="21"/>
      <c r="EDL22" s="21"/>
      <c r="EDM22" s="21"/>
      <c r="EDN22" s="21"/>
      <c r="EDO22" s="21"/>
      <c r="EDP22" s="21"/>
      <c r="EDQ22" s="21"/>
      <c r="EDR22" s="21"/>
      <c r="EDS22" s="21"/>
      <c r="EDT22" s="21"/>
      <c r="EDU22" s="21"/>
      <c r="EDV22" s="21"/>
      <c r="EDW22" s="21"/>
      <c r="EDX22" s="21"/>
      <c r="EDY22" s="21"/>
      <c r="EDZ22" s="21"/>
      <c r="EEA22" s="21"/>
      <c r="EEB22" s="21"/>
      <c r="EEC22" s="21"/>
      <c r="EED22" s="21"/>
      <c r="EEE22" s="21"/>
      <c r="EEF22" s="21"/>
      <c r="EEG22" s="21"/>
      <c r="EEH22" s="21"/>
      <c r="EEI22" s="21"/>
      <c r="EEJ22" s="21"/>
      <c r="EEK22" s="21"/>
      <c r="EEL22" s="21"/>
      <c r="EEM22" s="21"/>
      <c r="EEN22" s="21"/>
      <c r="EEO22" s="21"/>
      <c r="EEP22" s="21"/>
      <c r="EEQ22" s="21"/>
      <c r="EER22" s="21"/>
      <c r="EES22" s="21"/>
      <c r="EET22" s="21"/>
      <c r="EEU22" s="21"/>
      <c r="EEV22" s="21"/>
      <c r="EEW22" s="21"/>
      <c r="EEX22" s="21"/>
      <c r="EEY22" s="21"/>
      <c r="EEZ22" s="21"/>
      <c r="EFA22" s="21"/>
      <c r="EFB22" s="21"/>
      <c r="EFC22" s="21"/>
      <c r="EFD22" s="21"/>
      <c r="EFE22" s="21"/>
      <c r="EFF22" s="21"/>
      <c r="EFG22" s="21"/>
      <c r="EFH22" s="21"/>
      <c r="EFI22" s="21"/>
      <c r="EFJ22" s="21"/>
      <c r="EFK22" s="21"/>
      <c r="EFL22" s="21"/>
      <c r="EFM22" s="21"/>
      <c r="EFN22" s="21"/>
      <c r="EFO22" s="21"/>
      <c r="EFP22" s="21"/>
      <c r="EFQ22" s="21"/>
      <c r="EFR22" s="21"/>
      <c r="EFS22" s="21"/>
      <c r="EFT22" s="21"/>
      <c r="EFU22" s="21"/>
      <c r="EFV22" s="21"/>
      <c r="EFW22" s="21"/>
      <c r="EFX22" s="21"/>
      <c r="EFY22" s="21"/>
      <c r="EFZ22" s="21"/>
      <c r="EGA22" s="21"/>
      <c r="EGB22" s="21"/>
      <c r="EGC22" s="21"/>
      <c r="EGD22" s="21"/>
      <c r="EGE22" s="21"/>
      <c r="EGF22" s="21"/>
      <c r="EGG22" s="21"/>
      <c r="EGH22" s="21"/>
      <c r="EGI22" s="21"/>
      <c r="EGJ22" s="21"/>
      <c r="EGK22" s="21"/>
      <c r="EGL22" s="21"/>
      <c r="EGM22" s="21"/>
      <c r="EGN22" s="21"/>
      <c r="EGO22" s="21"/>
      <c r="EGP22" s="21"/>
      <c r="EGQ22" s="21"/>
      <c r="EGR22" s="21"/>
      <c r="EGS22" s="21"/>
      <c r="EGT22" s="21"/>
      <c r="EGU22" s="21"/>
      <c r="EGV22" s="21"/>
      <c r="EGW22" s="21"/>
      <c r="EGX22" s="21"/>
      <c r="EGY22" s="21"/>
      <c r="EGZ22" s="21"/>
      <c r="EHA22" s="21"/>
      <c r="EHB22" s="21"/>
      <c r="EHC22" s="21"/>
      <c r="EHD22" s="21"/>
      <c r="EHE22" s="21"/>
      <c r="EHF22" s="21"/>
      <c r="EHG22" s="21"/>
      <c r="EHH22" s="21"/>
      <c r="EHI22" s="21"/>
      <c r="EHJ22" s="21"/>
      <c r="EHK22" s="21"/>
      <c r="EHL22" s="21"/>
      <c r="EHM22" s="21"/>
      <c r="EHN22" s="21"/>
      <c r="EHO22" s="21"/>
      <c r="EHP22" s="21"/>
      <c r="EHQ22" s="21"/>
      <c r="EHR22" s="21"/>
      <c r="EHS22" s="21"/>
      <c r="EHT22" s="21"/>
      <c r="EHU22" s="21"/>
      <c r="EHV22" s="21"/>
      <c r="EHW22" s="21"/>
      <c r="EHX22" s="21"/>
      <c r="EHY22" s="21"/>
      <c r="EHZ22" s="21"/>
      <c r="EIA22" s="21"/>
      <c r="EIB22" s="21"/>
      <c r="EIC22" s="21"/>
      <c r="EID22" s="21"/>
      <c r="EIE22" s="21"/>
      <c r="EIF22" s="21"/>
      <c r="EIG22" s="21"/>
      <c r="EIH22" s="21"/>
      <c r="EII22" s="21"/>
      <c r="EIJ22" s="21"/>
      <c r="EIK22" s="21"/>
      <c r="EIL22" s="21"/>
      <c r="EIM22" s="21"/>
      <c r="EIN22" s="21"/>
      <c r="EIO22" s="21"/>
      <c r="EIP22" s="21"/>
      <c r="EIQ22" s="21"/>
      <c r="EIR22" s="21"/>
      <c r="EIS22" s="21"/>
      <c r="EIT22" s="21"/>
      <c r="EIU22" s="21"/>
      <c r="EIV22" s="21"/>
      <c r="EIW22" s="21"/>
      <c r="EIX22" s="21"/>
      <c r="EIY22" s="21"/>
      <c r="EIZ22" s="21"/>
      <c r="EJA22" s="21"/>
      <c r="EJB22" s="21"/>
      <c r="EJC22" s="21"/>
      <c r="EJD22" s="21"/>
      <c r="EJE22" s="21"/>
      <c r="EJF22" s="21"/>
      <c r="EJG22" s="21"/>
      <c r="EJH22" s="21"/>
      <c r="EJI22" s="21"/>
      <c r="EJJ22" s="21"/>
      <c r="EJK22" s="21"/>
      <c r="EJL22" s="21"/>
      <c r="EJM22" s="21"/>
      <c r="EJN22" s="21"/>
      <c r="EJO22" s="21"/>
      <c r="EJP22" s="21"/>
      <c r="EJQ22" s="21"/>
      <c r="EJR22" s="21"/>
      <c r="EJS22" s="21"/>
      <c r="EJT22" s="21"/>
      <c r="EJU22" s="21"/>
      <c r="EJV22" s="21"/>
      <c r="EJW22" s="21"/>
      <c r="EJX22" s="21"/>
      <c r="EJY22" s="21"/>
      <c r="EJZ22" s="21"/>
      <c r="EKA22" s="21"/>
      <c r="EKB22" s="21"/>
      <c r="EKC22" s="21"/>
      <c r="EKD22" s="21"/>
      <c r="EKE22" s="21"/>
      <c r="EKF22" s="21"/>
      <c r="EKG22" s="21"/>
      <c r="EKH22" s="21"/>
      <c r="EKI22" s="21"/>
      <c r="EKJ22" s="21"/>
      <c r="EKK22" s="21"/>
      <c r="EKL22" s="21"/>
      <c r="EKM22" s="21"/>
      <c r="EKN22" s="21"/>
      <c r="EKO22" s="21"/>
      <c r="EKP22" s="21"/>
      <c r="EKQ22" s="21"/>
      <c r="EKR22" s="21"/>
      <c r="EKS22" s="21"/>
      <c r="EKT22" s="21"/>
      <c r="EKU22" s="21"/>
      <c r="EKV22" s="21"/>
      <c r="EKW22" s="21"/>
      <c r="EKX22" s="21"/>
      <c r="EKY22" s="21"/>
      <c r="EKZ22" s="21"/>
      <c r="ELA22" s="21"/>
      <c r="ELB22" s="21"/>
      <c r="ELC22" s="21"/>
      <c r="ELD22" s="21"/>
      <c r="ELE22" s="21"/>
      <c r="ELF22" s="21"/>
      <c r="ELG22" s="21"/>
      <c r="ELH22" s="21"/>
      <c r="ELI22" s="21"/>
      <c r="ELJ22" s="21"/>
      <c r="ELK22" s="21"/>
      <c r="ELL22" s="21"/>
      <c r="ELM22" s="21"/>
      <c r="ELN22" s="21"/>
      <c r="ELO22" s="21"/>
      <c r="ELP22" s="21"/>
      <c r="ELQ22" s="21"/>
      <c r="ELR22" s="21"/>
      <c r="ELS22" s="21"/>
      <c r="ELT22" s="21"/>
      <c r="ELU22" s="21"/>
      <c r="ELV22" s="21"/>
      <c r="ELW22" s="21"/>
      <c r="ELX22" s="21"/>
      <c r="ELY22" s="21"/>
      <c r="ELZ22" s="21"/>
      <c r="EMA22" s="21"/>
      <c r="EMB22" s="21"/>
      <c r="EMC22" s="21"/>
      <c r="EMD22" s="21"/>
      <c r="EME22" s="21"/>
      <c r="EMF22" s="21"/>
      <c r="EMG22" s="21"/>
      <c r="EMH22" s="21"/>
      <c r="EMI22" s="21"/>
      <c r="EMJ22" s="21"/>
      <c r="EMK22" s="21"/>
      <c r="EML22" s="21"/>
      <c r="EMM22" s="21"/>
      <c r="EMN22" s="21"/>
      <c r="EMO22" s="21"/>
      <c r="EMP22" s="21"/>
      <c r="EMQ22" s="21"/>
      <c r="EMR22" s="21"/>
      <c r="EMS22" s="21"/>
      <c r="EMT22" s="21"/>
      <c r="EMU22" s="21"/>
      <c r="EMV22" s="21"/>
      <c r="EMW22" s="21"/>
      <c r="EMX22" s="21"/>
      <c r="EMY22" s="21"/>
      <c r="EMZ22" s="21"/>
      <c r="ENA22" s="21"/>
      <c r="ENB22" s="21"/>
      <c r="ENC22" s="21"/>
      <c r="END22" s="21"/>
      <c r="ENE22" s="21"/>
      <c r="ENF22" s="21"/>
      <c r="ENG22" s="21"/>
      <c r="ENH22" s="21"/>
      <c r="ENI22" s="21"/>
      <c r="ENJ22" s="21"/>
      <c r="ENK22" s="21"/>
      <c r="ENL22" s="21"/>
      <c r="ENM22" s="21"/>
      <c r="ENN22" s="21"/>
      <c r="ENO22" s="21"/>
      <c r="ENP22" s="21"/>
      <c r="ENQ22" s="21"/>
      <c r="ENR22" s="21"/>
      <c r="ENS22" s="21"/>
      <c r="ENT22" s="21"/>
      <c r="ENU22" s="21"/>
      <c r="ENV22" s="21"/>
      <c r="ENW22" s="21"/>
      <c r="ENX22" s="21"/>
      <c r="ENY22" s="21"/>
      <c r="ENZ22" s="21"/>
      <c r="EOA22" s="21"/>
      <c r="EOB22" s="21"/>
      <c r="EOC22" s="21"/>
      <c r="EOD22" s="21"/>
      <c r="EOE22" s="21"/>
      <c r="EOF22" s="21"/>
      <c r="EOG22" s="21"/>
      <c r="EOH22" s="21"/>
      <c r="EOI22" s="21"/>
      <c r="EOJ22" s="21"/>
      <c r="EOK22" s="21"/>
      <c r="EOL22" s="21"/>
      <c r="EOM22" s="21"/>
      <c r="EON22" s="21"/>
      <c r="EOO22" s="21"/>
      <c r="EOP22" s="21"/>
      <c r="EOQ22" s="21"/>
      <c r="EOR22" s="21"/>
      <c r="EOS22" s="21"/>
      <c r="EOT22" s="21"/>
      <c r="EOU22" s="21"/>
      <c r="EOV22" s="21"/>
      <c r="EOW22" s="21"/>
      <c r="EOX22" s="21"/>
      <c r="EOY22" s="21"/>
      <c r="EOZ22" s="21"/>
      <c r="EPA22" s="21"/>
      <c r="EPB22" s="21"/>
      <c r="EPC22" s="21"/>
      <c r="EPD22" s="21"/>
      <c r="EPE22" s="21"/>
      <c r="EPF22" s="21"/>
      <c r="EPG22" s="21"/>
      <c r="EPH22" s="21"/>
      <c r="EPI22" s="21"/>
      <c r="EPJ22" s="21"/>
      <c r="EPK22" s="21"/>
      <c r="EPL22" s="21"/>
      <c r="EPM22" s="21"/>
      <c r="EPN22" s="21"/>
      <c r="EPO22" s="21"/>
      <c r="EPP22" s="21"/>
      <c r="EPQ22" s="21"/>
      <c r="EPR22" s="21"/>
      <c r="EPS22" s="21"/>
      <c r="EPT22" s="21"/>
      <c r="EPU22" s="21"/>
      <c r="EPV22" s="21"/>
      <c r="EPW22" s="21"/>
      <c r="EPX22" s="21"/>
      <c r="EPY22" s="21"/>
      <c r="EPZ22" s="21"/>
      <c r="EQA22" s="21"/>
      <c r="EQB22" s="21"/>
      <c r="EQC22" s="21"/>
      <c r="EQD22" s="21"/>
      <c r="EQE22" s="21"/>
      <c r="EQF22" s="21"/>
      <c r="EQG22" s="21"/>
      <c r="EQH22" s="21"/>
      <c r="EQI22" s="21"/>
      <c r="EQJ22" s="21"/>
      <c r="EQK22" s="21"/>
      <c r="EQL22" s="21"/>
      <c r="EQM22" s="21"/>
      <c r="EQN22" s="21"/>
      <c r="EQO22" s="21"/>
      <c r="EQP22" s="21"/>
      <c r="EQQ22" s="21"/>
      <c r="EQR22" s="21"/>
      <c r="EQS22" s="21"/>
      <c r="EQT22" s="21"/>
      <c r="EQU22" s="21"/>
      <c r="EQV22" s="21"/>
      <c r="EQW22" s="21"/>
      <c r="EQX22" s="21"/>
      <c r="EQY22" s="21"/>
      <c r="EQZ22" s="21"/>
      <c r="ERA22" s="21"/>
      <c r="ERB22" s="21"/>
      <c r="ERC22" s="21"/>
      <c r="ERD22" s="21"/>
      <c r="ERE22" s="21"/>
      <c r="ERF22" s="21"/>
      <c r="ERG22" s="21"/>
      <c r="ERH22" s="21"/>
      <c r="ERI22" s="21"/>
      <c r="ERJ22" s="21"/>
      <c r="ERK22" s="21"/>
      <c r="ERL22" s="21"/>
      <c r="ERM22" s="21"/>
      <c r="ERN22" s="21"/>
      <c r="ERO22" s="21"/>
      <c r="ERP22" s="21"/>
      <c r="ERQ22" s="21"/>
      <c r="ERR22" s="21"/>
      <c r="ERS22" s="21"/>
      <c r="ERT22" s="21"/>
      <c r="ERU22" s="21"/>
      <c r="ERV22" s="21"/>
      <c r="ERW22" s="21"/>
      <c r="ERX22" s="21"/>
      <c r="ERY22" s="21"/>
      <c r="ERZ22" s="21"/>
      <c r="ESA22" s="21"/>
      <c r="ESB22" s="21"/>
      <c r="ESC22" s="21"/>
      <c r="ESD22" s="21"/>
      <c r="ESE22" s="21"/>
      <c r="ESF22" s="21"/>
      <c r="ESG22" s="21"/>
      <c r="ESH22" s="21"/>
      <c r="ESI22" s="21"/>
      <c r="ESJ22" s="21"/>
      <c r="ESK22" s="21"/>
      <c r="ESL22" s="21"/>
      <c r="ESM22" s="21"/>
      <c r="ESN22" s="21"/>
      <c r="ESO22" s="21"/>
      <c r="ESP22" s="21"/>
      <c r="ESQ22" s="21"/>
      <c r="ESR22" s="21"/>
      <c r="ESS22" s="21"/>
      <c r="EST22" s="21"/>
      <c r="ESU22" s="21"/>
      <c r="ESV22" s="21"/>
      <c r="ESW22" s="21"/>
      <c r="ESX22" s="21"/>
      <c r="ESY22" s="21"/>
      <c r="ESZ22" s="21"/>
      <c r="ETA22" s="21"/>
      <c r="ETB22" s="21"/>
      <c r="ETC22" s="21"/>
      <c r="ETD22" s="21"/>
      <c r="ETE22" s="21"/>
      <c r="ETF22" s="21"/>
      <c r="ETG22" s="21"/>
      <c r="ETH22" s="21"/>
      <c r="ETI22" s="21"/>
      <c r="ETJ22" s="21"/>
      <c r="ETK22" s="21"/>
      <c r="ETL22" s="21"/>
      <c r="ETM22" s="21"/>
      <c r="ETN22" s="21"/>
      <c r="ETO22" s="21"/>
      <c r="ETP22" s="21"/>
      <c r="ETQ22" s="21"/>
      <c r="ETR22" s="21"/>
      <c r="ETS22" s="21"/>
      <c r="ETT22" s="21"/>
      <c r="ETU22" s="21"/>
      <c r="ETV22" s="21"/>
      <c r="ETW22" s="21"/>
      <c r="ETX22" s="21"/>
      <c r="ETY22" s="21"/>
      <c r="ETZ22" s="21"/>
      <c r="EUA22" s="21"/>
      <c r="EUB22" s="21"/>
      <c r="EUC22" s="21"/>
      <c r="EUD22" s="21"/>
      <c r="EUE22" s="21"/>
      <c r="EUF22" s="21"/>
      <c r="EUG22" s="21"/>
      <c r="EUH22" s="21"/>
      <c r="EUI22" s="21"/>
      <c r="EUJ22" s="21"/>
      <c r="EUK22" s="21"/>
      <c r="EUL22" s="21"/>
      <c r="EUM22" s="21"/>
      <c r="EUN22" s="21"/>
      <c r="EUO22" s="21"/>
      <c r="EUP22" s="21"/>
      <c r="EUQ22" s="21"/>
      <c r="EUR22" s="21"/>
      <c r="EUS22" s="21"/>
      <c r="EUT22" s="21"/>
      <c r="EUU22" s="21"/>
      <c r="EUV22" s="21"/>
      <c r="EUW22" s="21"/>
      <c r="EUX22" s="21"/>
      <c r="EUY22" s="21"/>
      <c r="EUZ22" s="21"/>
      <c r="EVA22" s="21"/>
      <c r="EVB22" s="21"/>
      <c r="EVC22" s="21"/>
      <c r="EVD22" s="21"/>
      <c r="EVE22" s="21"/>
      <c r="EVF22" s="21"/>
      <c r="EVG22" s="21"/>
      <c r="EVH22" s="21"/>
      <c r="EVI22" s="21"/>
      <c r="EVJ22" s="21"/>
      <c r="EVK22" s="21"/>
      <c r="EVL22" s="21"/>
      <c r="EVM22" s="21"/>
      <c r="EVN22" s="21"/>
      <c r="EVO22" s="21"/>
      <c r="EVP22" s="21"/>
      <c r="EVQ22" s="21"/>
      <c r="EVR22" s="21"/>
      <c r="EVS22" s="21"/>
      <c r="EVT22" s="21"/>
      <c r="EVU22" s="21"/>
      <c r="EVV22" s="21"/>
      <c r="EVW22" s="21"/>
      <c r="EVX22" s="21"/>
      <c r="EVY22" s="21"/>
      <c r="EVZ22" s="21"/>
      <c r="EWA22" s="21"/>
      <c r="EWB22" s="21"/>
      <c r="EWC22" s="21"/>
      <c r="EWD22" s="21"/>
      <c r="EWE22" s="21"/>
      <c r="EWF22" s="21"/>
      <c r="EWG22" s="21"/>
      <c r="EWH22" s="21"/>
      <c r="EWI22" s="21"/>
      <c r="EWJ22" s="21"/>
      <c r="EWK22" s="21"/>
      <c r="EWL22" s="21"/>
      <c r="EWM22" s="21"/>
      <c r="EWN22" s="21"/>
      <c r="EWO22" s="21"/>
      <c r="EWP22" s="21"/>
      <c r="EWQ22" s="21"/>
      <c r="EWR22" s="21"/>
      <c r="EWS22" s="21"/>
      <c r="EWT22" s="21"/>
      <c r="EWU22" s="21"/>
      <c r="EWV22" s="21"/>
      <c r="EWW22" s="21"/>
      <c r="EWX22" s="21"/>
      <c r="EWY22" s="21"/>
      <c r="EWZ22" s="21"/>
      <c r="EXA22" s="21"/>
      <c r="EXB22" s="21"/>
      <c r="EXC22" s="21"/>
      <c r="EXD22" s="21"/>
      <c r="EXE22" s="21"/>
      <c r="EXF22" s="21"/>
      <c r="EXG22" s="21"/>
      <c r="EXH22" s="21"/>
      <c r="EXI22" s="21"/>
      <c r="EXJ22" s="21"/>
      <c r="EXK22" s="21"/>
      <c r="EXL22" s="21"/>
      <c r="EXM22" s="21"/>
      <c r="EXN22" s="21"/>
      <c r="EXO22" s="21"/>
      <c r="EXP22" s="21"/>
      <c r="EXQ22" s="21"/>
      <c r="EXR22" s="21"/>
      <c r="EXS22" s="21"/>
      <c r="EXT22" s="21"/>
      <c r="EXU22" s="21"/>
      <c r="EXV22" s="21"/>
      <c r="EXW22" s="21"/>
      <c r="EXX22" s="21"/>
      <c r="EXY22" s="21"/>
      <c r="EXZ22" s="21"/>
      <c r="EYA22" s="21"/>
      <c r="EYB22" s="21"/>
      <c r="EYC22" s="21"/>
      <c r="EYD22" s="21"/>
      <c r="EYE22" s="21"/>
      <c r="EYF22" s="21"/>
      <c r="EYG22" s="21"/>
      <c r="EYH22" s="21"/>
      <c r="EYI22" s="21"/>
      <c r="EYJ22" s="21"/>
      <c r="EYK22" s="21"/>
      <c r="EYL22" s="21"/>
      <c r="EYM22" s="21"/>
      <c r="EYN22" s="21"/>
      <c r="EYO22" s="21"/>
      <c r="EYP22" s="21"/>
      <c r="EYQ22" s="21"/>
      <c r="EYR22" s="21"/>
      <c r="EYS22" s="21"/>
      <c r="EYT22" s="21"/>
      <c r="EYU22" s="21"/>
      <c r="EYV22" s="21"/>
      <c r="EYW22" s="21"/>
      <c r="EYX22" s="21"/>
      <c r="EYY22" s="21"/>
      <c r="EYZ22" s="21"/>
      <c r="EZA22" s="21"/>
      <c r="EZB22" s="21"/>
      <c r="EZC22" s="21"/>
      <c r="EZD22" s="21"/>
      <c r="EZE22" s="21"/>
      <c r="EZF22" s="21"/>
      <c r="EZG22" s="21"/>
      <c r="EZH22" s="21"/>
      <c r="EZI22" s="21"/>
      <c r="EZJ22" s="21"/>
      <c r="EZK22" s="21"/>
      <c r="EZL22" s="21"/>
      <c r="EZM22" s="21"/>
      <c r="EZN22" s="21"/>
      <c r="EZO22" s="21"/>
      <c r="EZP22" s="21"/>
      <c r="EZQ22" s="21"/>
      <c r="EZR22" s="21"/>
      <c r="EZS22" s="21"/>
      <c r="EZT22" s="21"/>
      <c r="EZU22" s="21"/>
      <c r="EZV22" s="21"/>
      <c r="EZW22" s="21"/>
      <c r="EZX22" s="21"/>
      <c r="EZY22" s="21"/>
      <c r="EZZ22" s="21"/>
      <c r="FAA22" s="21"/>
      <c r="FAB22" s="21"/>
      <c r="FAC22" s="21"/>
      <c r="FAD22" s="21"/>
      <c r="FAE22" s="21"/>
      <c r="FAF22" s="21"/>
      <c r="FAG22" s="21"/>
      <c r="FAH22" s="21"/>
      <c r="FAI22" s="21"/>
      <c r="FAJ22" s="21"/>
      <c r="FAK22" s="21"/>
      <c r="FAL22" s="21"/>
      <c r="FAM22" s="21"/>
      <c r="FAN22" s="21"/>
      <c r="FAO22" s="21"/>
      <c r="FAP22" s="21"/>
      <c r="FAQ22" s="21"/>
      <c r="FAR22" s="21"/>
      <c r="FAS22" s="21"/>
      <c r="FAT22" s="21"/>
      <c r="FAU22" s="21"/>
      <c r="FAV22" s="21"/>
      <c r="FAW22" s="21"/>
      <c r="FAX22" s="21"/>
      <c r="FAY22" s="21"/>
      <c r="FAZ22" s="21"/>
      <c r="FBA22" s="21"/>
      <c r="FBB22" s="21"/>
      <c r="FBC22" s="21"/>
      <c r="FBD22" s="21"/>
      <c r="FBE22" s="21"/>
      <c r="FBF22" s="21"/>
      <c r="FBG22" s="21"/>
      <c r="FBH22" s="21"/>
      <c r="FBI22" s="21"/>
      <c r="FBJ22" s="21"/>
      <c r="FBK22" s="21"/>
      <c r="FBL22" s="21"/>
      <c r="FBM22" s="21"/>
      <c r="FBN22" s="21"/>
      <c r="FBO22" s="21"/>
      <c r="FBP22" s="21"/>
      <c r="FBQ22" s="21"/>
      <c r="FBR22" s="21"/>
      <c r="FBS22" s="21"/>
      <c r="FBT22" s="21"/>
      <c r="FBU22" s="21"/>
      <c r="FBV22" s="21"/>
      <c r="FBW22" s="21"/>
      <c r="FBX22" s="21"/>
      <c r="FBY22" s="21"/>
      <c r="FBZ22" s="21"/>
      <c r="FCA22" s="21"/>
      <c r="FCB22" s="21"/>
      <c r="FCC22" s="21"/>
      <c r="FCD22" s="21"/>
      <c r="FCE22" s="21"/>
      <c r="FCF22" s="21"/>
      <c r="FCG22" s="21"/>
      <c r="FCH22" s="21"/>
      <c r="FCI22" s="21"/>
      <c r="FCJ22" s="21"/>
      <c r="FCK22" s="21"/>
      <c r="FCL22" s="21"/>
      <c r="FCM22" s="21"/>
      <c r="FCN22" s="21"/>
      <c r="FCO22" s="21"/>
      <c r="FCP22" s="21"/>
      <c r="FCQ22" s="21"/>
      <c r="FCR22" s="21"/>
      <c r="FCS22" s="21"/>
      <c r="FCT22" s="21"/>
      <c r="FCU22" s="21"/>
      <c r="FCV22" s="21"/>
      <c r="FCW22" s="21"/>
      <c r="FCX22" s="21"/>
      <c r="FCY22" s="21"/>
      <c r="FCZ22" s="21"/>
      <c r="FDA22" s="21"/>
      <c r="FDB22" s="21"/>
      <c r="FDC22" s="21"/>
      <c r="FDD22" s="21"/>
      <c r="FDE22" s="21"/>
      <c r="FDF22" s="21"/>
      <c r="FDG22" s="21"/>
      <c r="FDH22" s="21"/>
      <c r="FDI22" s="21"/>
      <c r="FDJ22" s="21"/>
      <c r="FDK22" s="21"/>
      <c r="FDL22" s="21"/>
      <c r="FDM22" s="21"/>
      <c r="FDN22" s="21"/>
      <c r="FDO22" s="21"/>
      <c r="FDP22" s="21"/>
      <c r="FDQ22" s="21"/>
      <c r="FDR22" s="21"/>
      <c r="FDS22" s="21"/>
      <c r="FDT22" s="21"/>
      <c r="FDU22" s="21"/>
      <c r="FDV22" s="21"/>
      <c r="FDW22" s="21"/>
      <c r="FDX22" s="21"/>
      <c r="FDY22" s="21"/>
      <c r="FDZ22" s="21"/>
      <c r="FEA22" s="21"/>
      <c r="FEB22" s="21"/>
      <c r="FEC22" s="21"/>
      <c r="FED22" s="21"/>
      <c r="FEE22" s="21"/>
      <c r="FEF22" s="21"/>
      <c r="FEG22" s="21"/>
      <c r="FEH22" s="21"/>
      <c r="FEI22" s="21"/>
      <c r="FEJ22" s="21"/>
      <c r="FEK22" s="21"/>
      <c r="FEL22" s="21"/>
      <c r="FEM22" s="21"/>
      <c r="FEN22" s="21"/>
      <c r="FEO22" s="21"/>
      <c r="FEP22" s="21"/>
      <c r="FEQ22" s="21"/>
      <c r="FER22" s="21"/>
      <c r="FES22" s="21"/>
      <c r="FET22" s="21"/>
      <c r="FEU22" s="21"/>
      <c r="FEV22" s="21"/>
      <c r="FEW22" s="21"/>
      <c r="FEX22" s="21"/>
      <c r="FEY22" s="21"/>
      <c r="FEZ22" s="21"/>
      <c r="FFA22" s="21"/>
      <c r="FFB22" s="21"/>
      <c r="FFC22" s="21"/>
      <c r="FFD22" s="21"/>
      <c r="FFE22" s="21"/>
      <c r="FFF22" s="21"/>
      <c r="FFG22" s="21"/>
      <c r="FFH22" s="21"/>
      <c r="FFI22" s="21"/>
      <c r="FFJ22" s="21"/>
      <c r="FFK22" s="21"/>
      <c r="FFL22" s="21"/>
      <c r="FFM22" s="21"/>
      <c r="FFN22" s="21"/>
      <c r="FFO22" s="21"/>
      <c r="FFP22" s="21"/>
      <c r="FFQ22" s="21"/>
      <c r="FFR22" s="21"/>
      <c r="FFS22" s="21"/>
      <c r="FFT22" s="21"/>
      <c r="FFU22" s="21"/>
      <c r="FFV22" s="21"/>
      <c r="FFW22" s="21"/>
      <c r="FFX22" s="21"/>
      <c r="FFY22" s="21"/>
      <c r="FFZ22" s="21"/>
      <c r="FGA22" s="21"/>
      <c r="FGB22" s="21"/>
      <c r="FGC22" s="21"/>
      <c r="FGD22" s="21"/>
      <c r="FGE22" s="21"/>
      <c r="FGF22" s="21"/>
      <c r="FGG22" s="21"/>
      <c r="FGH22" s="21"/>
      <c r="FGI22" s="21"/>
      <c r="FGJ22" s="21"/>
      <c r="FGK22" s="21"/>
      <c r="FGL22" s="21"/>
      <c r="FGM22" s="21"/>
      <c r="FGN22" s="21"/>
      <c r="FGO22" s="21"/>
      <c r="FGP22" s="21"/>
      <c r="FGQ22" s="21"/>
      <c r="FGR22" s="21"/>
      <c r="FGS22" s="21"/>
      <c r="FGT22" s="21"/>
      <c r="FGU22" s="21"/>
      <c r="FGV22" s="21"/>
      <c r="FGW22" s="21"/>
      <c r="FGX22" s="21"/>
      <c r="FGY22" s="21"/>
      <c r="FGZ22" s="21"/>
      <c r="FHA22" s="21"/>
      <c r="FHB22" s="21"/>
      <c r="FHC22" s="21"/>
      <c r="FHD22" s="21"/>
      <c r="FHE22" s="21"/>
      <c r="FHF22" s="21"/>
      <c r="FHG22" s="21"/>
      <c r="FHH22" s="21"/>
      <c r="FHI22" s="21"/>
      <c r="FHJ22" s="21"/>
      <c r="FHK22" s="21"/>
      <c r="FHL22" s="21"/>
      <c r="FHM22" s="21"/>
      <c r="FHN22" s="21"/>
      <c r="FHO22" s="21"/>
      <c r="FHP22" s="21"/>
      <c r="FHQ22" s="21"/>
      <c r="FHR22" s="21"/>
      <c r="FHS22" s="21"/>
      <c r="FHT22" s="21"/>
      <c r="FHU22" s="21"/>
      <c r="FHV22" s="21"/>
      <c r="FHW22" s="21"/>
      <c r="FHX22" s="21"/>
      <c r="FHY22" s="21"/>
      <c r="FHZ22" s="21"/>
      <c r="FIA22" s="21"/>
      <c r="FIB22" s="21"/>
      <c r="FIC22" s="21"/>
      <c r="FID22" s="21"/>
      <c r="FIE22" s="21"/>
      <c r="FIF22" s="21"/>
      <c r="FIG22" s="21"/>
      <c r="FIH22" s="21"/>
      <c r="FII22" s="21"/>
      <c r="FIJ22" s="21"/>
      <c r="FIK22" s="21"/>
      <c r="FIL22" s="21"/>
      <c r="FIM22" s="21"/>
      <c r="FIN22" s="21"/>
      <c r="FIO22" s="21"/>
      <c r="FIP22" s="21"/>
      <c r="FIQ22" s="21"/>
      <c r="FIR22" s="21"/>
      <c r="FIS22" s="21"/>
      <c r="FIT22" s="21"/>
      <c r="FIU22" s="21"/>
      <c r="FIV22" s="21"/>
      <c r="FIW22" s="21"/>
      <c r="FIX22" s="21"/>
      <c r="FIY22" s="21"/>
      <c r="FIZ22" s="21"/>
      <c r="FJA22" s="21"/>
      <c r="FJB22" s="21"/>
      <c r="FJC22" s="21"/>
      <c r="FJD22" s="21"/>
      <c r="FJE22" s="21"/>
      <c r="FJF22" s="21"/>
      <c r="FJG22" s="21"/>
      <c r="FJH22" s="21"/>
      <c r="FJI22" s="21"/>
      <c r="FJJ22" s="21"/>
      <c r="FJK22" s="21"/>
      <c r="FJL22" s="21"/>
      <c r="FJM22" s="21"/>
      <c r="FJN22" s="21"/>
      <c r="FJO22" s="21"/>
      <c r="FJP22" s="21"/>
      <c r="FJQ22" s="21"/>
      <c r="FJR22" s="21"/>
      <c r="FJS22" s="21"/>
      <c r="FJT22" s="21"/>
      <c r="FJU22" s="21"/>
      <c r="FJV22" s="21"/>
      <c r="FJW22" s="21"/>
      <c r="FJX22" s="21"/>
      <c r="FJY22" s="21"/>
      <c r="FJZ22" s="21"/>
      <c r="FKA22" s="21"/>
      <c r="FKB22" s="21"/>
      <c r="FKC22" s="21"/>
      <c r="FKD22" s="21"/>
      <c r="FKE22" s="21"/>
      <c r="FKF22" s="21"/>
      <c r="FKG22" s="21"/>
      <c r="FKH22" s="21"/>
      <c r="FKI22" s="21"/>
      <c r="FKJ22" s="21"/>
      <c r="FKK22" s="21"/>
      <c r="FKL22" s="21"/>
      <c r="FKM22" s="21"/>
      <c r="FKN22" s="21"/>
      <c r="FKO22" s="21"/>
      <c r="FKP22" s="21"/>
      <c r="FKQ22" s="21"/>
      <c r="FKR22" s="21"/>
      <c r="FKS22" s="21"/>
      <c r="FKT22" s="21"/>
      <c r="FKU22" s="21"/>
      <c r="FKV22" s="21"/>
      <c r="FKW22" s="21"/>
      <c r="FKX22" s="21"/>
      <c r="FKY22" s="21"/>
      <c r="FKZ22" s="21"/>
      <c r="FLA22" s="21"/>
      <c r="FLB22" s="21"/>
      <c r="FLC22" s="21"/>
      <c r="FLD22" s="21"/>
      <c r="FLE22" s="21"/>
      <c r="FLF22" s="21"/>
      <c r="FLG22" s="21"/>
      <c r="FLH22" s="21"/>
      <c r="FLI22" s="21"/>
      <c r="FLJ22" s="21"/>
      <c r="FLK22" s="21"/>
      <c r="FLL22" s="21"/>
      <c r="FLM22" s="21"/>
      <c r="FLN22" s="21"/>
      <c r="FLO22" s="21"/>
      <c r="FLP22" s="21"/>
      <c r="FLQ22" s="21"/>
      <c r="FLR22" s="21"/>
      <c r="FLS22" s="21"/>
      <c r="FLT22" s="21"/>
      <c r="FLU22" s="21"/>
      <c r="FLV22" s="21"/>
      <c r="FLW22" s="21"/>
      <c r="FLX22" s="21"/>
      <c r="FLY22" s="21"/>
      <c r="FLZ22" s="21"/>
      <c r="FMA22" s="21"/>
      <c r="FMB22" s="21"/>
      <c r="FMC22" s="21"/>
      <c r="FMD22" s="21"/>
      <c r="FME22" s="21"/>
      <c r="FMF22" s="21"/>
      <c r="FMG22" s="21"/>
      <c r="FMH22" s="21"/>
      <c r="FMI22" s="21"/>
      <c r="FMJ22" s="21"/>
      <c r="FMK22" s="21"/>
      <c r="FML22" s="21"/>
      <c r="FMM22" s="21"/>
      <c r="FMN22" s="21"/>
      <c r="FMO22" s="21"/>
      <c r="FMP22" s="21"/>
      <c r="FMQ22" s="21"/>
      <c r="FMR22" s="21"/>
      <c r="FMS22" s="21"/>
      <c r="FMT22" s="21"/>
      <c r="FMU22" s="21"/>
      <c r="FMV22" s="21"/>
      <c r="FMW22" s="21"/>
      <c r="FMX22" s="21"/>
      <c r="FMY22" s="21"/>
      <c r="FMZ22" s="21"/>
      <c r="FNA22" s="21"/>
      <c r="FNB22" s="21"/>
      <c r="FNC22" s="21"/>
      <c r="FND22" s="21"/>
      <c r="FNE22" s="21"/>
      <c r="FNF22" s="21"/>
      <c r="FNG22" s="21"/>
      <c r="FNH22" s="21"/>
      <c r="FNI22" s="21"/>
      <c r="FNJ22" s="21"/>
      <c r="FNK22" s="21"/>
      <c r="FNL22" s="21"/>
      <c r="FNM22" s="21"/>
      <c r="FNN22" s="21"/>
      <c r="FNO22" s="21"/>
      <c r="FNP22" s="21"/>
      <c r="FNQ22" s="21"/>
      <c r="FNR22" s="21"/>
      <c r="FNS22" s="21"/>
      <c r="FNT22" s="21"/>
      <c r="FNU22" s="21"/>
      <c r="FNV22" s="21"/>
      <c r="FNW22" s="21"/>
      <c r="FNX22" s="21"/>
      <c r="FNY22" s="21"/>
      <c r="FNZ22" s="21"/>
      <c r="FOA22" s="21"/>
      <c r="FOB22" s="21"/>
      <c r="FOC22" s="21"/>
      <c r="FOD22" s="21"/>
      <c r="FOE22" s="21"/>
      <c r="FOF22" s="21"/>
      <c r="FOG22" s="21"/>
      <c r="FOH22" s="21"/>
      <c r="FOI22" s="21"/>
      <c r="FOJ22" s="21"/>
      <c r="FOK22" s="21"/>
      <c r="FOL22" s="21"/>
      <c r="FOM22" s="21"/>
      <c r="FON22" s="21"/>
      <c r="FOO22" s="21"/>
      <c r="FOP22" s="21"/>
      <c r="FOQ22" s="21"/>
      <c r="FOR22" s="21"/>
      <c r="FOS22" s="21"/>
      <c r="FOT22" s="21"/>
      <c r="FOU22" s="21"/>
      <c r="FOV22" s="21"/>
      <c r="FOW22" s="21"/>
      <c r="FOX22" s="21"/>
      <c r="FOY22" s="21"/>
      <c r="FOZ22" s="21"/>
      <c r="FPA22" s="21"/>
      <c r="FPB22" s="21"/>
      <c r="FPC22" s="21"/>
      <c r="FPD22" s="21"/>
      <c r="FPE22" s="21"/>
      <c r="FPF22" s="21"/>
      <c r="FPG22" s="21"/>
      <c r="FPH22" s="21"/>
      <c r="FPI22" s="21"/>
      <c r="FPJ22" s="21"/>
      <c r="FPK22" s="21"/>
      <c r="FPL22" s="21"/>
      <c r="FPM22" s="21"/>
      <c r="FPN22" s="21"/>
      <c r="FPO22" s="21"/>
      <c r="FPP22" s="21"/>
      <c r="FPQ22" s="21"/>
      <c r="FPR22" s="21"/>
      <c r="FPS22" s="21"/>
      <c r="FPT22" s="21"/>
      <c r="FPU22" s="21"/>
      <c r="FPV22" s="21"/>
      <c r="FPW22" s="21"/>
      <c r="FPX22" s="21"/>
      <c r="FPY22" s="21"/>
      <c r="FPZ22" s="21"/>
      <c r="FQA22" s="21"/>
      <c r="FQB22" s="21"/>
      <c r="FQC22" s="21"/>
      <c r="FQD22" s="21"/>
      <c r="FQE22" s="21"/>
      <c r="FQF22" s="21"/>
      <c r="FQG22" s="21"/>
      <c r="FQH22" s="21"/>
      <c r="FQI22" s="21"/>
      <c r="FQJ22" s="21"/>
      <c r="FQK22" s="21"/>
      <c r="FQL22" s="21"/>
      <c r="FQM22" s="21"/>
      <c r="FQN22" s="21"/>
      <c r="FQO22" s="21"/>
      <c r="FQP22" s="21"/>
      <c r="FQQ22" s="21"/>
      <c r="FQR22" s="21"/>
      <c r="FQS22" s="21"/>
      <c r="FQT22" s="21"/>
      <c r="FQU22" s="21"/>
      <c r="FQV22" s="21"/>
      <c r="FQW22" s="21"/>
      <c r="FQX22" s="21"/>
      <c r="FQY22" s="21"/>
      <c r="FQZ22" s="21"/>
      <c r="FRA22" s="21"/>
      <c r="FRB22" s="21"/>
      <c r="FRC22" s="21"/>
      <c r="FRD22" s="21"/>
      <c r="FRE22" s="21"/>
      <c r="FRF22" s="21"/>
      <c r="FRG22" s="21"/>
      <c r="FRH22" s="21"/>
      <c r="FRI22" s="21"/>
      <c r="FRJ22" s="21"/>
      <c r="FRK22" s="21"/>
      <c r="FRL22" s="21"/>
      <c r="FRM22" s="21"/>
      <c r="FRN22" s="21"/>
      <c r="FRO22" s="21"/>
      <c r="FRP22" s="21"/>
      <c r="FRQ22" s="21"/>
      <c r="FRR22" s="21"/>
      <c r="FRS22" s="21"/>
      <c r="FRT22" s="21"/>
      <c r="FRU22" s="21"/>
      <c r="FRV22" s="21"/>
      <c r="FRW22" s="21"/>
      <c r="FRX22" s="21"/>
      <c r="FRY22" s="21"/>
      <c r="FRZ22" s="21"/>
      <c r="FSA22" s="21"/>
      <c r="FSB22" s="21"/>
      <c r="FSC22" s="21"/>
      <c r="FSD22" s="21"/>
      <c r="FSE22" s="21"/>
      <c r="FSF22" s="21"/>
      <c r="FSG22" s="21"/>
      <c r="FSH22" s="21"/>
      <c r="FSI22" s="21"/>
      <c r="FSJ22" s="21"/>
      <c r="FSK22" s="21"/>
      <c r="FSL22" s="21"/>
      <c r="FSM22" s="21"/>
      <c r="FSN22" s="21"/>
      <c r="FSO22" s="21"/>
      <c r="FSP22" s="21"/>
      <c r="FSQ22" s="21"/>
      <c r="FSR22" s="21"/>
      <c r="FSS22" s="21"/>
      <c r="FST22" s="21"/>
      <c r="FSU22" s="21"/>
      <c r="FSV22" s="21"/>
      <c r="FSW22" s="21"/>
      <c r="FSX22" s="21"/>
      <c r="FSY22" s="21"/>
      <c r="FSZ22" s="21"/>
      <c r="FTA22" s="21"/>
      <c r="FTB22" s="21"/>
      <c r="FTC22" s="21"/>
      <c r="FTD22" s="21"/>
      <c r="FTE22" s="21"/>
      <c r="FTF22" s="21"/>
      <c r="FTG22" s="21"/>
      <c r="FTH22" s="21"/>
      <c r="FTI22" s="21"/>
      <c r="FTJ22" s="21"/>
      <c r="FTK22" s="21"/>
      <c r="FTL22" s="21"/>
      <c r="FTM22" s="21"/>
      <c r="FTN22" s="21"/>
      <c r="FTO22" s="21"/>
      <c r="FTP22" s="21"/>
      <c r="FTQ22" s="21"/>
      <c r="FTR22" s="21"/>
      <c r="FTS22" s="21"/>
      <c r="FTT22" s="21"/>
      <c r="FTU22" s="21"/>
      <c r="FTV22" s="21"/>
      <c r="FTW22" s="21"/>
      <c r="FTX22" s="21"/>
      <c r="FTY22" s="21"/>
      <c r="FTZ22" s="21"/>
      <c r="FUA22" s="21"/>
      <c r="FUB22" s="21"/>
      <c r="FUC22" s="21"/>
      <c r="FUD22" s="21"/>
      <c r="FUE22" s="21"/>
      <c r="FUF22" s="21"/>
      <c r="FUG22" s="21"/>
      <c r="FUH22" s="21"/>
      <c r="FUI22" s="21"/>
      <c r="FUJ22" s="21"/>
      <c r="FUK22" s="21"/>
      <c r="FUL22" s="21"/>
      <c r="FUM22" s="21"/>
      <c r="FUN22" s="21"/>
      <c r="FUO22" s="21"/>
      <c r="FUP22" s="21"/>
      <c r="FUQ22" s="21"/>
      <c r="FUR22" s="21"/>
      <c r="FUS22" s="21"/>
      <c r="FUT22" s="21"/>
      <c r="FUU22" s="21"/>
      <c r="FUV22" s="21"/>
      <c r="FUW22" s="21"/>
      <c r="FUX22" s="21"/>
      <c r="FUY22" s="21"/>
      <c r="FUZ22" s="21"/>
      <c r="FVA22" s="21"/>
      <c r="FVB22" s="21"/>
      <c r="FVC22" s="21"/>
      <c r="FVD22" s="21"/>
      <c r="FVE22" s="21"/>
      <c r="FVF22" s="21"/>
      <c r="FVG22" s="21"/>
      <c r="FVH22" s="21"/>
      <c r="FVI22" s="21"/>
      <c r="FVJ22" s="21"/>
      <c r="FVK22" s="21"/>
      <c r="FVL22" s="21"/>
      <c r="FVM22" s="21"/>
      <c r="FVN22" s="21"/>
      <c r="FVO22" s="21"/>
      <c r="FVP22" s="21"/>
      <c r="FVQ22" s="21"/>
      <c r="FVR22" s="21"/>
      <c r="FVS22" s="21"/>
      <c r="FVT22" s="21"/>
      <c r="FVU22" s="21"/>
      <c r="FVV22" s="21"/>
      <c r="FVW22" s="21"/>
      <c r="FVX22" s="21"/>
      <c r="FVY22" s="21"/>
      <c r="FVZ22" s="21"/>
      <c r="FWA22" s="21"/>
      <c r="FWB22" s="21"/>
      <c r="FWC22" s="21"/>
      <c r="FWD22" s="21"/>
      <c r="FWE22" s="21"/>
      <c r="FWF22" s="21"/>
      <c r="FWG22" s="21"/>
      <c r="FWH22" s="21"/>
      <c r="FWI22" s="21"/>
      <c r="FWJ22" s="21"/>
      <c r="FWK22" s="21"/>
      <c r="FWL22" s="21"/>
      <c r="FWM22" s="21"/>
      <c r="FWN22" s="21"/>
      <c r="FWO22" s="21"/>
      <c r="FWP22" s="21"/>
      <c r="FWQ22" s="21"/>
      <c r="FWR22" s="21"/>
      <c r="FWS22" s="21"/>
      <c r="FWT22" s="21"/>
      <c r="FWU22" s="21"/>
      <c r="FWV22" s="21"/>
      <c r="FWW22" s="21"/>
      <c r="FWX22" s="21"/>
      <c r="FWY22" s="21"/>
      <c r="FWZ22" s="21"/>
      <c r="FXA22" s="21"/>
      <c r="FXB22" s="21"/>
      <c r="FXC22" s="21"/>
      <c r="FXD22" s="21"/>
      <c r="FXE22" s="21"/>
      <c r="FXF22" s="21"/>
      <c r="FXG22" s="21"/>
      <c r="FXH22" s="21"/>
      <c r="FXI22" s="21"/>
      <c r="FXJ22" s="21"/>
      <c r="FXK22" s="21"/>
      <c r="FXL22" s="21"/>
      <c r="FXM22" s="21"/>
      <c r="FXN22" s="21"/>
      <c r="FXO22" s="21"/>
      <c r="FXP22" s="21"/>
      <c r="FXQ22" s="21"/>
      <c r="FXR22" s="21"/>
      <c r="FXS22" s="21"/>
      <c r="FXT22" s="21"/>
      <c r="FXU22" s="21"/>
      <c r="FXV22" s="21"/>
      <c r="FXW22" s="21"/>
      <c r="FXX22" s="21"/>
      <c r="FXY22" s="21"/>
      <c r="FXZ22" s="21"/>
      <c r="FYA22" s="21"/>
      <c r="FYB22" s="21"/>
      <c r="FYC22" s="21"/>
      <c r="FYD22" s="21"/>
      <c r="FYE22" s="21"/>
      <c r="FYF22" s="21"/>
      <c r="FYG22" s="21"/>
      <c r="FYH22" s="21"/>
      <c r="FYI22" s="21"/>
      <c r="FYJ22" s="21"/>
      <c r="FYK22" s="21"/>
      <c r="FYL22" s="21"/>
      <c r="FYM22" s="21"/>
      <c r="FYN22" s="21"/>
      <c r="FYO22" s="21"/>
      <c r="FYP22" s="21"/>
      <c r="FYQ22" s="21"/>
      <c r="FYR22" s="21"/>
      <c r="FYS22" s="21"/>
      <c r="FYT22" s="21"/>
      <c r="FYU22" s="21"/>
      <c r="FYV22" s="21"/>
      <c r="FYW22" s="21"/>
      <c r="FYX22" s="21"/>
      <c r="FYY22" s="21"/>
      <c r="FYZ22" s="21"/>
      <c r="FZA22" s="21"/>
      <c r="FZB22" s="21"/>
      <c r="FZC22" s="21"/>
      <c r="FZD22" s="21"/>
      <c r="FZE22" s="21"/>
      <c r="FZF22" s="21"/>
      <c r="FZG22" s="21"/>
      <c r="FZH22" s="21"/>
      <c r="FZI22" s="21"/>
      <c r="FZJ22" s="21"/>
      <c r="FZK22" s="21"/>
      <c r="FZL22" s="21"/>
      <c r="FZM22" s="21"/>
      <c r="FZN22" s="21"/>
      <c r="FZO22" s="21"/>
      <c r="FZP22" s="21"/>
      <c r="FZQ22" s="21"/>
      <c r="FZR22" s="21"/>
      <c r="FZS22" s="21"/>
      <c r="FZT22" s="21"/>
      <c r="FZU22" s="21"/>
      <c r="FZV22" s="21"/>
      <c r="FZW22" s="21"/>
      <c r="FZX22" s="21"/>
      <c r="FZY22" s="21"/>
      <c r="FZZ22" s="21"/>
      <c r="GAA22" s="21"/>
      <c r="GAB22" s="21"/>
      <c r="GAC22" s="21"/>
      <c r="GAD22" s="21"/>
      <c r="GAE22" s="21"/>
      <c r="GAF22" s="21"/>
      <c r="GAG22" s="21"/>
      <c r="GAH22" s="21"/>
      <c r="GAI22" s="21"/>
      <c r="GAJ22" s="21"/>
      <c r="GAK22" s="21"/>
      <c r="GAL22" s="21"/>
      <c r="GAM22" s="21"/>
      <c r="GAN22" s="21"/>
      <c r="GAO22" s="21"/>
      <c r="GAP22" s="21"/>
      <c r="GAQ22" s="21"/>
      <c r="GAR22" s="21"/>
      <c r="GAS22" s="21"/>
      <c r="GAT22" s="21"/>
      <c r="GAU22" s="21"/>
      <c r="GAV22" s="21"/>
      <c r="GAW22" s="21"/>
      <c r="GAX22" s="21"/>
      <c r="GAY22" s="21"/>
      <c r="GAZ22" s="21"/>
      <c r="GBA22" s="21"/>
      <c r="GBB22" s="21"/>
      <c r="GBC22" s="21"/>
      <c r="GBD22" s="21"/>
      <c r="GBE22" s="21"/>
      <c r="GBF22" s="21"/>
      <c r="GBG22" s="21"/>
      <c r="GBH22" s="21"/>
      <c r="GBI22" s="21"/>
      <c r="GBJ22" s="21"/>
      <c r="GBK22" s="21"/>
      <c r="GBL22" s="21"/>
      <c r="GBM22" s="21"/>
      <c r="GBN22" s="21"/>
      <c r="GBO22" s="21"/>
      <c r="GBP22" s="21"/>
      <c r="GBQ22" s="21"/>
      <c r="GBR22" s="21"/>
      <c r="GBS22" s="21"/>
      <c r="GBT22" s="21"/>
      <c r="GBU22" s="21"/>
      <c r="GBV22" s="21"/>
      <c r="GBW22" s="21"/>
      <c r="GBX22" s="21"/>
      <c r="GBY22" s="21"/>
      <c r="GBZ22" s="21"/>
      <c r="GCA22" s="21"/>
      <c r="GCB22" s="21"/>
      <c r="GCC22" s="21"/>
      <c r="GCD22" s="21"/>
      <c r="GCE22" s="21"/>
      <c r="GCF22" s="21"/>
      <c r="GCG22" s="21"/>
      <c r="GCH22" s="21"/>
      <c r="GCI22" s="21"/>
      <c r="GCJ22" s="21"/>
      <c r="GCK22" s="21"/>
      <c r="GCL22" s="21"/>
      <c r="GCM22" s="21"/>
      <c r="GCN22" s="21"/>
      <c r="GCO22" s="21"/>
      <c r="GCP22" s="21"/>
      <c r="GCQ22" s="21"/>
      <c r="GCR22" s="21"/>
      <c r="GCS22" s="21"/>
      <c r="GCT22" s="21"/>
      <c r="GCU22" s="21"/>
      <c r="GCV22" s="21"/>
      <c r="GCW22" s="21"/>
      <c r="GCX22" s="21"/>
      <c r="GCY22" s="21"/>
      <c r="GCZ22" s="21"/>
      <c r="GDA22" s="21"/>
      <c r="GDB22" s="21"/>
      <c r="GDC22" s="21"/>
      <c r="GDD22" s="21"/>
      <c r="GDE22" s="21"/>
      <c r="GDF22" s="21"/>
      <c r="GDG22" s="21"/>
      <c r="GDH22" s="21"/>
      <c r="GDI22" s="21"/>
      <c r="GDJ22" s="21"/>
      <c r="GDK22" s="21"/>
      <c r="GDL22" s="21"/>
      <c r="GDM22" s="21"/>
      <c r="GDN22" s="21"/>
      <c r="GDO22" s="21"/>
      <c r="GDP22" s="21"/>
      <c r="GDQ22" s="21"/>
      <c r="GDR22" s="21"/>
      <c r="GDS22" s="21"/>
      <c r="GDT22" s="21"/>
      <c r="GDU22" s="21"/>
      <c r="GDV22" s="21"/>
      <c r="GDW22" s="21"/>
      <c r="GDX22" s="21"/>
      <c r="GDY22" s="21"/>
      <c r="GDZ22" s="21"/>
      <c r="GEA22" s="21"/>
      <c r="GEB22" s="21"/>
      <c r="GEC22" s="21"/>
      <c r="GED22" s="21"/>
      <c r="GEE22" s="21"/>
      <c r="GEF22" s="21"/>
      <c r="GEG22" s="21"/>
      <c r="GEH22" s="21"/>
      <c r="GEI22" s="21"/>
      <c r="GEJ22" s="21"/>
      <c r="GEK22" s="21"/>
      <c r="GEL22" s="21"/>
      <c r="GEM22" s="21"/>
      <c r="GEN22" s="21"/>
      <c r="GEO22" s="21"/>
      <c r="GEP22" s="21"/>
      <c r="GEQ22" s="21"/>
      <c r="GER22" s="21"/>
      <c r="GES22" s="21"/>
      <c r="GET22" s="21"/>
      <c r="GEU22" s="21"/>
      <c r="GEV22" s="21"/>
      <c r="GEW22" s="21"/>
      <c r="GEX22" s="21"/>
      <c r="GEY22" s="21"/>
      <c r="GEZ22" s="21"/>
      <c r="GFA22" s="21"/>
      <c r="GFB22" s="21"/>
      <c r="GFC22" s="21"/>
      <c r="GFD22" s="21"/>
      <c r="GFE22" s="21"/>
      <c r="GFF22" s="21"/>
      <c r="GFG22" s="21"/>
      <c r="GFH22" s="21"/>
      <c r="GFI22" s="21"/>
      <c r="GFJ22" s="21"/>
      <c r="GFK22" s="21"/>
      <c r="GFL22" s="21"/>
      <c r="GFM22" s="21"/>
      <c r="GFN22" s="21"/>
      <c r="GFO22" s="21"/>
      <c r="GFP22" s="21"/>
      <c r="GFQ22" s="21"/>
      <c r="GFR22" s="21"/>
      <c r="GFS22" s="21"/>
      <c r="GFT22" s="21"/>
      <c r="GFU22" s="21"/>
      <c r="GFV22" s="21"/>
      <c r="GFW22" s="21"/>
      <c r="GFX22" s="21"/>
      <c r="GFY22" s="21"/>
      <c r="GFZ22" s="21"/>
      <c r="GGA22" s="21"/>
      <c r="GGB22" s="21"/>
      <c r="GGC22" s="21"/>
      <c r="GGD22" s="21"/>
      <c r="GGE22" s="21"/>
      <c r="GGF22" s="21"/>
      <c r="GGG22" s="21"/>
      <c r="GGH22" s="21"/>
      <c r="GGI22" s="21"/>
      <c r="GGJ22" s="21"/>
      <c r="GGK22" s="21"/>
      <c r="GGL22" s="21"/>
      <c r="GGM22" s="21"/>
      <c r="GGN22" s="21"/>
      <c r="GGO22" s="21"/>
      <c r="GGP22" s="21"/>
      <c r="GGQ22" s="21"/>
      <c r="GGR22" s="21"/>
      <c r="GGS22" s="21"/>
      <c r="GGT22" s="21"/>
      <c r="GGU22" s="21"/>
      <c r="GGV22" s="21"/>
      <c r="GGW22" s="21"/>
      <c r="GGX22" s="21"/>
      <c r="GGY22" s="21"/>
      <c r="GGZ22" s="21"/>
      <c r="GHA22" s="21"/>
      <c r="GHB22" s="21"/>
      <c r="GHC22" s="21"/>
      <c r="GHD22" s="21"/>
      <c r="GHE22" s="21"/>
      <c r="GHF22" s="21"/>
      <c r="GHG22" s="21"/>
      <c r="GHH22" s="21"/>
      <c r="GHI22" s="21"/>
      <c r="GHJ22" s="21"/>
      <c r="GHK22" s="21"/>
      <c r="GHL22" s="21"/>
      <c r="GHM22" s="21"/>
      <c r="GHN22" s="21"/>
      <c r="GHO22" s="21"/>
      <c r="GHP22" s="21"/>
      <c r="GHQ22" s="21"/>
      <c r="GHR22" s="21"/>
      <c r="GHS22" s="21"/>
      <c r="GHT22" s="21"/>
      <c r="GHU22" s="21"/>
      <c r="GHV22" s="21"/>
      <c r="GHW22" s="21"/>
      <c r="GHX22" s="21"/>
      <c r="GHY22" s="21"/>
      <c r="GHZ22" s="21"/>
      <c r="GIA22" s="21"/>
      <c r="GIB22" s="21"/>
      <c r="GIC22" s="21"/>
      <c r="GID22" s="21"/>
      <c r="GIE22" s="21"/>
      <c r="GIF22" s="21"/>
      <c r="GIG22" s="21"/>
      <c r="GIH22" s="21"/>
      <c r="GII22" s="21"/>
      <c r="GIJ22" s="21"/>
      <c r="GIK22" s="21"/>
      <c r="GIL22" s="21"/>
      <c r="GIM22" s="21"/>
      <c r="GIN22" s="21"/>
      <c r="GIO22" s="21"/>
      <c r="GIP22" s="21"/>
      <c r="GIQ22" s="21"/>
      <c r="GIR22" s="21"/>
      <c r="GIS22" s="21"/>
      <c r="GIT22" s="21"/>
      <c r="GIU22" s="21"/>
      <c r="GIV22" s="21"/>
      <c r="GIW22" s="21"/>
      <c r="GIX22" s="21"/>
      <c r="GIY22" s="21"/>
      <c r="GIZ22" s="21"/>
      <c r="GJA22" s="21"/>
      <c r="GJB22" s="21"/>
      <c r="GJC22" s="21"/>
      <c r="GJD22" s="21"/>
      <c r="GJE22" s="21"/>
      <c r="GJF22" s="21"/>
      <c r="GJG22" s="21"/>
      <c r="GJH22" s="21"/>
      <c r="GJI22" s="21"/>
      <c r="GJJ22" s="21"/>
      <c r="GJK22" s="21"/>
      <c r="GJL22" s="21"/>
      <c r="GJM22" s="21"/>
      <c r="GJN22" s="21"/>
      <c r="GJO22" s="21"/>
      <c r="GJP22" s="21"/>
      <c r="GJQ22" s="21"/>
      <c r="GJR22" s="21"/>
      <c r="GJS22" s="21"/>
      <c r="GJT22" s="21"/>
      <c r="GJU22" s="21"/>
      <c r="GJV22" s="21"/>
      <c r="GJW22" s="21"/>
      <c r="GJX22" s="21"/>
      <c r="GJY22" s="21"/>
      <c r="GJZ22" s="21"/>
      <c r="GKA22" s="21"/>
      <c r="GKB22" s="21"/>
      <c r="GKC22" s="21"/>
      <c r="GKD22" s="21"/>
      <c r="GKE22" s="21"/>
      <c r="GKF22" s="21"/>
      <c r="GKG22" s="21"/>
      <c r="GKH22" s="21"/>
      <c r="GKI22" s="21"/>
      <c r="GKJ22" s="21"/>
      <c r="GKK22" s="21"/>
      <c r="GKL22" s="21"/>
      <c r="GKM22" s="21"/>
      <c r="GKN22" s="21"/>
      <c r="GKO22" s="21"/>
      <c r="GKP22" s="21"/>
      <c r="GKQ22" s="21"/>
      <c r="GKR22" s="21"/>
      <c r="GKS22" s="21"/>
      <c r="GKT22" s="21"/>
      <c r="GKU22" s="21"/>
      <c r="GKV22" s="21"/>
      <c r="GKW22" s="21"/>
      <c r="GKX22" s="21"/>
      <c r="GKY22" s="21"/>
      <c r="GKZ22" s="21"/>
      <c r="GLA22" s="21"/>
      <c r="GLB22" s="21"/>
      <c r="GLC22" s="21"/>
      <c r="GLD22" s="21"/>
      <c r="GLE22" s="21"/>
      <c r="GLF22" s="21"/>
      <c r="GLG22" s="21"/>
      <c r="GLH22" s="21"/>
      <c r="GLI22" s="21"/>
      <c r="GLJ22" s="21"/>
      <c r="GLK22" s="21"/>
      <c r="GLL22" s="21"/>
      <c r="GLM22" s="21"/>
      <c r="GLN22" s="21"/>
      <c r="GLO22" s="21"/>
      <c r="GLP22" s="21"/>
      <c r="GLQ22" s="21"/>
      <c r="GLR22" s="21"/>
      <c r="GLS22" s="21"/>
      <c r="GLT22" s="21"/>
      <c r="GLU22" s="21"/>
      <c r="GLV22" s="21"/>
      <c r="GLW22" s="21"/>
      <c r="GLX22" s="21"/>
      <c r="GLY22" s="21"/>
      <c r="GLZ22" s="21"/>
      <c r="GMA22" s="21"/>
      <c r="GMB22" s="21"/>
      <c r="GMC22" s="21"/>
      <c r="GMD22" s="21"/>
      <c r="GME22" s="21"/>
      <c r="GMF22" s="21"/>
      <c r="GMG22" s="21"/>
      <c r="GMH22" s="21"/>
      <c r="GMI22" s="21"/>
      <c r="GMJ22" s="21"/>
      <c r="GMK22" s="21"/>
      <c r="GML22" s="21"/>
      <c r="GMM22" s="21"/>
      <c r="GMN22" s="21"/>
      <c r="GMO22" s="21"/>
      <c r="GMP22" s="21"/>
      <c r="GMQ22" s="21"/>
      <c r="GMR22" s="21"/>
      <c r="GMS22" s="21"/>
      <c r="GMT22" s="21"/>
      <c r="GMU22" s="21"/>
      <c r="GMV22" s="21"/>
      <c r="GMW22" s="21"/>
      <c r="GMX22" s="21"/>
      <c r="GMY22" s="21"/>
      <c r="GMZ22" s="21"/>
      <c r="GNA22" s="21"/>
      <c r="GNB22" s="21"/>
      <c r="GNC22" s="21"/>
      <c r="GND22" s="21"/>
      <c r="GNE22" s="21"/>
      <c r="GNF22" s="21"/>
      <c r="GNG22" s="21"/>
      <c r="GNH22" s="21"/>
      <c r="GNI22" s="21"/>
      <c r="GNJ22" s="21"/>
      <c r="GNK22" s="21"/>
      <c r="GNL22" s="21"/>
      <c r="GNM22" s="21"/>
      <c r="GNN22" s="21"/>
      <c r="GNO22" s="21"/>
      <c r="GNP22" s="21"/>
      <c r="GNQ22" s="21"/>
      <c r="GNR22" s="21"/>
      <c r="GNS22" s="21"/>
      <c r="GNT22" s="21"/>
      <c r="GNU22" s="21"/>
      <c r="GNV22" s="21"/>
      <c r="GNW22" s="21"/>
      <c r="GNX22" s="21"/>
      <c r="GNY22" s="21"/>
      <c r="GNZ22" s="21"/>
      <c r="GOA22" s="21"/>
      <c r="GOB22" s="21"/>
      <c r="GOC22" s="21"/>
      <c r="GOD22" s="21"/>
      <c r="GOE22" s="21"/>
      <c r="GOF22" s="21"/>
      <c r="GOG22" s="21"/>
      <c r="GOH22" s="21"/>
      <c r="GOI22" s="21"/>
      <c r="GOJ22" s="21"/>
      <c r="GOK22" s="21"/>
      <c r="GOL22" s="21"/>
      <c r="GOM22" s="21"/>
      <c r="GON22" s="21"/>
      <c r="GOO22" s="21"/>
      <c r="GOP22" s="21"/>
      <c r="GOQ22" s="21"/>
      <c r="GOR22" s="21"/>
      <c r="GOS22" s="21"/>
      <c r="GOT22" s="21"/>
      <c r="GOU22" s="21"/>
      <c r="GOV22" s="21"/>
      <c r="GOW22" s="21"/>
      <c r="GOX22" s="21"/>
      <c r="GOY22" s="21"/>
      <c r="GOZ22" s="21"/>
      <c r="GPA22" s="21"/>
      <c r="GPB22" s="21"/>
      <c r="GPC22" s="21"/>
      <c r="GPD22" s="21"/>
      <c r="GPE22" s="21"/>
      <c r="GPF22" s="21"/>
      <c r="GPG22" s="21"/>
      <c r="GPH22" s="21"/>
      <c r="GPI22" s="21"/>
      <c r="GPJ22" s="21"/>
      <c r="GPK22" s="21"/>
      <c r="GPL22" s="21"/>
      <c r="GPM22" s="21"/>
      <c r="GPN22" s="21"/>
      <c r="GPO22" s="21"/>
      <c r="GPP22" s="21"/>
      <c r="GPQ22" s="21"/>
      <c r="GPR22" s="21"/>
      <c r="GPS22" s="21"/>
      <c r="GPT22" s="21"/>
      <c r="GPU22" s="21"/>
      <c r="GPV22" s="21"/>
      <c r="GPW22" s="21"/>
      <c r="GPX22" s="21"/>
      <c r="GPY22" s="21"/>
      <c r="GPZ22" s="21"/>
      <c r="GQA22" s="21"/>
      <c r="GQB22" s="21"/>
      <c r="GQC22" s="21"/>
      <c r="GQD22" s="21"/>
      <c r="GQE22" s="21"/>
      <c r="GQF22" s="21"/>
      <c r="GQG22" s="21"/>
      <c r="GQH22" s="21"/>
      <c r="GQI22" s="21"/>
      <c r="GQJ22" s="21"/>
      <c r="GQK22" s="21"/>
      <c r="GQL22" s="21"/>
      <c r="GQM22" s="21"/>
      <c r="GQN22" s="21"/>
      <c r="GQO22" s="21"/>
      <c r="GQP22" s="21"/>
      <c r="GQQ22" s="21"/>
      <c r="GQR22" s="21"/>
      <c r="GQS22" s="21"/>
      <c r="GQT22" s="21"/>
      <c r="GQU22" s="21"/>
      <c r="GQV22" s="21"/>
      <c r="GQW22" s="21"/>
      <c r="GQX22" s="21"/>
      <c r="GQY22" s="21"/>
      <c r="GQZ22" s="21"/>
      <c r="GRA22" s="21"/>
      <c r="GRB22" s="21"/>
      <c r="GRC22" s="21"/>
      <c r="GRD22" s="21"/>
      <c r="GRE22" s="21"/>
      <c r="GRF22" s="21"/>
      <c r="GRG22" s="21"/>
      <c r="GRH22" s="21"/>
      <c r="GRI22" s="21"/>
      <c r="GRJ22" s="21"/>
      <c r="GRK22" s="21"/>
      <c r="GRL22" s="21"/>
      <c r="GRM22" s="21"/>
      <c r="GRN22" s="21"/>
      <c r="GRO22" s="21"/>
      <c r="GRP22" s="21"/>
      <c r="GRQ22" s="21"/>
      <c r="GRR22" s="21"/>
      <c r="GRS22" s="21"/>
      <c r="GRT22" s="21"/>
      <c r="GRU22" s="21"/>
      <c r="GRV22" s="21"/>
      <c r="GRW22" s="21"/>
      <c r="GRX22" s="21"/>
      <c r="GRY22" s="21"/>
      <c r="GRZ22" s="21"/>
      <c r="GSA22" s="21"/>
      <c r="GSB22" s="21"/>
      <c r="GSC22" s="21"/>
      <c r="GSD22" s="21"/>
      <c r="GSE22" s="21"/>
      <c r="GSF22" s="21"/>
      <c r="GSG22" s="21"/>
      <c r="GSH22" s="21"/>
      <c r="GSI22" s="21"/>
      <c r="GSJ22" s="21"/>
      <c r="GSK22" s="21"/>
      <c r="GSL22" s="21"/>
      <c r="GSM22" s="21"/>
      <c r="GSN22" s="21"/>
      <c r="GSO22" s="21"/>
      <c r="GSP22" s="21"/>
      <c r="GSQ22" s="21"/>
      <c r="GSR22" s="21"/>
      <c r="GSS22" s="21"/>
      <c r="GST22" s="21"/>
      <c r="GSU22" s="21"/>
      <c r="GSV22" s="21"/>
      <c r="GSW22" s="21"/>
      <c r="GSX22" s="21"/>
      <c r="GSY22" s="21"/>
      <c r="GSZ22" s="21"/>
      <c r="GTA22" s="21"/>
      <c r="GTB22" s="21"/>
      <c r="GTC22" s="21"/>
      <c r="GTD22" s="21"/>
      <c r="GTE22" s="21"/>
      <c r="GTF22" s="21"/>
      <c r="GTG22" s="21"/>
      <c r="GTH22" s="21"/>
      <c r="GTI22" s="21"/>
      <c r="GTJ22" s="21"/>
      <c r="GTK22" s="21"/>
      <c r="GTL22" s="21"/>
      <c r="GTM22" s="21"/>
      <c r="GTN22" s="21"/>
      <c r="GTO22" s="21"/>
      <c r="GTP22" s="21"/>
      <c r="GTQ22" s="21"/>
      <c r="GTR22" s="21"/>
      <c r="GTS22" s="21"/>
      <c r="GTT22" s="21"/>
      <c r="GTU22" s="21"/>
      <c r="GTV22" s="21"/>
      <c r="GTW22" s="21"/>
      <c r="GTX22" s="21"/>
      <c r="GTY22" s="21"/>
      <c r="GTZ22" s="21"/>
      <c r="GUA22" s="21"/>
      <c r="GUB22" s="21"/>
      <c r="GUC22" s="21"/>
      <c r="GUD22" s="21"/>
      <c r="GUE22" s="21"/>
      <c r="GUF22" s="21"/>
      <c r="GUG22" s="21"/>
      <c r="GUH22" s="21"/>
      <c r="GUI22" s="21"/>
      <c r="GUJ22" s="21"/>
      <c r="GUK22" s="21"/>
      <c r="GUL22" s="21"/>
      <c r="GUM22" s="21"/>
      <c r="GUN22" s="21"/>
      <c r="GUO22" s="21"/>
      <c r="GUP22" s="21"/>
      <c r="GUQ22" s="21"/>
      <c r="GUR22" s="21"/>
      <c r="GUS22" s="21"/>
      <c r="GUT22" s="21"/>
      <c r="GUU22" s="21"/>
      <c r="GUV22" s="21"/>
      <c r="GUW22" s="21"/>
      <c r="GUX22" s="21"/>
      <c r="GUY22" s="21"/>
      <c r="GUZ22" s="21"/>
      <c r="GVA22" s="21"/>
      <c r="GVB22" s="21"/>
      <c r="GVC22" s="21"/>
      <c r="GVD22" s="21"/>
      <c r="GVE22" s="21"/>
      <c r="GVF22" s="21"/>
      <c r="GVG22" s="21"/>
      <c r="GVH22" s="21"/>
      <c r="GVI22" s="21"/>
      <c r="GVJ22" s="21"/>
      <c r="GVK22" s="21"/>
      <c r="GVL22" s="21"/>
      <c r="GVM22" s="21"/>
      <c r="GVN22" s="21"/>
      <c r="GVO22" s="21"/>
      <c r="GVP22" s="21"/>
      <c r="GVQ22" s="21"/>
      <c r="GVR22" s="21"/>
      <c r="GVS22" s="21"/>
      <c r="GVT22" s="21"/>
      <c r="GVU22" s="21"/>
      <c r="GVV22" s="21"/>
      <c r="GVW22" s="21"/>
      <c r="GVX22" s="21"/>
      <c r="GVY22" s="21"/>
      <c r="GVZ22" s="21"/>
      <c r="GWA22" s="21"/>
      <c r="GWB22" s="21"/>
      <c r="GWC22" s="21"/>
      <c r="GWD22" s="21"/>
      <c r="GWE22" s="21"/>
      <c r="GWF22" s="21"/>
      <c r="GWG22" s="21"/>
      <c r="GWH22" s="21"/>
      <c r="GWI22" s="21"/>
      <c r="GWJ22" s="21"/>
      <c r="GWK22" s="21"/>
      <c r="GWL22" s="21"/>
      <c r="GWM22" s="21"/>
      <c r="GWN22" s="21"/>
      <c r="GWO22" s="21"/>
      <c r="GWP22" s="21"/>
      <c r="GWQ22" s="21"/>
      <c r="GWR22" s="21"/>
      <c r="GWS22" s="21"/>
      <c r="GWT22" s="21"/>
      <c r="GWU22" s="21"/>
      <c r="GWV22" s="21"/>
      <c r="GWW22" s="21"/>
      <c r="GWX22" s="21"/>
      <c r="GWY22" s="21"/>
      <c r="GWZ22" s="21"/>
      <c r="GXA22" s="21"/>
      <c r="GXB22" s="21"/>
      <c r="GXC22" s="21"/>
      <c r="GXD22" s="21"/>
      <c r="GXE22" s="21"/>
      <c r="GXF22" s="21"/>
      <c r="GXG22" s="21"/>
      <c r="GXH22" s="21"/>
      <c r="GXI22" s="21"/>
      <c r="GXJ22" s="21"/>
      <c r="GXK22" s="21"/>
      <c r="GXL22" s="21"/>
      <c r="GXM22" s="21"/>
      <c r="GXN22" s="21"/>
      <c r="GXO22" s="21"/>
      <c r="GXP22" s="21"/>
      <c r="GXQ22" s="21"/>
      <c r="GXR22" s="21"/>
      <c r="GXS22" s="21"/>
      <c r="GXT22" s="21"/>
      <c r="GXU22" s="21"/>
      <c r="GXV22" s="21"/>
      <c r="GXW22" s="21"/>
      <c r="GXX22" s="21"/>
      <c r="GXY22" s="21"/>
      <c r="GXZ22" s="21"/>
      <c r="GYA22" s="21"/>
      <c r="GYB22" s="21"/>
      <c r="GYC22" s="21"/>
      <c r="GYD22" s="21"/>
      <c r="GYE22" s="21"/>
      <c r="GYF22" s="21"/>
      <c r="GYG22" s="21"/>
      <c r="GYH22" s="21"/>
      <c r="GYI22" s="21"/>
      <c r="GYJ22" s="21"/>
      <c r="GYK22" s="21"/>
      <c r="GYL22" s="21"/>
      <c r="GYM22" s="21"/>
      <c r="GYN22" s="21"/>
      <c r="GYO22" s="21"/>
      <c r="GYP22" s="21"/>
      <c r="GYQ22" s="21"/>
      <c r="GYR22" s="21"/>
      <c r="GYS22" s="21"/>
      <c r="GYT22" s="21"/>
      <c r="GYU22" s="21"/>
      <c r="GYV22" s="21"/>
      <c r="GYW22" s="21"/>
      <c r="GYX22" s="21"/>
      <c r="GYY22" s="21"/>
      <c r="GYZ22" s="21"/>
      <c r="GZA22" s="21"/>
      <c r="GZB22" s="21"/>
      <c r="GZC22" s="21"/>
      <c r="GZD22" s="21"/>
      <c r="GZE22" s="21"/>
      <c r="GZF22" s="21"/>
      <c r="GZG22" s="21"/>
      <c r="GZH22" s="21"/>
      <c r="GZI22" s="21"/>
      <c r="GZJ22" s="21"/>
      <c r="GZK22" s="21"/>
      <c r="GZL22" s="21"/>
      <c r="GZM22" s="21"/>
      <c r="GZN22" s="21"/>
      <c r="GZO22" s="21"/>
      <c r="GZP22" s="21"/>
      <c r="GZQ22" s="21"/>
      <c r="GZR22" s="21"/>
      <c r="GZS22" s="21"/>
      <c r="GZT22" s="21"/>
      <c r="GZU22" s="21"/>
      <c r="GZV22" s="21"/>
      <c r="GZW22" s="21"/>
      <c r="GZX22" s="21"/>
      <c r="GZY22" s="21"/>
      <c r="GZZ22" s="21"/>
      <c r="HAA22" s="21"/>
      <c r="HAB22" s="21"/>
      <c r="HAC22" s="21"/>
      <c r="HAD22" s="21"/>
      <c r="HAE22" s="21"/>
      <c r="HAF22" s="21"/>
      <c r="HAG22" s="21"/>
      <c r="HAH22" s="21"/>
      <c r="HAI22" s="21"/>
      <c r="HAJ22" s="21"/>
      <c r="HAK22" s="21"/>
      <c r="HAL22" s="21"/>
      <c r="HAM22" s="21"/>
      <c r="HAN22" s="21"/>
      <c r="HAO22" s="21"/>
      <c r="HAP22" s="21"/>
      <c r="HAQ22" s="21"/>
      <c r="HAR22" s="21"/>
      <c r="HAS22" s="21"/>
      <c r="HAT22" s="21"/>
      <c r="HAU22" s="21"/>
      <c r="HAV22" s="21"/>
      <c r="HAW22" s="21"/>
      <c r="HAX22" s="21"/>
      <c r="HAY22" s="21"/>
      <c r="HAZ22" s="21"/>
      <c r="HBA22" s="21"/>
      <c r="HBB22" s="21"/>
      <c r="HBC22" s="21"/>
      <c r="HBD22" s="21"/>
      <c r="HBE22" s="21"/>
      <c r="HBF22" s="21"/>
      <c r="HBG22" s="21"/>
      <c r="HBH22" s="21"/>
      <c r="HBI22" s="21"/>
      <c r="HBJ22" s="21"/>
      <c r="HBK22" s="21"/>
      <c r="HBL22" s="21"/>
      <c r="HBM22" s="21"/>
      <c r="HBN22" s="21"/>
      <c r="HBO22" s="21"/>
      <c r="HBP22" s="21"/>
      <c r="HBQ22" s="21"/>
      <c r="HBR22" s="21"/>
      <c r="HBS22" s="21"/>
      <c r="HBT22" s="21"/>
      <c r="HBU22" s="21"/>
      <c r="HBV22" s="21"/>
      <c r="HBW22" s="21"/>
      <c r="HBX22" s="21"/>
      <c r="HBY22" s="21"/>
      <c r="HBZ22" s="21"/>
      <c r="HCA22" s="21"/>
      <c r="HCB22" s="21"/>
      <c r="HCC22" s="21"/>
      <c r="HCD22" s="21"/>
      <c r="HCE22" s="21"/>
      <c r="HCF22" s="21"/>
      <c r="HCG22" s="21"/>
      <c r="HCH22" s="21"/>
      <c r="HCI22" s="21"/>
      <c r="HCJ22" s="21"/>
      <c r="HCK22" s="21"/>
      <c r="HCL22" s="21"/>
      <c r="HCM22" s="21"/>
      <c r="HCN22" s="21"/>
      <c r="HCO22" s="21"/>
      <c r="HCP22" s="21"/>
      <c r="HCQ22" s="21"/>
      <c r="HCR22" s="21"/>
      <c r="HCS22" s="21"/>
      <c r="HCT22" s="21"/>
      <c r="HCU22" s="21"/>
      <c r="HCV22" s="21"/>
      <c r="HCW22" s="21"/>
      <c r="HCX22" s="21"/>
      <c r="HCY22" s="21"/>
      <c r="HCZ22" s="21"/>
      <c r="HDA22" s="21"/>
      <c r="HDB22" s="21"/>
      <c r="HDC22" s="21"/>
      <c r="HDD22" s="21"/>
      <c r="HDE22" s="21"/>
      <c r="HDF22" s="21"/>
      <c r="HDG22" s="21"/>
      <c r="HDH22" s="21"/>
      <c r="HDI22" s="21"/>
      <c r="HDJ22" s="21"/>
      <c r="HDK22" s="21"/>
      <c r="HDL22" s="21"/>
      <c r="HDM22" s="21"/>
      <c r="HDN22" s="21"/>
      <c r="HDO22" s="21"/>
      <c r="HDP22" s="21"/>
      <c r="HDQ22" s="21"/>
      <c r="HDR22" s="21"/>
      <c r="HDS22" s="21"/>
      <c r="HDT22" s="21"/>
      <c r="HDU22" s="21"/>
      <c r="HDV22" s="21"/>
      <c r="HDW22" s="21"/>
      <c r="HDX22" s="21"/>
      <c r="HDY22" s="21"/>
      <c r="HDZ22" s="21"/>
      <c r="HEA22" s="21"/>
      <c r="HEB22" s="21"/>
      <c r="HEC22" s="21"/>
      <c r="HED22" s="21"/>
      <c r="HEE22" s="21"/>
      <c r="HEF22" s="21"/>
      <c r="HEG22" s="21"/>
      <c r="HEH22" s="21"/>
      <c r="HEI22" s="21"/>
      <c r="HEJ22" s="21"/>
      <c r="HEK22" s="21"/>
      <c r="HEL22" s="21"/>
      <c r="HEM22" s="21"/>
      <c r="HEN22" s="21"/>
      <c r="HEO22" s="21"/>
      <c r="HEP22" s="21"/>
      <c r="HEQ22" s="21"/>
      <c r="HER22" s="21"/>
      <c r="HES22" s="21"/>
      <c r="HET22" s="21"/>
      <c r="HEU22" s="21"/>
      <c r="HEV22" s="21"/>
      <c r="HEW22" s="21"/>
      <c r="HEX22" s="21"/>
      <c r="HEY22" s="21"/>
      <c r="HEZ22" s="21"/>
      <c r="HFA22" s="21"/>
      <c r="HFB22" s="21"/>
      <c r="HFC22" s="21"/>
      <c r="HFD22" s="21"/>
      <c r="HFE22" s="21"/>
      <c r="HFF22" s="21"/>
      <c r="HFG22" s="21"/>
      <c r="HFH22" s="21"/>
      <c r="HFI22" s="21"/>
      <c r="HFJ22" s="21"/>
      <c r="HFK22" s="21"/>
      <c r="HFL22" s="21"/>
      <c r="HFM22" s="21"/>
      <c r="HFN22" s="21"/>
      <c r="HFO22" s="21"/>
      <c r="HFP22" s="21"/>
      <c r="HFQ22" s="21"/>
      <c r="HFR22" s="21"/>
      <c r="HFS22" s="21"/>
      <c r="HFT22" s="21"/>
      <c r="HFU22" s="21"/>
      <c r="HFV22" s="21"/>
      <c r="HFW22" s="21"/>
      <c r="HFX22" s="21"/>
      <c r="HFY22" s="21"/>
      <c r="HFZ22" s="21"/>
      <c r="HGA22" s="21"/>
      <c r="HGB22" s="21"/>
      <c r="HGC22" s="21"/>
      <c r="HGD22" s="21"/>
      <c r="HGE22" s="21"/>
      <c r="HGF22" s="21"/>
      <c r="HGG22" s="21"/>
      <c r="HGH22" s="21"/>
      <c r="HGI22" s="21"/>
      <c r="HGJ22" s="21"/>
      <c r="HGK22" s="21"/>
      <c r="HGL22" s="21"/>
      <c r="HGM22" s="21"/>
      <c r="HGN22" s="21"/>
      <c r="HGO22" s="21"/>
      <c r="HGP22" s="21"/>
      <c r="HGQ22" s="21"/>
      <c r="HGR22" s="21"/>
      <c r="HGS22" s="21"/>
      <c r="HGT22" s="21"/>
      <c r="HGU22" s="21"/>
      <c r="HGV22" s="21"/>
      <c r="HGW22" s="21"/>
      <c r="HGX22" s="21"/>
      <c r="HGY22" s="21"/>
      <c r="HGZ22" s="21"/>
      <c r="HHA22" s="21"/>
      <c r="HHB22" s="21"/>
      <c r="HHC22" s="21"/>
      <c r="HHD22" s="21"/>
      <c r="HHE22" s="21"/>
      <c r="HHF22" s="21"/>
      <c r="HHG22" s="21"/>
      <c r="HHH22" s="21"/>
      <c r="HHI22" s="21"/>
      <c r="HHJ22" s="21"/>
      <c r="HHK22" s="21"/>
      <c r="HHL22" s="21"/>
      <c r="HHM22" s="21"/>
      <c r="HHN22" s="21"/>
      <c r="HHO22" s="21"/>
      <c r="HHP22" s="21"/>
      <c r="HHQ22" s="21"/>
      <c r="HHR22" s="21"/>
      <c r="HHS22" s="21"/>
      <c r="HHT22" s="21"/>
      <c r="HHU22" s="21"/>
      <c r="HHV22" s="21"/>
      <c r="HHW22" s="21"/>
      <c r="HHX22" s="21"/>
      <c r="HHY22" s="21"/>
      <c r="HHZ22" s="21"/>
      <c r="HIA22" s="21"/>
      <c r="HIB22" s="21"/>
      <c r="HIC22" s="21"/>
      <c r="HID22" s="21"/>
      <c r="HIE22" s="21"/>
      <c r="HIF22" s="21"/>
      <c r="HIG22" s="21"/>
      <c r="HIH22" s="21"/>
      <c r="HII22" s="21"/>
      <c r="HIJ22" s="21"/>
      <c r="HIK22" s="21"/>
      <c r="HIL22" s="21"/>
      <c r="HIM22" s="21"/>
      <c r="HIN22" s="21"/>
      <c r="HIO22" s="21"/>
      <c r="HIP22" s="21"/>
      <c r="HIQ22" s="21"/>
      <c r="HIR22" s="21"/>
      <c r="HIS22" s="21"/>
      <c r="HIT22" s="21"/>
      <c r="HIU22" s="21"/>
      <c r="HIV22" s="21"/>
      <c r="HIW22" s="21"/>
      <c r="HIX22" s="21"/>
      <c r="HIY22" s="21"/>
      <c r="HIZ22" s="21"/>
      <c r="HJA22" s="21"/>
      <c r="HJB22" s="21"/>
      <c r="HJC22" s="21"/>
      <c r="HJD22" s="21"/>
      <c r="HJE22" s="21"/>
      <c r="HJF22" s="21"/>
      <c r="HJG22" s="21"/>
      <c r="HJH22" s="21"/>
      <c r="HJI22" s="21"/>
      <c r="HJJ22" s="21"/>
      <c r="HJK22" s="21"/>
      <c r="HJL22" s="21"/>
      <c r="HJM22" s="21"/>
      <c r="HJN22" s="21"/>
      <c r="HJO22" s="21"/>
      <c r="HJP22" s="21"/>
      <c r="HJQ22" s="21"/>
      <c r="HJR22" s="21"/>
      <c r="HJS22" s="21"/>
      <c r="HJT22" s="21"/>
      <c r="HJU22" s="21"/>
      <c r="HJV22" s="21"/>
      <c r="HJW22" s="21"/>
      <c r="HJX22" s="21"/>
      <c r="HJY22" s="21"/>
      <c r="HJZ22" s="21"/>
      <c r="HKA22" s="21"/>
      <c r="HKB22" s="21"/>
      <c r="HKC22" s="21"/>
      <c r="HKD22" s="21"/>
      <c r="HKE22" s="21"/>
      <c r="HKF22" s="21"/>
      <c r="HKG22" s="21"/>
      <c r="HKH22" s="21"/>
      <c r="HKI22" s="21"/>
      <c r="HKJ22" s="21"/>
      <c r="HKK22" s="21"/>
      <c r="HKL22" s="21"/>
      <c r="HKM22" s="21"/>
      <c r="HKN22" s="21"/>
      <c r="HKO22" s="21"/>
      <c r="HKP22" s="21"/>
      <c r="HKQ22" s="21"/>
      <c r="HKR22" s="21"/>
      <c r="HKS22" s="21"/>
      <c r="HKT22" s="21"/>
      <c r="HKU22" s="21"/>
      <c r="HKV22" s="21"/>
      <c r="HKW22" s="21"/>
      <c r="HKX22" s="21"/>
      <c r="HKY22" s="21"/>
      <c r="HKZ22" s="21"/>
      <c r="HLA22" s="21"/>
      <c r="HLB22" s="21"/>
      <c r="HLC22" s="21"/>
      <c r="HLD22" s="21"/>
      <c r="HLE22" s="21"/>
      <c r="HLF22" s="21"/>
      <c r="HLG22" s="21"/>
      <c r="HLH22" s="21"/>
      <c r="HLI22" s="21"/>
      <c r="HLJ22" s="21"/>
      <c r="HLK22" s="21"/>
      <c r="HLL22" s="21"/>
      <c r="HLM22" s="21"/>
      <c r="HLN22" s="21"/>
      <c r="HLO22" s="21"/>
      <c r="HLP22" s="21"/>
      <c r="HLQ22" s="21"/>
      <c r="HLR22" s="21"/>
      <c r="HLS22" s="21"/>
      <c r="HLT22" s="21"/>
      <c r="HLU22" s="21"/>
      <c r="HLV22" s="21"/>
      <c r="HLW22" s="21"/>
      <c r="HLX22" s="21"/>
      <c r="HLY22" s="21"/>
      <c r="HLZ22" s="21"/>
      <c r="HMA22" s="21"/>
      <c r="HMB22" s="21"/>
      <c r="HMC22" s="21"/>
      <c r="HMD22" s="21"/>
      <c r="HME22" s="21"/>
      <c r="HMF22" s="21"/>
      <c r="HMG22" s="21"/>
      <c r="HMH22" s="21"/>
      <c r="HMI22" s="21"/>
      <c r="HMJ22" s="21"/>
      <c r="HMK22" s="21"/>
      <c r="HML22" s="21"/>
      <c r="HMM22" s="21"/>
      <c r="HMN22" s="21"/>
      <c r="HMO22" s="21"/>
      <c r="HMP22" s="21"/>
      <c r="HMQ22" s="21"/>
      <c r="HMR22" s="21"/>
      <c r="HMS22" s="21"/>
      <c r="HMT22" s="21"/>
      <c r="HMU22" s="21"/>
      <c r="HMV22" s="21"/>
      <c r="HMW22" s="21"/>
      <c r="HMX22" s="21"/>
      <c r="HMY22" s="21"/>
      <c r="HMZ22" s="21"/>
      <c r="HNA22" s="21"/>
      <c r="HNB22" s="21"/>
      <c r="HNC22" s="21"/>
      <c r="HND22" s="21"/>
      <c r="HNE22" s="21"/>
      <c r="HNF22" s="21"/>
      <c r="HNG22" s="21"/>
      <c r="HNH22" s="21"/>
      <c r="HNI22" s="21"/>
      <c r="HNJ22" s="21"/>
      <c r="HNK22" s="21"/>
      <c r="HNL22" s="21"/>
      <c r="HNM22" s="21"/>
      <c r="HNN22" s="21"/>
      <c r="HNO22" s="21"/>
      <c r="HNP22" s="21"/>
      <c r="HNQ22" s="21"/>
      <c r="HNR22" s="21"/>
      <c r="HNS22" s="21"/>
      <c r="HNT22" s="21"/>
      <c r="HNU22" s="21"/>
      <c r="HNV22" s="21"/>
      <c r="HNW22" s="21"/>
      <c r="HNX22" s="21"/>
      <c r="HNY22" s="21"/>
      <c r="HNZ22" s="21"/>
      <c r="HOA22" s="21"/>
      <c r="HOB22" s="21"/>
      <c r="HOC22" s="21"/>
      <c r="HOD22" s="21"/>
      <c r="HOE22" s="21"/>
      <c r="HOF22" s="21"/>
      <c r="HOG22" s="21"/>
      <c r="HOH22" s="21"/>
      <c r="HOI22" s="21"/>
      <c r="HOJ22" s="21"/>
      <c r="HOK22" s="21"/>
      <c r="HOL22" s="21"/>
      <c r="HOM22" s="21"/>
      <c r="HON22" s="21"/>
      <c r="HOO22" s="21"/>
      <c r="HOP22" s="21"/>
      <c r="HOQ22" s="21"/>
      <c r="HOR22" s="21"/>
      <c r="HOS22" s="21"/>
      <c r="HOT22" s="21"/>
      <c r="HOU22" s="21"/>
      <c r="HOV22" s="21"/>
      <c r="HOW22" s="21"/>
      <c r="HOX22" s="21"/>
      <c r="HOY22" s="21"/>
      <c r="HOZ22" s="21"/>
      <c r="HPA22" s="21"/>
      <c r="HPB22" s="21"/>
      <c r="HPC22" s="21"/>
      <c r="HPD22" s="21"/>
      <c r="HPE22" s="21"/>
      <c r="HPF22" s="21"/>
      <c r="HPG22" s="21"/>
      <c r="HPH22" s="21"/>
      <c r="HPI22" s="21"/>
      <c r="HPJ22" s="21"/>
      <c r="HPK22" s="21"/>
      <c r="HPL22" s="21"/>
      <c r="HPM22" s="21"/>
      <c r="HPN22" s="21"/>
      <c r="HPO22" s="21"/>
      <c r="HPP22" s="21"/>
      <c r="HPQ22" s="21"/>
      <c r="HPR22" s="21"/>
      <c r="HPS22" s="21"/>
      <c r="HPT22" s="21"/>
      <c r="HPU22" s="21"/>
      <c r="HPV22" s="21"/>
      <c r="HPW22" s="21"/>
      <c r="HPX22" s="21"/>
      <c r="HPY22" s="21"/>
      <c r="HPZ22" s="21"/>
      <c r="HQA22" s="21"/>
      <c r="HQB22" s="21"/>
      <c r="HQC22" s="21"/>
      <c r="HQD22" s="21"/>
      <c r="HQE22" s="21"/>
      <c r="HQF22" s="21"/>
      <c r="HQG22" s="21"/>
      <c r="HQH22" s="21"/>
      <c r="HQI22" s="21"/>
      <c r="HQJ22" s="21"/>
      <c r="HQK22" s="21"/>
      <c r="HQL22" s="21"/>
      <c r="HQM22" s="21"/>
      <c r="HQN22" s="21"/>
      <c r="HQO22" s="21"/>
      <c r="HQP22" s="21"/>
      <c r="HQQ22" s="21"/>
      <c r="HQR22" s="21"/>
      <c r="HQS22" s="21"/>
      <c r="HQT22" s="21"/>
      <c r="HQU22" s="21"/>
      <c r="HQV22" s="21"/>
      <c r="HQW22" s="21"/>
      <c r="HQX22" s="21"/>
      <c r="HQY22" s="21"/>
      <c r="HQZ22" s="21"/>
      <c r="HRA22" s="21"/>
      <c r="HRB22" s="21"/>
      <c r="HRC22" s="21"/>
      <c r="HRD22" s="21"/>
      <c r="HRE22" s="21"/>
      <c r="HRF22" s="21"/>
      <c r="HRG22" s="21"/>
      <c r="HRH22" s="21"/>
      <c r="HRI22" s="21"/>
      <c r="HRJ22" s="21"/>
      <c r="HRK22" s="21"/>
      <c r="HRL22" s="21"/>
      <c r="HRM22" s="21"/>
      <c r="HRN22" s="21"/>
      <c r="HRO22" s="21"/>
      <c r="HRP22" s="21"/>
      <c r="HRQ22" s="21"/>
      <c r="HRR22" s="21"/>
      <c r="HRS22" s="21"/>
      <c r="HRT22" s="21"/>
      <c r="HRU22" s="21"/>
      <c r="HRV22" s="21"/>
      <c r="HRW22" s="21"/>
      <c r="HRX22" s="21"/>
      <c r="HRY22" s="21"/>
      <c r="HRZ22" s="21"/>
      <c r="HSA22" s="21"/>
      <c r="HSB22" s="21"/>
      <c r="HSC22" s="21"/>
      <c r="HSD22" s="21"/>
      <c r="HSE22" s="21"/>
      <c r="HSF22" s="21"/>
      <c r="HSG22" s="21"/>
      <c r="HSH22" s="21"/>
      <c r="HSI22" s="21"/>
      <c r="HSJ22" s="21"/>
      <c r="HSK22" s="21"/>
      <c r="HSL22" s="21"/>
      <c r="HSM22" s="21"/>
      <c r="HSN22" s="21"/>
      <c r="HSO22" s="21"/>
      <c r="HSP22" s="21"/>
      <c r="HSQ22" s="21"/>
      <c r="HSR22" s="21"/>
      <c r="HSS22" s="21"/>
      <c r="HST22" s="21"/>
      <c r="HSU22" s="21"/>
      <c r="HSV22" s="21"/>
      <c r="HSW22" s="21"/>
      <c r="HSX22" s="21"/>
      <c r="HSY22" s="21"/>
      <c r="HSZ22" s="21"/>
      <c r="HTA22" s="21"/>
      <c r="HTB22" s="21"/>
      <c r="HTC22" s="21"/>
      <c r="HTD22" s="21"/>
      <c r="HTE22" s="21"/>
      <c r="HTF22" s="21"/>
      <c r="HTG22" s="21"/>
      <c r="HTH22" s="21"/>
      <c r="HTI22" s="21"/>
      <c r="HTJ22" s="21"/>
      <c r="HTK22" s="21"/>
      <c r="HTL22" s="21"/>
      <c r="HTM22" s="21"/>
      <c r="HTN22" s="21"/>
      <c r="HTO22" s="21"/>
      <c r="HTP22" s="21"/>
      <c r="HTQ22" s="21"/>
      <c r="HTR22" s="21"/>
      <c r="HTS22" s="21"/>
      <c r="HTT22" s="21"/>
      <c r="HTU22" s="21"/>
      <c r="HTV22" s="21"/>
      <c r="HTW22" s="21"/>
      <c r="HTX22" s="21"/>
      <c r="HTY22" s="21"/>
      <c r="HTZ22" s="21"/>
      <c r="HUA22" s="21"/>
      <c r="HUB22" s="21"/>
      <c r="HUC22" s="21"/>
      <c r="HUD22" s="21"/>
      <c r="HUE22" s="21"/>
      <c r="HUF22" s="21"/>
      <c r="HUG22" s="21"/>
      <c r="HUH22" s="21"/>
      <c r="HUI22" s="21"/>
      <c r="HUJ22" s="21"/>
      <c r="HUK22" s="21"/>
      <c r="HUL22" s="21"/>
      <c r="HUM22" s="21"/>
      <c r="HUN22" s="21"/>
      <c r="HUO22" s="21"/>
      <c r="HUP22" s="21"/>
      <c r="HUQ22" s="21"/>
      <c r="HUR22" s="21"/>
      <c r="HUS22" s="21"/>
      <c r="HUT22" s="21"/>
      <c r="HUU22" s="21"/>
      <c r="HUV22" s="21"/>
      <c r="HUW22" s="21"/>
      <c r="HUX22" s="21"/>
      <c r="HUY22" s="21"/>
      <c r="HUZ22" s="21"/>
      <c r="HVA22" s="21"/>
      <c r="HVB22" s="21"/>
      <c r="HVC22" s="21"/>
      <c r="HVD22" s="21"/>
      <c r="HVE22" s="21"/>
      <c r="HVF22" s="21"/>
      <c r="HVG22" s="21"/>
      <c r="HVH22" s="21"/>
      <c r="HVI22" s="21"/>
      <c r="HVJ22" s="21"/>
      <c r="HVK22" s="21"/>
      <c r="HVL22" s="21"/>
      <c r="HVM22" s="21"/>
      <c r="HVN22" s="21"/>
      <c r="HVO22" s="21"/>
      <c r="HVP22" s="21"/>
      <c r="HVQ22" s="21"/>
      <c r="HVR22" s="21"/>
      <c r="HVS22" s="21"/>
      <c r="HVT22" s="21"/>
      <c r="HVU22" s="21"/>
      <c r="HVV22" s="21"/>
      <c r="HVW22" s="21"/>
      <c r="HVX22" s="21"/>
      <c r="HVY22" s="21"/>
      <c r="HVZ22" s="21"/>
      <c r="HWA22" s="21"/>
      <c r="HWB22" s="21"/>
      <c r="HWC22" s="21"/>
      <c r="HWD22" s="21"/>
      <c r="HWE22" s="21"/>
      <c r="HWF22" s="21"/>
      <c r="HWG22" s="21"/>
      <c r="HWH22" s="21"/>
      <c r="HWI22" s="21"/>
      <c r="HWJ22" s="21"/>
      <c r="HWK22" s="21"/>
      <c r="HWL22" s="21"/>
      <c r="HWM22" s="21"/>
      <c r="HWN22" s="21"/>
      <c r="HWO22" s="21"/>
      <c r="HWP22" s="21"/>
      <c r="HWQ22" s="21"/>
      <c r="HWR22" s="21"/>
      <c r="HWS22" s="21"/>
      <c r="HWT22" s="21"/>
      <c r="HWU22" s="21"/>
      <c r="HWV22" s="21"/>
      <c r="HWW22" s="21"/>
      <c r="HWX22" s="21"/>
      <c r="HWY22" s="21"/>
      <c r="HWZ22" s="21"/>
      <c r="HXA22" s="21"/>
      <c r="HXB22" s="21"/>
      <c r="HXC22" s="21"/>
      <c r="HXD22" s="21"/>
      <c r="HXE22" s="21"/>
      <c r="HXF22" s="21"/>
      <c r="HXG22" s="21"/>
      <c r="HXH22" s="21"/>
      <c r="HXI22" s="21"/>
      <c r="HXJ22" s="21"/>
      <c r="HXK22" s="21"/>
      <c r="HXL22" s="21"/>
      <c r="HXM22" s="21"/>
      <c r="HXN22" s="21"/>
      <c r="HXO22" s="21"/>
      <c r="HXP22" s="21"/>
      <c r="HXQ22" s="21"/>
      <c r="HXR22" s="21"/>
      <c r="HXS22" s="21"/>
      <c r="HXT22" s="21"/>
      <c r="HXU22" s="21"/>
      <c r="HXV22" s="21"/>
      <c r="HXW22" s="21"/>
      <c r="HXX22" s="21"/>
      <c r="HXY22" s="21"/>
      <c r="HXZ22" s="21"/>
      <c r="HYA22" s="21"/>
      <c r="HYB22" s="21"/>
      <c r="HYC22" s="21"/>
      <c r="HYD22" s="21"/>
      <c r="HYE22" s="21"/>
      <c r="HYF22" s="21"/>
      <c r="HYG22" s="21"/>
      <c r="HYH22" s="21"/>
      <c r="HYI22" s="21"/>
      <c r="HYJ22" s="21"/>
      <c r="HYK22" s="21"/>
      <c r="HYL22" s="21"/>
      <c r="HYM22" s="21"/>
      <c r="HYN22" s="21"/>
      <c r="HYO22" s="21"/>
      <c r="HYP22" s="21"/>
      <c r="HYQ22" s="21"/>
      <c r="HYR22" s="21"/>
      <c r="HYS22" s="21"/>
      <c r="HYT22" s="21"/>
      <c r="HYU22" s="21"/>
      <c r="HYV22" s="21"/>
      <c r="HYW22" s="21"/>
      <c r="HYX22" s="21"/>
      <c r="HYY22" s="21"/>
      <c r="HYZ22" s="21"/>
      <c r="HZA22" s="21"/>
      <c r="HZB22" s="21"/>
      <c r="HZC22" s="21"/>
      <c r="HZD22" s="21"/>
      <c r="HZE22" s="21"/>
      <c r="HZF22" s="21"/>
      <c r="HZG22" s="21"/>
      <c r="HZH22" s="21"/>
      <c r="HZI22" s="21"/>
      <c r="HZJ22" s="21"/>
      <c r="HZK22" s="21"/>
      <c r="HZL22" s="21"/>
      <c r="HZM22" s="21"/>
      <c r="HZN22" s="21"/>
      <c r="HZO22" s="21"/>
      <c r="HZP22" s="21"/>
      <c r="HZQ22" s="21"/>
      <c r="HZR22" s="21"/>
      <c r="HZS22" s="21"/>
      <c r="HZT22" s="21"/>
      <c r="HZU22" s="21"/>
      <c r="HZV22" s="21"/>
      <c r="HZW22" s="21"/>
      <c r="HZX22" s="21"/>
      <c r="HZY22" s="21"/>
      <c r="HZZ22" s="21"/>
      <c r="IAA22" s="21"/>
      <c r="IAB22" s="21"/>
      <c r="IAC22" s="21"/>
      <c r="IAD22" s="21"/>
      <c r="IAE22" s="21"/>
      <c r="IAF22" s="21"/>
      <c r="IAG22" s="21"/>
      <c r="IAH22" s="21"/>
      <c r="IAI22" s="21"/>
      <c r="IAJ22" s="21"/>
      <c r="IAK22" s="21"/>
      <c r="IAL22" s="21"/>
      <c r="IAM22" s="21"/>
      <c r="IAN22" s="21"/>
      <c r="IAO22" s="21"/>
      <c r="IAP22" s="21"/>
      <c r="IAQ22" s="21"/>
      <c r="IAR22" s="21"/>
      <c r="IAS22" s="21"/>
      <c r="IAT22" s="21"/>
      <c r="IAU22" s="21"/>
      <c r="IAV22" s="21"/>
      <c r="IAW22" s="21"/>
      <c r="IAX22" s="21"/>
      <c r="IAY22" s="21"/>
      <c r="IAZ22" s="21"/>
      <c r="IBA22" s="21"/>
      <c r="IBB22" s="21"/>
      <c r="IBC22" s="21"/>
      <c r="IBD22" s="21"/>
      <c r="IBE22" s="21"/>
      <c r="IBF22" s="21"/>
      <c r="IBG22" s="21"/>
      <c r="IBH22" s="21"/>
      <c r="IBI22" s="21"/>
      <c r="IBJ22" s="21"/>
      <c r="IBK22" s="21"/>
      <c r="IBL22" s="21"/>
      <c r="IBM22" s="21"/>
      <c r="IBN22" s="21"/>
      <c r="IBO22" s="21"/>
      <c r="IBP22" s="21"/>
      <c r="IBQ22" s="21"/>
      <c r="IBR22" s="21"/>
      <c r="IBS22" s="21"/>
      <c r="IBT22" s="21"/>
      <c r="IBU22" s="21"/>
      <c r="IBV22" s="21"/>
      <c r="IBW22" s="21"/>
      <c r="IBX22" s="21"/>
      <c r="IBY22" s="21"/>
      <c r="IBZ22" s="21"/>
      <c r="ICA22" s="21"/>
      <c r="ICB22" s="21"/>
      <c r="ICC22" s="21"/>
      <c r="ICD22" s="21"/>
      <c r="ICE22" s="21"/>
      <c r="ICF22" s="21"/>
      <c r="ICG22" s="21"/>
      <c r="ICH22" s="21"/>
      <c r="ICI22" s="21"/>
      <c r="ICJ22" s="21"/>
      <c r="ICK22" s="21"/>
      <c r="ICL22" s="21"/>
      <c r="ICM22" s="21"/>
      <c r="ICN22" s="21"/>
      <c r="ICO22" s="21"/>
      <c r="ICP22" s="21"/>
      <c r="ICQ22" s="21"/>
      <c r="ICR22" s="21"/>
      <c r="ICS22" s="21"/>
      <c r="ICT22" s="21"/>
      <c r="ICU22" s="21"/>
      <c r="ICV22" s="21"/>
      <c r="ICW22" s="21"/>
      <c r="ICX22" s="21"/>
      <c r="ICY22" s="21"/>
      <c r="ICZ22" s="21"/>
      <c r="IDA22" s="21"/>
      <c r="IDB22" s="21"/>
      <c r="IDC22" s="21"/>
      <c r="IDD22" s="21"/>
      <c r="IDE22" s="21"/>
      <c r="IDF22" s="21"/>
      <c r="IDG22" s="21"/>
      <c r="IDH22" s="21"/>
      <c r="IDI22" s="21"/>
      <c r="IDJ22" s="21"/>
      <c r="IDK22" s="21"/>
      <c r="IDL22" s="21"/>
      <c r="IDM22" s="21"/>
      <c r="IDN22" s="21"/>
      <c r="IDO22" s="21"/>
      <c r="IDP22" s="21"/>
      <c r="IDQ22" s="21"/>
      <c r="IDR22" s="21"/>
      <c r="IDS22" s="21"/>
      <c r="IDT22" s="21"/>
      <c r="IDU22" s="21"/>
      <c r="IDV22" s="21"/>
      <c r="IDW22" s="21"/>
      <c r="IDX22" s="21"/>
      <c r="IDY22" s="21"/>
      <c r="IDZ22" s="21"/>
      <c r="IEA22" s="21"/>
      <c r="IEB22" s="21"/>
      <c r="IEC22" s="21"/>
      <c r="IED22" s="21"/>
      <c r="IEE22" s="21"/>
      <c r="IEF22" s="21"/>
      <c r="IEG22" s="21"/>
      <c r="IEH22" s="21"/>
      <c r="IEI22" s="21"/>
      <c r="IEJ22" s="21"/>
      <c r="IEK22" s="21"/>
      <c r="IEL22" s="21"/>
      <c r="IEM22" s="21"/>
      <c r="IEN22" s="21"/>
      <c r="IEO22" s="21"/>
      <c r="IEP22" s="21"/>
      <c r="IEQ22" s="21"/>
      <c r="IER22" s="21"/>
      <c r="IES22" s="21"/>
      <c r="IET22" s="21"/>
      <c r="IEU22" s="21"/>
      <c r="IEV22" s="21"/>
      <c r="IEW22" s="21"/>
      <c r="IEX22" s="21"/>
      <c r="IEY22" s="21"/>
      <c r="IEZ22" s="21"/>
      <c r="IFA22" s="21"/>
      <c r="IFB22" s="21"/>
      <c r="IFC22" s="21"/>
      <c r="IFD22" s="21"/>
      <c r="IFE22" s="21"/>
      <c r="IFF22" s="21"/>
      <c r="IFG22" s="21"/>
      <c r="IFH22" s="21"/>
      <c r="IFI22" s="21"/>
      <c r="IFJ22" s="21"/>
      <c r="IFK22" s="21"/>
      <c r="IFL22" s="21"/>
      <c r="IFM22" s="21"/>
      <c r="IFN22" s="21"/>
      <c r="IFO22" s="21"/>
      <c r="IFP22" s="21"/>
      <c r="IFQ22" s="21"/>
      <c r="IFR22" s="21"/>
      <c r="IFS22" s="21"/>
      <c r="IFT22" s="21"/>
      <c r="IFU22" s="21"/>
      <c r="IFV22" s="21"/>
      <c r="IFW22" s="21"/>
      <c r="IFX22" s="21"/>
      <c r="IFY22" s="21"/>
      <c r="IFZ22" s="21"/>
      <c r="IGA22" s="21"/>
      <c r="IGB22" s="21"/>
      <c r="IGC22" s="21"/>
      <c r="IGD22" s="21"/>
      <c r="IGE22" s="21"/>
      <c r="IGF22" s="21"/>
      <c r="IGG22" s="21"/>
      <c r="IGH22" s="21"/>
      <c r="IGI22" s="21"/>
      <c r="IGJ22" s="21"/>
      <c r="IGK22" s="21"/>
      <c r="IGL22" s="21"/>
      <c r="IGM22" s="21"/>
      <c r="IGN22" s="21"/>
      <c r="IGO22" s="21"/>
      <c r="IGP22" s="21"/>
      <c r="IGQ22" s="21"/>
      <c r="IGR22" s="21"/>
      <c r="IGS22" s="21"/>
      <c r="IGT22" s="21"/>
      <c r="IGU22" s="21"/>
      <c r="IGV22" s="21"/>
      <c r="IGW22" s="21"/>
      <c r="IGX22" s="21"/>
      <c r="IGY22" s="21"/>
      <c r="IGZ22" s="21"/>
      <c r="IHA22" s="21"/>
      <c r="IHB22" s="21"/>
      <c r="IHC22" s="21"/>
      <c r="IHD22" s="21"/>
      <c r="IHE22" s="21"/>
      <c r="IHF22" s="21"/>
      <c r="IHG22" s="21"/>
      <c r="IHH22" s="21"/>
      <c r="IHI22" s="21"/>
      <c r="IHJ22" s="21"/>
      <c r="IHK22" s="21"/>
      <c r="IHL22" s="21"/>
      <c r="IHM22" s="21"/>
      <c r="IHN22" s="21"/>
      <c r="IHO22" s="21"/>
      <c r="IHP22" s="21"/>
      <c r="IHQ22" s="21"/>
      <c r="IHR22" s="21"/>
      <c r="IHS22" s="21"/>
      <c r="IHT22" s="21"/>
      <c r="IHU22" s="21"/>
      <c r="IHV22" s="21"/>
      <c r="IHW22" s="21"/>
      <c r="IHX22" s="21"/>
      <c r="IHY22" s="21"/>
      <c r="IHZ22" s="21"/>
      <c r="IIA22" s="21"/>
      <c r="IIB22" s="21"/>
      <c r="IIC22" s="21"/>
      <c r="IID22" s="21"/>
      <c r="IIE22" s="21"/>
      <c r="IIF22" s="21"/>
      <c r="IIG22" s="21"/>
      <c r="IIH22" s="21"/>
      <c r="III22" s="21"/>
      <c r="IIJ22" s="21"/>
      <c r="IIK22" s="21"/>
      <c r="IIL22" s="21"/>
      <c r="IIM22" s="21"/>
      <c r="IIN22" s="21"/>
      <c r="IIO22" s="21"/>
      <c r="IIP22" s="21"/>
      <c r="IIQ22" s="21"/>
      <c r="IIR22" s="21"/>
      <c r="IIS22" s="21"/>
      <c r="IIT22" s="21"/>
      <c r="IIU22" s="21"/>
      <c r="IIV22" s="21"/>
      <c r="IIW22" s="21"/>
      <c r="IIX22" s="21"/>
      <c r="IIY22" s="21"/>
      <c r="IIZ22" s="21"/>
      <c r="IJA22" s="21"/>
      <c r="IJB22" s="21"/>
      <c r="IJC22" s="21"/>
      <c r="IJD22" s="21"/>
      <c r="IJE22" s="21"/>
      <c r="IJF22" s="21"/>
      <c r="IJG22" s="21"/>
      <c r="IJH22" s="21"/>
      <c r="IJI22" s="21"/>
      <c r="IJJ22" s="21"/>
      <c r="IJK22" s="21"/>
      <c r="IJL22" s="21"/>
      <c r="IJM22" s="21"/>
      <c r="IJN22" s="21"/>
      <c r="IJO22" s="21"/>
      <c r="IJP22" s="21"/>
      <c r="IJQ22" s="21"/>
      <c r="IJR22" s="21"/>
      <c r="IJS22" s="21"/>
      <c r="IJT22" s="21"/>
      <c r="IJU22" s="21"/>
      <c r="IJV22" s="21"/>
      <c r="IJW22" s="21"/>
      <c r="IJX22" s="21"/>
      <c r="IJY22" s="21"/>
      <c r="IJZ22" s="21"/>
      <c r="IKA22" s="21"/>
      <c r="IKB22" s="21"/>
      <c r="IKC22" s="21"/>
      <c r="IKD22" s="21"/>
      <c r="IKE22" s="21"/>
      <c r="IKF22" s="21"/>
      <c r="IKG22" s="21"/>
      <c r="IKH22" s="21"/>
      <c r="IKI22" s="21"/>
      <c r="IKJ22" s="21"/>
      <c r="IKK22" s="21"/>
      <c r="IKL22" s="21"/>
      <c r="IKM22" s="21"/>
      <c r="IKN22" s="21"/>
      <c r="IKO22" s="21"/>
      <c r="IKP22" s="21"/>
      <c r="IKQ22" s="21"/>
      <c r="IKR22" s="21"/>
      <c r="IKS22" s="21"/>
      <c r="IKT22" s="21"/>
      <c r="IKU22" s="21"/>
      <c r="IKV22" s="21"/>
      <c r="IKW22" s="21"/>
      <c r="IKX22" s="21"/>
      <c r="IKY22" s="21"/>
      <c r="IKZ22" s="21"/>
      <c r="ILA22" s="21"/>
      <c r="ILB22" s="21"/>
      <c r="ILC22" s="21"/>
      <c r="ILD22" s="21"/>
      <c r="ILE22" s="21"/>
      <c r="ILF22" s="21"/>
      <c r="ILG22" s="21"/>
      <c r="ILH22" s="21"/>
      <c r="ILI22" s="21"/>
      <c r="ILJ22" s="21"/>
      <c r="ILK22" s="21"/>
      <c r="ILL22" s="21"/>
      <c r="ILM22" s="21"/>
      <c r="ILN22" s="21"/>
      <c r="ILO22" s="21"/>
      <c r="ILP22" s="21"/>
      <c r="ILQ22" s="21"/>
      <c r="ILR22" s="21"/>
      <c r="ILS22" s="21"/>
      <c r="ILT22" s="21"/>
      <c r="ILU22" s="21"/>
      <c r="ILV22" s="21"/>
      <c r="ILW22" s="21"/>
      <c r="ILX22" s="21"/>
      <c r="ILY22" s="21"/>
      <c r="ILZ22" s="21"/>
      <c r="IMA22" s="21"/>
      <c r="IMB22" s="21"/>
      <c r="IMC22" s="21"/>
      <c r="IMD22" s="21"/>
      <c r="IME22" s="21"/>
      <c r="IMF22" s="21"/>
      <c r="IMG22" s="21"/>
      <c r="IMH22" s="21"/>
      <c r="IMI22" s="21"/>
      <c r="IMJ22" s="21"/>
      <c r="IMK22" s="21"/>
      <c r="IML22" s="21"/>
      <c r="IMM22" s="21"/>
      <c r="IMN22" s="21"/>
      <c r="IMO22" s="21"/>
      <c r="IMP22" s="21"/>
      <c r="IMQ22" s="21"/>
      <c r="IMR22" s="21"/>
      <c r="IMS22" s="21"/>
      <c r="IMT22" s="21"/>
      <c r="IMU22" s="21"/>
      <c r="IMV22" s="21"/>
      <c r="IMW22" s="21"/>
      <c r="IMX22" s="21"/>
      <c r="IMY22" s="21"/>
      <c r="IMZ22" s="21"/>
      <c r="INA22" s="21"/>
      <c r="INB22" s="21"/>
      <c r="INC22" s="21"/>
      <c r="IND22" s="21"/>
      <c r="INE22" s="21"/>
      <c r="INF22" s="21"/>
      <c r="ING22" s="21"/>
      <c r="INH22" s="21"/>
      <c r="INI22" s="21"/>
      <c r="INJ22" s="21"/>
      <c r="INK22" s="21"/>
      <c r="INL22" s="21"/>
      <c r="INM22" s="21"/>
      <c r="INN22" s="21"/>
      <c r="INO22" s="21"/>
      <c r="INP22" s="21"/>
      <c r="INQ22" s="21"/>
      <c r="INR22" s="21"/>
      <c r="INS22" s="21"/>
      <c r="INT22" s="21"/>
      <c r="INU22" s="21"/>
      <c r="INV22" s="21"/>
      <c r="INW22" s="21"/>
      <c r="INX22" s="21"/>
      <c r="INY22" s="21"/>
      <c r="INZ22" s="21"/>
      <c r="IOA22" s="21"/>
      <c r="IOB22" s="21"/>
      <c r="IOC22" s="21"/>
      <c r="IOD22" s="21"/>
      <c r="IOE22" s="21"/>
      <c r="IOF22" s="21"/>
      <c r="IOG22" s="21"/>
      <c r="IOH22" s="21"/>
      <c r="IOI22" s="21"/>
      <c r="IOJ22" s="21"/>
      <c r="IOK22" s="21"/>
      <c r="IOL22" s="21"/>
      <c r="IOM22" s="21"/>
      <c r="ION22" s="21"/>
      <c r="IOO22" s="21"/>
      <c r="IOP22" s="21"/>
      <c r="IOQ22" s="21"/>
      <c r="IOR22" s="21"/>
      <c r="IOS22" s="21"/>
      <c r="IOT22" s="21"/>
      <c r="IOU22" s="21"/>
      <c r="IOV22" s="21"/>
      <c r="IOW22" s="21"/>
      <c r="IOX22" s="21"/>
      <c r="IOY22" s="21"/>
      <c r="IOZ22" s="21"/>
      <c r="IPA22" s="21"/>
      <c r="IPB22" s="21"/>
      <c r="IPC22" s="21"/>
      <c r="IPD22" s="21"/>
      <c r="IPE22" s="21"/>
      <c r="IPF22" s="21"/>
      <c r="IPG22" s="21"/>
      <c r="IPH22" s="21"/>
      <c r="IPI22" s="21"/>
      <c r="IPJ22" s="21"/>
      <c r="IPK22" s="21"/>
      <c r="IPL22" s="21"/>
      <c r="IPM22" s="21"/>
      <c r="IPN22" s="21"/>
      <c r="IPO22" s="21"/>
      <c r="IPP22" s="21"/>
      <c r="IPQ22" s="21"/>
      <c r="IPR22" s="21"/>
      <c r="IPS22" s="21"/>
      <c r="IPT22" s="21"/>
      <c r="IPU22" s="21"/>
      <c r="IPV22" s="21"/>
      <c r="IPW22" s="21"/>
      <c r="IPX22" s="21"/>
      <c r="IPY22" s="21"/>
      <c r="IPZ22" s="21"/>
      <c r="IQA22" s="21"/>
      <c r="IQB22" s="21"/>
      <c r="IQC22" s="21"/>
      <c r="IQD22" s="21"/>
      <c r="IQE22" s="21"/>
      <c r="IQF22" s="21"/>
      <c r="IQG22" s="21"/>
      <c r="IQH22" s="21"/>
      <c r="IQI22" s="21"/>
      <c r="IQJ22" s="21"/>
      <c r="IQK22" s="21"/>
      <c r="IQL22" s="21"/>
      <c r="IQM22" s="21"/>
      <c r="IQN22" s="21"/>
      <c r="IQO22" s="21"/>
      <c r="IQP22" s="21"/>
      <c r="IQQ22" s="21"/>
      <c r="IQR22" s="21"/>
      <c r="IQS22" s="21"/>
      <c r="IQT22" s="21"/>
      <c r="IQU22" s="21"/>
      <c r="IQV22" s="21"/>
      <c r="IQW22" s="21"/>
      <c r="IQX22" s="21"/>
      <c r="IQY22" s="21"/>
      <c r="IQZ22" s="21"/>
      <c r="IRA22" s="21"/>
      <c r="IRB22" s="21"/>
      <c r="IRC22" s="21"/>
      <c r="IRD22" s="21"/>
      <c r="IRE22" s="21"/>
      <c r="IRF22" s="21"/>
      <c r="IRG22" s="21"/>
      <c r="IRH22" s="21"/>
      <c r="IRI22" s="21"/>
      <c r="IRJ22" s="21"/>
      <c r="IRK22" s="21"/>
      <c r="IRL22" s="21"/>
      <c r="IRM22" s="21"/>
      <c r="IRN22" s="21"/>
      <c r="IRO22" s="21"/>
      <c r="IRP22" s="21"/>
      <c r="IRQ22" s="21"/>
      <c r="IRR22" s="21"/>
      <c r="IRS22" s="21"/>
      <c r="IRT22" s="21"/>
      <c r="IRU22" s="21"/>
      <c r="IRV22" s="21"/>
      <c r="IRW22" s="21"/>
      <c r="IRX22" s="21"/>
      <c r="IRY22" s="21"/>
      <c r="IRZ22" s="21"/>
      <c r="ISA22" s="21"/>
      <c r="ISB22" s="21"/>
      <c r="ISC22" s="21"/>
      <c r="ISD22" s="21"/>
      <c r="ISE22" s="21"/>
      <c r="ISF22" s="21"/>
      <c r="ISG22" s="21"/>
      <c r="ISH22" s="21"/>
      <c r="ISI22" s="21"/>
      <c r="ISJ22" s="21"/>
      <c r="ISK22" s="21"/>
      <c r="ISL22" s="21"/>
      <c r="ISM22" s="21"/>
      <c r="ISN22" s="21"/>
      <c r="ISO22" s="21"/>
      <c r="ISP22" s="21"/>
      <c r="ISQ22" s="21"/>
      <c r="ISR22" s="21"/>
      <c r="ISS22" s="21"/>
      <c r="IST22" s="21"/>
      <c r="ISU22" s="21"/>
      <c r="ISV22" s="21"/>
      <c r="ISW22" s="21"/>
      <c r="ISX22" s="21"/>
      <c r="ISY22" s="21"/>
      <c r="ISZ22" s="21"/>
      <c r="ITA22" s="21"/>
      <c r="ITB22" s="21"/>
      <c r="ITC22" s="21"/>
      <c r="ITD22" s="21"/>
      <c r="ITE22" s="21"/>
      <c r="ITF22" s="21"/>
      <c r="ITG22" s="21"/>
      <c r="ITH22" s="21"/>
      <c r="ITI22" s="21"/>
      <c r="ITJ22" s="21"/>
      <c r="ITK22" s="21"/>
      <c r="ITL22" s="21"/>
      <c r="ITM22" s="21"/>
      <c r="ITN22" s="21"/>
      <c r="ITO22" s="21"/>
      <c r="ITP22" s="21"/>
      <c r="ITQ22" s="21"/>
      <c r="ITR22" s="21"/>
      <c r="ITS22" s="21"/>
      <c r="ITT22" s="21"/>
      <c r="ITU22" s="21"/>
      <c r="ITV22" s="21"/>
      <c r="ITW22" s="21"/>
      <c r="ITX22" s="21"/>
      <c r="ITY22" s="21"/>
      <c r="ITZ22" s="21"/>
      <c r="IUA22" s="21"/>
      <c r="IUB22" s="21"/>
      <c r="IUC22" s="21"/>
      <c r="IUD22" s="21"/>
      <c r="IUE22" s="21"/>
      <c r="IUF22" s="21"/>
      <c r="IUG22" s="21"/>
      <c r="IUH22" s="21"/>
      <c r="IUI22" s="21"/>
      <c r="IUJ22" s="21"/>
      <c r="IUK22" s="21"/>
      <c r="IUL22" s="21"/>
      <c r="IUM22" s="21"/>
      <c r="IUN22" s="21"/>
      <c r="IUO22" s="21"/>
      <c r="IUP22" s="21"/>
      <c r="IUQ22" s="21"/>
      <c r="IUR22" s="21"/>
      <c r="IUS22" s="21"/>
      <c r="IUT22" s="21"/>
      <c r="IUU22" s="21"/>
      <c r="IUV22" s="21"/>
      <c r="IUW22" s="21"/>
      <c r="IUX22" s="21"/>
      <c r="IUY22" s="21"/>
      <c r="IUZ22" s="21"/>
      <c r="IVA22" s="21"/>
      <c r="IVB22" s="21"/>
      <c r="IVC22" s="21"/>
      <c r="IVD22" s="21"/>
      <c r="IVE22" s="21"/>
      <c r="IVF22" s="21"/>
      <c r="IVG22" s="21"/>
      <c r="IVH22" s="21"/>
      <c r="IVI22" s="21"/>
      <c r="IVJ22" s="21"/>
      <c r="IVK22" s="21"/>
      <c r="IVL22" s="21"/>
      <c r="IVM22" s="21"/>
      <c r="IVN22" s="21"/>
      <c r="IVO22" s="21"/>
      <c r="IVP22" s="21"/>
      <c r="IVQ22" s="21"/>
      <c r="IVR22" s="21"/>
      <c r="IVS22" s="21"/>
      <c r="IVT22" s="21"/>
      <c r="IVU22" s="21"/>
      <c r="IVV22" s="21"/>
      <c r="IVW22" s="21"/>
      <c r="IVX22" s="21"/>
      <c r="IVY22" s="21"/>
      <c r="IVZ22" s="21"/>
      <c r="IWA22" s="21"/>
      <c r="IWB22" s="21"/>
      <c r="IWC22" s="21"/>
      <c r="IWD22" s="21"/>
      <c r="IWE22" s="21"/>
      <c r="IWF22" s="21"/>
      <c r="IWG22" s="21"/>
      <c r="IWH22" s="21"/>
      <c r="IWI22" s="21"/>
      <c r="IWJ22" s="21"/>
      <c r="IWK22" s="21"/>
      <c r="IWL22" s="21"/>
      <c r="IWM22" s="21"/>
      <c r="IWN22" s="21"/>
      <c r="IWO22" s="21"/>
      <c r="IWP22" s="21"/>
      <c r="IWQ22" s="21"/>
      <c r="IWR22" s="21"/>
      <c r="IWS22" s="21"/>
      <c r="IWT22" s="21"/>
      <c r="IWU22" s="21"/>
      <c r="IWV22" s="21"/>
      <c r="IWW22" s="21"/>
      <c r="IWX22" s="21"/>
      <c r="IWY22" s="21"/>
      <c r="IWZ22" s="21"/>
      <c r="IXA22" s="21"/>
      <c r="IXB22" s="21"/>
      <c r="IXC22" s="21"/>
      <c r="IXD22" s="21"/>
      <c r="IXE22" s="21"/>
      <c r="IXF22" s="21"/>
      <c r="IXG22" s="21"/>
      <c r="IXH22" s="21"/>
      <c r="IXI22" s="21"/>
      <c r="IXJ22" s="21"/>
      <c r="IXK22" s="21"/>
      <c r="IXL22" s="21"/>
      <c r="IXM22" s="21"/>
      <c r="IXN22" s="21"/>
      <c r="IXO22" s="21"/>
      <c r="IXP22" s="21"/>
      <c r="IXQ22" s="21"/>
      <c r="IXR22" s="21"/>
      <c r="IXS22" s="21"/>
      <c r="IXT22" s="21"/>
      <c r="IXU22" s="21"/>
      <c r="IXV22" s="21"/>
      <c r="IXW22" s="21"/>
      <c r="IXX22" s="21"/>
      <c r="IXY22" s="21"/>
      <c r="IXZ22" s="21"/>
      <c r="IYA22" s="21"/>
      <c r="IYB22" s="21"/>
      <c r="IYC22" s="21"/>
      <c r="IYD22" s="21"/>
      <c r="IYE22" s="21"/>
      <c r="IYF22" s="21"/>
      <c r="IYG22" s="21"/>
      <c r="IYH22" s="21"/>
      <c r="IYI22" s="21"/>
      <c r="IYJ22" s="21"/>
      <c r="IYK22" s="21"/>
      <c r="IYL22" s="21"/>
      <c r="IYM22" s="21"/>
      <c r="IYN22" s="21"/>
      <c r="IYO22" s="21"/>
      <c r="IYP22" s="21"/>
      <c r="IYQ22" s="21"/>
      <c r="IYR22" s="21"/>
      <c r="IYS22" s="21"/>
      <c r="IYT22" s="21"/>
      <c r="IYU22" s="21"/>
      <c r="IYV22" s="21"/>
      <c r="IYW22" s="21"/>
      <c r="IYX22" s="21"/>
      <c r="IYY22" s="21"/>
      <c r="IYZ22" s="21"/>
      <c r="IZA22" s="21"/>
      <c r="IZB22" s="21"/>
      <c r="IZC22" s="21"/>
      <c r="IZD22" s="21"/>
      <c r="IZE22" s="21"/>
      <c r="IZF22" s="21"/>
      <c r="IZG22" s="21"/>
      <c r="IZH22" s="21"/>
      <c r="IZI22" s="21"/>
      <c r="IZJ22" s="21"/>
      <c r="IZK22" s="21"/>
      <c r="IZL22" s="21"/>
      <c r="IZM22" s="21"/>
      <c r="IZN22" s="21"/>
      <c r="IZO22" s="21"/>
      <c r="IZP22" s="21"/>
      <c r="IZQ22" s="21"/>
      <c r="IZR22" s="21"/>
      <c r="IZS22" s="21"/>
      <c r="IZT22" s="21"/>
      <c r="IZU22" s="21"/>
      <c r="IZV22" s="21"/>
      <c r="IZW22" s="21"/>
      <c r="IZX22" s="21"/>
      <c r="IZY22" s="21"/>
      <c r="IZZ22" s="21"/>
      <c r="JAA22" s="21"/>
      <c r="JAB22" s="21"/>
      <c r="JAC22" s="21"/>
      <c r="JAD22" s="21"/>
      <c r="JAE22" s="21"/>
      <c r="JAF22" s="21"/>
      <c r="JAG22" s="21"/>
      <c r="JAH22" s="21"/>
      <c r="JAI22" s="21"/>
      <c r="JAJ22" s="21"/>
      <c r="JAK22" s="21"/>
      <c r="JAL22" s="21"/>
      <c r="JAM22" s="21"/>
      <c r="JAN22" s="21"/>
      <c r="JAO22" s="21"/>
      <c r="JAP22" s="21"/>
      <c r="JAQ22" s="21"/>
      <c r="JAR22" s="21"/>
      <c r="JAS22" s="21"/>
      <c r="JAT22" s="21"/>
      <c r="JAU22" s="21"/>
      <c r="JAV22" s="21"/>
      <c r="JAW22" s="21"/>
      <c r="JAX22" s="21"/>
      <c r="JAY22" s="21"/>
      <c r="JAZ22" s="21"/>
      <c r="JBA22" s="21"/>
      <c r="JBB22" s="21"/>
      <c r="JBC22" s="21"/>
      <c r="JBD22" s="21"/>
      <c r="JBE22" s="21"/>
      <c r="JBF22" s="21"/>
      <c r="JBG22" s="21"/>
      <c r="JBH22" s="21"/>
      <c r="JBI22" s="21"/>
      <c r="JBJ22" s="21"/>
      <c r="JBK22" s="21"/>
      <c r="JBL22" s="21"/>
      <c r="JBM22" s="21"/>
      <c r="JBN22" s="21"/>
      <c r="JBO22" s="21"/>
      <c r="JBP22" s="21"/>
      <c r="JBQ22" s="21"/>
      <c r="JBR22" s="21"/>
      <c r="JBS22" s="21"/>
      <c r="JBT22" s="21"/>
      <c r="JBU22" s="21"/>
      <c r="JBV22" s="21"/>
      <c r="JBW22" s="21"/>
      <c r="JBX22" s="21"/>
      <c r="JBY22" s="21"/>
      <c r="JBZ22" s="21"/>
      <c r="JCA22" s="21"/>
      <c r="JCB22" s="21"/>
      <c r="JCC22" s="21"/>
      <c r="JCD22" s="21"/>
      <c r="JCE22" s="21"/>
      <c r="JCF22" s="21"/>
      <c r="JCG22" s="21"/>
      <c r="JCH22" s="21"/>
      <c r="JCI22" s="21"/>
      <c r="JCJ22" s="21"/>
      <c r="JCK22" s="21"/>
      <c r="JCL22" s="21"/>
      <c r="JCM22" s="21"/>
      <c r="JCN22" s="21"/>
      <c r="JCO22" s="21"/>
      <c r="JCP22" s="21"/>
      <c r="JCQ22" s="21"/>
      <c r="JCR22" s="21"/>
      <c r="JCS22" s="21"/>
      <c r="JCT22" s="21"/>
      <c r="JCU22" s="21"/>
      <c r="JCV22" s="21"/>
      <c r="JCW22" s="21"/>
      <c r="JCX22" s="21"/>
      <c r="JCY22" s="21"/>
      <c r="JCZ22" s="21"/>
      <c r="JDA22" s="21"/>
      <c r="JDB22" s="21"/>
      <c r="JDC22" s="21"/>
      <c r="JDD22" s="21"/>
      <c r="JDE22" s="21"/>
      <c r="JDF22" s="21"/>
      <c r="JDG22" s="21"/>
      <c r="JDH22" s="21"/>
      <c r="JDI22" s="21"/>
      <c r="JDJ22" s="21"/>
      <c r="JDK22" s="21"/>
      <c r="JDL22" s="21"/>
      <c r="JDM22" s="21"/>
      <c r="JDN22" s="21"/>
      <c r="JDO22" s="21"/>
      <c r="JDP22" s="21"/>
      <c r="JDQ22" s="21"/>
      <c r="JDR22" s="21"/>
      <c r="JDS22" s="21"/>
      <c r="JDT22" s="21"/>
      <c r="JDU22" s="21"/>
      <c r="JDV22" s="21"/>
      <c r="JDW22" s="21"/>
      <c r="JDX22" s="21"/>
      <c r="JDY22" s="21"/>
      <c r="JDZ22" s="21"/>
      <c r="JEA22" s="21"/>
      <c r="JEB22" s="21"/>
      <c r="JEC22" s="21"/>
      <c r="JED22" s="21"/>
      <c r="JEE22" s="21"/>
      <c r="JEF22" s="21"/>
      <c r="JEG22" s="21"/>
      <c r="JEH22" s="21"/>
      <c r="JEI22" s="21"/>
      <c r="JEJ22" s="21"/>
      <c r="JEK22" s="21"/>
      <c r="JEL22" s="21"/>
      <c r="JEM22" s="21"/>
      <c r="JEN22" s="21"/>
      <c r="JEO22" s="21"/>
      <c r="JEP22" s="21"/>
      <c r="JEQ22" s="21"/>
      <c r="JER22" s="21"/>
      <c r="JES22" s="21"/>
      <c r="JET22" s="21"/>
      <c r="JEU22" s="21"/>
      <c r="JEV22" s="21"/>
      <c r="JEW22" s="21"/>
      <c r="JEX22" s="21"/>
      <c r="JEY22" s="21"/>
      <c r="JEZ22" s="21"/>
      <c r="JFA22" s="21"/>
      <c r="JFB22" s="21"/>
      <c r="JFC22" s="21"/>
      <c r="JFD22" s="21"/>
      <c r="JFE22" s="21"/>
      <c r="JFF22" s="21"/>
      <c r="JFG22" s="21"/>
      <c r="JFH22" s="21"/>
      <c r="JFI22" s="21"/>
      <c r="JFJ22" s="21"/>
      <c r="JFK22" s="21"/>
      <c r="JFL22" s="21"/>
      <c r="JFM22" s="21"/>
      <c r="JFN22" s="21"/>
      <c r="JFO22" s="21"/>
      <c r="JFP22" s="21"/>
      <c r="JFQ22" s="21"/>
      <c r="JFR22" s="21"/>
      <c r="JFS22" s="21"/>
      <c r="JFT22" s="21"/>
      <c r="JFU22" s="21"/>
      <c r="JFV22" s="21"/>
      <c r="JFW22" s="21"/>
      <c r="JFX22" s="21"/>
      <c r="JFY22" s="21"/>
      <c r="JFZ22" s="21"/>
      <c r="JGA22" s="21"/>
      <c r="JGB22" s="21"/>
      <c r="JGC22" s="21"/>
      <c r="JGD22" s="21"/>
      <c r="JGE22" s="21"/>
      <c r="JGF22" s="21"/>
      <c r="JGG22" s="21"/>
      <c r="JGH22" s="21"/>
      <c r="JGI22" s="21"/>
      <c r="JGJ22" s="21"/>
      <c r="JGK22" s="21"/>
      <c r="JGL22" s="21"/>
      <c r="JGM22" s="21"/>
      <c r="JGN22" s="21"/>
      <c r="JGO22" s="21"/>
      <c r="JGP22" s="21"/>
      <c r="JGQ22" s="21"/>
      <c r="JGR22" s="21"/>
      <c r="JGS22" s="21"/>
      <c r="JGT22" s="21"/>
      <c r="JGU22" s="21"/>
      <c r="JGV22" s="21"/>
      <c r="JGW22" s="21"/>
      <c r="JGX22" s="21"/>
      <c r="JGY22" s="21"/>
      <c r="JGZ22" s="21"/>
      <c r="JHA22" s="21"/>
      <c r="JHB22" s="21"/>
      <c r="JHC22" s="21"/>
      <c r="JHD22" s="21"/>
      <c r="JHE22" s="21"/>
      <c r="JHF22" s="21"/>
      <c r="JHG22" s="21"/>
      <c r="JHH22" s="21"/>
      <c r="JHI22" s="21"/>
      <c r="JHJ22" s="21"/>
      <c r="JHK22" s="21"/>
      <c r="JHL22" s="21"/>
      <c r="JHM22" s="21"/>
      <c r="JHN22" s="21"/>
      <c r="JHO22" s="21"/>
      <c r="JHP22" s="21"/>
      <c r="JHQ22" s="21"/>
      <c r="JHR22" s="21"/>
      <c r="JHS22" s="21"/>
      <c r="JHT22" s="21"/>
      <c r="JHU22" s="21"/>
      <c r="JHV22" s="21"/>
      <c r="JHW22" s="21"/>
      <c r="JHX22" s="21"/>
      <c r="JHY22" s="21"/>
      <c r="JHZ22" s="21"/>
      <c r="JIA22" s="21"/>
      <c r="JIB22" s="21"/>
      <c r="JIC22" s="21"/>
      <c r="JID22" s="21"/>
      <c r="JIE22" s="21"/>
      <c r="JIF22" s="21"/>
      <c r="JIG22" s="21"/>
      <c r="JIH22" s="21"/>
      <c r="JII22" s="21"/>
      <c r="JIJ22" s="21"/>
      <c r="JIK22" s="21"/>
      <c r="JIL22" s="21"/>
      <c r="JIM22" s="21"/>
      <c r="JIN22" s="21"/>
      <c r="JIO22" s="21"/>
      <c r="JIP22" s="21"/>
      <c r="JIQ22" s="21"/>
      <c r="JIR22" s="21"/>
      <c r="JIS22" s="21"/>
      <c r="JIT22" s="21"/>
      <c r="JIU22" s="21"/>
      <c r="JIV22" s="21"/>
      <c r="JIW22" s="21"/>
      <c r="JIX22" s="21"/>
      <c r="JIY22" s="21"/>
      <c r="JIZ22" s="21"/>
      <c r="JJA22" s="21"/>
      <c r="JJB22" s="21"/>
      <c r="JJC22" s="21"/>
      <c r="JJD22" s="21"/>
      <c r="JJE22" s="21"/>
      <c r="JJF22" s="21"/>
      <c r="JJG22" s="21"/>
      <c r="JJH22" s="21"/>
      <c r="JJI22" s="21"/>
      <c r="JJJ22" s="21"/>
      <c r="JJK22" s="21"/>
      <c r="JJL22" s="21"/>
      <c r="JJM22" s="21"/>
      <c r="JJN22" s="21"/>
      <c r="JJO22" s="21"/>
      <c r="JJP22" s="21"/>
      <c r="JJQ22" s="21"/>
      <c r="JJR22" s="21"/>
      <c r="JJS22" s="21"/>
      <c r="JJT22" s="21"/>
      <c r="JJU22" s="21"/>
      <c r="JJV22" s="21"/>
      <c r="JJW22" s="21"/>
      <c r="JJX22" s="21"/>
      <c r="JJY22" s="21"/>
      <c r="JJZ22" s="21"/>
      <c r="JKA22" s="21"/>
      <c r="JKB22" s="21"/>
      <c r="JKC22" s="21"/>
      <c r="JKD22" s="21"/>
      <c r="JKE22" s="21"/>
      <c r="JKF22" s="21"/>
      <c r="JKG22" s="21"/>
      <c r="JKH22" s="21"/>
      <c r="JKI22" s="21"/>
      <c r="JKJ22" s="21"/>
      <c r="JKK22" s="21"/>
      <c r="JKL22" s="21"/>
      <c r="JKM22" s="21"/>
      <c r="JKN22" s="21"/>
      <c r="JKO22" s="21"/>
      <c r="JKP22" s="21"/>
      <c r="JKQ22" s="21"/>
      <c r="JKR22" s="21"/>
      <c r="JKS22" s="21"/>
      <c r="JKT22" s="21"/>
      <c r="JKU22" s="21"/>
      <c r="JKV22" s="21"/>
      <c r="JKW22" s="21"/>
      <c r="JKX22" s="21"/>
      <c r="JKY22" s="21"/>
      <c r="JKZ22" s="21"/>
      <c r="JLA22" s="21"/>
      <c r="JLB22" s="21"/>
      <c r="JLC22" s="21"/>
      <c r="JLD22" s="21"/>
      <c r="JLE22" s="21"/>
      <c r="JLF22" s="21"/>
      <c r="JLG22" s="21"/>
      <c r="JLH22" s="21"/>
      <c r="JLI22" s="21"/>
      <c r="JLJ22" s="21"/>
      <c r="JLK22" s="21"/>
      <c r="JLL22" s="21"/>
      <c r="JLM22" s="21"/>
      <c r="JLN22" s="21"/>
      <c r="JLO22" s="21"/>
      <c r="JLP22" s="21"/>
      <c r="JLQ22" s="21"/>
      <c r="JLR22" s="21"/>
      <c r="JLS22" s="21"/>
      <c r="JLT22" s="21"/>
      <c r="JLU22" s="21"/>
      <c r="JLV22" s="21"/>
      <c r="JLW22" s="21"/>
      <c r="JLX22" s="21"/>
      <c r="JLY22" s="21"/>
      <c r="JLZ22" s="21"/>
      <c r="JMA22" s="21"/>
      <c r="JMB22" s="21"/>
      <c r="JMC22" s="21"/>
      <c r="JMD22" s="21"/>
      <c r="JME22" s="21"/>
      <c r="JMF22" s="21"/>
      <c r="JMG22" s="21"/>
      <c r="JMH22" s="21"/>
      <c r="JMI22" s="21"/>
      <c r="JMJ22" s="21"/>
      <c r="JMK22" s="21"/>
      <c r="JML22" s="21"/>
      <c r="JMM22" s="21"/>
      <c r="JMN22" s="21"/>
      <c r="JMO22" s="21"/>
      <c r="JMP22" s="21"/>
      <c r="JMQ22" s="21"/>
      <c r="JMR22" s="21"/>
      <c r="JMS22" s="21"/>
      <c r="JMT22" s="21"/>
      <c r="JMU22" s="21"/>
      <c r="JMV22" s="21"/>
      <c r="JMW22" s="21"/>
      <c r="JMX22" s="21"/>
      <c r="JMY22" s="21"/>
      <c r="JMZ22" s="21"/>
      <c r="JNA22" s="21"/>
      <c r="JNB22" s="21"/>
      <c r="JNC22" s="21"/>
      <c r="JND22" s="21"/>
      <c r="JNE22" s="21"/>
      <c r="JNF22" s="21"/>
      <c r="JNG22" s="21"/>
      <c r="JNH22" s="21"/>
      <c r="JNI22" s="21"/>
      <c r="JNJ22" s="21"/>
      <c r="JNK22" s="21"/>
      <c r="JNL22" s="21"/>
      <c r="JNM22" s="21"/>
      <c r="JNN22" s="21"/>
      <c r="JNO22" s="21"/>
      <c r="JNP22" s="21"/>
      <c r="JNQ22" s="21"/>
      <c r="JNR22" s="21"/>
      <c r="JNS22" s="21"/>
      <c r="JNT22" s="21"/>
      <c r="JNU22" s="21"/>
      <c r="JNV22" s="21"/>
      <c r="JNW22" s="21"/>
      <c r="JNX22" s="21"/>
      <c r="JNY22" s="21"/>
      <c r="JNZ22" s="21"/>
      <c r="JOA22" s="21"/>
      <c r="JOB22" s="21"/>
      <c r="JOC22" s="21"/>
      <c r="JOD22" s="21"/>
      <c r="JOE22" s="21"/>
      <c r="JOF22" s="21"/>
      <c r="JOG22" s="21"/>
      <c r="JOH22" s="21"/>
      <c r="JOI22" s="21"/>
      <c r="JOJ22" s="21"/>
      <c r="JOK22" s="21"/>
      <c r="JOL22" s="21"/>
      <c r="JOM22" s="21"/>
      <c r="JON22" s="21"/>
      <c r="JOO22" s="21"/>
      <c r="JOP22" s="21"/>
      <c r="JOQ22" s="21"/>
      <c r="JOR22" s="21"/>
      <c r="JOS22" s="21"/>
      <c r="JOT22" s="21"/>
      <c r="JOU22" s="21"/>
      <c r="JOV22" s="21"/>
      <c r="JOW22" s="21"/>
      <c r="JOX22" s="21"/>
      <c r="JOY22" s="21"/>
      <c r="JOZ22" s="21"/>
      <c r="JPA22" s="21"/>
      <c r="JPB22" s="21"/>
      <c r="JPC22" s="21"/>
      <c r="JPD22" s="21"/>
      <c r="JPE22" s="21"/>
      <c r="JPF22" s="21"/>
      <c r="JPG22" s="21"/>
      <c r="JPH22" s="21"/>
      <c r="JPI22" s="21"/>
      <c r="JPJ22" s="21"/>
      <c r="JPK22" s="21"/>
      <c r="JPL22" s="21"/>
      <c r="JPM22" s="21"/>
      <c r="JPN22" s="21"/>
      <c r="JPO22" s="21"/>
      <c r="JPP22" s="21"/>
      <c r="JPQ22" s="21"/>
      <c r="JPR22" s="21"/>
      <c r="JPS22" s="21"/>
      <c r="JPT22" s="21"/>
      <c r="JPU22" s="21"/>
      <c r="JPV22" s="21"/>
      <c r="JPW22" s="21"/>
      <c r="JPX22" s="21"/>
      <c r="JPY22" s="21"/>
      <c r="JPZ22" s="21"/>
      <c r="JQA22" s="21"/>
      <c r="JQB22" s="21"/>
      <c r="JQC22" s="21"/>
      <c r="JQD22" s="21"/>
      <c r="JQE22" s="21"/>
      <c r="JQF22" s="21"/>
      <c r="JQG22" s="21"/>
      <c r="JQH22" s="21"/>
      <c r="JQI22" s="21"/>
      <c r="JQJ22" s="21"/>
      <c r="JQK22" s="21"/>
      <c r="JQL22" s="21"/>
      <c r="JQM22" s="21"/>
      <c r="JQN22" s="21"/>
      <c r="JQO22" s="21"/>
      <c r="JQP22" s="21"/>
      <c r="JQQ22" s="21"/>
      <c r="JQR22" s="21"/>
      <c r="JQS22" s="21"/>
      <c r="JQT22" s="21"/>
      <c r="JQU22" s="21"/>
      <c r="JQV22" s="21"/>
      <c r="JQW22" s="21"/>
      <c r="JQX22" s="21"/>
      <c r="JQY22" s="21"/>
      <c r="JQZ22" s="21"/>
      <c r="JRA22" s="21"/>
      <c r="JRB22" s="21"/>
      <c r="JRC22" s="21"/>
      <c r="JRD22" s="21"/>
      <c r="JRE22" s="21"/>
      <c r="JRF22" s="21"/>
      <c r="JRG22" s="21"/>
      <c r="JRH22" s="21"/>
      <c r="JRI22" s="21"/>
      <c r="JRJ22" s="21"/>
      <c r="JRK22" s="21"/>
      <c r="JRL22" s="21"/>
      <c r="JRM22" s="21"/>
      <c r="JRN22" s="21"/>
      <c r="JRO22" s="21"/>
      <c r="JRP22" s="21"/>
      <c r="JRQ22" s="21"/>
      <c r="JRR22" s="21"/>
      <c r="JRS22" s="21"/>
      <c r="JRT22" s="21"/>
      <c r="JRU22" s="21"/>
      <c r="JRV22" s="21"/>
      <c r="JRW22" s="21"/>
      <c r="JRX22" s="21"/>
      <c r="JRY22" s="21"/>
      <c r="JRZ22" s="21"/>
      <c r="JSA22" s="21"/>
      <c r="JSB22" s="21"/>
      <c r="JSC22" s="21"/>
      <c r="JSD22" s="21"/>
      <c r="JSE22" s="21"/>
      <c r="JSF22" s="21"/>
      <c r="JSG22" s="21"/>
      <c r="JSH22" s="21"/>
      <c r="JSI22" s="21"/>
      <c r="JSJ22" s="21"/>
      <c r="JSK22" s="21"/>
      <c r="JSL22" s="21"/>
      <c r="JSM22" s="21"/>
      <c r="JSN22" s="21"/>
      <c r="JSO22" s="21"/>
      <c r="JSP22" s="21"/>
      <c r="JSQ22" s="21"/>
      <c r="JSR22" s="21"/>
      <c r="JSS22" s="21"/>
      <c r="JST22" s="21"/>
      <c r="JSU22" s="21"/>
      <c r="JSV22" s="21"/>
      <c r="JSW22" s="21"/>
      <c r="JSX22" s="21"/>
      <c r="JSY22" s="21"/>
      <c r="JSZ22" s="21"/>
      <c r="JTA22" s="21"/>
      <c r="JTB22" s="21"/>
      <c r="JTC22" s="21"/>
      <c r="JTD22" s="21"/>
      <c r="JTE22" s="21"/>
      <c r="JTF22" s="21"/>
      <c r="JTG22" s="21"/>
      <c r="JTH22" s="21"/>
      <c r="JTI22" s="21"/>
      <c r="JTJ22" s="21"/>
      <c r="JTK22" s="21"/>
      <c r="JTL22" s="21"/>
      <c r="JTM22" s="21"/>
      <c r="JTN22" s="21"/>
      <c r="JTO22" s="21"/>
      <c r="JTP22" s="21"/>
      <c r="JTQ22" s="21"/>
      <c r="JTR22" s="21"/>
      <c r="JTS22" s="21"/>
      <c r="JTT22" s="21"/>
      <c r="JTU22" s="21"/>
      <c r="JTV22" s="21"/>
      <c r="JTW22" s="21"/>
      <c r="JTX22" s="21"/>
      <c r="JTY22" s="21"/>
      <c r="JTZ22" s="21"/>
      <c r="JUA22" s="21"/>
      <c r="JUB22" s="21"/>
      <c r="JUC22" s="21"/>
      <c r="JUD22" s="21"/>
      <c r="JUE22" s="21"/>
      <c r="JUF22" s="21"/>
      <c r="JUG22" s="21"/>
      <c r="JUH22" s="21"/>
      <c r="JUI22" s="21"/>
      <c r="JUJ22" s="21"/>
      <c r="JUK22" s="21"/>
      <c r="JUL22" s="21"/>
      <c r="JUM22" s="21"/>
      <c r="JUN22" s="21"/>
      <c r="JUO22" s="21"/>
      <c r="JUP22" s="21"/>
      <c r="JUQ22" s="21"/>
      <c r="JUR22" s="21"/>
      <c r="JUS22" s="21"/>
      <c r="JUT22" s="21"/>
      <c r="JUU22" s="21"/>
      <c r="JUV22" s="21"/>
      <c r="JUW22" s="21"/>
      <c r="JUX22" s="21"/>
      <c r="JUY22" s="21"/>
      <c r="JUZ22" s="21"/>
      <c r="JVA22" s="21"/>
      <c r="JVB22" s="21"/>
      <c r="JVC22" s="21"/>
      <c r="JVD22" s="21"/>
      <c r="JVE22" s="21"/>
      <c r="JVF22" s="21"/>
      <c r="JVG22" s="21"/>
      <c r="JVH22" s="21"/>
      <c r="JVI22" s="21"/>
      <c r="JVJ22" s="21"/>
      <c r="JVK22" s="21"/>
      <c r="JVL22" s="21"/>
      <c r="JVM22" s="21"/>
      <c r="JVN22" s="21"/>
      <c r="JVO22" s="21"/>
      <c r="JVP22" s="21"/>
      <c r="JVQ22" s="21"/>
      <c r="JVR22" s="21"/>
      <c r="JVS22" s="21"/>
      <c r="JVT22" s="21"/>
      <c r="JVU22" s="21"/>
      <c r="JVV22" s="21"/>
      <c r="JVW22" s="21"/>
      <c r="JVX22" s="21"/>
      <c r="JVY22" s="21"/>
      <c r="JVZ22" s="21"/>
      <c r="JWA22" s="21"/>
      <c r="JWB22" s="21"/>
      <c r="JWC22" s="21"/>
      <c r="JWD22" s="21"/>
      <c r="JWE22" s="21"/>
      <c r="JWF22" s="21"/>
      <c r="JWG22" s="21"/>
      <c r="JWH22" s="21"/>
      <c r="JWI22" s="21"/>
      <c r="JWJ22" s="21"/>
      <c r="JWK22" s="21"/>
      <c r="JWL22" s="21"/>
      <c r="JWM22" s="21"/>
      <c r="JWN22" s="21"/>
      <c r="JWO22" s="21"/>
      <c r="JWP22" s="21"/>
      <c r="JWQ22" s="21"/>
      <c r="JWR22" s="21"/>
      <c r="JWS22" s="21"/>
      <c r="JWT22" s="21"/>
      <c r="JWU22" s="21"/>
      <c r="JWV22" s="21"/>
      <c r="JWW22" s="21"/>
      <c r="JWX22" s="21"/>
      <c r="JWY22" s="21"/>
      <c r="JWZ22" s="21"/>
      <c r="JXA22" s="21"/>
      <c r="JXB22" s="21"/>
      <c r="JXC22" s="21"/>
      <c r="JXD22" s="21"/>
      <c r="JXE22" s="21"/>
      <c r="JXF22" s="21"/>
      <c r="JXG22" s="21"/>
      <c r="JXH22" s="21"/>
      <c r="JXI22" s="21"/>
      <c r="JXJ22" s="21"/>
      <c r="JXK22" s="21"/>
      <c r="JXL22" s="21"/>
      <c r="JXM22" s="21"/>
      <c r="JXN22" s="21"/>
      <c r="JXO22" s="21"/>
      <c r="JXP22" s="21"/>
      <c r="JXQ22" s="21"/>
      <c r="JXR22" s="21"/>
      <c r="JXS22" s="21"/>
      <c r="JXT22" s="21"/>
      <c r="JXU22" s="21"/>
      <c r="JXV22" s="21"/>
      <c r="JXW22" s="21"/>
      <c r="JXX22" s="21"/>
      <c r="JXY22" s="21"/>
      <c r="JXZ22" s="21"/>
      <c r="JYA22" s="21"/>
      <c r="JYB22" s="21"/>
      <c r="JYC22" s="21"/>
      <c r="JYD22" s="21"/>
      <c r="JYE22" s="21"/>
      <c r="JYF22" s="21"/>
      <c r="JYG22" s="21"/>
      <c r="JYH22" s="21"/>
      <c r="JYI22" s="21"/>
      <c r="JYJ22" s="21"/>
      <c r="JYK22" s="21"/>
      <c r="JYL22" s="21"/>
      <c r="JYM22" s="21"/>
      <c r="JYN22" s="21"/>
      <c r="JYO22" s="21"/>
      <c r="JYP22" s="21"/>
      <c r="JYQ22" s="21"/>
      <c r="JYR22" s="21"/>
      <c r="JYS22" s="21"/>
      <c r="JYT22" s="21"/>
      <c r="JYU22" s="21"/>
      <c r="JYV22" s="21"/>
      <c r="JYW22" s="21"/>
      <c r="JYX22" s="21"/>
      <c r="JYY22" s="21"/>
      <c r="JYZ22" s="21"/>
      <c r="JZA22" s="21"/>
      <c r="JZB22" s="21"/>
      <c r="JZC22" s="21"/>
      <c r="JZD22" s="21"/>
      <c r="JZE22" s="21"/>
      <c r="JZF22" s="21"/>
      <c r="JZG22" s="21"/>
      <c r="JZH22" s="21"/>
      <c r="JZI22" s="21"/>
      <c r="JZJ22" s="21"/>
      <c r="JZK22" s="21"/>
      <c r="JZL22" s="21"/>
      <c r="JZM22" s="21"/>
      <c r="JZN22" s="21"/>
      <c r="JZO22" s="21"/>
      <c r="JZP22" s="21"/>
      <c r="JZQ22" s="21"/>
      <c r="JZR22" s="21"/>
      <c r="JZS22" s="21"/>
      <c r="JZT22" s="21"/>
      <c r="JZU22" s="21"/>
      <c r="JZV22" s="21"/>
      <c r="JZW22" s="21"/>
      <c r="JZX22" s="21"/>
      <c r="JZY22" s="21"/>
      <c r="JZZ22" s="21"/>
      <c r="KAA22" s="21"/>
      <c r="KAB22" s="21"/>
      <c r="KAC22" s="21"/>
      <c r="KAD22" s="21"/>
      <c r="KAE22" s="21"/>
      <c r="KAF22" s="21"/>
      <c r="KAG22" s="21"/>
      <c r="KAH22" s="21"/>
      <c r="KAI22" s="21"/>
      <c r="KAJ22" s="21"/>
      <c r="KAK22" s="21"/>
      <c r="KAL22" s="21"/>
      <c r="KAM22" s="21"/>
      <c r="KAN22" s="21"/>
      <c r="KAO22" s="21"/>
      <c r="KAP22" s="21"/>
      <c r="KAQ22" s="21"/>
      <c r="KAR22" s="21"/>
      <c r="KAS22" s="21"/>
      <c r="KAT22" s="21"/>
      <c r="KAU22" s="21"/>
      <c r="KAV22" s="21"/>
      <c r="KAW22" s="21"/>
      <c r="KAX22" s="21"/>
      <c r="KAY22" s="21"/>
      <c r="KAZ22" s="21"/>
      <c r="KBA22" s="21"/>
      <c r="KBB22" s="21"/>
      <c r="KBC22" s="21"/>
      <c r="KBD22" s="21"/>
      <c r="KBE22" s="21"/>
      <c r="KBF22" s="21"/>
      <c r="KBG22" s="21"/>
      <c r="KBH22" s="21"/>
      <c r="KBI22" s="21"/>
      <c r="KBJ22" s="21"/>
      <c r="KBK22" s="21"/>
      <c r="KBL22" s="21"/>
      <c r="KBM22" s="21"/>
      <c r="KBN22" s="21"/>
      <c r="KBO22" s="21"/>
      <c r="KBP22" s="21"/>
      <c r="KBQ22" s="21"/>
      <c r="KBR22" s="21"/>
      <c r="KBS22" s="21"/>
      <c r="KBT22" s="21"/>
      <c r="KBU22" s="21"/>
      <c r="KBV22" s="21"/>
      <c r="KBW22" s="21"/>
      <c r="KBX22" s="21"/>
      <c r="KBY22" s="21"/>
      <c r="KBZ22" s="21"/>
      <c r="KCA22" s="21"/>
      <c r="KCB22" s="21"/>
      <c r="KCC22" s="21"/>
      <c r="KCD22" s="21"/>
      <c r="KCE22" s="21"/>
      <c r="KCF22" s="21"/>
      <c r="KCG22" s="21"/>
      <c r="KCH22" s="21"/>
      <c r="KCI22" s="21"/>
      <c r="KCJ22" s="21"/>
      <c r="KCK22" s="21"/>
      <c r="KCL22" s="21"/>
      <c r="KCM22" s="21"/>
      <c r="KCN22" s="21"/>
      <c r="KCO22" s="21"/>
      <c r="KCP22" s="21"/>
      <c r="KCQ22" s="21"/>
      <c r="KCR22" s="21"/>
      <c r="KCS22" s="21"/>
      <c r="KCT22" s="21"/>
      <c r="KCU22" s="21"/>
      <c r="KCV22" s="21"/>
      <c r="KCW22" s="21"/>
      <c r="KCX22" s="21"/>
      <c r="KCY22" s="21"/>
      <c r="KCZ22" s="21"/>
      <c r="KDA22" s="21"/>
      <c r="KDB22" s="21"/>
      <c r="KDC22" s="21"/>
      <c r="KDD22" s="21"/>
      <c r="KDE22" s="21"/>
      <c r="KDF22" s="21"/>
      <c r="KDG22" s="21"/>
      <c r="KDH22" s="21"/>
      <c r="KDI22" s="21"/>
      <c r="KDJ22" s="21"/>
      <c r="KDK22" s="21"/>
      <c r="KDL22" s="21"/>
      <c r="KDM22" s="21"/>
      <c r="KDN22" s="21"/>
      <c r="KDO22" s="21"/>
      <c r="KDP22" s="21"/>
      <c r="KDQ22" s="21"/>
      <c r="KDR22" s="21"/>
      <c r="KDS22" s="21"/>
      <c r="KDT22" s="21"/>
      <c r="KDU22" s="21"/>
      <c r="KDV22" s="21"/>
      <c r="KDW22" s="21"/>
      <c r="KDX22" s="21"/>
      <c r="KDY22" s="21"/>
      <c r="KDZ22" s="21"/>
      <c r="KEA22" s="21"/>
      <c r="KEB22" s="21"/>
      <c r="KEC22" s="21"/>
      <c r="KED22" s="21"/>
      <c r="KEE22" s="21"/>
      <c r="KEF22" s="21"/>
      <c r="KEG22" s="21"/>
      <c r="KEH22" s="21"/>
      <c r="KEI22" s="21"/>
      <c r="KEJ22" s="21"/>
      <c r="KEK22" s="21"/>
      <c r="KEL22" s="21"/>
      <c r="KEM22" s="21"/>
      <c r="KEN22" s="21"/>
      <c r="KEO22" s="21"/>
      <c r="KEP22" s="21"/>
      <c r="KEQ22" s="21"/>
      <c r="KER22" s="21"/>
      <c r="KES22" s="21"/>
      <c r="KET22" s="21"/>
      <c r="KEU22" s="21"/>
      <c r="KEV22" s="21"/>
      <c r="KEW22" s="21"/>
      <c r="KEX22" s="21"/>
      <c r="KEY22" s="21"/>
      <c r="KEZ22" s="21"/>
      <c r="KFA22" s="21"/>
      <c r="KFB22" s="21"/>
      <c r="KFC22" s="21"/>
      <c r="KFD22" s="21"/>
      <c r="KFE22" s="21"/>
      <c r="KFF22" s="21"/>
      <c r="KFG22" s="21"/>
      <c r="KFH22" s="21"/>
      <c r="KFI22" s="21"/>
      <c r="KFJ22" s="21"/>
      <c r="KFK22" s="21"/>
      <c r="KFL22" s="21"/>
      <c r="KFM22" s="21"/>
      <c r="KFN22" s="21"/>
      <c r="KFO22" s="21"/>
      <c r="KFP22" s="21"/>
      <c r="KFQ22" s="21"/>
      <c r="KFR22" s="21"/>
      <c r="KFS22" s="21"/>
      <c r="KFT22" s="21"/>
      <c r="KFU22" s="21"/>
      <c r="KFV22" s="21"/>
      <c r="KFW22" s="21"/>
      <c r="KFX22" s="21"/>
      <c r="KFY22" s="21"/>
      <c r="KFZ22" s="21"/>
      <c r="KGA22" s="21"/>
      <c r="KGB22" s="21"/>
      <c r="KGC22" s="21"/>
      <c r="KGD22" s="21"/>
      <c r="KGE22" s="21"/>
      <c r="KGF22" s="21"/>
      <c r="KGG22" s="21"/>
      <c r="KGH22" s="21"/>
      <c r="KGI22" s="21"/>
      <c r="KGJ22" s="21"/>
      <c r="KGK22" s="21"/>
      <c r="KGL22" s="21"/>
      <c r="KGM22" s="21"/>
      <c r="KGN22" s="21"/>
      <c r="KGO22" s="21"/>
      <c r="KGP22" s="21"/>
      <c r="KGQ22" s="21"/>
      <c r="KGR22" s="21"/>
      <c r="KGS22" s="21"/>
      <c r="KGT22" s="21"/>
      <c r="KGU22" s="21"/>
      <c r="KGV22" s="21"/>
      <c r="KGW22" s="21"/>
      <c r="KGX22" s="21"/>
      <c r="KGY22" s="21"/>
      <c r="KGZ22" s="21"/>
      <c r="KHA22" s="21"/>
      <c r="KHB22" s="21"/>
      <c r="KHC22" s="21"/>
      <c r="KHD22" s="21"/>
      <c r="KHE22" s="21"/>
      <c r="KHF22" s="21"/>
      <c r="KHG22" s="21"/>
      <c r="KHH22" s="21"/>
      <c r="KHI22" s="21"/>
      <c r="KHJ22" s="21"/>
      <c r="KHK22" s="21"/>
      <c r="KHL22" s="21"/>
      <c r="KHM22" s="21"/>
      <c r="KHN22" s="21"/>
      <c r="KHO22" s="21"/>
      <c r="KHP22" s="21"/>
      <c r="KHQ22" s="21"/>
      <c r="KHR22" s="21"/>
      <c r="KHS22" s="21"/>
      <c r="KHT22" s="21"/>
      <c r="KHU22" s="21"/>
      <c r="KHV22" s="21"/>
      <c r="KHW22" s="21"/>
      <c r="KHX22" s="21"/>
      <c r="KHY22" s="21"/>
      <c r="KHZ22" s="21"/>
      <c r="KIA22" s="21"/>
      <c r="KIB22" s="21"/>
      <c r="KIC22" s="21"/>
      <c r="KID22" s="21"/>
      <c r="KIE22" s="21"/>
      <c r="KIF22" s="21"/>
      <c r="KIG22" s="21"/>
      <c r="KIH22" s="21"/>
      <c r="KII22" s="21"/>
      <c r="KIJ22" s="21"/>
      <c r="KIK22" s="21"/>
      <c r="KIL22" s="21"/>
      <c r="KIM22" s="21"/>
      <c r="KIN22" s="21"/>
      <c r="KIO22" s="21"/>
      <c r="KIP22" s="21"/>
      <c r="KIQ22" s="21"/>
      <c r="KIR22" s="21"/>
      <c r="KIS22" s="21"/>
      <c r="KIT22" s="21"/>
      <c r="KIU22" s="21"/>
      <c r="KIV22" s="21"/>
      <c r="KIW22" s="21"/>
      <c r="KIX22" s="21"/>
      <c r="KIY22" s="21"/>
      <c r="KIZ22" s="21"/>
      <c r="KJA22" s="21"/>
      <c r="KJB22" s="21"/>
      <c r="KJC22" s="21"/>
      <c r="KJD22" s="21"/>
      <c r="KJE22" s="21"/>
      <c r="KJF22" s="21"/>
      <c r="KJG22" s="21"/>
      <c r="KJH22" s="21"/>
      <c r="KJI22" s="21"/>
      <c r="KJJ22" s="21"/>
      <c r="KJK22" s="21"/>
      <c r="KJL22" s="21"/>
      <c r="KJM22" s="21"/>
      <c r="KJN22" s="21"/>
      <c r="KJO22" s="21"/>
      <c r="KJP22" s="21"/>
      <c r="KJQ22" s="21"/>
      <c r="KJR22" s="21"/>
      <c r="KJS22" s="21"/>
      <c r="KJT22" s="21"/>
      <c r="KJU22" s="21"/>
      <c r="KJV22" s="21"/>
      <c r="KJW22" s="21"/>
      <c r="KJX22" s="21"/>
      <c r="KJY22" s="21"/>
      <c r="KJZ22" s="21"/>
      <c r="KKA22" s="21"/>
      <c r="KKB22" s="21"/>
      <c r="KKC22" s="21"/>
      <c r="KKD22" s="21"/>
      <c r="KKE22" s="21"/>
      <c r="KKF22" s="21"/>
      <c r="KKG22" s="21"/>
      <c r="KKH22" s="21"/>
      <c r="KKI22" s="21"/>
      <c r="KKJ22" s="21"/>
      <c r="KKK22" s="21"/>
      <c r="KKL22" s="21"/>
      <c r="KKM22" s="21"/>
      <c r="KKN22" s="21"/>
      <c r="KKO22" s="21"/>
      <c r="KKP22" s="21"/>
      <c r="KKQ22" s="21"/>
      <c r="KKR22" s="21"/>
      <c r="KKS22" s="21"/>
      <c r="KKT22" s="21"/>
      <c r="KKU22" s="21"/>
      <c r="KKV22" s="21"/>
      <c r="KKW22" s="21"/>
      <c r="KKX22" s="21"/>
      <c r="KKY22" s="21"/>
      <c r="KKZ22" s="21"/>
      <c r="KLA22" s="21"/>
      <c r="KLB22" s="21"/>
      <c r="KLC22" s="21"/>
      <c r="KLD22" s="21"/>
      <c r="KLE22" s="21"/>
      <c r="KLF22" s="21"/>
      <c r="KLG22" s="21"/>
      <c r="KLH22" s="21"/>
      <c r="KLI22" s="21"/>
      <c r="KLJ22" s="21"/>
      <c r="KLK22" s="21"/>
      <c r="KLL22" s="21"/>
      <c r="KLM22" s="21"/>
      <c r="KLN22" s="21"/>
      <c r="KLO22" s="21"/>
      <c r="KLP22" s="21"/>
      <c r="KLQ22" s="21"/>
      <c r="KLR22" s="21"/>
      <c r="KLS22" s="21"/>
      <c r="KLT22" s="21"/>
      <c r="KLU22" s="21"/>
      <c r="KLV22" s="21"/>
      <c r="KLW22" s="21"/>
      <c r="KLX22" s="21"/>
      <c r="KLY22" s="21"/>
      <c r="KLZ22" s="21"/>
      <c r="KMA22" s="21"/>
      <c r="KMB22" s="21"/>
      <c r="KMC22" s="21"/>
      <c r="KMD22" s="21"/>
      <c r="KME22" s="21"/>
      <c r="KMF22" s="21"/>
      <c r="KMG22" s="21"/>
      <c r="KMH22" s="21"/>
      <c r="KMI22" s="21"/>
      <c r="KMJ22" s="21"/>
      <c r="KMK22" s="21"/>
      <c r="KML22" s="21"/>
      <c r="KMM22" s="21"/>
      <c r="KMN22" s="21"/>
      <c r="KMO22" s="21"/>
      <c r="KMP22" s="21"/>
      <c r="KMQ22" s="21"/>
      <c r="KMR22" s="21"/>
      <c r="KMS22" s="21"/>
      <c r="KMT22" s="21"/>
      <c r="KMU22" s="21"/>
      <c r="KMV22" s="21"/>
      <c r="KMW22" s="21"/>
      <c r="KMX22" s="21"/>
      <c r="KMY22" s="21"/>
      <c r="KMZ22" s="21"/>
      <c r="KNA22" s="21"/>
      <c r="KNB22" s="21"/>
      <c r="KNC22" s="21"/>
      <c r="KND22" s="21"/>
      <c r="KNE22" s="21"/>
      <c r="KNF22" s="21"/>
      <c r="KNG22" s="21"/>
      <c r="KNH22" s="21"/>
      <c r="KNI22" s="21"/>
      <c r="KNJ22" s="21"/>
      <c r="KNK22" s="21"/>
      <c r="KNL22" s="21"/>
      <c r="KNM22" s="21"/>
      <c r="KNN22" s="21"/>
      <c r="KNO22" s="21"/>
      <c r="KNP22" s="21"/>
      <c r="KNQ22" s="21"/>
      <c r="KNR22" s="21"/>
      <c r="KNS22" s="21"/>
      <c r="KNT22" s="21"/>
      <c r="KNU22" s="21"/>
      <c r="KNV22" s="21"/>
      <c r="KNW22" s="21"/>
      <c r="KNX22" s="21"/>
      <c r="KNY22" s="21"/>
      <c r="KNZ22" s="21"/>
      <c r="KOA22" s="21"/>
      <c r="KOB22" s="21"/>
      <c r="KOC22" s="21"/>
      <c r="KOD22" s="21"/>
      <c r="KOE22" s="21"/>
      <c r="KOF22" s="21"/>
      <c r="KOG22" s="21"/>
      <c r="KOH22" s="21"/>
      <c r="KOI22" s="21"/>
      <c r="KOJ22" s="21"/>
      <c r="KOK22" s="21"/>
      <c r="KOL22" s="21"/>
      <c r="KOM22" s="21"/>
      <c r="KON22" s="21"/>
      <c r="KOO22" s="21"/>
      <c r="KOP22" s="21"/>
      <c r="KOQ22" s="21"/>
      <c r="KOR22" s="21"/>
      <c r="KOS22" s="21"/>
      <c r="KOT22" s="21"/>
      <c r="KOU22" s="21"/>
      <c r="KOV22" s="21"/>
      <c r="KOW22" s="21"/>
      <c r="KOX22" s="21"/>
      <c r="KOY22" s="21"/>
      <c r="KOZ22" s="21"/>
      <c r="KPA22" s="21"/>
      <c r="KPB22" s="21"/>
      <c r="KPC22" s="21"/>
      <c r="KPD22" s="21"/>
      <c r="KPE22" s="21"/>
      <c r="KPF22" s="21"/>
      <c r="KPG22" s="21"/>
      <c r="KPH22" s="21"/>
      <c r="KPI22" s="21"/>
      <c r="KPJ22" s="21"/>
      <c r="KPK22" s="21"/>
      <c r="KPL22" s="21"/>
      <c r="KPM22" s="21"/>
      <c r="KPN22" s="21"/>
      <c r="KPO22" s="21"/>
      <c r="KPP22" s="21"/>
      <c r="KPQ22" s="21"/>
      <c r="KPR22" s="21"/>
      <c r="KPS22" s="21"/>
      <c r="KPT22" s="21"/>
      <c r="KPU22" s="21"/>
      <c r="KPV22" s="21"/>
      <c r="KPW22" s="21"/>
      <c r="KPX22" s="21"/>
      <c r="KPY22" s="21"/>
      <c r="KPZ22" s="21"/>
      <c r="KQA22" s="21"/>
      <c r="KQB22" s="21"/>
      <c r="KQC22" s="21"/>
      <c r="KQD22" s="21"/>
      <c r="KQE22" s="21"/>
      <c r="KQF22" s="21"/>
      <c r="KQG22" s="21"/>
      <c r="KQH22" s="21"/>
      <c r="KQI22" s="21"/>
      <c r="KQJ22" s="21"/>
      <c r="KQK22" s="21"/>
      <c r="KQL22" s="21"/>
      <c r="KQM22" s="21"/>
      <c r="KQN22" s="21"/>
      <c r="KQO22" s="21"/>
      <c r="KQP22" s="21"/>
      <c r="KQQ22" s="21"/>
      <c r="KQR22" s="21"/>
      <c r="KQS22" s="21"/>
      <c r="KQT22" s="21"/>
      <c r="KQU22" s="21"/>
      <c r="KQV22" s="21"/>
      <c r="KQW22" s="21"/>
      <c r="KQX22" s="21"/>
      <c r="KQY22" s="21"/>
      <c r="KQZ22" s="21"/>
      <c r="KRA22" s="21"/>
      <c r="KRB22" s="21"/>
      <c r="KRC22" s="21"/>
      <c r="KRD22" s="21"/>
      <c r="KRE22" s="21"/>
      <c r="KRF22" s="21"/>
      <c r="KRG22" s="21"/>
      <c r="KRH22" s="21"/>
      <c r="KRI22" s="21"/>
      <c r="KRJ22" s="21"/>
      <c r="KRK22" s="21"/>
      <c r="KRL22" s="21"/>
      <c r="KRM22" s="21"/>
      <c r="KRN22" s="21"/>
      <c r="KRO22" s="21"/>
      <c r="KRP22" s="21"/>
      <c r="KRQ22" s="21"/>
      <c r="KRR22" s="21"/>
      <c r="KRS22" s="21"/>
      <c r="KRT22" s="21"/>
      <c r="KRU22" s="21"/>
      <c r="KRV22" s="21"/>
      <c r="KRW22" s="21"/>
      <c r="KRX22" s="21"/>
      <c r="KRY22" s="21"/>
      <c r="KRZ22" s="21"/>
      <c r="KSA22" s="21"/>
      <c r="KSB22" s="21"/>
      <c r="KSC22" s="21"/>
      <c r="KSD22" s="21"/>
      <c r="KSE22" s="21"/>
      <c r="KSF22" s="21"/>
      <c r="KSG22" s="21"/>
      <c r="KSH22" s="21"/>
      <c r="KSI22" s="21"/>
      <c r="KSJ22" s="21"/>
      <c r="KSK22" s="21"/>
      <c r="KSL22" s="21"/>
      <c r="KSM22" s="21"/>
      <c r="KSN22" s="21"/>
      <c r="KSO22" s="21"/>
      <c r="KSP22" s="21"/>
      <c r="KSQ22" s="21"/>
      <c r="KSR22" s="21"/>
      <c r="KSS22" s="21"/>
      <c r="KST22" s="21"/>
      <c r="KSU22" s="21"/>
      <c r="KSV22" s="21"/>
      <c r="KSW22" s="21"/>
      <c r="KSX22" s="21"/>
      <c r="KSY22" s="21"/>
      <c r="KSZ22" s="21"/>
      <c r="KTA22" s="21"/>
      <c r="KTB22" s="21"/>
      <c r="KTC22" s="21"/>
      <c r="KTD22" s="21"/>
      <c r="KTE22" s="21"/>
      <c r="KTF22" s="21"/>
      <c r="KTG22" s="21"/>
      <c r="KTH22" s="21"/>
      <c r="KTI22" s="21"/>
      <c r="KTJ22" s="21"/>
      <c r="KTK22" s="21"/>
      <c r="KTL22" s="21"/>
      <c r="KTM22" s="21"/>
      <c r="KTN22" s="21"/>
      <c r="KTO22" s="21"/>
      <c r="KTP22" s="21"/>
      <c r="KTQ22" s="21"/>
      <c r="KTR22" s="21"/>
      <c r="KTS22" s="21"/>
      <c r="KTT22" s="21"/>
      <c r="KTU22" s="21"/>
      <c r="KTV22" s="21"/>
      <c r="KTW22" s="21"/>
      <c r="KTX22" s="21"/>
      <c r="KTY22" s="21"/>
      <c r="KTZ22" s="21"/>
      <c r="KUA22" s="21"/>
      <c r="KUB22" s="21"/>
      <c r="KUC22" s="21"/>
      <c r="KUD22" s="21"/>
      <c r="KUE22" s="21"/>
      <c r="KUF22" s="21"/>
      <c r="KUG22" s="21"/>
      <c r="KUH22" s="21"/>
      <c r="KUI22" s="21"/>
      <c r="KUJ22" s="21"/>
      <c r="KUK22" s="21"/>
      <c r="KUL22" s="21"/>
      <c r="KUM22" s="21"/>
      <c r="KUN22" s="21"/>
      <c r="KUO22" s="21"/>
      <c r="KUP22" s="21"/>
      <c r="KUQ22" s="21"/>
      <c r="KUR22" s="21"/>
      <c r="KUS22" s="21"/>
      <c r="KUT22" s="21"/>
      <c r="KUU22" s="21"/>
      <c r="KUV22" s="21"/>
      <c r="KUW22" s="21"/>
      <c r="KUX22" s="21"/>
      <c r="KUY22" s="21"/>
      <c r="KUZ22" s="21"/>
      <c r="KVA22" s="21"/>
      <c r="KVB22" s="21"/>
      <c r="KVC22" s="21"/>
      <c r="KVD22" s="21"/>
      <c r="KVE22" s="21"/>
      <c r="KVF22" s="21"/>
      <c r="KVG22" s="21"/>
      <c r="KVH22" s="21"/>
      <c r="KVI22" s="21"/>
      <c r="KVJ22" s="21"/>
      <c r="KVK22" s="21"/>
      <c r="KVL22" s="21"/>
      <c r="KVM22" s="21"/>
      <c r="KVN22" s="21"/>
      <c r="KVO22" s="21"/>
      <c r="KVP22" s="21"/>
      <c r="KVQ22" s="21"/>
      <c r="KVR22" s="21"/>
      <c r="KVS22" s="21"/>
      <c r="KVT22" s="21"/>
      <c r="KVU22" s="21"/>
      <c r="KVV22" s="21"/>
      <c r="KVW22" s="21"/>
      <c r="KVX22" s="21"/>
      <c r="KVY22" s="21"/>
      <c r="KVZ22" s="21"/>
      <c r="KWA22" s="21"/>
      <c r="KWB22" s="21"/>
      <c r="KWC22" s="21"/>
      <c r="KWD22" s="21"/>
      <c r="KWE22" s="21"/>
      <c r="KWF22" s="21"/>
      <c r="KWG22" s="21"/>
      <c r="KWH22" s="21"/>
      <c r="KWI22" s="21"/>
      <c r="KWJ22" s="21"/>
      <c r="KWK22" s="21"/>
      <c r="KWL22" s="21"/>
      <c r="KWM22" s="21"/>
      <c r="KWN22" s="21"/>
      <c r="KWO22" s="21"/>
      <c r="KWP22" s="21"/>
      <c r="KWQ22" s="21"/>
      <c r="KWR22" s="21"/>
      <c r="KWS22" s="21"/>
      <c r="KWT22" s="21"/>
      <c r="KWU22" s="21"/>
      <c r="KWV22" s="21"/>
      <c r="KWW22" s="21"/>
      <c r="KWX22" s="21"/>
      <c r="KWY22" s="21"/>
      <c r="KWZ22" s="21"/>
      <c r="KXA22" s="21"/>
      <c r="KXB22" s="21"/>
      <c r="KXC22" s="21"/>
      <c r="KXD22" s="21"/>
      <c r="KXE22" s="21"/>
      <c r="KXF22" s="21"/>
      <c r="KXG22" s="21"/>
      <c r="KXH22" s="21"/>
      <c r="KXI22" s="21"/>
      <c r="KXJ22" s="21"/>
      <c r="KXK22" s="21"/>
      <c r="KXL22" s="21"/>
      <c r="KXM22" s="21"/>
      <c r="KXN22" s="21"/>
      <c r="KXO22" s="21"/>
      <c r="KXP22" s="21"/>
      <c r="KXQ22" s="21"/>
      <c r="KXR22" s="21"/>
      <c r="KXS22" s="21"/>
      <c r="KXT22" s="21"/>
      <c r="KXU22" s="21"/>
      <c r="KXV22" s="21"/>
      <c r="KXW22" s="21"/>
      <c r="KXX22" s="21"/>
      <c r="KXY22" s="21"/>
      <c r="KXZ22" s="21"/>
      <c r="KYA22" s="21"/>
      <c r="KYB22" s="21"/>
      <c r="KYC22" s="21"/>
      <c r="KYD22" s="21"/>
      <c r="KYE22" s="21"/>
      <c r="KYF22" s="21"/>
      <c r="KYG22" s="21"/>
      <c r="KYH22" s="21"/>
      <c r="KYI22" s="21"/>
      <c r="KYJ22" s="21"/>
      <c r="KYK22" s="21"/>
      <c r="KYL22" s="21"/>
      <c r="KYM22" s="21"/>
      <c r="KYN22" s="21"/>
      <c r="KYO22" s="21"/>
      <c r="KYP22" s="21"/>
      <c r="KYQ22" s="21"/>
      <c r="KYR22" s="21"/>
      <c r="KYS22" s="21"/>
      <c r="KYT22" s="21"/>
      <c r="KYU22" s="21"/>
      <c r="KYV22" s="21"/>
      <c r="KYW22" s="21"/>
      <c r="KYX22" s="21"/>
      <c r="KYY22" s="21"/>
      <c r="KYZ22" s="21"/>
      <c r="KZA22" s="21"/>
      <c r="KZB22" s="21"/>
      <c r="KZC22" s="21"/>
      <c r="KZD22" s="21"/>
      <c r="KZE22" s="21"/>
      <c r="KZF22" s="21"/>
      <c r="KZG22" s="21"/>
      <c r="KZH22" s="21"/>
      <c r="KZI22" s="21"/>
      <c r="KZJ22" s="21"/>
      <c r="KZK22" s="21"/>
      <c r="KZL22" s="21"/>
      <c r="KZM22" s="21"/>
      <c r="KZN22" s="21"/>
      <c r="KZO22" s="21"/>
      <c r="KZP22" s="21"/>
      <c r="KZQ22" s="21"/>
      <c r="KZR22" s="21"/>
      <c r="KZS22" s="21"/>
      <c r="KZT22" s="21"/>
      <c r="KZU22" s="21"/>
      <c r="KZV22" s="21"/>
      <c r="KZW22" s="21"/>
      <c r="KZX22" s="21"/>
      <c r="KZY22" s="21"/>
      <c r="KZZ22" s="21"/>
      <c r="LAA22" s="21"/>
      <c r="LAB22" s="21"/>
      <c r="LAC22" s="21"/>
      <c r="LAD22" s="21"/>
      <c r="LAE22" s="21"/>
      <c r="LAF22" s="21"/>
      <c r="LAG22" s="21"/>
      <c r="LAH22" s="21"/>
      <c r="LAI22" s="21"/>
      <c r="LAJ22" s="21"/>
      <c r="LAK22" s="21"/>
      <c r="LAL22" s="21"/>
      <c r="LAM22" s="21"/>
      <c r="LAN22" s="21"/>
      <c r="LAO22" s="21"/>
      <c r="LAP22" s="21"/>
      <c r="LAQ22" s="21"/>
      <c r="LAR22" s="21"/>
      <c r="LAS22" s="21"/>
      <c r="LAT22" s="21"/>
      <c r="LAU22" s="21"/>
      <c r="LAV22" s="21"/>
      <c r="LAW22" s="21"/>
      <c r="LAX22" s="21"/>
      <c r="LAY22" s="21"/>
      <c r="LAZ22" s="21"/>
      <c r="LBA22" s="21"/>
      <c r="LBB22" s="21"/>
      <c r="LBC22" s="21"/>
      <c r="LBD22" s="21"/>
      <c r="LBE22" s="21"/>
      <c r="LBF22" s="21"/>
      <c r="LBG22" s="21"/>
      <c r="LBH22" s="21"/>
      <c r="LBI22" s="21"/>
      <c r="LBJ22" s="21"/>
      <c r="LBK22" s="21"/>
      <c r="LBL22" s="21"/>
      <c r="LBM22" s="21"/>
      <c r="LBN22" s="21"/>
      <c r="LBO22" s="21"/>
      <c r="LBP22" s="21"/>
      <c r="LBQ22" s="21"/>
      <c r="LBR22" s="21"/>
      <c r="LBS22" s="21"/>
      <c r="LBT22" s="21"/>
      <c r="LBU22" s="21"/>
      <c r="LBV22" s="21"/>
      <c r="LBW22" s="21"/>
      <c r="LBX22" s="21"/>
      <c r="LBY22" s="21"/>
      <c r="LBZ22" s="21"/>
      <c r="LCA22" s="21"/>
      <c r="LCB22" s="21"/>
      <c r="LCC22" s="21"/>
      <c r="LCD22" s="21"/>
      <c r="LCE22" s="21"/>
      <c r="LCF22" s="21"/>
      <c r="LCG22" s="21"/>
      <c r="LCH22" s="21"/>
      <c r="LCI22" s="21"/>
      <c r="LCJ22" s="21"/>
      <c r="LCK22" s="21"/>
      <c r="LCL22" s="21"/>
      <c r="LCM22" s="21"/>
      <c r="LCN22" s="21"/>
      <c r="LCO22" s="21"/>
      <c r="LCP22" s="21"/>
      <c r="LCQ22" s="21"/>
      <c r="LCR22" s="21"/>
      <c r="LCS22" s="21"/>
      <c r="LCT22" s="21"/>
      <c r="LCU22" s="21"/>
      <c r="LCV22" s="21"/>
      <c r="LCW22" s="21"/>
      <c r="LCX22" s="21"/>
      <c r="LCY22" s="21"/>
      <c r="LCZ22" s="21"/>
      <c r="LDA22" s="21"/>
      <c r="LDB22" s="21"/>
      <c r="LDC22" s="21"/>
      <c r="LDD22" s="21"/>
      <c r="LDE22" s="21"/>
      <c r="LDF22" s="21"/>
      <c r="LDG22" s="21"/>
      <c r="LDH22" s="21"/>
      <c r="LDI22" s="21"/>
      <c r="LDJ22" s="21"/>
      <c r="LDK22" s="21"/>
      <c r="LDL22" s="21"/>
      <c r="LDM22" s="21"/>
      <c r="LDN22" s="21"/>
      <c r="LDO22" s="21"/>
      <c r="LDP22" s="21"/>
      <c r="LDQ22" s="21"/>
      <c r="LDR22" s="21"/>
      <c r="LDS22" s="21"/>
      <c r="LDT22" s="21"/>
      <c r="LDU22" s="21"/>
      <c r="LDV22" s="21"/>
      <c r="LDW22" s="21"/>
      <c r="LDX22" s="21"/>
      <c r="LDY22" s="21"/>
      <c r="LDZ22" s="21"/>
      <c r="LEA22" s="21"/>
      <c r="LEB22" s="21"/>
      <c r="LEC22" s="21"/>
      <c r="LED22" s="21"/>
      <c r="LEE22" s="21"/>
      <c r="LEF22" s="21"/>
      <c r="LEG22" s="21"/>
      <c r="LEH22" s="21"/>
      <c r="LEI22" s="21"/>
      <c r="LEJ22" s="21"/>
      <c r="LEK22" s="21"/>
      <c r="LEL22" s="21"/>
      <c r="LEM22" s="21"/>
      <c r="LEN22" s="21"/>
      <c r="LEO22" s="21"/>
      <c r="LEP22" s="21"/>
      <c r="LEQ22" s="21"/>
      <c r="LER22" s="21"/>
      <c r="LES22" s="21"/>
      <c r="LET22" s="21"/>
      <c r="LEU22" s="21"/>
      <c r="LEV22" s="21"/>
      <c r="LEW22" s="21"/>
      <c r="LEX22" s="21"/>
      <c r="LEY22" s="21"/>
      <c r="LEZ22" s="21"/>
      <c r="LFA22" s="21"/>
      <c r="LFB22" s="21"/>
      <c r="LFC22" s="21"/>
      <c r="LFD22" s="21"/>
      <c r="LFE22" s="21"/>
      <c r="LFF22" s="21"/>
      <c r="LFG22" s="21"/>
      <c r="LFH22" s="21"/>
      <c r="LFI22" s="21"/>
      <c r="LFJ22" s="21"/>
      <c r="LFK22" s="21"/>
      <c r="LFL22" s="21"/>
      <c r="LFM22" s="21"/>
      <c r="LFN22" s="21"/>
      <c r="LFO22" s="21"/>
      <c r="LFP22" s="21"/>
      <c r="LFQ22" s="21"/>
      <c r="LFR22" s="21"/>
      <c r="LFS22" s="21"/>
      <c r="LFT22" s="21"/>
      <c r="LFU22" s="21"/>
      <c r="LFV22" s="21"/>
      <c r="LFW22" s="21"/>
      <c r="LFX22" s="21"/>
      <c r="LFY22" s="21"/>
      <c r="LFZ22" s="21"/>
      <c r="LGA22" s="21"/>
      <c r="LGB22" s="21"/>
      <c r="LGC22" s="21"/>
      <c r="LGD22" s="21"/>
      <c r="LGE22" s="21"/>
      <c r="LGF22" s="21"/>
      <c r="LGG22" s="21"/>
      <c r="LGH22" s="21"/>
      <c r="LGI22" s="21"/>
      <c r="LGJ22" s="21"/>
      <c r="LGK22" s="21"/>
      <c r="LGL22" s="21"/>
      <c r="LGM22" s="21"/>
      <c r="LGN22" s="21"/>
      <c r="LGO22" s="21"/>
      <c r="LGP22" s="21"/>
      <c r="LGQ22" s="21"/>
      <c r="LGR22" s="21"/>
      <c r="LGS22" s="21"/>
      <c r="LGT22" s="21"/>
      <c r="LGU22" s="21"/>
      <c r="LGV22" s="21"/>
      <c r="LGW22" s="21"/>
      <c r="LGX22" s="21"/>
      <c r="LGY22" s="21"/>
      <c r="LGZ22" s="21"/>
      <c r="LHA22" s="21"/>
      <c r="LHB22" s="21"/>
      <c r="LHC22" s="21"/>
      <c r="LHD22" s="21"/>
      <c r="LHE22" s="21"/>
      <c r="LHF22" s="21"/>
      <c r="LHG22" s="21"/>
      <c r="LHH22" s="21"/>
      <c r="LHI22" s="21"/>
      <c r="LHJ22" s="21"/>
      <c r="LHK22" s="21"/>
      <c r="LHL22" s="21"/>
      <c r="LHM22" s="21"/>
      <c r="LHN22" s="21"/>
      <c r="LHO22" s="21"/>
      <c r="LHP22" s="21"/>
      <c r="LHQ22" s="21"/>
      <c r="LHR22" s="21"/>
      <c r="LHS22" s="21"/>
      <c r="LHT22" s="21"/>
      <c r="LHU22" s="21"/>
      <c r="LHV22" s="21"/>
      <c r="LHW22" s="21"/>
      <c r="LHX22" s="21"/>
      <c r="LHY22" s="21"/>
      <c r="LHZ22" s="21"/>
      <c r="LIA22" s="21"/>
      <c r="LIB22" s="21"/>
      <c r="LIC22" s="21"/>
      <c r="LID22" s="21"/>
      <c r="LIE22" s="21"/>
      <c r="LIF22" s="21"/>
      <c r="LIG22" s="21"/>
      <c r="LIH22" s="21"/>
      <c r="LII22" s="21"/>
      <c r="LIJ22" s="21"/>
      <c r="LIK22" s="21"/>
      <c r="LIL22" s="21"/>
      <c r="LIM22" s="21"/>
      <c r="LIN22" s="21"/>
      <c r="LIO22" s="21"/>
      <c r="LIP22" s="21"/>
      <c r="LIQ22" s="21"/>
      <c r="LIR22" s="21"/>
      <c r="LIS22" s="21"/>
      <c r="LIT22" s="21"/>
      <c r="LIU22" s="21"/>
      <c r="LIV22" s="21"/>
      <c r="LIW22" s="21"/>
      <c r="LIX22" s="21"/>
      <c r="LIY22" s="21"/>
      <c r="LIZ22" s="21"/>
      <c r="LJA22" s="21"/>
      <c r="LJB22" s="21"/>
      <c r="LJC22" s="21"/>
      <c r="LJD22" s="21"/>
      <c r="LJE22" s="21"/>
      <c r="LJF22" s="21"/>
      <c r="LJG22" s="21"/>
      <c r="LJH22" s="21"/>
      <c r="LJI22" s="21"/>
      <c r="LJJ22" s="21"/>
      <c r="LJK22" s="21"/>
      <c r="LJL22" s="21"/>
      <c r="LJM22" s="21"/>
      <c r="LJN22" s="21"/>
      <c r="LJO22" s="21"/>
      <c r="LJP22" s="21"/>
      <c r="LJQ22" s="21"/>
      <c r="LJR22" s="21"/>
      <c r="LJS22" s="21"/>
      <c r="LJT22" s="21"/>
      <c r="LJU22" s="21"/>
      <c r="LJV22" s="21"/>
      <c r="LJW22" s="21"/>
      <c r="LJX22" s="21"/>
      <c r="LJY22" s="21"/>
      <c r="LJZ22" s="21"/>
      <c r="LKA22" s="21"/>
      <c r="LKB22" s="21"/>
      <c r="LKC22" s="21"/>
      <c r="LKD22" s="21"/>
      <c r="LKE22" s="21"/>
      <c r="LKF22" s="21"/>
      <c r="LKG22" s="21"/>
      <c r="LKH22" s="21"/>
      <c r="LKI22" s="21"/>
      <c r="LKJ22" s="21"/>
      <c r="LKK22" s="21"/>
      <c r="LKL22" s="21"/>
      <c r="LKM22" s="21"/>
      <c r="LKN22" s="21"/>
      <c r="LKO22" s="21"/>
      <c r="LKP22" s="21"/>
      <c r="LKQ22" s="21"/>
      <c r="LKR22" s="21"/>
      <c r="LKS22" s="21"/>
      <c r="LKT22" s="21"/>
      <c r="LKU22" s="21"/>
      <c r="LKV22" s="21"/>
      <c r="LKW22" s="21"/>
      <c r="LKX22" s="21"/>
      <c r="LKY22" s="21"/>
      <c r="LKZ22" s="21"/>
      <c r="LLA22" s="21"/>
      <c r="LLB22" s="21"/>
      <c r="LLC22" s="21"/>
      <c r="LLD22" s="21"/>
      <c r="LLE22" s="21"/>
      <c r="LLF22" s="21"/>
      <c r="LLG22" s="21"/>
      <c r="LLH22" s="21"/>
      <c r="LLI22" s="21"/>
      <c r="LLJ22" s="21"/>
      <c r="LLK22" s="21"/>
      <c r="LLL22" s="21"/>
      <c r="LLM22" s="21"/>
      <c r="LLN22" s="21"/>
      <c r="LLO22" s="21"/>
      <c r="LLP22" s="21"/>
      <c r="LLQ22" s="21"/>
      <c r="LLR22" s="21"/>
      <c r="LLS22" s="21"/>
      <c r="LLT22" s="21"/>
      <c r="LLU22" s="21"/>
      <c r="LLV22" s="21"/>
      <c r="LLW22" s="21"/>
      <c r="LLX22" s="21"/>
      <c r="LLY22" s="21"/>
      <c r="LLZ22" s="21"/>
      <c r="LMA22" s="21"/>
      <c r="LMB22" s="21"/>
      <c r="LMC22" s="21"/>
      <c r="LMD22" s="21"/>
      <c r="LME22" s="21"/>
      <c r="LMF22" s="21"/>
      <c r="LMG22" s="21"/>
      <c r="LMH22" s="21"/>
      <c r="LMI22" s="21"/>
      <c r="LMJ22" s="21"/>
      <c r="LMK22" s="21"/>
      <c r="LML22" s="21"/>
      <c r="LMM22" s="21"/>
      <c r="LMN22" s="21"/>
      <c r="LMO22" s="21"/>
      <c r="LMP22" s="21"/>
      <c r="LMQ22" s="21"/>
      <c r="LMR22" s="21"/>
      <c r="LMS22" s="21"/>
      <c r="LMT22" s="21"/>
      <c r="LMU22" s="21"/>
      <c r="LMV22" s="21"/>
      <c r="LMW22" s="21"/>
      <c r="LMX22" s="21"/>
      <c r="LMY22" s="21"/>
      <c r="LMZ22" s="21"/>
      <c r="LNA22" s="21"/>
      <c r="LNB22" s="21"/>
      <c r="LNC22" s="21"/>
      <c r="LND22" s="21"/>
      <c r="LNE22" s="21"/>
      <c r="LNF22" s="21"/>
      <c r="LNG22" s="21"/>
      <c r="LNH22" s="21"/>
      <c r="LNI22" s="21"/>
      <c r="LNJ22" s="21"/>
      <c r="LNK22" s="21"/>
      <c r="LNL22" s="21"/>
      <c r="LNM22" s="21"/>
      <c r="LNN22" s="21"/>
      <c r="LNO22" s="21"/>
      <c r="LNP22" s="21"/>
      <c r="LNQ22" s="21"/>
      <c r="LNR22" s="21"/>
      <c r="LNS22" s="21"/>
      <c r="LNT22" s="21"/>
      <c r="LNU22" s="21"/>
      <c r="LNV22" s="21"/>
      <c r="LNW22" s="21"/>
      <c r="LNX22" s="21"/>
      <c r="LNY22" s="21"/>
      <c r="LNZ22" s="21"/>
      <c r="LOA22" s="21"/>
      <c r="LOB22" s="21"/>
      <c r="LOC22" s="21"/>
      <c r="LOD22" s="21"/>
      <c r="LOE22" s="21"/>
      <c r="LOF22" s="21"/>
      <c r="LOG22" s="21"/>
      <c r="LOH22" s="21"/>
      <c r="LOI22" s="21"/>
      <c r="LOJ22" s="21"/>
      <c r="LOK22" s="21"/>
      <c r="LOL22" s="21"/>
      <c r="LOM22" s="21"/>
      <c r="LON22" s="21"/>
      <c r="LOO22" s="21"/>
      <c r="LOP22" s="21"/>
      <c r="LOQ22" s="21"/>
      <c r="LOR22" s="21"/>
      <c r="LOS22" s="21"/>
      <c r="LOT22" s="21"/>
      <c r="LOU22" s="21"/>
      <c r="LOV22" s="21"/>
      <c r="LOW22" s="21"/>
      <c r="LOX22" s="21"/>
      <c r="LOY22" s="21"/>
      <c r="LOZ22" s="21"/>
      <c r="LPA22" s="21"/>
      <c r="LPB22" s="21"/>
      <c r="LPC22" s="21"/>
      <c r="LPD22" s="21"/>
      <c r="LPE22" s="21"/>
      <c r="LPF22" s="21"/>
      <c r="LPG22" s="21"/>
      <c r="LPH22" s="21"/>
      <c r="LPI22" s="21"/>
      <c r="LPJ22" s="21"/>
      <c r="LPK22" s="21"/>
      <c r="LPL22" s="21"/>
      <c r="LPM22" s="21"/>
      <c r="LPN22" s="21"/>
      <c r="LPO22" s="21"/>
      <c r="LPP22" s="21"/>
      <c r="LPQ22" s="21"/>
      <c r="LPR22" s="21"/>
      <c r="LPS22" s="21"/>
      <c r="LPT22" s="21"/>
      <c r="LPU22" s="21"/>
      <c r="LPV22" s="21"/>
      <c r="LPW22" s="21"/>
      <c r="LPX22" s="21"/>
      <c r="LPY22" s="21"/>
      <c r="LPZ22" s="21"/>
      <c r="LQA22" s="21"/>
      <c r="LQB22" s="21"/>
      <c r="LQC22" s="21"/>
      <c r="LQD22" s="21"/>
      <c r="LQE22" s="21"/>
      <c r="LQF22" s="21"/>
      <c r="LQG22" s="21"/>
      <c r="LQH22" s="21"/>
      <c r="LQI22" s="21"/>
      <c r="LQJ22" s="21"/>
      <c r="LQK22" s="21"/>
      <c r="LQL22" s="21"/>
      <c r="LQM22" s="21"/>
      <c r="LQN22" s="21"/>
      <c r="LQO22" s="21"/>
      <c r="LQP22" s="21"/>
      <c r="LQQ22" s="21"/>
      <c r="LQR22" s="21"/>
      <c r="LQS22" s="21"/>
      <c r="LQT22" s="21"/>
      <c r="LQU22" s="21"/>
      <c r="LQV22" s="21"/>
      <c r="LQW22" s="21"/>
      <c r="LQX22" s="21"/>
      <c r="LQY22" s="21"/>
      <c r="LQZ22" s="21"/>
      <c r="LRA22" s="21"/>
      <c r="LRB22" s="21"/>
      <c r="LRC22" s="21"/>
      <c r="LRD22" s="21"/>
      <c r="LRE22" s="21"/>
      <c r="LRF22" s="21"/>
      <c r="LRG22" s="21"/>
      <c r="LRH22" s="21"/>
      <c r="LRI22" s="21"/>
      <c r="LRJ22" s="21"/>
      <c r="LRK22" s="21"/>
      <c r="LRL22" s="21"/>
      <c r="LRM22" s="21"/>
      <c r="LRN22" s="21"/>
      <c r="LRO22" s="21"/>
      <c r="LRP22" s="21"/>
      <c r="LRQ22" s="21"/>
      <c r="LRR22" s="21"/>
      <c r="LRS22" s="21"/>
      <c r="LRT22" s="21"/>
      <c r="LRU22" s="21"/>
      <c r="LRV22" s="21"/>
      <c r="LRW22" s="21"/>
      <c r="LRX22" s="21"/>
      <c r="LRY22" s="21"/>
      <c r="LRZ22" s="21"/>
      <c r="LSA22" s="21"/>
      <c r="LSB22" s="21"/>
      <c r="LSC22" s="21"/>
      <c r="LSD22" s="21"/>
      <c r="LSE22" s="21"/>
      <c r="LSF22" s="21"/>
      <c r="LSG22" s="21"/>
      <c r="LSH22" s="21"/>
      <c r="LSI22" s="21"/>
      <c r="LSJ22" s="21"/>
      <c r="LSK22" s="21"/>
      <c r="LSL22" s="21"/>
      <c r="LSM22" s="21"/>
      <c r="LSN22" s="21"/>
      <c r="LSO22" s="21"/>
      <c r="LSP22" s="21"/>
      <c r="LSQ22" s="21"/>
      <c r="LSR22" s="21"/>
      <c r="LSS22" s="21"/>
      <c r="LST22" s="21"/>
      <c r="LSU22" s="21"/>
      <c r="LSV22" s="21"/>
      <c r="LSW22" s="21"/>
      <c r="LSX22" s="21"/>
      <c r="LSY22" s="21"/>
      <c r="LSZ22" s="21"/>
      <c r="LTA22" s="21"/>
      <c r="LTB22" s="21"/>
      <c r="LTC22" s="21"/>
      <c r="LTD22" s="21"/>
      <c r="LTE22" s="21"/>
      <c r="LTF22" s="21"/>
      <c r="LTG22" s="21"/>
      <c r="LTH22" s="21"/>
      <c r="LTI22" s="21"/>
      <c r="LTJ22" s="21"/>
      <c r="LTK22" s="21"/>
      <c r="LTL22" s="21"/>
      <c r="LTM22" s="21"/>
      <c r="LTN22" s="21"/>
      <c r="LTO22" s="21"/>
      <c r="LTP22" s="21"/>
      <c r="LTQ22" s="21"/>
      <c r="LTR22" s="21"/>
      <c r="LTS22" s="21"/>
      <c r="LTT22" s="21"/>
      <c r="LTU22" s="21"/>
      <c r="LTV22" s="21"/>
      <c r="LTW22" s="21"/>
      <c r="LTX22" s="21"/>
      <c r="LTY22" s="21"/>
      <c r="LTZ22" s="21"/>
      <c r="LUA22" s="21"/>
      <c r="LUB22" s="21"/>
      <c r="LUC22" s="21"/>
      <c r="LUD22" s="21"/>
      <c r="LUE22" s="21"/>
      <c r="LUF22" s="21"/>
      <c r="LUG22" s="21"/>
      <c r="LUH22" s="21"/>
      <c r="LUI22" s="21"/>
      <c r="LUJ22" s="21"/>
      <c r="LUK22" s="21"/>
      <c r="LUL22" s="21"/>
      <c r="LUM22" s="21"/>
      <c r="LUN22" s="21"/>
      <c r="LUO22" s="21"/>
      <c r="LUP22" s="21"/>
      <c r="LUQ22" s="21"/>
      <c r="LUR22" s="21"/>
      <c r="LUS22" s="21"/>
      <c r="LUT22" s="21"/>
      <c r="LUU22" s="21"/>
      <c r="LUV22" s="21"/>
      <c r="LUW22" s="21"/>
      <c r="LUX22" s="21"/>
      <c r="LUY22" s="21"/>
      <c r="LUZ22" s="21"/>
      <c r="LVA22" s="21"/>
      <c r="LVB22" s="21"/>
      <c r="LVC22" s="21"/>
      <c r="LVD22" s="21"/>
      <c r="LVE22" s="21"/>
      <c r="LVF22" s="21"/>
      <c r="LVG22" s="21"/>
      <c r="LVH22" s="21"/>
      <c r="LVI22" s="21"/>
      <c r="LVJ22" s="21"/>
      <c r="LVK22" s="21"/>
      <c r="LVL22" s="21"/>
      <c r="LVM22" s="21"/>
      <c r="LVN22" s="21"/>
      <c r="LVO22" s="21"/>
      <c r="LVP22" s="21"/>
      <c r="LVQ22" s="21"/>
      <c r="LVR22" s="21"/>
      <c r="LVS22" s="21"/>
      <c r="LVT22" s="21"/>
      <c r="LVU22" s="21"/>
      <c r="LVV22" s="21"/>
      <c r="LVW22" s="21"/>
      <c r="LVX22" s="21"/>
      <c r="LVY22" s="21"/>
      <c r="LVZ22" s="21"/>
      <c r="LWA22" s="21"/>
      <c r="LWB22" s="21"/>
      <c r="LWC22" s="21"/>
      <c r="LWD22" s="21"/>
      <c r="LWE22" s="21"/>
      <c r="LWF22" s="21"/>
      <c r="LWG22" s="21"/>
      <c r="LWH22" s="21"/>
      <c r="LWI22" s="21"/>
      <c r="LWJ22" s="21"/>
      <c r="LWK22" s="21"/>
      <c r="LWL22" s="21"/>
      <c r="LWM22" s="21"/>
      <c r="LWN22" s="21"/>
      <c r="LWO22" s="21"/>
      <c r="LWP22" s="21"/>
      <c r="LWQ22" s="21"/>
      <c r="LWR22" s="21"/>
      <c r="LWS22" s="21"/>
      <c r="LWT22" s="21"/>
      <c r="LWU22" s="21"/>
      <c r="LWV22" s="21"/>
      <c r="LWW22" s="21"/>
      <c r="LWX22" s="21"/>
      <c r="LWY22" s="21"/>
      <c r="LWZ22" s="21"/>
      <c r="LXA22" s="21"/>
      <c r="LXB22" s="21"/>
      <c r="LXC22" s="21"/>
      <c r="LXD22" s="21"/>
      <c r="LXE22" s="21"/>
      <c r="LXF22" s="21"/>
      <c r="LXG22" s="21"/>
      <c r="LXH22" s="21"/>
      <c r="LXI22" s="21"/>
      <c r="LXJ22" s="21"/>
      <c r="LXK22" s="21"/>
      <c r="LXL22" s="21"/>
      <c r="LXM22" s="21"/>
      <c r="LXN22" s="21"/>
      <c r="LXO22" s="21"/>
      <c r="LXP22" s="21"/>
      <c r="LXQ22" s="21"/>
      <c r="LXR22" s="21"/>
      <c r="LXS22" s="21"/>
      <c r="LXT22" s="21"/>
      <c r="LXU22" s="21"/>
      <c r="LXV22" s="21"/>
      <c r="LXW22" s="21"/>
      <c r="LXX22" s="21"/>
      <c r="LXY22" s="21"/>
      <c r="LXZ22" s="21"/>
      <c r="LYA22" s="21"/>
      <c r="LYB22" s="21"/>
      <c r="LYC22" s="21"/>
      <c r="LYD22" s="21"/>
      <c r="LYE22" s="21"/>
      <c r="LYF22" s="21"/>
      <c r="LYG22" s="21"/>
      <c r="LYH22" s="21"/>
      <c r="LYI22" s="21"/>
      <c r="LYJ22" s="21"/>
      <c r="LYK22" s="21"/>
      <c r="LYL22" s="21"/>
      <c r="LYM22" s="21"/>
      <c r="LYN22" s="21"/>
      <c r="LYO22" s="21"/>
      <c r="LYP22" s="21"/>
      <c r="LYQ22" s="21"/>
      <c r="LYR22" s="21"/>
      <c r="LYS22" s="21"/>
      <c r="LYT22" s="21"/>
      <c r="LYU22" s="21"/>
      <c r="LYV22" s="21"/>
      <c r="LYW22" s="21"/>
      <c r="LYX22" s="21"/>
      <c r="LYY22" s="21"/>
      <c r="LYZ22" s="21"/>
      <c r="LZA22" s="21"/>
      <c r="LZB22" s="21"/>
      <c r="LZC22" s="21"/>
      <c r="LZD22" s="21"/>
      <c r="LZE22" s="21"/>
      <c r="LZF22" s="21"/>
      <c r="LZG22" s="21"/>
      <c r="LZH22" s="21"/>
      <c r="LZI22" s="21"/>
      <c r="LZJ22" s="21"/>
      <c r="LZK22" s="21"/>
      <c r="LZL22" s="21"/>
      <c r="LZM22" s="21"/>
      <c r="LZN22" s="21"/>
      <c r="LZO22" s="21"/>
      <c r="LZP22" s="21"/>
      <c r="LZQ22" s="21"/>
      <c r="LZR22" s="21"/>
      <c r="LZS22" s="21"/>
      <c r="LZT22" s="21"/>
      <c r="LZU22" s="21"/>
      <c r="LZV22" s="21"/>
      <c r="LZW22" s="21"/>
      <c r="LZX22" s="21"/>
      <c r="LZY22" s="21"/>
      <c r="LZZ22" s="21"/>
      <c r="MAA22" s="21"/>
      <c r="MAB22" s="21"/>
      <c r="MAC22" s="21"/>
      <c r="MAD22" s="21"/>
      <c r="MAE22" s="21"/>
      <c r="MAF22" s="21"/>
      <c r="MAG22" s="21"/>
      <c r="MAH22" s="21"/>
      <c r="MAI22" s="21"/>
      <c r="MAJ22" s="21"/>
      <c r="MAK22" s="21"/>
      <c r="MAL22" s="21"/>
      <c r="MAM22" s="21"/>
      <c r="MAN22" s="21"/>
      <c r="MAO22" s="21"/>
      <c r="MAP22" s="21"/>
      <c r="MAQ22" s="21"/>
      <c r="MAR22" s="21"/>
      <c r="MAS22" s="21"/>
      <c r="MAT22" s="21"/>
      <c r="MAU22" s="21"/>
      <c r="MAV22" s="21"/>
      <c r="MAW22" s="21"/>
      <c r="MAX22" s="21"/>
      <c r="MAY22" s="21"/>
      <c r="MAZ22" s="21"/>
      <c r="MBA22" s="21"/>
      <c r="MBB22" s="21"/>
      <c r="MBC22" s="21"/>
      <c r="MBD22" s="21"/>
      <c r="MBE22" s="21"/>
      <c r="MBF22" s="21"/>
      <c r="MBG22" s="21"/>
      <c r="MBH22" s="21"/>
      <c r="MBI22" s="21"/>
      <c r="MBJ22" s="21"/>
      <c r="MBK22" s="21"/>
      <c r="MBL22" s="21"/>
      <c r="MBM22" s="21"/>
      <c r="MBN22" s="21"/>
      <c r="MBO22" s="21"/>
      <c r="MBP22" s="21"/>
      <c r="MBQ22" s="21"/>
      <c r="MBR22" s="21"/>
      <c r="MBS22" s="21"/>
      <c r="MBT22" s="21"/>
      <c r="MBU22" s="21"/>
      <c r="MBV22" s="21"/>
      <c r="MBW22" s="21"/>
      <c r="MBX22" s="21"/>
      <c r="MBY22" s="21"/>
      <c r="MBZ22" s="21"/>
      <c r="MCA22" s="21"/>
      <c r="MCB22" s="21"/>
      <c r="MCC22" s="21"/>
      <c r="MCD22" s="21"/>
      <c r="MCE22" s="21"/>
      <c r="MCF22" s="21"/>
      <c r="MCG22" s="21"/>
      <c r="MCH22" s="21"/>
      <c r="MCI22" s="21"/>
      <c r="MCJ22" s="21"/>
      <c r="MCK22" s="21"/>
      <c r="MCL22" s="21"/>
      <c r="MCM22" s="21"/>
      <c r="MCN22" s="21"/>
      <c r="MCO22" s="21"/>
      <c r="MCP22" s="21"/>
      <c r="MCQ22" s="21"/>
      <c r="MCR22" s="21"/>
      <c r="MCS22" s="21"/>
      <c r="MCT22" s="21"/>
      <c r="MCU22" s="21"/>
      <c r="MCV22" s="21"/>
      <c r="MCW22" s="21"/>
      <c r="MCX22" s="21"/>
      <c r="MCY22" s="21"/>
      <c r="MCZ22" s="21"/>
      <c r="MDA22" s="21"/>
      <c r="MDB22" s="21"/>
      <c r="MDC22" s="21"/>
      <c r="MDD22" s="21"/>
      <c r="MDE22" s="21"/>
      <c r="MDF22" s="21"/>
      <c r="MDG22" s="21"/>
      <c r="MDH22" s="21"/>
      <c r="MDI22" s="21"/>
      <c r="MDJ22" s="21"/>
      <c r="MDK22" s="21"/>
      <c r="MDL22" s="21"/>
      <c r="MDM22" s="21"/>
      <c r="MDN22" s="21"/>
      <c r="MDO22" s="21"/>
      <c r="MDP22" s="21"/>
      <c r="MDQ22" s="21"/>
      <c r="MDR22" s="21"/>
      <c r="MDS22" s="21"/>
      <c r="MDT22" s="21"/>
      <c r="MDU22" s="21"/>
      <c r="MDV22" s="21"/>
      <c r="MDW22" s="21"/>
      <c r="MDX22" s="21"/>
      <c r="MDY22" s="21"/>
      <c r="MDZ22" s="21"/>
      <c r="MEA22" s="21"/>
      <c r="MEB22" s="21"/>
      <c r="MEC22" s="21"/>
      <c r="MED22" s="21"/>
      <c r="MEE22" s="21"/>
      <c r="MEF22" s="21"/>
      <c r="MEG22" s="21"/>
      <c r="MEH22" s="21"/>
      <c r="MEI22" s="21"/>
      <c r="MEJ22" s="21"/>
      <c r="MEK22" s="21"/>
      <c r="MEL22" s="21"/>
      <c r="MEM22" s="21"/>
      <c r="MEN22" s="21"/>
      <c r="MEO22" s="21"/>
      <c r="MEP22" s="21"/>
      <c r="MEQ22" s="21"/>
      <c r="MER22" s="21"/>
      <c r="MES22" s="21"/>
      <c r="MET22" s="21"/>
      <c r="MEU22" s="21"/>
      <c r="MEV22" s="21"/>
      <c r="MEW22" s="21"/>
      <c r="MEX22" s="21"/>
      <c r="MEY22" s="21"/>
      <c r="MEZ22" s="21"/>
      <c r="MFA22" s="21"/>
      <c r="MFB22" s="21"/>
      <c r="MFC22" s="21"/>
      <c r="MFD22" s="21"/>
      <c r="MFE22" s="21"/>
      <c r="MFF22" s="21"/>
      <c r="MFG22" s="21"/>
      <c r="MFH22" s="21"/>
      <c r="MFI22" s="21"/>
      <c r="MFJ22" s="21"/>
      <c r="MFK22" s="21"/>
      <c r="MFL22" s="21"/>
      <c r="MFM22" s="21"/>
      <c r="MFN22" s="21"/>
      <c r="MFO22" s="21"/>
      <c r="MFP22" s="21"/>
      <c r="MFQ22" s="21"/>
      <c r="MFR22" s="21"/>
      <c r="MFS22" s="21"/>
      <c r="MFT22" s="21"/>
      <c r="MFU22" s="21"/>
      <c r="MFV22" s="21"/>
      <c r="MFW22" s="21"/>
      <c r="MFX22" s="21"/>
      <c r="MFY22" s="21"/>
      <c r="MFZ22" s="21"/>
      <c r="MGA22" s="21"/>
      <c r="MGB22" s="21"/>
      <c r="MGC22" s="21"/>
      <c r="MGD22" s="21"/>
      <c r="MGE22" s="21"/>
      <c r="MGF22" s="21"/>
      <c r="MGG22" s="21"/>
      <c r="MGH22" s="21"/>
      <c r="MGI22" s="21"/>
      <c r="MGJ22" s="21"/>
      <c r="MGK22" s="21"/>
      <c r="MGL22" s="21"/>
      <c r="MGM22" s="21"/>
      <c r="MGN22" s="21"/>
      <c r="MGO22" s="21"/>
      <c r="MGP22" s="21"/>
      <c r="MGQ22" s="21"/>
      <c r="MGR22" s="21"/>
      <c r="MGS22" s="21"/>
      <c r="MGT22" s="21"/>
      <c r="MGU22" s="21"/>
      <c r="MGV22" s="21"/>
      <c r="MGW22" s="21"/>
      <c r="MGX22" s="21"/>
      <c r="MGY22" s="21"/>
      <c r="MGZ22" s="21"/>
      <c r="MHA22" s="21"/>
      <c r="MHB22" s="21"/>
      <c r="MHC22" s="21"/>
      <c r="MHD22" s="21"/>
      <c r="MHE22" s="21"/>
      <c r="MHF22" s="21"/>
      <c r="MHG22" s="21"/>
      <c r="MHH22" s="21"/>
      <c r="MHI22" s="21"/>
      <c r="MHJ22" s="21"/>
      <c r="MHK22" s="21"/>
      <c r="MHL22" s="21"/>
      <c r="MHM22" s="21"/>
      <c r="MHN22" s="21"/>
      <c r="MHO22" s="21"/>
      <c r="MHP22" s="21"/>
      <c r="MHQ22" s="21"/>
      <c r="MHR22" s="21"/>
      <c r="MHS22" s="21"/>
      <c r="MHT22" s="21"/>
      <c r="MHU22" s="21"/>
      <c r="MHV22" s="21"/>
      <c r="MHW22" s="21"/>
      <c r="MHX22" s="21"/>
      <c r="MHY22" s="21"/>
      <c r="MHZ22" s="21"/>
      <c r="MIA22" s="21"/>
      <c r="MIB22" s="21"/>
      <c r="MIC22" s="21"/>
      <c r="MID22" s="21"/>
      <c r="MIE22" s="21"/>
      <c r="MIF22" s="21"/>
      <c r="MIG22" s="21"/>
      <c r="MIH22" s="21"/>
      <c r="MII22" s="21"/>
      <c r="MIJ22" s="21"/>
      <c r="MIK22" s="21"/>
      <c r="MIL22" s="21"/>
      <c r="MIM22" s="21"/>
      <c r="MIN22" s="21"/>
      <c r="MIO22" s="21"/>
      <c r="MIP22" s="21"/>
      <c r="MIQ22" s="21"/>
      <c r="MIR22" s="21"/>
      <c r="MIS22" s="21"/>
      <c r="MIT22" s="21"/>
      <c r="MIU22" s="21"/>
      <c r="MIV22" s="21"/>
      <c r="MIW22" s="21"/>
      <c r="MIX22" s="21"/>
      <c r="MIY22" s="21"/>
      <c r="MIZ22" s="21"/>
      <c r="MJA22" s="21"/>
      <c r="MJB22" s="21"/>
      <c r="MJC22" s="21"/>
      <c r="MJD22" s="21"/>
      <c r="MJE22" s="21"/>
      <c r="MJF22" s="21"/>
      <c r="MJG22" s="21"/>
      <c r="MJH22" s="21"/>
      <c r="MJI22" s="21"/>
      <c r="MJJ22" s="21"/>
      <c r="MJK22" s="21"/>
      <c r="MJL22" s="21"/>
      <c r="MJM22" s="21"/>
      <c r="MJN22" s="21"/>
      <c r="MJO22" s="21"/>
      <c r="MJP22" s="21"/>
      <c r="MJQ22" s="21"/>
      <c r="MJR22" s="21"/>
      <c r="MJS22" s="21"/>
      <c r="MJT22" s="21"/>
      <c r="MJU22" s="21"/>
      <c r="MJV22" s="21"/>
      <c r="MJW22" s="21"/>
      <c r="MJX22" s="21"/>
      <c r="MJY22" s="21"/>
      <c r="MJZ22" s="21"/>
      <c r="MKA22" s="21"/>
      <c r="MKB22" s="21"/>
      <c r="MKC22" s="21"/>
      <c r="MKD22" s="21"/>
      <c r="MKE22" s="21"/>
      <c r="MKF22" s="21"/>
      <c r="MKG22" s="21"/>
      <c r="MKH22" s="21"/>
      <c r="MKI22" s="21"/>
      <c r="MKJ22" s="21"/>
      <c r="MKK22" s="21"/>
      <c r="MKL22" s="21"/>
      <c r="MKM22" s="21"/>
      <c r="MKN22" s="21"/>
      <c r="MKO22" s="21"/>
      <c r="MKP22" s="21"/>
      <c r="MKQ22" s="21"/>
      <c r="MKR22" s="21"/>
      <c r="MKS22" s="21"/>
      <c r="MKT22" s="21"/>
      <c r="MKU22" s="21"/>
      <c r="MKV22" s="21"/>
      <c r="MKW22" s="21"/>
      <c r="MKX22" s="21"/>
      <c r="MKY22" s="21"/>
      <c r="MKZ22" s="21"/>
      <c r="MLA22" s="21"/>
      <c r="MLB22" s="21"/>
      <c r="MLC22" s="21"/>
      <c r="MLD22" s="21"/>
      <c r="MLE22" s="21"/>
      <c r="MLF22" s="21"/>
      <c r="MLG22" s="21"/>
      <c r="MLH22" s="21"/>
      <c r="MLI22" s="21"/>
      <c r="MLJ22" s="21"/>
      <c r="MLK22" s="21"/>
      <c r="MLL22" s="21"/>
      <c r="MLM22" s="21"/>
      <c r="MLN22" s="21"/>
      <c r="MLO22" s="21"/>
      <c r="MLP22" s="21"/>
      <c r="MLQ22" s="21"/>
      <c r="MLR22" s="21"/>
      <c r="MLS22" s="21"/>
      <c r="MLT22" s="21"/>
      <c r="MLU22" s="21"/>
      <c r="MLV22" s="21"/>
      <c r="MLW22" s="21"/>
      <c r="MLX22" s="21"/>
      <c r="MLY22" s="21"/>
      <c r="MLZ22" s="21"/>
      <c r="MMA22" s="21"/>
      <c r="MMB22" s="21"/>
      <c r="MMC22" s="21"/>
      <c r="MMD22" s="21"/>
      <c r="MME22" s="21"/>
      <c r="MMF22" s="21"/>
      <c r="MMG22" s="21"/>
      <c r="MMH22" s="21"/>
      <c r="MMI22" s="21"/>
      <c r="MMJ22" s="21"/>
      <c r="MMK22" s="21"/>
      <c r="MML22" s="21"/>
      <c r="MMM22" s="21"/>
      <c r="MMN22" s="21"/>
      <c r="MMO22" s="21"/>
      <c r="MMP22" s="21"/>
      <c r="MMQ22" s="21"/>
      <c r="MMR22" s="21"/>
      <c r="MMS22" s="21"/>
      <c r="MMT22" s="21"/>
      <c r="MMU22" s="21"/>
      <c r="MMV22" s="21"/>
      <c r="MMW22" s="21"/>
      <c r="MMX22" s="21"/>
      <c r="MMY22" s="21"/>
      <c r="MMZ22" s="21"/>
      <c r="MNA22" s="21"/>
      <c r="MNB22" s="21"/>
      <c r="MNC22" s="21"/>
      <c r="MND22" s="21"/>
      <c r="MNE22" s="21"/>
      <c r="MNF22" s="21"/>
      <c r="MNG22" s="21"/>
      <c r="MNH22" s="21"/>
      <c r="MNI22" s="21"/>
      <c r="MNJ22" s="21"/>
      <c r="MNK22" s="21"/>
      <c r="MNL22" s="21"/>
      <c r="MNM22" s="21"/>
      <c r="MNN22" s="21"/>
      <c r="MNO22" s="21"/>
      <c r="MNP22" s="21"/>
      <c r="MNQ22" s="21"/>
      <c r="MNR22" s="21"/>
      <c r="MNS22" s="21"/>
      <c r="MNT22" s="21"/>
      <c r="MNU22" s="21"/>
      <c r="MNV22" s="21"/>
      <c r="MNW22" s="21"/>
      <c r="MNX22" s="21"/>
      <c r="MNY22" s="21"/>
      <c r="MNZ22" s="21"/>
      <c r="MOA22" s="21"/>
      <c r="MOB22" s="21"/>
      <c r="MOC22" s="21"/>
      <c r="MOD22" s="21"/>
      <c r="MOE22" s="21"/>
      <c r="MOF22" s="21"/>
      <c r="MOG22" s="21"/>
      <c r="MOH22" s="21"/>
      <c r="MOI22" s="21"/>
      <c r="MOJ22" s="21"/>
      <c r="MOK22" s="21"/>
      <c r="MOL22" s="21"/>
      <c r="MOM22" s="21"/>
      <c r="MON22" s="21"/>
      <c r="MOO22" s="21"/>
      <c r="MOP22" s="21"/>
      <c r="MOQ22" s="21"/>
      <c r="MOR22" s="21"/>
      <c r="MOS22" s="21"/>
      <c r="MOT22" s="21"/>
      <c r="MOU22" s="21"/>
      <c r="MOV22" s="21"/>
      <c r="MOW22" s="21"/>
      <c r="MOX22" s="21"/>
      <c r="MOY22" s="21"/>
      <c r="MOZ22" s="21"/>
      <c r="MPA22" s="21"/>
      <c r="MPB22" s="21"/>
      <c r="MPC22" s="21"/>
      <c r="MPD22" s="21"/>
      <c r="MPE22" s="21"/>
      <c r="MPF22" s="21"/>
      <c r="MPG22" s="21"/>
      <c r="MPH22" s="21"/>
      <c r="MPI22" s="21"/>
      <c r="MPJ22" s="21"/>
      <c r="MPK22" s="21"/>
      <c r="MPL22" s="21"/>
      <c r="MPM22" s="21"/>
      <c r="MPN22" s="21"/>
      <c r="MPO22" s="21"/>
      <c r="MPP22" s="21"/>
      <c r="MPQ22" s="21"/>
      <c r="MPR22" s="21"/>
      <c r="MPS22" s="21"/>
      <c r="MPT22" s="21"/>
      <c r="MPU22" s="21"/>
      <c r="MPV22" s="21"/>
      <c r="MPW22" s="21"/>
      <c r="MPX22" s="21"/>
      <c r="MPY22" s="21"/>
      <c r="MPZ22" s="21"/>
      <c r="MQA22" s="21"/>
      <c r="MQB22" s="21"/>
      <c r="MQC22" s="21"/>
      <c r="MQD22" s="21"/>
      <c r="MQE22" s="21"/>
      <c r="MQF22" s="21"/>
      <c r="MQG22" s="21"/>
      <c r="MQH22" s="21"/>
      <c r="MQI22" s="21"/>
      <c r="MQJ22" s="21"/>
      <c r="MQK22" s="21"/>
      <c r="MQL22" s="21"/>
      <c r="MQM22" s="21"/>
      <c r="MQN22" s="21"/>
      <c r="MQO22" s="21"/>
      <c r="MQP22" s="21"/>
      <c r="MQQ22" s="21"/>
      <c r="MQR22" s="21"/>
      <c r="MQS22" s="21"/>
      <c r="MQT22" s="21"/>
      <c r="MQU22" s="21"/>
      <c r="MQV22" s="21"/>
      <c r="MQW22" s="21"/>
      <c r="MQX22" s="21"/>
      <c r="MQY22" s="21"/>
      <c r="MQZ22" s="21"/>
      <c r="MRA22" s="21"/>
      <c r="MRB22" s="21"/>
      <c r="MRC22" s="21"/>
      <c r="MRD22" s="21"/>
      <c r="MRE22" s="21"/>
      <c r="MRF22" s="21"/>
      <c r="MRG22" s="21"/>
      <c r="MRH22" s="21"/>
      <c r="MRI22" s="21"/>
      <c r="MRJ22" s="21"/>
      <c r="MRK22" s="21"/>
      <c r="MRL22" s="21"/>
      <c r="MRM22" s="21"/>
      <c r="MRN22" s="21"/>
      <c r="MRO22" s="21"/>
      <c r="MRP22" s="21"/>
      <c r="MRQ22" s="21"/>
      <c r="MRR22" s="21"/>
      <c r="MRS22" s="21"/>
      <c r="MRT22" s="21"/>
      <c r="MRU22" s="21"/>
      <c r="MRV22" s="21"/>
      <c r="MRW22" s="21"/>
      <c r="MRX22" s="21"/>
      <c r="MRY22" s="21"/>
      <c r="MRZ22" s="21"/>
      <c r="MSA22" s="21"/>
      <c r="MSB22" s="21"/>
      <c r="MSC22" s="21"/>
      <c r="MSD22" s="21"/>
      <c r="MSE22" s="21"/>
      <c r="MSF22" s="21"/>
      <c r="MSG22" s="21"/>
      <c r="MSH22" s="21"/>
      <c r="MSI22" s="21"/>
      <c r="MSJ22" s="21"/>
      <c r="MSK22" s="21"/>
      <c r="MSL22" s="21"/>
      <c r="MSM22" s="21"/>
      <c r="MSN22" s="21"/>
      <c r="MSO22" s="21"/>
      <c r="MSP22" s="21"/>
      <c r="MSQ22" s="21"/>
      <c r="MSR22" s="21"/>
      <c r="MSS22" s="21"/>
      <c r="MST22" s="21"/>
      <c r="MSU22" s="21"/>
      <c r="MSV22" s="21"/>
      <c r="MSW22" s="21"/>
      <c r="MSX22" s="21"/>
      <c r="MSY22" s="21"/>
      <c r="MSZ22" s="21"/>
      <c r="MTA22" s="21"/>
      <c r="MTB22" s="21"/>
      <c r="MTC22" s="21"/>
      <c r="MTD22" s="21"/>
      <c r="MTE22" s="21"/>
      <c r="MTF22" s="21"/>
      <c r="MTG22" s="21"/>
      <c r="MTH22" s="21"/>
      <c r="MTI22" s="21"/>
      <c r="MTJ22" s="21"/>
      <c r="MTK22" s="21"/>
      <c r="MTL22" s="21"/>
      <c r="MTM22" s="21"/>
      <c r="MTN22" s="21"/>
      <c r="MTO22" s="21"/>
      <c r="MTP22" s="21"/>
      <c r="MTQ22" s="21"/>
      <c r="MTR22" s="21"/>
      <c r="MTS22" s="21"/>
      <c r="MTT22" s="21"/>
      <c r="MTU22" s="21"/>
      <c r="MTV22" s="21"/>
      <c r="MTW22" s="21"/>
      <c r="MTX22" s="21"/>
      <c r="MTY22" s="21"/>
      <c r="MTZ22" s="21"/>
      <c r="MUA22" s="21"/>
      <c r="MUB22" s="21"/>
      <c r="MUC22" s="21"/>
      <c r="MUD22" s="21"/>
      <c r="MUE22" s="21"/>
      <c r="MUF22" s="21"/>
      <c r="MUG22" s="21"/>
      <c r="MUH22" s="21"/>
      <c r="MUI22" s="21"/>
      <c r="MUJ22" s="21"/>
      <c r="MUK22" s="21"/>
      <c r="MUL22" s="21"/>
      <c r="MUM22" s="21"/>
      <c r="MUN22" s="21"/>
      <c r="MUO22" s="21"/>
      <c r="MUP22" s="21"/>
      <c r="MUQ22" s="21"/>
      <c r="MUR22" s="21"/>
      <c r="MUS22" s="21"/>
      <c r="MUT22" s="21"/>
      <c r="MUU22" s="21"/>
      <c r="MUV22" s="21"/>
      <c r="MUW22" s="21"/>
      <c r="MUX22" s="21"/>
      <c r="MUY22" s="21"/>
      <c r="MUZ22" s="21"/>
      <c r="MVA22" s="21"/>
      <c r="MVB22" s="21"/>
      <c r="MVC22" s="21"/>
      <c r="MVD22" s="21"/>
      <c r="MVE22" s="21"/>
      <c r="MVF22" s="21"/>
      <c r="MVG22" s="21"/>
      <c r="MVH22" s="21"/>
      <c r="MVI22" s="21"/>
      <c r="MVJ22" s="21"/>
      <c r="MVK22" s="21"/>
      <c r="MVL22" s="21"/>
      <c r="MVM22" s="21"/>
      <c r="MVN22" s="21"/>
      <c r="MVO22" s="21"/>
      <c r="MVP22" s="21"/>
      <c r="MVQ22" s="21"/>
      <c r="MVR22" s="21"/>
      <c r="MVS22" s="21"/>
      <c r="MVT22" s="21"/>
      <c r="MVU22" s="21"/>
      <c r="MVV22" s="21"/>
      <c r="MVW22" s="21"/>
      <c r="MVX22" s="21"/>
      <c r="MVY22" s="21"/>
      <c r="MVZ22" s="21"/>
      <c r="MWA22" s="21"/>
      <c r="MWB22" s="21"/>
      <c r="MWC22" s="21"/>
      <c r="MWD22" s="21"/>
      <c r="MWE22" s="21"/>
      <c r="MWF22" s="21"/>
      <c r="MWG22" s="21"/>
      <c r="MWH22" s="21"/>
      <c r="MWI22" s="21"/>
      <c r="MWJ22" s="21"/>
      <c r="MWK22" s="21"/>
      <c r="MWL22" s="21"/>
      <c r="MWM22" s="21"/>
      <c r="MWN22" s="21"/>
      <c r="MWO22" s="21"/>
      <c r="MWP22" s="21"/>
      <c r="MWQ22" s="21"/>
      <c r="MWR22" s="21"/>
      <c r="MWS22" s="21"/>
      <c r="MWT22" s="21"/>
      <c r="MWU22" s="21"/>
      <c r="MWV22" s="21"/>
      <c r="MWW22" s="21"/>
      <c r="MWX22" s="21"/>
      <c r="MWY22" s="21"/>
      <c r="MWZ22" s="21"/>
      <c r="MXA22" s="21"/>
      <c r="MXB22" s="21"/>
      <c r="MXC22" s="21"/>
      <c r="MXD22" s="21"/>
      <c r="MXE22" s="21"/>
      <c r="MXF22" s="21"/>
      <c r="MXG22" s="21"/>
      <c r="MXH22" s="21"/>
      <c r="MXI22" s="21"/>
      <c r="MXJ22" s="21"/>
      <c r="MXK22" s="21"/>
      <c r="MXL22" s="21"/>
      <c r="MXM22" s="21"/>
      <c r="MXN22" s="21"/>
      <c r="MXO22" s="21"/>
      <c r="MXP22" s="21"/>
      <c r="MXQ22" s="21"/>
      <c r="MXR22" s="21"/>
      <c r="MXS22" s="21"/>
      <c r="MXT22" s="21"/>
      <c r="MXU22" s="21"/>
      <c r="MXV22" s="21"/>
      <c r="MXW22" s="21"/>
      <c r="MXX22" s="21"/>
      <c r="MXY22" s="21"/>
      <c r="MXZ22" s="21"/>
      <c r="MYA22" s="21"/>
      <c r="MYB22" s="21"/>
      <c r="MYC22" s="21"/>
      <c r="MYD22" s="21"/>
      <c r="MYE22" s="21"/>
      <c r="MYF22" s="21"/>
      <c r="MYG22" s="21"/>
      <c r="MYH22" s="21"/>
      <c r="MYI22" s="21"/>
      <c r="MYJ22" s="21"/>
      <c r="MYK22" s="21"/>
      <c r="MYL22" s="21"/>
      <c r="MYM22" s="21"/>
      <c r="MYN22" s="21"/>
      <c r="MYO22" s="21"/>
      <c r="MYP22" s="21"/>
      <c r="MYQ22" s="21"/>
      <c r="MYR22" s="21"/>
      <c r="MYS22" s="21"/>
      <c r="MYT22" s="21"/>
      <c r="MYU22" s="21"/>
      <c r="MYV22" s="21"/>
      <c r="MYW22" s="21"/>
      <c r="MYX22" s="21"/>
      <c r="MYY22" s="21"/>
      <c r="MYZ22" s="21"/>
      <c r="MZA22" s="21"/>
      <c r="MZB22" s="21"/>
      <c r="MZC22" s="21"/>
      <c r="MZD22" s="21"/>
      <c r="MZE22" s="21"/>
      <c r="MZF22" s="21"/>
      <c r="MZG22" s="21"/>
      <c r="MZH22" s="21"/>
      <c r="MZI22" s="21"/>
      <c r="MZJ22" s="21"/>
      <c r="MZK22" s="21"/>
      <c r="MZL22" s="21"/>
      <c r="MZM22" s="21"/>
      <c r="MZN22" s="21"/>
      <c r="MZO22" s="21"/>
      <c r="MZP22" s="21"/>
      <c r="MZQ22" s="21"/>
      <c r="MZR22" s="21"/>
      <c r="MZS22" s="21"/>
      <c r="MZT22" s="21"/>
      <c r="MZU22" s="21"/>
      <c r="MZV22" s="21"/>
      <c r="MZW22" s="21"/>
      <c r="MZX22" s="21"/>
      <c r="MZY22" s="21"/>
      <c r="MZZ22" s="21"/>
      <c r="NAA22" s="21"/>
      <c r="NAB22" s="21"/>
      <c r="NAC22" s="21"/>
      <c r="NAD22" s="21"/>
      <c r="NAE22" s="21"/>
      <c r="NAF22" s="21"/>
      <c r="NAG22" s="21"/>
      <c r="NAH22" s="21"/>
      <c r="NAI22" s="21"/>
      <c r="NAJ22" s="21"/>
      <c r="NAK22" s="21"/>
      <c r="NAL22" s="21"/>
      <c r="NAM22" s="21"/>
      <c r="NAN22" s="21"/>
      <c r="NAO22" s="21"/>
      <c r="NAP22" s="21"/>
      <c r="NAQ22" s="21"/>
      <c r="NAR22" s="21"/>
      <c r="NAS22" s="21"/>
      <c r="NAT22" s="21"/>
      <c r="NAU22" s="21"/>
      <c r="NAV22" s="21"/>
      <c r="NAW22" s="21"/>
      <c r="NAX22" s="21"/>
      <c r="NAY22" s="21"/>
      <c r="NAZ22" s="21"/>
      <c r="NBA22" s="21"/>
      <c r="NBB22" s="21"/>
      <c r="NBC22" s="21"/>
      <c r="NBD22" s="21"/>
      <c r="NBE22" s="21"/>
      <c r="NBF22" s="21"/>
      <c r="NBG22" s="21"/>
      <c r="NBH22" s="21"/>
      <c r="NBI22" s="21"/>
      <c r="NBJ22" s="21"/>
      <c r="NBK22" s="21"/>
      <c r="NBL22" s="21"/>
      <c r="NBM22" s="21"/>
      <c r="NBN22" s="21"/>
      <c r="NBO22" s="21"/>
      <c r="NBP22" s="21"/>
      <c r="NBQ22" s="21"/>
      <c r="NBR22" s="21"/>
      <c r="NBS22" s="21"/>
      <c r="NBT22" s="21"/>
      <c r="NBU22" s="21"/>
      <c r="NBV22" s="21"/>
      <c r="NBW22" s="21"/>
      <c r="NBX22" s="21"/>
      <c r="NBY22" s="21"/>
      <c r="NBZ22" s="21"/>
      <c r="NCA22" s="21"/>
      <c r="NCB22" s="21"/>
      <c r="NCC22" s="21"/>
      <c r="NCD22" s="21"/>
      <c r="NCE22" s="21"/>
      <c r="NCF22" s="21"/>
      <c r="NCG22" s="21"/>
      <c r="NCH22" s="21"/>
      <c r="NCI22" s="21"/>
      <c r="NCJ22" s="21"/>
      <c r="NCK22" s="21"/>
      <c r="NCL22" s="21"/>
      <c r="NCM22" s="21"/>
      <c r="NCN22" s="21"/>
      <c r="NCO22" s="21"/>
      <c r="NCP22" s="21"/>
      <c r="NCQ22" s="21"/>
      <c r="NCR22" s="21"/>
      <c r="NCS22" s="21"/>
      <c r="NCT22" s="21"/>
      <c r="NCU22" s="21"/>
      <c r="NCV22" s="21"/>
      <c r="NCW22" s="21"/>
      <c r="NCX22" s="21"/>
      <c r="NCY22" s="21"/>
      <c r="NCZ22" s="21"/>
      <c r="NDA22" s="21"/>
      <c r="NDB22" s="21"/>
      <c r="NDC22" s="21"/>
      <c r="NDD22" s="21"/>
      <c r="NDE22" s="21"/>
      <c r="NDF22" s="21"/>
      <c r="NDG22" s="21"/>
      <c r="NDH22" s="21"/>
      <c r="NDI22" s="21"/>
      <c r="NDJ22" s="21"/>
      <c r="NDK22" s="21"/>
      <c r="NDL22" s="21"/>
      <c r="NDM22" s="21"/>
      <c r="NDN22" s="21"/>
      <c r="NDO22" s="21"/>
      <c r="NDP22" s="21"/>
      <c r="NDQ22" s="21"/>
      <c r="NDR22" s="21"/>
      <c r="NDS22" s="21"/>
      <c r="NDT22" s="21"/>
      <c r="NDU22" s="21"/>
      <c r="NDV22" s="21"/>
      <c r="NDW22" s="21"/>
      <c r="NDX22" s="21"/>
      <c r="NDY22" s="21"/>
      <c r="NDZ22" s="21"/>
      <c r="NEA22" s="21"/>
      <c r="NEB22" s="21"/>
      <c r="NEC22" s="21"/>
      <c r="NED22" s="21"/>
      <c r="NEE22" s="21"/>
      <c r="NEF22" s="21"/>
      <c r="NEG22" s="21"/>
      <c r="NEH22" s="21"/>
      <c r="NEI22" s="21"/>
      <c r="NEJ22" s="21"/>
      <c r="NEK22" s="21"/>
      <c r="NEL22" s="21"/>
      <c r="NEM22" s="21"/>
      <c r="NEN22" s="21"/>
      <c r="NEO22" s="21"/>
      <c r="NEP22" s="21"/>
      <c r="NEQ22" s="21"/>
      <c r="NER22" s="21"/>
      <c r="NES22" s="21"/>
      <c r="NET22" s="21"/>
      <c r="NEU22" s="21"/>
      <c r="NEV22" s="21"/>
      <c r="NEW22" s="21"/>
      <c r="NEX22" s="21"/>
      <c r="NEY22" s="21"/>
      <c r="NEZ22" s="21"/>
      <c r="NFA22" s="21"/>
      <c r="NFB22" s="21"/>
      <c r="NFC22" s="21"/>
      <c r="NFD22" s="21"/>
      <c r="NFE22" s="21"/>
      <c r="NFF22" s="21"/>
      <c r="NFG22" s="21"/>
      <c r="NFH22" s="21"/>
      <c r="NFI22" s="21"/>
      <c r="NFJ22" s="21"/>
      <c r="NFK22" s="21"/>
      <c r="NFL22" s="21"/>
      <c r="NFM22" s="21"/>
      <c r="NFN22" s="21"/>
      <c r="NFO22" s="21"/>
      <c r="NFP22" s="21"/>
      <c r="NFQ22" s="21"/>
      <c r="NFR22" s="21"/>
      <c r="NFS22" s="21"/>
      <c r="NFT22" s="21"/>
      <c r="NFU22" s="21"/>
      <c r="NFV22" s="21"/>
      <c r="NFW22" s="21"/>
      <c r="NFX22" s="21"/>
      <c r="NFY22" s="21"/>
      <c r="NFZ22" s="21"/>
      <c r="NGA22" s="21"/>
      <c r="NGB22" s="21"/>
      <c r="NGC22" s="21"/>
      <c r="NGD22" s="21"/>
      <c r="NGE22" s="21"/>
      <c r="NGF22" s="21"/>
      <c r="NGG22" s="21"/>
      <c r="NGH22" s="21"/>
      <c r="NGI22" s="21"/>
      <c r="NGJ22" s="21"/>
      <c r="NGK22" s="21"/>
      <c r="NGL22" s="21"/>
      <c r="NGM22" s="21"/>
      <c r="NGN22" s="21"/>
      <c r="NGO22" s="21"/>
      <c r="NGP22" s="21"/>
      <c r="NGQ22" s="21"/>
      <c r="NGR22" s="21"/>
      <c r="NGS22" s="21"/>
      <c r="NGT22" s="21"/>
      <c r="NGU22" s="21"/>
      <c r="NGV22" s="21"/>
      <c r="NGW22" s="21"/>
      <c r="NGX22" s="21"/>
      <c r="NGY22" s="21"/>
      <c r="NGZ22" s="21"/>
      <c r="NHA22" s="21"/>
      <c r="NHB22" s="21"/>
      <c r="NHC22" s="21"/>
      <c r="NHD22" s="21"/>
      <c r="NHE22" s="21"/>
      <c r="NHF22" s="21"/>
      <c r="NHG22" s="21"/>
      <c r="NHH22" s="21"/>
      <c r="NHI22" s="21"/>
      <c r="NHJ22" s="21"/>
      <c r="NHK22" s="21"/>
      <c r="NHL22" s="21"/>
      <c r="NHM22" s="21"/>
      <c r="NHN22" s="21"/>
      <c r="NHO22" s="21"/>
      <c r="NHP22" s="21"/>
      <c r="NHQ22" s="21"/>
      <c r="NHR22" s="21"/>
      <c r="NHS22" s="21"/>
      <c r="NHT22" s="21"/>
      <c r="NHU22" s="21"/>
      <c r="NHV22" s="21"/>
      <c r="NHW22" s="21"/>
      <c r="NHX22" s="21"/>
      <c r="NHY22" s="21"/>
      <c r="NHZ22" s="21"/>
      <c r="NIA22" s="21"/>
      <c r="NIB22" s="21"/>
      <c r="NIC22" s="21"/>
      <c r="NID22" s="21"/>
      <c r="NIE22" s="21"/>
      <c r="NIF22" s="21"/>
      <c r="NIG22" s="21"/>
      <c r="NIH22" s="21"/>
      <c r="NII22" s="21"/>
      <c r="NIJ22" s="21"/>
      <c r="NIK22" s="21"/>
      <c r="NIL22" s="21"/>
      <c r="NIM22" s="21"/>
      <c r="NIN22" s="21"/>
      <c r="NIO22" s="21"/>
      <c r="NIP22" s="21"/>
      <c r="NIQ22" s="21"/>
      <c r="NIR22" s="21"/>
      <c r="NIS22" s="21"/>
      <c r="NIT22" s="21"/>
      <c r="NIU22" s="21"/>
      <c r="NIV22" s="21"/>
      <c r="NIW22" s="21"/>
      <c r="NIX22" s="21"/>
      <c r="NIY22" s="21"/>
      <c r="NIZ22" s="21"/>
      <c r="NJA22" s="21"/>
      <c r="NJB22" s="21"/>
      <c r="NJC22" s="21"/>
      <c r="NJD22" s="21"/>
      <c r="NJE22" s="21"/>
      <c r="NJF22" s="21"/>
      <c r="NJG22" s="21"/>
      <c r="NJH22" s="21"/>
      <c r="NJI22" s="21"/>
      <c r="NJJ22" s="21"/>
      <c r="NJK22" s="21"/>
      <c r="NJL22" s="21"/>
      <c r="NJM22" s="21"/>
      <c r="NJN22" s="21"/>
      <c r="NJO22" s="21"/>
      <c r="NJP22" s="21"/>
      <c r="NJQ22" s="21"/>
      <c r="NJR22" s="21"/>
      <c r="NJS22" s="21"/>
      <c r="NJT22" s="21"/>
      <c r="NJU22" s="21"/>
      <c r="NJV22" s="21"/>
      <c r="NJW22" s="21"/>
      <c r="NJX22" s="21"/>
      <c r="NJY22" s="21"/>
      <c r="NJZ22" s="21"/>
      <c r="NKA22" s="21"/>
      <c r="NKB22" s="21"/>
      <c r="NKC22" s="21"/>
      <c r="NKD22" s="21"/>
      <c r="NKE22" s="21"/>
      <c r="NKF22" s="21"/>
      <c r="NKG22" s="21"/>
      <c r="NKH22" s="21"/>
      <c r="NKI22" s="21"/>
      <c r="NKJ22" s="21"/>
      <c r="NKK22" s="21"/>
      <c r="NKL22" s="21"/>
      <c r="NKM22" s="21"/>
      <c r="NKN22" s="21"/>
      <c r="NKO22" s="21"/>
      <c r="NKP22" s="21"/>
      <c r="NKQ22" s="21"/>
      <c r="NKR22" s="21"/>
      <c r="NKS22" s="21"/>
      <c r="NKT22" s="21"/>
      <c r="NKU22" s="21"/>
      <c r="NKV22" s="21"/>
      <c r="NKW22" s="21"/>
      <c r="NKX22" s="21"/>
      <c r="NKY22" s="21"/>
      <c r="NKZ22" s="21"/>
      <c r="NLA22" s="21"/>
      <c r="NLB22" s="21"/>
      <c r="NLC22" s="21"/>
      <c r="NLD22" s="21"/>
      <c r="NLE22" s="21"/>
      <c r="NLF22" s="21"/>
      <c r="NLG22" s="21"/>
      <c r="NLH22" s="21"/>
      <c r="NLI22" s="21"/>
      <c r="NLJ22" s="21"/>
      <c r="NLK22" s="21"/>
      <c r="NLL22" s="21"/>
      <c r="NLM22" s="21"/>
      <c r="NLN22" s="21"/>
      <c r="NLO22" s="21"/>
      <c r="NLP22" s="21"/>
      <c r="NLQ22" s="21"/>
      <c r="NLR22" s="21"/>
      <c r="NLS22" s="21"/>
      <c r="NLT22" s="21"/>
      <c r="NLU22" s="21"/>
      <c r="NLV22" s="21"/>
      <c r="NLW22" s="21"/>
      <c r="NLX22" s="21"/>
      <c r="NLY22" s="21"/>
      <c r="NLZ22" s="21"/>
      <c r="NMA22" s="21"/>
      <c r="NMB22" s="21"/>
      <c r="NMC22" s="21"/>
      <c r="NMD22" s="21"/>
      <c r="NME22" s="21"/>
      <c r="NMF22" s="21"/>
      <c r="NMG22" s="21"/>
      <c r="NMH22" s="21"/>
      <c r="NMI22" s="21"/>
      <c r="NMJ22" s="21"/>
      <c r="NMK22" s="21"/>
      <c r="NML22" s="21"/>
      <c r="NMM22" s="21"/>
      <c r="NMN22" s="21"/>
      <c r="NMO22" s="21"/>
      <c r="NMP22" s="21"/>
      <c r="NMQ22" s="21"/>
      <c r="NMR22" s="21"/>
      <c r="NMS22" s="21"/>
      <c r="NMT22" s="21"/>
      <c r="NMU22" s="21"/>
      <c r="NMV22" s="21"/>
      <c r="NMW22" s="21"/>
      <c r="NMX22" s="21"/>
      <c r="NMY22" s="21"/>
      <c r="NMZ22" s="21"/>
      <c r="NNA22" s="21"/>
      <c r="NNB22" s="21"/>
      <c r="NNC22" s="21"/>
      <c r="NND22" s="21"/>
      <c r="NNE22" s="21"/>
      <c r="NNF22" s="21"/>
      <c r="NNG22" s="21"/>
      <c r="NNH22" s="21"/>
      <c r="NNI22" s="21"/>
      <c r="NNJ22" s="21"/>
      <c r="NNK22" s="21"/>
      <c r="NNL22" s="21"/>
      <c r="NNM22" s="21"/>
      <c r="NNN22" s="21"/>
      <c r="NNO22" s="21"/>
      <c r="NNP22" s="21"/>
      <c r="NNQ22" s="21"/>
      <c r="NNR22" s="21"/>
      <c r="NNS22" s="21"/>
      <c r="NNT22" s="21"/>
      <c r="NNU22" s="21"/>
      <c r="NNV22" s="21"/>
      <c r="NNW22" s="21"/>
      <c r="NNX22" s="21"/>
      <c r="NNY22" s="21"/>
      <c r="NNZ22" s="21"/>
      <c r="NOA22" s="21"/>
      <c r="NOB22" s="21"/>
      <c r="NOC22" s="21"/>
      <c r="NOD22" s="21"/>
      <c r="NOE22" s="21"/>
      <c r="NOF22" s="21"/>
      <c r="NOG22" s="21"/>
      <c r="NOH22" s="21"/>
      <c r="NOI22" s="21"/>
      <c r="NOJ22" s="21"/>
      <c r="NOK22" s="21"/>
      <c r="NOL22" s="21"/>
      <c r="NOM22" s="21"/>
      <c r="NON22" s="21"/>
      <c r="NOO22" s="21"/>
      <c r="NOP22" s="21"/>
      <c r="NOQ22" s="21"/>
      <c r="NOR22" s="21"/>
      <c r="NOS22" s="21"/>
      <c r="NOT22" s="21"/>
      <c r="NOU22" s="21"/>
      <c r="NOV22" s="21"/>
      <c r="NOW22" s="21"/>
      <c r="NOX22" s="21"/>
      <c r="NOY22" s="21"/>
      <c r="NOZ22" s="21"/>
      <c r="NPA22" s="21"/>
      <c r="NPB22" s="21"/>
      <c r="NPC22" s="21"/>
      <c r="NPD22" s="21"/>
      <c r="NPE22" s="21"/>
      <c r="NPF22" s="21"/>
      <c r="NPG22" s="21"/>
      <c r="NPH22" s="21"/>
      <c r="NPI22" s="21"/>
      <c r="NPJ22" s="21"/>
      <c r="NPK22" s="21"/>
      <c r="NPL22" s="21"/>
      <c r="NPM22" s="21"/>
      <c r="NPN22" s="21"/>
      <c r="NPO22" s="21"/>
      <c r="NPP22" s="21"/>
      <c r="NPQ22" s="21"/>
      <c r="NPR22" s="21"/>
      <c r="NPS22" s="21"/>
      <c r="NPT22" s="21"/>
      <c r="NPU22" s="21"/>
      <c r="NPV22" s="21"/>
      <c r="NPW22" s="21"/>
      <c r="NPX22" s="21"/>
      <c r="NPY22" s="21"/>
      <c r="NPZ22" s="21"/>
      <c r="NQA22" s="21"/>
      <c r="NQB22" s="21"/>
      <c r="NQC22" s="21"/>
      <c r="NQD22" s="21"/>
      <c r="NQE22" s="21"/>
      <c r="NQF22" s="21"/>
      <c r="NQG22" s="21"/>
      <c r="NQH22" s="21"/>
      <c r="NQI22" s="21"/>
      <c r="NQJ22" s="21"/>
      <c r="NQK22" s="21"/>
      <c r="NQL22" s="21"/>
      <c r="NQM22" s="21"/>
      <c r="NQN22" s="21"/>
      <c r="NQO22" s="21"/>
      <c r="NQP22" s="21"/>
      <c r="NQQ22" s="21"/>
      <c r="NQR22" s="21"/>
      <c r="NQS22" s="21"/>
      <c r="NQT22" s="21"/>
      <c r="NQU22" s="21"/>
      <c r="NQV22" s="21"/>
      <c r="NQW22" s="21"/>
      <c r="NQX22" s="21"/>
      <c r="NQY22" s="21"/>
      <c r="NQZ22" s="21"/>
      <c r="NRA22" s="21"/>
      <c r="NRB22" s="21"/>
      <c r="NRC22" s="21"/>
      <c r="NRD22" s="21"/>
      <c r="NRE22" s="21"/>
      <c r="NRF22" s="21"/>
      <c r="NRG22" s="21"/>
      <c r="NRH22" s="21"/>
      <c r="NRI22" s="21"/>
      <c r="NRJ22" s="21"/>
      <c r="NRK22" s="21"/>
      <c r="NRL22" s="21"/>
      <c r="NRM22" s="21"/>
      <c r="NRN22" s="21"/>
      <c r="NRO22" s="21"/>
      <c r="NRP22" s="21"/>
      <c r="NRQ22" s="21"/>
      <c r="NRR22" s="21"/>
      <c r="NRS22" s="21"/>
      <c r="NRT22" s="21"/>
      <c r="NRU22" s="21"/>
      <c r="NRV22" s="21"/>
      <c r="NRW22" s="21"/>
      <c r="NRX22" s="21"/>
      <c r="NRY22" s="21"/>
      <c r="NRZ22" s="21"/>
      <c r="NSA22" s="21"/>
      <c r="NSB22" s="21"/>
      <c r="NSC22" s="21"/>
      <c r="NSD22" s="21"/>
      <c r="NSE22" s="21"/>
      <c r="NSF22" s="21"/>
      <c r="NSG22" s="21"/>
      <c r="NSH22" s="21"/>
      <c r="NSI22" s="21"/>
      <c r="NSJ22" s="21"/>
      <c r="NSK22" s="21"/>
      <c r="NSL22" s="21"/>
      <c r="NSM22" s="21"/>
      <c r="NSN22" s="21"/>
      <c r="NSO22" s="21"/>
      <c r="NSP22" s="21"/>
      <c r="NSQ22" s="21"/>
      <c r="NSR22" s="21"/>
      <c r="NSS22" s="21"/>
      <c r="NST22" s="21"/>
      <c r="NSU22" s="21"/>
      <c r="NSV22" s="21"/>
      <c r="NSW22" s="21"/>
      <c r="NSX22" s="21"/>
      <c r="NSY22" s="21"/>
      <c r="NSZ22" s="21"/>
      <c r="NTA22" s="21"/>
      <c r="NTB22" s="21"/>
      <c r="NTC22" s="21"/>
      <c r="NTD22" s="21"/>
      <c r="NTE22" s="21"/>
      <c r="NTF22" s="21"/>
      <c r="NTG22" s="21"/>
      <c r="NTH22" s="21"/>
      <c r="NTI22" s="21"/>
      <c r="NTJ22" s="21"/>
      <c r="NTK22" s="21"/>
      <c r="NTL22" s="21"/>
      <c r="NTM22" s="21"/>
      <c r="NTN22" s="21"/>
      <c r="NTO22" s="21"/>
      <c r="NTP22" s="21"/>
      <c r="NTQ22" s="21"/>
      <c r="NTR22" s="21"/>
      <c r="NTS22" s="21"/>
      <c r="NTT22" s="21"/>
      <c r="NTU22" s="21"/>
      <c r="NTV22" s="21"/>
      <c r="NTW22" s="21"/>
      <c r="NTX22" s="21"/>
      <c r="NTY22" s="21"/>
      <c r="NTZ22" s="21"/>
      <c r="NUA22" s="21"/>
      <c r="NUB22" s="21"/>
      <c r="NUC22" s="21"/>
      <c r="NUD22" s="21"/>
      <c r="NUE22" s="21"/>
      <c r="NUF22" s="21"/>
      <c r="NUG22" s="21"/>
      <c r="NUH22" s="21"/>
      <c r="NUI22" s="21"/>
      <c r="NUJ22" s="21"/>
      <c r="NUK22" s="21"/>
      <c r="NUL22" s="21"/>
      <c r="NUM22" s="21"/>
      <c r="NUN22" s="21"/>
      <c r="NUO22" s="21"/>
      <c r="NUP22" s="21"/>
      <c r="NUQ22" s="21"/>
      <c r="NUR22" s="21"/>
      <c r="NUS22" s="21"/>
      <c r="NUT22" s="21"/>
      <c r="NUU22" s="21"/>
      <c r="NUV22" s="21"/>
      <c r="NUW22" s="21"/>
      <c r="NUX22" s="21"/>
      <c r="NUY22" s="21"/>
      <c r="NUZ22" s="21"/>
      <c r="NVA22" s="21"/>
      <c r="NVB22" s="21"/>
      <c r="NVC22" s="21"/>
      <c r="NVD22" s="21"/>
      <c r="NVE22" s="21"/>
      <c r="NVF22" s="21"/>
      <c r="NVG22" s="21"/>
      <c r="NVH22" s="21"/>
      <c r="NVI22" s="21"/>
      <c r="NVJ22" s="21"/>
      <c r="NVK22" s="21"/>
      <c r="NVL22" s="21"/>
      <c r="NVM22" s="21"/>
      <c r="NVN22" s="21"/>
      <c r="NVO22" s="21"/>
      <c r="NVP22" s="21"/>
      <c r="NVQ22" s="21"/>
      <c r="NVR22" s="21"/>
      <c r="NVS22" s="21"/>
      <c r="NVT22" s="21"/>
      <c r="NVU22" s="21"/>
      <c r="NVV22" s="21"/>
      <c r="NVW22" s="21"/>
      <c r="NVX22" s="21"/>
      <c r="NVY22" s="21"/>
      <c r="NVZ22" s="21"/>
      <c r="NWA22" s="21"/>
      <c r="NWB22" s="21"/>
      <c r="NWC22" s="21"/>
      <c r="NWD22" s="21"/>
      <c r="NWE22" s="21"/>
      <c r="NWF22" s="21"/>
      <c r="NWG22" s="21"/>
      <c r="NWH22" s="21"/>
      <c r="NWI22" s="21"/>
      <c r="NWJ22" s="21"/>
      <c r="NWK22" s="21"/>
      <c r="NWL22" s="21"/>
      <c r="NWM22" s="21"/>
      <c r="NWN22" s="21"/>
      <c r="NWO22" s="21"/>
      <c r="NWP22" s="21"/>
      <c r="NWQ22" s="21"/>
      <c r="NWR22" s="21"/>
      <c r="NWS22" s="21"/>
      <c r="NWT22" s="21"/>
      <c r="NWU22" s="21"/>
      <c r="NWV22" s="21"/>
      <c r="NWW22" s="21"/>
      <c r="NWX22" s="21"/>
      <c r="NWY22" s="21"/>
      <c r="NWZ22" s="21"/>
      <c r="NXA22" s="21"/>
      <c r="NXB22" s="21"/>
      <c r="NXC22" s="21"/>
      <c r="NXD22" s="21"/>
      <c r="NXE22" s="21"/>
      <c r="NXF22" s="21"/>
      <c r="NXG22" s="21"/>
      <c r="NXH22" s="21"/>
      <c r="NXI22" s="21"/>
      <c r="NXJ22" s="21"/>
      <c r="NXK22" s="21"/>
      <c r="NXL22" s="21"/>
      <c r="NXM22" s="21"/>
      <c r="NXN22" s="21"/>
      <c r="NXO22" s="21"/>
      <c r="NXP22" s="21"/>
      <c r="NXQ22" s="21"/>
      <c r="NXR22" s="21"/>
      <c r="NXS22" s="21"/>
      <c r="NXT22" s="21"/>
      <c r="NXU22" s="21"/>
      <c r="NXV22" s="21"/>
      <c r="NXW22" s="21"/>
      <c r="NXX22" s="21"/>
      <c r="NXY22" s="21"/>
      <c r="NXZ22" s="21"/>
      <c r="NYA22" s="21"/>
      <c r="NYB22" s="21"/>
      <c r="NYC22" s="21"/>
      <c r="NYD22" s="21"/>
      <c r="NYE22" s="21"/>
      <c r="NYF22" s="21"/>
      <c r="NYG22" s="21"/>
      <c r="NYH22" s="21"/>
      <c r="NYI22" s="21"/>
      <c r="NYJ22" s="21"/>
      <c r="NYK22" s="21"/>
      <c r="NYL22" s="21"/>
      <c r="NYM22" s="21"/>
      <c r="NYN22" s="21"/>
      <c r="NYO22" s="21"/>
      <c r="NYP22" s="21"/>
      <c r="NYQ22" s="21"/>
      <c r="NYR22" s="21"/>
      <c r="NYS22" s="21"/>
      <c r="NYT22" s="21"/>
      <c r="NYU22" s="21"/>
      <c r="NYV22" s="21"/>
      <c r="NYW22" s="21"/>
      <c r="NYX22" s="21"/>
      <c r="NYY22" s="21"/>
      <c r="NYZ22" s="21"/>
      <c r="NZA22" s="21"/>
      <c r="NZB22" s="21"/>
      <c r="NZC22" s="21"/>
      <c r="NZD22" s="21"/>
      <c r="NZE22" s="21"/>
      <c r="NZF22" s="21"/>
      <c r="NZG22" s="21"/>
      <c r="NZH22" s="21"/>
      <c r="NZI22" s="21"/>
      <c r="NZJ22" s="21"/>
      <c r="NZK22" s="21"/>
      <c r="NZL22" s="21"/>
      <c r="NZM22" s="21"/>
      <c r="NZN22" s="21"/>
      <c r="NZO22" s="21"/>
      <c r="NZP22" s="21"/>
      <c r="NZQ22" s="21"/>
      <c r="NZR22" s="21"/>
      <c r="NZS22" s="21"/>
      <c r="NZT22" s="21"/>
      <c r="NZU22" s="21"/>
      <c r="NZV22" s="21"/>
      <c r="NZW22" s="21"/>
      <c r="NZX22" s="21"/>
      <c r="NZY22" s="21"/>
      <c r="NZZ22" s="21"/>
      <c r="OAA22" s="21"/>
      <c r="OAB22" s="21"/>
      <c r="OAC22" s="21"/>
      <c r="OAD22" s="21"/>
      <c r="OAE22" s="21"/>
      <c r="OAF22" s="21"/>
      <c r="OAG22" s="21"/>
      <c r="OAH22" s="21"/>
      <c r="OAI22" s="21"/>
      <c r="OAJ22" s="21"/>
      <c r="OAK22" s="21"/>
      <c r="OAL22" s="21"/>
      <c r="OAM22" s="21"/>
      <c r="OAN22" s="21"/>
      <c r="OAO22" s="21"/>
      <c r="OAP22" s="21"/>
      <c r="OAQ22" s="21"/>
      <c r="OAR22" s="21"/>
      <c r="OAS22" s="21"/>
      <c r="OAT22" s="21"/>
      <c r="OAU22" s="21"/>
      <c r="OAV22" s="21"/>
      <c r="OAW22" s="21"/>
      <c r="OAX22" s="21"/>
      <c r="OAY22" s="21"/>
      <c r="OAZ22" s="21"/>
      <c r="OBA22" s="21"/>
      <c r="OBB22" s="21"/>
      <c r="OBC22" s="21"/>
      <c r="OBD22" s="21"/>
      <c r="OBE22" s="21"/>
      <c r="OBF22" s="21"/>
      <c r="OBG22" s="21"/>
      <c r="OBH22" s="21"/>
      <c r="OBI22" s="21"/>
      <c r="OBJ22" s="21"/>
      <c r="OBK22" s="21"/>
      <c r="OBL22" s="21"/>
      <c r="OBM22" s="21"/>
      <c r="OBN22" s="21"/>
      <c r="OBO22" s="21"/>
      <c r="OBP22" s="21"/>
      <c r="OBQ22" s="21"/>
      <c r="OBR22" s="21"/>
      <c r="OBS22" s="21"/>
      <c r="OBT22" s="21"/>
      <c r="OBU22" s="21"/>
      <c r="OBV22" s="21"/>
      <c r="OBW22" s="21"/>
      <c r="OBX22" s="21"/>
      <c r="OBY22" s="21"/>
      <c r="OBZ22" s="21"/>
      <c r="OCA22" s="21"/>
      <c r="OCB22" s="21"/>
      <c r="OCC22" s="21"/>
      <c r="OCD22" s="21"/>
      <c r="OCE22" s="21"/>
      <c r="OCF22" s="21"/>
      <c r="OCG22" s="21"/>
      <c r="OCH22" s="21"/>
      <c r="OCI22" s="21"/>
      <c r="OCJ22" s="21"/>
      <c r="OCK22" s="21"/>
      <c r="OCL22" s="21"/>
      <c r="OCM22" s="21"/>
      <c r="OCN22" s="21"/>
      <c r="OCO22" s="21"/>
      <c r="OCP22" s="21"/>
      <c r="OCQ22" s="21"/>
      <c r="OCR22" s="21"/>
      <c r="OCS22" s="21"/>
      <c r="OCT22" s="21"/>
      <c r="OCU22" s="21"/>
      <c r="OCV22" s="21"/>
      <c r="OCW22" s="21"/>
      <c r="OCX22" s="21"/>
      <c r="OCY22" s="21"/>
      <c r="OCZ22" s="21"/>
      <c r="ODA22" s="21"/>
      <c r="ODB22" s="21"/>
      <c r="ODC22" s="21"/>
      <c r="ODD22" s="21"/>
      <c r="ODE22" s="21"/>
      <c r="ODF22" s="21"/>
      <c r="ODG22" s="21"/>
      <c r="ODH22" s="21"/>
      <c r="ODI22" s="21"/>
      <c r="ODJ22" s="21"/>
      <c r="ODK22" s="21"/>
      <c r="ODL22" s="21"/>
      <c r="ODM22" s="21"/>
      <c r="ODN22" s="21"/>
      <c r="ODO22" s="21"/>
      <c r="ODP22" s="21"/>
      <c r="ODQ22" s="21"/>
      <c r="ODR22" s="21"/>
      <c r="ODS22" s="21"/>
      <c r="ODT22" s="21"/>
      <c r="ODU22" s="21"/>
      <c r="ODV22" s="21"/>
      <c r="ODW22" s="21"/>
      <c r="ODX22" s="21"/>
      <c r="ODY22" s="21"/>
      <c r="ODZ22" s="21"/>
      <c r="OEA22" s="21"/>
      <c r="OEB22" s="21"/>
      <c r="OEC22" s="21"/>
      <c r="OED22" s="21"/>
      <c r="OEE22" s="21"/>
      <c r="OEF22" s="21"/>
      <c r="OEG22" s="21"/>
      <c r="OEH22" s="21"/>
      <c r="OEI22" s="21"/>
      <c r="OEJ22" s="21"/>
      <c r="OEK22" s="21"/>
      <c r="OEL22" s="21"/>
      <c r="OEM22" s="21"/>
      <c r="OEN22" s="21"/>
      <c r="OEO22" s="21"/>
      <c r="OEP22" s="21"/>
      <c r="OEQ22" s="21"/>
      <c r="OER22" s="21"/>
      <c r="OES22" s="21"/>
      <c r="OET22" s="21"/>
      <c r="OEU22" s="21"/>
      <c r="OEV22" s="21"/>
      <c r="OEW22" s="21"/>
      <c r="OEX22" s="21"/>
      <c r="OEY22" s="21"/>
      <c r="OEZ22" s="21"/>
      <c r="OFA22" s="21"/>
      <c r="OFB22" s="21"/>
      <c r="OFC22" s="21"/>
      <c r="OFD22" s="21"/>
      <c r="OFE22" s="21"/>
      <c r="OFF22" s="21"/>
      <c r="OFG22" s="21"/>
      <c r="OFH22" s="21"/>
      <c r="OFI22" s="21"/>
      <c r="OFJ22" s="21"/>
      <c r="OFK22" s="21"/>
      <c r="OFL22" s="21"/>
      <c r="OFM22" s="21"/>
      <c r="OFN22" s="21"/>
      <c r="OFO22" s="21"/>
      <c r="OFP22" s="21"/>
      <c r="OFQ22" s="21"/>
      <c r="OFR22" s="21"/>
      <c r="OFS22" s="21"/>
      <c r="OFT22" s="21"/>
      <c r="OFU22" s="21"/>
      <c r="OFV22" s="21"/>
      <c r="OFW22" s="21"/>
      <c r="OFX22" s="21"/>
      <c r="OFY22" s="21"/>
      <c r="OFZ22" s="21"/>
      <c r="OGA22" s="21"/>
      <c r="OGB22" s="21"/>
      <c r="OGC22" s="21"/>
      <c r="OGD22" s="21"/>
      <c r="OGE22" s="21"/>
      <c r="OGF22" s="21"/>
      <c r="OGG22" s="21"/>
      <c r="OGH22" s="21"/>
      <c r="OGI22" s="21"/>
      <c r="OGJ22" s="21"/>
      <c r="OGK22" s="21"/>
      <c r="OGL22" s="21"/>
      <c r="OGM22" s="21"/>
      <c r="OGN22" s="21"/>
      <c r="OGO22" s="21"/>
      <c r="OGP22" s="21"/>
      <c r="OGQ22" s="21"/>
      <c r="OGR22" s="21"/>
      <c r="OGS22" s="21"/>
      <c r="OGT22" s="21"/>
      <c r="OGU22" s="21"/>
      <c r="OGV22" s="21"/>
      <c r="OGW22" s="21"/>
      <c r="OGX22" s="21"/>
      <c r="OGY22" s="21"/>
      <c r="OGZ22" s="21"/>
      <c r="OHA22" s="21"/>
      <c r="OHB22" s="21"/>
      <c r="OHC22" s="21"/>
      <c r="OHD22" s="21"/>
      <c r="OHE22" s="21"/>
      <c r="OHF22" s="21"/>
      <c r="OHG22" s="21"/>
      <c r="OHH22" s="21"/>
      <c r="OHI22" s="21"/>
      <c r="OHJ22" s="21"/>
      <c r="OHK22" s="21"/>
      <c r="OHL22" s="21"/>
      <c r="OHM22" s="21"/>
      <c r="OHN22" s="21"/>
      <c r="OHO22" s="21"/>
      <c r="OHP22" s="21"/>
      <c r="OHQ22" s="21"/>
      <c r="OHR22" s="21"/>
      <c r="OHS22" s="21"/>
      <c r="OHT22" s="21"/>
      <c r="OHU22" s="21"/>
      <c r="OHV22" s="21"/>
      <c r="OHW22" s="21"/>
      <c r="OHX22" s="21"/>
      <c r="OHY22" s="21"/>
      <c r="OHZ22" s="21"/>
      <c r="OIA22" s="21"/>
      <c r="OIB22" s="21"/>
      <c r="OIC22" s="21"/>
      <c r="OID22" s="21"/>
      <c r="OIE22" s="21"/>
      <c r="OIF22" s="21"/>
      <c r="OIG22" s="21"/>
      <c r="OIH22" s="21"/>
      <c r="OII22" s="21"/>
      <c r="OIJ22" s="21"/>
      <c r="OIK22" s="21"/>
      <c r="OIL22" s="21"/>
      <c r="OIM22" s="21"/>
      <c r="OIN22" s="21"/>
      <c r="OIO22" s="21"/>
      <c r="OIP22" s="21"/>
      <c r="OIQ22" s="21"/>
      <c r="OIR22" s="21"/>
      <c r="OIS22" s="21"/>
      <c r="OIT22" s="21"/>
      <c r="OIU22" s="21"/>
      <c r="OIV22" s="21"/>
      <c r="OIW22" s="21"/>
      <c r="OIX22" s="21"/>
      <c r="OIY22" s="21"/>
      <c r="OIZ22" s="21"/>
      <c r="OJA22" s="21"/>
      <c r="OJB22" s="21"/>
      <c r="OJC22" s="21"/>
      <c r="OJD22" s="21"/>
      <c r="OJE22" s="21"/>
      <c r="OJF22" s="21"/>
      <c r="OJG22" s="21"/>
      <c r="OJH22" s="21"/>
      <c r="OJI22" s="21"/>
      <c r="OJJ22" s="21"/>
      <c r="OJK22" s="21"/>
      <c r="OJL22" s="21"/>
      <c r="OJM22" s="21"/>
      <c r="OJN22" s="21"/>
      <c r="OJO22" s="21"/>
      <c r="OJP22" s="21"/>
      <c r="OJQ22" s="21"/>
      <c r="OJR22" s="21"/>
      <c r="OJS22" s="21"/>
      <c r="OJT22" s="21"/>
      <c r="OJU22" s="21"/>
      <c r="OJV22" s="21"/>
      <c r="OJW22" s="21"/>
      <c r="OJX22" s="21"/>
      <c r="OJY22" s="21"/>
      <c r="OJZ22" s="21"/>
      <c r="OKA22" s="21"/>
      <c r="OKB22" s="21"/>
      <c r="OKC22" s="21"/>
      <c r="OKD22" s="21"/>
      <c r="OKE22" s="21"/>
      <c r="OKF22" s="21"/>
      <c r="OKG22" s="21"/>
      <c r="OKH22" s="21"/>
      <c r="OKI22" s="21"/>
      <c r="OKJ22" s="21"/>
      <c r="OKK22" s="21"/>
      <c r="OKL22" s="21"/>
      <c r="OKM22" s="21"/>
      <c r="OKN22" s="21"/>
      <c r="OKO22" s="21"/>
      <c r="OKP22" s="21"/>
      <c r="OKQ22" s="21"/>
      <c r="OKR22" s="21"/>
      <c r="OKS22" s="21"/>
      <c r="OKT22" s="21"/>
      <c r="OKU22" s="21"/>
      <c r="OKV22" s="21"/>
      <c r="OKW22" s="21"/>
      <c r="OKX22" s="21"/>
      <c r="OKY22" s="21"/>
      <c r="OKZ22" s="21"/>
      <c r="OLA22" s="21"/>
      <c r="OLB22" s="21"/>
      <c r="OLC22" s="21"/>
      <c r="OLD22" s="21"/>
      <c r="OLE22" s="21"/>
      <c r="OLF22" s="21"/>
      <c r="OLG22" s="21"/>
      <c r="OLH22" s="21"/>
      <c r="OLI22" s="21"/>
      <c r="OLJ22" s="21"/>
      <c r="OLK22" s="21"/>
      <c r="OLL22" s="21"/>
      <c r="OLM22" s="21"/>
      <c r="OLN22" s="21"/>
      <c r="OLO22" s="21"/>
      <c r="OLP22" s="21"/>
      <c r="OLQ22" s="21"/>
      <c r="OLR22" s="21"/>
      <c r="OLS22" s="21"/>
      <c r="OLT22" s="21"/>
      <c r="OLU22" s="21"/>
      <c r="OLV22" s="21"/>
      <c r="OLW22" s="21"/>
      <c r="OLX22" s="21"/>
      <c r="OLY22" s="21"/>
      <c r="OLZ22" s="21"/>
      <c r="OMA22" s="21"/>
      <c r="OMB22" s="21"/>
      <c r="OMC22" s="21"/>
      <c r="OMD22" s="21"/>
      <c r="OME22" s="21"/>
      <c r="OMF22" s="21"/>
      <c r="OMG22" s="21"/>
      <c r="OMH22" s="21"/>
      <c r="OMI22" s="21"/>
      <c r="OMJ22" s="21"/>
      <c r="OMK22" s="21"/>
      <c r="OML22" s="21"/>
      <c r="OMM22" s="21"/>
      <c r="OMN22" s="21"/>
      <c r="OMO22" s="21"/>
      <c r="OMP22" s="21"/>
      <c r="OMQ22" s="21"/>
      <c r="OMR22" s="21"/>
      <c r="OMS22" s="21"/>
      <c r="OMT22" s="21"/>
      <c r="OMU22" s="21"/>
      <c r="OMV22" s="21"/>
      <c r="OMW22" s="21"/>
      <c r="OMX22" s="21"/>
      <c r="OMY22" s="21"/>
      <c r="OMZ22" s="21"/>
      <c r="ONA22" s="21"/>
      <c r="ONB22" s="21"/>
      <c r="ONC22" s="21"/>
      <c r="OND22" s="21"/>
      <c r="ONE22" s="21"/>
      <c r="ONF22" s="21"/>
      <c r="ONG22" s="21"/>
      <c r="ONH22" s="21"/>
      <c r="ONI22" s="21"/>
      <c r="ONJ22" s="21"/>
      <c r="ONK22" s="21"/>
      <c r="ONL22" s="21"/>
      <c r="ONM22" s="21"/>
      <c r="ONN22" s="21"/>
      <c r="ONO22" s="21"/>
      <c r="ONP22" s="21"/>
      <c r="ONQ22" s="21"/>
      <c r="ONR22" s="21"/>
      <c r="ONS22" s="21"/>
      <c r="ONT22" s="21"/>
      <c r="ONU22" s="21"/>
      <c r="ONV22" s="21"/>
      <c r="ONW22" s="21"/>
      <c r="ONX22" s="21"/>
      <c r="ONY22" s="21"/>
      <c r="ONZ22" s="21"/>
      <c r="OOA22" s="21"/>
      <c r="OOB22" s="21"/>
      <c r="OOC22" s="21"/>
      <c r="OOD22" s="21"/>
      <c r="OOE22" s="21"/>
      <c r="OOF22" s="21"/>
      <c r="OOG22" s="21"/>
      <c r="OOH22" s="21"/>
      <c r="OOI22" s="21"/>
      <c r="OOJ22" s="21"/>
      <c r="OOK22" s="21"/>
      <c r="OOL22" s="21"/>
      <c r="OOM22" s="21"/>
      <c r="OON22" s="21"/>
      <c r="OOO22" s="21"/>
      <c r="OOP22" s="21"/>
      <c r="OOQ22" s="21"/>
      <c r="OOR22" s="21"/>
      <c r="OOS22" s="21"/>
      <c r="OOT22" s="21"/>
      <c r="OOU22" s="21"/>
      <c r="OOV22" s="21"/>
      <c r="OOW22" s="21"/>
      <c r="OOX22" s="21"/>
      <c r="OOY22" s="21"/>
      <c r="OOZ22" s="21"/>
      <c r="OPA22" s="21"/>
      <c r="OPB22" s="21"/>
      <c r="OPC22" s="21"/>
      <c r="OPD22" s="21"/>
      <c r="OPE22" s="21"/>
      <c r="OPF22" s="21"/>
      <c r="OPG22" s="21"/>
      <c r="OPH22" s="21"/>
      <c r="OPI22" s="21"/>
      <c r="OPJ22" s="21"/>
      <c r="OPK22" s="21"/>
      <c r="OPL22" s="21"/>
      <c r="OPM22" s="21"/>
      <c r="OPN22" s="21"/>
      <c r="OPO22" s="21"/>
      <c r="OPP22" s="21"/>
      <c r="OPQ22" s="21"/>
      <c r="OPR22" s="21"/>
      <c r="OPS22" s="21"/>
      <c r="OPT22" s="21"/>
      <c r="OPU22" s="21"/>
      <c r="OPV22" s="21"/>
      <c r="OPW22" s="21"/>
      <c r="OPX22" s="21"/>
      <c r="OPY22" s="21"/>
      <c r="OPZ22" s="21"/>
      <c r="OQA22" s="21"/>
      <c r="OQB22" s="21"/>
      <c r="OQC22" s="21"/>
      <c r="OQD22" s="21"/>
      <c r="OQE22" s="21"/>
      <c r="OQF22" s="21"/>
      <c r="OQG22" s="21"/>
      <c r="OQH22" s="21"/>
      <c r="OQI22" s="21"/>
      <c r="OQJ22" s="21"/>
      <c r="OQK22" s="21"/>
      <c r="OQL22" s="21"/>
      <c r="OQM22" s="21"/>
      <c r="OQN22" s="21"/>
      <c r="OQO22" s="21"/>
      <c r="OQP22" s="21"/>
      <c r="OQQ22" s="21"/>
      <c r="OQR22" s="21"/>
      <c r="OQS22" s="21"/>
      <c r="OQT22" s="21"/>
      <c r="OQU22" s="21"/>
      <c r="OQV22" s="21"/>
      <c r="OQW22" s="21"/>
      <c r="OQX22" s="21"/>
      <c r="OQY22" s="21"/>
      <c r="OQZ22" s="21"/>
      <c r="ORA22" s="21"/>
      <c r="ORB22" s="21"/>
      <c r="ORC22" s="21"/>
      <c r="ORD22" s="21"/>
      <c r="ORE22" s="21"/>
      <c r="ORF22" s="21"/>
      <c r="ORG22" s="21"/>
      <c r="ORH22" s="21"/>
      <c r="ORI22" s="21"/>
      <c r="ORJ22" s="21"/>
      <c r="ORK22" s="21"/>
      <c r="ORL22" s="21"/>
      <c r="ORM22" s="21"/>
      <c r="ORN22" s="21"/>
      <c r="ORO22" s="21"/>
      <c r="ORP22" s="21"/>
      <c r="ORQ22" s="21"/>
      <c r="ORR22" s="21"/>
      <c r="ORS22" s="21"/>
      <c r="ORT22" s="21"/>
      <c r="ORU22" s="21"/>
      <c r="ORV22" s="21"/>
      <c r="ORW22" s="21"/>
      <c r="ORX22" s="21"/>
      <c r="ORY22" s="21"/>
      <c r="ORZ22" s="21"/>
      <c r="OSA22" s="21"/>
      <c r="OSB22" s="21"/>
      <c r="OSC22" s="21"/>
      <c r="OSD22" s="21"/>
      <c r="OSE22" s="21"/>
      <c r="OSF22" s="21"/>
      <c r="OSG22" s="21"/>
      <c r="OSH22" s="21"/>
      <c r="OSI22" s="21"/>
      <c r="OSJ22" s="21"/>
      <c r="OSK22" s="21"/>
      <c r="OSL22" s="21"/>
      <c r="OSM22" s="21"/>
      <c r="OSN22" s="21"/>
      <c r="OSO22" s="21"/>
      <c r="OSP22" s="21"/>
      <c r="OSQ22" s="21"/>
      <c r="OSR22" s="21"/>
      <c r="OSS22" s="21"/>
      <c r="OST22" s="21"/>
      <c r="OSU22" s="21"/>
      <c r="OSV22" s="21"/>
      <c r="OSW22" s="21"/>
      <c r="OSX22" s="21"/>
      <c r="OSY22" s="21"/>
      <c r="OSZ22" s="21"/>
      <c r="OTA22" s="21"/>
      <c r="OTB22" s="21"/>
      <c r="OTC22" s="21"/>
      <c r="OTD22" s="21"/>
      <c r="OTE22" s="21"/>
      <c r="OTF22" s="21"/>
      <c r="OTG22" s="21"/>
      <c r="OTH22" s="21"/>
      <c r="OTI22" s="21"/>
      <c r="OTJ22" s="21"/>
      <c r="OTK22" s="21"/>
      <c r="OTL22" s="21"/>
      <c r="OTM22" s="21"/>
      <c r="OTN22" s="21"/>
      <c r="OTO22" s="21"/>
      <c r="OTP22" s="21"/>
      <c r="OTQ22" s="21"/>
      <c r="OTR22" s="21"/>
      <c r="OTS22" s="21"/>
      <c r="OTT22" s="21"/>
      <c r="OTU22" s="21"/>
      <c r="OTV22" s="21"/>
      <c r="OTW22" s="21"/>
      <c r="OTX22" s="21"/>
      <c r="OTY22" s="21"/>
      <c r="OTZ22" s="21"/>
      <c r="OUA22" s="21"/>
      <c r="OUB22" s="21"/>
      <c r="OUC22" s="21"/>
      <c r="OUD22" s="21"/>
      <c r="OUE22" s="21"/>
      <c r="OUF22" s="21"/>
      <c r="OUG22" s="21"/>
      <c r="OUH22" s="21"/>
      <c r="OUI22" s="21"/>
      <c r="OUJ22" s="21"/>
      <c r="OUK22" s="21"/>
      <c r="OUL22" s="21"/>
      <c r="OUM22" s="21"/>
      <c r="OUN22" s="21"/>
      <c r="OUO22" s="21"/>
      <c r="OUP22" s="21"/>
      <c r="OUQ22" s="21"/>
      <c r="OUR22" s="21"/>
      <c r="OUS22" s="21"/>
      <c r="OUT22" s="21"/>
      <c r="OUU22" s="21"/>
      <c r="OUV22" s="21"/>
      <c r="OUW22" s="21"/>
      <c r="OUX22" s="21"/>
      <c r="OUY22" s="21"/>
      <c r="OUZ22" s="21"/>
      <c r="OVA22" s="21"/>
      <c r="OVB22" s="21"/>
      <c r="OVC22" s="21"/>
      <c r="OVD22" s="21"/>
      <c r="OVE22" s="21"/>
      <c r="OVF22" s="21"/>
      <c r="OVG22" s="21"/>
      <c r="OVH22" s="21"/>
      <c r="OVI22" s="21"/>
      <c r="OVJ22" s="21"/>
      <c r="OVK22" s="21"/>
      <c r="OVL22" s="21"/>
      <c r="OVM22" s="21"/>
      <c r="OVN22" s="21"/>
      <c r="OVO22" s="21"/>
      <c r="OVP22" s="21"/>
      <c r="OVQ22" s="21"/>
      <c r="OVR22" s="21"/>
      <c r="OVS22" s="21"/>
      <c r="OVT22" s="21"/>
      <c r="OVU22" s="21"/>
      <c r="OVV22" s="21"/>
      <c r="OVW22" s="21"/>
      <c r="OVX22" s="21"/>
      <c r="OVY22" s="21"/>
      <c r="OVZ22" s="21"/>
      <c r="OWA22" s="21"/>
      <c r="OWB22" s="21"/>
      <c r="OWC22" s="21"/>
      <c r="OWD22" s="21"/>
      <c r="OWE22" s="21"/>
      <c r="OWF22" s="21"/>
      <c r="OWG22" s="21"/>
      <c r="OWH22" s="21"/>
      <c r="OWI22" s="21"/>
      <c r="OWJ22" s="21"/>
      <c r="OWK22" s="21"/>
      <c r="OWL22" s="21"/>
      <c r="OWM22" s="21"/>
      <c r="OWN22" s="21"/>
      <c r="OWO22" s="21"/>
      <c r="OWP22" s="21"/>
      <c r="OWQ22" s="21"/>
      <c r="OWR22" s="21"/>
      <c r="OWS22" s="21"/>
      <c r="OWT22" s="21"/>
      <c r="OWU22" s="21"/>
      <c r="OWV22" s="21"/>
      <c r="OWW22" s="21"/>
      <c r="OWX22" s="21"/>
      <c r="OWY22" s="21"/>
      <c r="OWZ22" s="21"/>
      <c r="OXA22" s="21"/>
      <c r="OXB22" s="21"/>
      <c r="OXC22" s="21"/>
      <c r="OXD22" s="21"/>
      <c r="OXE22" s="21"/>
      <c r="OXF22" s="21"/>
      <c r="OXG22" s="21"/>
      <c r="OXH22" s="21"/>
      <c r="OXI22" s="21"/>
      <c r="OXJ22" s="21"/>
      <c r="OXK22" s="21"/>
      <c r="OXL22" s="21"/>
      <c r="OXM22" s="21"/>
      <c r="OXN22" s="21"/>
      <c r="OXO22" s="21"/>
      <c r="OXP22" s="21"/>
      <c r="OXQ22" s="21"/>
      <c r="OXR22" s="21"/>
      <c r="OXS22" s="21"/>
      <c r="OXT22" s="21"/>
      <c r="OXU22" s="21"/>
      <c r="OXV22" s="21"/>
      <c r="OXW22" s="21"/>
      <c r="OXX22" s="21"/>
      <c r="OXY22" s="21"/>
      <c r="OXZ22" s="21"/>
      <c r="OYA22" s="21"/>
      <c r="OYB22" s="21"/>
      <c r="OYC22" s="21"/>
      <c r="OYD22" s="21"/>
      <c r="OYE22" s="21"/>
      <c r="OYF22" s="21"/>
      <c r="OYG22" s="21"/>
      <c r="OYH22" s="21"/>
      <c r="OYI22" s="21"/>
      <c r="OYJ22" s="21"/>
      <c r="OYK22" s="21"/>
      <c r="OYL22" s="21"/>
      <c r="OYM22" s="21"/>
      <c r="OYN22" s="21"/>
      <c r="OYO22" s="21"/>
      <c r="OYP22" s="21"/>
      <c r="OYQ22" s="21"/>
      <c r="OYR22" s="21"/>
      <c r="OYS22" s="21"/>
      <c r="OYT22" s="21"/>
      <c r="OYU22" s="21"/>
      <c r="OYV22" s="21"/>
      <c r="OYW22" s="21"/>
      <c r="OYX22" s="21"/>
      <c r="OYY22" s="21"/>
      <c r="OYZ22" s="21"/>
      <c r="OZA22" s="21"/>
      <c r="OZB22" s="21"/>
      <c r="OZC22" s="21"/>
      <c r="OZD22" s="21"/>
      <c r="OZE22" s="21"/>
      <c r="OZF22" s="21"/>
      <c r="OZG22" s="21"/>
      <c r="OZH22" s="21"/>
      <c r="OZI22" s="21"/>
      <c r="OZJ22" s="21"/>
      <c r="OZK22" s="21"/>
      <c r="OZL22" s="21"/>
      <c r="OZM22" s="21"/>
      <c r="OZN22" s="21"/>
      <c r="OZO22" s="21"/>
      <c r="OZP22" s="21"/>
      <c r="OZQ22" s="21"/>
      <c r="OZR22" s="21"/>
      <c r="OZS22" s="21"/>
      <c r="OZT22" s="21"/>
      <c r="OZU22" s="21"/>
      <c r="OZV22" s="21"/>
      <c r="OZW22" s="21"/>
      <c r="OZX22" s="21"/>
      <c r="OZY22" s="21"/>
      <c r="OZZ22" s="21"/>
      <c r="PAA22" s="21"/>
      <c r="PAB22" s="21"/>
      <c r="PAC22" s="21"/>
      <c r="PAD22" s="21"/>
      <c r="PAE22" s="21"/>
      <c r="PAF22" s="21"/>
      <c r="PAG22" s="21"/>
      <c r="PAH22" s="21"/>
      <c r="PAI22" s="21"/>
      <c r="PAJ22" s="21"/>
      <c r="PAK22" s="21"/>
      <c r="PAL22" s="21"/>
      <c r="PAM22" s="21"/>
      <c r="PAN22" s="21"/>
      <c r="PAO22" s="21"/>
      <c r="PAP22" s="21"/>
      <c r="PAQ22" s="21"/>
      <c r="PAR22" s="21"/>
      <c r="PAS22" s="21"/>
      <c r="PAT22" s="21"/>
      <c r="PAU22" s="21"/>
      <c r="PAV22" s="21"/>
      <c r="PAW22" s="21"/>
      <c r="PAX22" s="21"/>
      <c r="PAY22" s="21"/>
      <c r="PAZ22" s="21"/>
      <c r="PBA22" s="21"/>
      <c r="PBB22" s="21"/>
      <c r="PBC22" s="21"/>
      <c r="PBD22" s="21"/>
      <c r="PBE22" s="21"/>
      <c r="PBF22" s="21"/>
      <c r="PBG22" s="21"/>
      <c r="PBH22" s="21"/>
      <c r="PBI22" s="21"/>
      <c r="PBJ22" s="21"/>
      <c r="PBK22" s="21"/>
      <c r="PBL22" s="21"/>
      <c r="PBM22" s="21"/>
      <c r="PBN22" s="21"/>
      <c r="PBO22" s="21"/>
      <c r="PBP22" s="21"/>
      <c r="PBQ22" s="21"/>
      <c r="PBR22" s="21"/>
      <c r="PBS22" s="21"/>
      <c r="PBT22" s="21"/>
      <c r="PBU22" s="21"/>
      <c r="PBV22" s="21"/>
      <c r="PBW22" s="21"/>
      <c r="PBX22" s="21"/>
      <c r="PBY22" s="21"/>
      <c r="PBZ22" s="21"/>
      <c r="PCA22" s="21"/>
      <c r="PCB22" s="21"/>
      <c r="PCC22" s="21"/>
      <c r="PCD22" s="21"/>
      <c r="PCE22" s="21"/>
      <c r="PCF22" s="21"/>
      <c r="PCG22" s="21"/>
      <c r="PCH22" s="21"/>
      <c r="PCI22" s="21"/>
      <c r="PCJ22" s="21"/>
      <c r="PCK22" s="21"/>
      <c r="PCL22" s="21"/>
      <c r="PCM22" s="21"/>
      <c r="PCN22" s="21"/>
      <c r="PCO22" s="21"/>
      <c r="PCP22" s="21"/>
      <c r="PCQ22" s="21"/>
      <c r="PCR22" s="21"/>
      <c r="PCS22" s="21"/>
      <c r="PCT22" s="21"/>
      <c r="PCU22" s="21"/>
      <c r="PCV22" s="21"/>
      <c r="PCW22" s="21"/>
      <c r="PCX22" s="21"/>
      <c r="PCY22" s="21"/>
      <c r="PCZ22" s="21"/>
      <c r="PDA22" s="21"/>
      <c r="PDB22" s="21"/>
      <c r="PDC22" s="21"/>
      <c r="PDD22" s="21"/>
      <c r="PDE22" s="21"/>
      <c r="PDF22" s="21"/>
      <c r="PDG22" s="21"/>
      <c r="PDH22" s="21"/>
      <c r="PDI22" s="21"/>
      <c r="PDJ22" s="21"/>
      <c r="PDK22" s="21"/>
      <c r="PDL22" s="21"/>
      <c r="PDM22" s="21"/>
      <c r="PDN22" s="21"/>
      <c r="PDO22" s="21"/>
      <c r="PDP22" s="21"/>
      <c r="PDQ22" s="21"/>
      <c r="PDR22" s="21"/>
      <c r="PDS22" s="21"/>
      <c r="PDT22" s="21"/>
      <c r="PDU22" s="21"/>
      <c r="PDV22" s="21"/>
      <c r="PDW22" s="21"/>
      <c r="PDX22" s="21"/>
      <c r="PDY22" s="21"/>
      <c r="PDZ22" s="21"/>
      <c r="PEA22" s="21"/>
      <c r="PEB22" s="21"/>
      <c r="PEC22" s="21"/>
      <c r="PED22" s="21"/>
      <c r="PEE22" s="21"/>
      <c r="PEF22" s="21"/>
      <c r="PEG22" s="21"/>
      <c r="PEH22" s="21"/>
      <c r="PEI22" s="21"/>
      <c r="PEJ22" s="21"/>
      <c r="PEK22" s="21"/>
      <c r="PEL22" s="21"/>
      <c r="PEM22" s="21"/>
      <c r="PEN22" s="21"/>
      <c r="PEO22" s="21"/>
      <c r="PEP22" s="21"/>
      <c r="PEQ22" s="21"/>
      <c r="PER22" s="21"/>
      <c r="PES22" s="21"/>
      <c r="PET22" s="21"/>
      <c r="PEU22" s="21"/>
      <c r="PEV22" s="21"/>
      <c r="PEW22" s="21"/>
      <c r="PEX22" s="21"/>
      <c r="PEY22" s="21"/>
      <c r="PEZ22" s="21"/>
      <c r="PFA22" s="21"/>
      <c r="PFB22" s="21"/>
      <c r="PFC22" s="21"/>
      <c r="PFD22" s="21"/>
      <c r="PFE22" s="21"/>
      <c r="PFF22" s="21"/>
      <c r="PFG22" s="21"/>
      <c r="PFH22" s="21"/>
      <c r="PFI22" s="21"/>
      <c r="PFJ22" s="21"/>
      <c r="PFK22" s="21"/>
      <c r="PFL22" s="21"/>
      <c r="PFM22" s="21"/>
      <c r="PFN22" s="21"/>
      <c r="PFO22" s="21"/>
      <c r="PFP22" s="21"/>
      <c r="PFQ22" s="21"/>
      <c r="PFR22" s="21"/>
      <c r="PFS22" s="21"/>
      <c r="PFT22" s="21"/>
      <c r="PFU22" s="21"/>
      <c r="PFV22" s="21"/>
      <c r="PFW22" s="21"/>
      <c r="PFX22" s="21"/>
      <c r="PFY22" s="21"/>
      <c r="PFZ22" s="21"/>
      <c r="PGA22" s="21"/>
      <c r="PGB22" s="21"/>
      <c r="PGC22" s="21"/>
      <c r="PGD22" s="21"/>
      <c r="PGE22" s="21"/>
      <c r="PGF22" s="21"/>
      <c r="PGG22" s="21"/>
      <c r="PGH22" s="21"/>
      <c r="PGI22" s="21"/>
      <c r="PGJ22" s="21"/>
      <c r="PGK22" s="21"/>
      <c r="PGL22" s="21"/>
      <c r="PGM22" s="21"/>
      <c r="PGN22" s="21"/>
      <c r="PGO22" s="21"/>
      <c r="PGP22" s="21"/>
      <c r="PGQ22" s="21"/>
      <c r="PGR22" s="21"/>
      <c r="PGS22" s="21"/>
      <c r="PGT22" s="21"/>
      <c r="PGU22" s="21"/>
      <c r="PGV22" s="21"/>
      <c r="PGW22" s="21"/>
      <c r="PGX22" s="21"/>
      <c r="PGY22" s="21"/>
      <c r="PGZ22" s="21"/>
      <c r="PHA22" s="21"/>
      <c r="PHB22" s="21"/>
      <c r="PHC22" s="21"/>
      <c r="PHD22" s="21"/>
      <c r="PHE22" s="21"/>
      <c r="PHF22" s="21"/>
      <c r="PHG22" s="21"/>
      <c r="PHH22" s="21"/>
      <c r="PHI22" s="21"/>
      <c r="PHJ22" s="21"/>
      <c r="PHK22" s="21"/>
      <c r="PHL22" s="21"/>
      <c r="PHM22" s="21"/>
      <c r="PHN22" s="21"/>
      <c r="PHO22" s="21"/>
      <c r="PHP22" s="21"/>
      <c r="PHQ22" s="21"/>
      <c r="PHR22" s="21"/>
      <c r="PHS22" s="21"/>
      <c r="PHT22" s="21"/>
      <c r="PHU22" s="21"/>
      <c r="PHV22" s="21"/>
      <c r="PHW22" s="21"/>
      <c r="PHX22" s="21"/>
      <c r="PHY22" s="21"/>
      <c r="PHZ22" s="21"/>
      <c r="PIA22" s="21"/>
      <c r="PIB22" s="21"/>
      <c r="PIC22" s="21"/>
      <c r="PID22" s="21"/>
      <c r="PIE22" s="21"/>
      <c r="PIF22" s="21"/>
      <c r="PIG22" s="21"/>
      <c r="PIH22" s="21"/>
      <c r="PII22" s="21"/>
      <c r="PIJ22" s="21"/>
      <c r="PIK22" s="21"/>
      <c r="PIL22" s="21"/>
      <c r="PIM22" s="21"/>
      <c r="PIN22" s="21"/>
      <c r="PIO22" s="21"/>
      <c r="PIP22" s="21"/>
      <c r="PIQ22" s="21"/>
      <c r="PIR22" s="21"/>
      <c r="PIS22" s="21"/>
      <c r="PIT22" s="21"/>
      <c r="PIU22" s="21"/>
      <c r="PIV22" s="21"/>
      <c r="PIW22" s="21"/>
      <c r="PIX22" s="21"/>
      <c r="PIY22" s="21"/>
      <c r="PIZ22" s="21"/>
      <c r="PJA22" s="21"/>
      <c r="PJB22" s="21"/>
      <c r="PJC22" s="21"/>
      <c r="PJD22" s="21"/>
      <c r="PJE22" s="21"/>
      <c r="PJF22" s="21"/>
      <c r="PJG22" s="21"/>
      <c r="PJH22" s="21"/>
      <c r="PJI22" s="21"/>
      <c r="PJJ22" s="21"/>
      <c r="PJK22" s="21"/>
      <c r="PJL22" s="21"/>
      <c r="PJM22" s="21"/>
      <c r="PJN22" s="21"/>
      <c r="PJO22" s="21"/>
      <c r="PJP22" s="21"/>
      <c r="PJQ22" s="21"/>
      <c r="PJR22" s="21"/>
      <c r="PJS22" s="21"/>
      <c r="PJT22" s="21"/>
      <c r="PJU22" s="21"/>
      <c r="PJV22" s="21"/>
      <c r="PJW22" s="21"/>
      <c r="PJX22" s="21"/>
      <c r="PJY22" s="21"/>
      <c r="PJZ22" s="21"/>
      <c r="PKA22" s="21"/>
      <c r="PKB22" s="21"/>
      <c r="PKC22" s="21"/>
      <c r="PKD22" s="21"/>
      <c r="PKE22" s="21"/>
      <c r="PKF22" s="21"/>
      <c r="PKG22" s="21"/>
      <c r="PKH22" s="21"/>
      <c r="PKI22" s="21"/>
      <c r="PKJ22" s="21"/>
      <c r="PKK22" s="21"/>
      <c r="PKL22" s="21"/>
      <c r="PKM22" s="21"/>
      <c r="PKN22" s="21"/>
      <c r="PKO22" s="21"/>
      <c r="PKP22" s="21"/>
      <c r="PKQ22" s="21"/>
      <c r="PKR22" s="21"/>
      <c r="PKS22" s="21"/>
      <c r="PKT22" s="21"/>
      <c r="PKU22" s="21"/>
      <c r="PKV22" s="21"/>
      <c r="PKW22" s="21"/>
      <c r="PKX22" s="21"/>
      <c r="PKY22" s="21"/>
      <c r="PKZ22" s="21"/>
      <c r="PLA22" s="21"/>
      <c r="PLB22" s="21"/>
      <c r="PLC22" s="21"/>
      <c r="PLD22" s="21"/>
      <c r="PLE22" s="21"/>
      <c r="PLF22" s="21"/>
      <c r="PLG22" s="21"/>
      <c r="PLH22" s="21"/>
      <c r="PLI22" s="21"/>
      <c r="PLJ22" s="21"/>
      <c r="PLK22" s="21"/>
      <c r="PLL22" s="21"/>
      <c r="PLM22" s="21"/>
      <c r="PLN22" s="21"/>
      <c r="PLO22" s="21"/>
      <c r="PLP22" s="21"/>
      <c r="PLQ22" s="21"/>
      <c r="PLR22" s="21"/>
      <c r="PLS22" s="21"/>
      <c r="PLT22" s="21"/>
      <c r="PLU22" s="21"/>
      <c r="PLV22" s="21"/>
      <c r="PLW22" s="21"/>
      <c r="PLX22" s="21"/>
      <c r="PLY22" s="21"/>
      <c r="PLZ22" s="21"/>
      <c r="PMA22" s="21"/>
      <c r="PMB22" s="21"/>
      <c r="PMC22" s="21"/>
      <c r="PMD22" s="21"/>
      <c r="PME22" s="21"/>
      <c r="PMF22" s="21"/>
      <c r="PMG22" s="21"/>
      <c r="PMH22" s="21"/>
      <c r="PMI22" s="21"/>
      <c r="PMJ22" s="21"/>
      <c r="PMK22" s="21"/>
      <c r="PML22" s="21"/>
      <c r="PMM22" s="21"/>
      <c r="PMN22" s="21"/>
      <c r="PMO22" s="21"/>
      <c r="PMP22" s="21"/>
      <c r="PMQ22" s="21"/>
      <c r="PMR22" s="21"/>
      <c r="PMS22" s="21"/>
      <c r="PMT22" s="21"/>
      <c r="PMU22" s="21"/>
      <c r="PMV22" s="21"/>
      <c r="PMW22" s="21"/>
      <c r="PMX22" s="21"/>
      <c r="PMY22" s="21"/>
      <c r="PMZ22" s="21"/>
      <c r="PNA22" s="21"/>
      <c r="PNB22" s="21"/>
      <c r="PNC22" s="21"/>
      <c r="PND22" s="21"/>
      <c r="PNE22" s="21"/>
      <c r="PNF22" s="21"/>
      <c r="PNG22" s="21"/>
      <c r="PNH22" s="21"/>
      <c r="PNI22" s="21"/>
      <c r="PNJ22" s="21"/>
      <c r="PNK22" s="21"/>
      <c r="PNL22" s="21"/>
      <c r="PNM22" s="21"/>
      <c r="PNN22" s="21"/>
      <c r="PNO22" s="21"/>
      <c r="PNP22" s="21"/>
      <c r="PNQ22" s="21"/>
      <c r="PNR22" s="21"/>
      <c r="PNS22" s="21"/>
      <c r="PNT22" s="21"/>
      <c r="PNU22" s="21"/>
      <c r="PNV22" s="21"/>
      <c r="PNW22" s="21"/>
      <c r="PNX22" s="21"/>
      <c r="PNY22" s="21"/>
      <c r="PNZ22" s="21"/>
      <c r="POA22" s="21"/>
      <c r="POB22" s="21"/>
      <c r="POC22" s="21"/>
      <c r="POD22" s="21"/>
      <c r="POE22" s="21"/>
      <c r="POF22" s="21"/>
      <c r="POG22" s="21"/>
      <c r="POH22" s="21"/>
      <c r="POI22" s="21"/>
      <c r="POJ22" s="21"/>
      <c r="POK22" s="21"/>
      <c r="POL22" s="21"/>
      <c r="POM22" s="21"/>
      <c r="PON22" s="21"/>
      <c r="POO22" s="21"/>
      <c r="POP22" s="21"/>
      <c r="POQ22" s="21"/>
      <c r="POR22" s="21"/>
      <c r="POS22" s="21"/>
      <c r="POT22" s="21"/>
      <c r="POU22" s="21"/>
      <c r="POV22" s="21"/>
      <c r="POW22" s="21"/>
      <c r="POX22" s="21"/>
      <c r="POY22" s="21"/>
      <c r="POZ22" s="21"/>
      <c r="PPA22" s="21"/>
      <c r="PPB22" s="21"/>
      <c r="PPC22" s="21"/>
      <c r="PPD22" s="21"/>
      <c r="PPE22" s="21"/>
      <c r="PPF22" s="21"/>
      <c r="PPG22" s="21"/>
      <c r="PPH22" s="21"/>
      <c r="PPI22" s="21"/>
      <c r="PPJ22" s="21"/>
      <c r="PPK22" s="21"/>
      <c r="PPL22" s="21"/>
      <c r="PPM22" s="21"/>
      <c r="PPN22" s="21"/>
      <c r="PPO22" s="21"/>
      <c r="PPP22" s="21"/>
      <c r="PPQ22" s="21"/>
      <c r="PPR22" s="21"/>
      <c r="PPS22" s="21"/>
      <c r="PPT22" s="21"/>
      <c r="PPU22" s="21"/>
      <c r="PPV22" s="21"/>
      <c r="PPW22" s="21"/>
      <c r="PPX22" s="21"/>
      <c r="PPY22" s="21"/>
      <c r="PPZ22" s="21"/>
      <c r="PQA22" s="21"/>
      <c r="PQB22" s="21"/>
      <c r="PQC22" s="21"/>
      <c r="PQD22" s="21"/>
      <c r="PQE22" s="21"/>
      <c r="PQF22" s="21"/>
      <c r="PQG22" s="21"/>
      <c r="PQH22" s="21"/>
      <c r="PQI22" s="21"/>
      <c r="PQJ22" s="21"/>
      <c r="PQK22" s="21"/>
      <c r="PQL22" s="21"/>
      <c r="PQM22" s="21"/>
      <c r="PQN22" s="21"/>
      <c r="PQO22" s="21"/>
      <c r="PQP22" s="21"/>
      <c r="PQQ22" s="21"/>
      <c r="PQR22" s="21"/>
      <c r="PQS22" s="21"/>
      <c r="PQT22" s="21"/>
      <c r="PQU22" s="21"/>
      <c r="PQV22" s="21"/>
      <c r="PQW22" s="21"/>
      <c r="PQX22" s="21"/>
      <c r="PQY22" s="21"/>
      <c r="PQZ22" s="21"/>
      <c r="PRA22" s="21"/>
      <c r="PRB22" s="21"/>
      <c r="PRC22" s="21"/>
      <c r="PRD22" s="21"/>
      <c r="PRE22" s="21"/>
      <c r="PRF22" s="21"/>
      <c r="PRG22" s="21"/>
      <c r="PRH22" s="21"/>
      <c r="PRI22" s="21"/>
      <c r="PRJ22" s="21"/>
      <c r="PRK22" s="21"/>
      <c r="PRL22" s="21"/>
      <c r="PRM22" s="21"/>
      <c r="PRN22" s="21"/>
      <c r="PRO22" s="21"/>
      <c r="PRP22" s="21"/>
      <c r="PRQ22" s="21"/>
      <c r="PRR22" s="21"/>
      <c r="PRS22" s="21"/>
      <c r="PRT22" s="21"/>
      <c r="PRU22" s="21"/>
      <c r="PRV22" s="21"/>
      <c r="PRW22" s="21"/>
      <c r="PRX22" s="21"/>
      <c r="PRY22" s="21"/>
      <c r="PRZ22" s="21"/>
      <c r="PSA22" s="21"/>
      <c r="PSB22" s="21"/>
      <c r="PSC22" s="21"/>
      <c r="PSD22" s="21"/>
      <c r="PSE22" s="21"/>
      <c r="PSF22" s="21"/>
      <c r="PSG22" s="21"/>
      <c r="PSH22" s="21"/>
      <c r="PSI22" s="21"/>
      <c r="PSJ22" s="21"/>
      <c r="PSK22" s="21"/>
      <c r="PSL22" s="21"/>
      <c r="PSM22" s="21"/>
      <c r="PSN22" s="21"/>
      <c r="PSO22" s="21"/>
      <c r="PSP22" s="21"/>
      <c r="PSQ22" s="21"/>
      <c r="PSR22" s="21"/>
      <c r="PSS22" s="21"/>
      <c r="PST22" s="21"/>
      <c r="PSU22" s="21"/>
      <c r="PSV22" s="21"/>
      <c r="PSW22" s="21"/>
      <c r="PSX22" s="21"/>
      <c r="PSY22" s="21"/>
      <c r="PSZ22" s="21"/>
      <c r="PTA22" s="21"/>
      <c r="PTB22" s="21"/>
      <c r="PTC22" s="21"/>
      <c r="PTD22" s="21"/>
      <c r="PTE22" s="21"/>
      <c r="PTF22" s="21"/>
      <c r="PTG22" s="21"/>
      <c r="PTH22" s="21"/>
      <c r="PTI22" s="21"/>
      <c r="PTJ22" s="21"/>
      <c r="PTK22" s="21"/>
      <c r="PTL22" s="21"/>
      <c r="PTM22" s="21"/>
      <c r="PTN22" s="21"/>
      <c r="PTO22" s="21"/>
      <c r="PTP22" s="21"/>
      <c r="PTQ22" s="21"/>
      <c r="PTR22" s="21"/>
      <c r="PTS22" s="21"/>
      <c r="PTT22" s="21"/>
      <c r="PTU22" s="21"/>
      <c r="PTV22" s="21"/>
      <c r="PTW22" s="21"/>
      <c r="PTX22" s="21"/>
      <c r="PTY22" s="21"/>
      <c r="PTZ22" s="21"/>
      <c r="PUA22" s="21"/>
      <c r="PUB22" s="21"/>
      <c r="PUC22" s="21"/>
      <c r="PUD22" s="21"/>
      <c r="PUE22" s="21"/>
      <c r="PUF22" s="21"/>
      <c r="PUG22" s="21"/>
      <c r="PUH22" s="21"/>
      <c r="PUI22" s="21"/>
      <c r="PUJ22" s="21"/>
      <c r="PUK22" s="21"/>
      <c r="PUL22" s="21"/>
      <c r="PUM22" s="21"/>
      <c r="PUN22" s="21"/>
      <c r="PUO22" s="21"/>
      <c r="PUP22" s="21"/>
      <c r="PUQ22" s="21"/>
      <c r="PUR22" s="21"/>
      <c r="PUS22" s="21"/>
      <c r="PUT22" s="21"/>
      <c r="PUU22" s="21"/>
      <c r="PUV22" s="21"/>
      <c r="PUW22" s="21"/>
      <c r="PUX22" s="21"/>
      <c r="PUY22" s="21"/>
      <c r="PUZ22" s="21"/>
      <c r="PVA22" s="21"/>
      <c r="PVB22" s="21"/>
      <c r="PVC22" s="21"/>
      <c r="PVD22" s="21"/>
      <c r="PVE22" s="21"/>
      <c r="PVF22" s="21"/>
      <c r="PVG22" s="21"/>
      <c r="PVH22" s="21"/>
      <c r="PVI22" s="21"/>
      <c r="PVJ22" s="21"/>
      <c r="PVK22" s="21"/>
      <c r="PVL22" s="21"/>
      <c r="PVM22" s="21"/>
      <c r="PVN22" s="21"/>
      <c r="PVO22" s="21"/>
      <c r="PVP22" s="21"/>
      <c r="PVQ22" s="21"/>
      <c r="PVR22" s="21"/>
      <c r="PVS22" s="21"/>
      <c r="PVT22" s="21"/>
      <c r="PVU22" s="21"/>
      <c r="PVV22" s="21"/>
      <c r="PVW22" s="21"/>
      <c r="PVX22" s="21"/>
      <c r="PVY22" s="21"/>
      <c r="PVZ22" s="21"/>
      <c r="PWA22" s="21"/>
      <c r="PWB22" s="21"/>
      <c r="PWC22" s="21"/>
      <c r="PWD22" s="21"/>
      <c r="PWE22" s="21"/>
      <c r="PWF22" s="21"/>
      <c r="PWG22" s="21"/>
      <c r="PWH22" s="21"/>
      <c r="PWI22" s="21"/>
      <c r="PWJ22" s="21"/>
      <c r="PWK22" s="21"/>
      <c r="PWL22" s="21"/>
      <c r="PWM22" s="21"/>
      <c r="PWN22" s="21"/>
      <c r="PWO22" s="21"/>
      <c r="PWP22" s="21"/>
      <c r="PWQ22" s="21"/>
      <c r="PWR22" s="21"/>
      <c r="PWS22" s="21"/>
      <c r="PWT22" s="21"/>
      <c r="PWU22" s="21"/>
      <c r="PWV22" s="21"/>
      <c r="PWW22" s="21"/>
      <c r="PWX22" s="21"/>
      <c r="PWY22" s="21"/>
      <c r="PWZ22" s="21"/>
      <c r="PXA22" s="21"/>
      <c r="PXB22" s="21"/>
      <c r="PXC22" s="21"/>
      <c r="PXD22" s="21"/>
      <c r="PXE22" s="21"/>
      <c r="PXF22" s="21"/>
      <c r="PXG22" s="21"/>
      <c r="PXH22" s="21"/>
      <c r="PXI22" s="21"/>
      <c r="PXJ22" s="21"/>
      <c r="PXK22" s="21"/>
      <c r="PXL22" s="21"/>
      <c r="PXM22" s="21"/>
      <c r="PXN22" s="21"/>
      <c r="PXO22" s="21"/>
      <c r="PXP22" s="21"/>
      <c r="PXQ22" s="21"/>
      <c r="PXR22" s="21"/>
      <c r="PXS22" s="21"/>
      <c r="PXT22" s="21"/>
      <c r="PXU22" s="21"/>
      <c r="PXV22" s="21"/>
      <c r="PXW22" s="21"/>
      <c r="PXX22" s="21"/>
      <c r="PXY22" s="21"/>
      <c r="PXZ22" s="21"/>
      <c r="PYA22" s="21"/>
      <c r="PYB22" s="21"/>
      <c r="PYC22" s="21"/>
      <c r="PYD22" s="21"/>
      <c r="PYE22" s="21"/>
      <c r="PYF22" s="21"/>
      <c r="PYG22" s="21"/>
      <c r="PYH22" s="21"/>
      <c r="PYI22" s="21"/>
      <c r="PYJ22" s="21"/>
      <c r="PYK22" s="21"/>
      <c r="PYL22" s="21"/>
      <c r="PYM22" s="21"/>
      <c r="PYN22" s="21"/>
      <c r="PYO22" s="21"/>
      <c r="PYP22" s="21"/>
      <c r="PYQ22" s="21"/>
      <c r="PYR22" s="21"/>
      <c r="PYS22" s="21"/>
      <c r="PYT22" s="21"/>
      <c r="PYU22" s="21"/>
      <c r="PYV22" s="21"/>
      <c r="PYW22" s="21"/>
      <c r="PYX22" s="21"/>
      <c r="PYY22" s="21"/>
      <c r="PYZ22" s="21"/>
      <c r="PZA22" s="21"/>
      <c r="PZB22" s="21"/>
      <c r="PZC22" s="21"/>
      <c r="PZD22" s="21"/>
      <c r="PZE22" s="21"/>
      <c r="PZF22" s="21"/>
      <c r="PZG22" s="21"/>
      <c r="PZH22" s="21"/>
      <c r="PZI22" s="21"/>
      <c r="PZJ22" s="21"/>
      <c r="PZK22" s="21"/>
      <c r="PZL22" s="21"/>
      <c r="PZM22" s="21"/>
      <c r="PZN22" s="21"/>
      <c r="PZO22" s="21"/>
      <c r="PZP22" s="21"/>
      <c r="PZQ22" s="21"/>
      <c r="PZR22" s="21"/>
      <c r="PZS22" s="21"/>
      <c r="PZT22" s="21"/>
      <c r="PZU22" s="21"/>
      <c r="PZV22" s="21"/>
      <c r="PZW22" s="21"/>
      <c r="PZX22" s="21"/>
      <c r="PZY22" s="21"/>
      <c r="PZZ22" s="21"/>
      <c r="QAA22" s="21"/>
      <c r="QAB22" s="21"/>
      <c r="QAC22" s="21"/>
      <c r="QAD22" s="21"/>
      <c r="QAE22" s="21"/>
      <c r="QAF22" s="21"/>
      <c r="QAG22" s="21"/>
      <c r="QAH22" s="21"/>
      <c r="QAI22" s="21"/>
      <c r="QAJ22" s="21"/>
      <c r="QAK22" s="21"/>
      <c r="QAL22" s="21"/>
      <c r="QAM22" s="21"/>
      <c r="QAN22" s="21"/>
      <c r="QAO22" s="21"/>
      <c r="QAP22" s="21"/>
      <c r="QAQ22" s="21"/>
      <c r="QAR22" s="21"/>
      <c r="QAS22" s="21"/>
      <c r="QAT22" s="21"/>
      <c r="QAU22" s="21"/>
      <c r="QAV22" s="21"/>
      <c r="QAW22" s="21"/>
      <c r="QAX22" s="21"/>
      <c r="QAY22" s="21"/>
      <c r="QAZ22" s="21"/>
      <c r="QBA22" s="21"/>
      <c r="QBB22" s="21"/>
      <c r="QBC22" s="21"/>
      <c r="QBD22" s="21"/>
      <c r="QBE22" s="21"/>
      <c r="QBF22" s="21"/>
      <c r="QBG22" s="21"/>
      <c r="QBH22" s="21"/>
      <c r="QBI22" s="21"/>
      <c r="QBJ22" s="21"/>
      <c r="QBK22" s="21"/>
      <c r="QBL22" s="21"/>
      <c r="QBM22" s="21"/>
      <c r="QBN22" s="21"/>
      <c r="QBO22" s="21"/>
      <c r="QBP22" s="21"/>
      <c r="QBQ22" s="21"/>
      <c r="QBR22" s="21"/>
      <c r="QBS22" s="21"/>
      <c r="QBT22" s="21"/>
      <c r="QBU22" s="21"/>
      <c r="QBV22" s="21"/>
      <c r="QBW22" s="21"/>
      <c r="QBX22" s="21"/>
      <c r="QBY22" s="21"/>
      <c r="QBZ22" s="21"/>
      <c r="QCA22" s="21"/>
      <c r="QCB22" s="21"/>
      <c r="QCC22" s="21"/>
      <c r="QCD22" s="21"/>
      <c r="QCE22" s="21"/>
      <c r="QCF22" s="21"/>
      <c r="QCG22" s="21"/>
      <c r="QCH22" s="21"/>
      <c r="QCI22" s="21"/>
      <c r="QCJ22" s="21"/>
      <c r="QCK22" s="21"/>
      <c r="QCL22" s="21"/>
      <c r="QCM22" s="21"/>
      <c r="QCN22" s="21"/>
      <c r="QCO22" s="21"/>
      <c r="QCP22" s="21"/>
      <c r="QCQ22" s="21"/>
      <c r="QCR22" s="21"/>
      <c r="QCS22" s="21"/>
      <c r="QCT22" s="21"/>
      <c r="QCU22" s="21"/>
      <c r="QCV22" s="21"/>
      <c r="QCW22" s="21"/>
      <c r="QCX22" s="21"/>
      <c r="QCY22" s="21"/>
      <c r="QCZ22" s="21"/>
      <c r="QDA22" s="21"/>
      <c r="QDB22" s="21"/>
      <c r="QDC22" s="21"/>
      <c r="QDD22" s="21"/>
      <c r="QDE22" s="21"/>
      <c r="QDF22" s="21"/>
      <c r="QDG22" s="21"/>
      <c r="QDH22" s="21"/>
      <c r="QDI22" s="21"/>
      <c r="QDJ22" s="21"/>
      <c r="QDK22" s="21"/>
      <c r="QDL22" s="21"/>
      <c r="QDM22" s="21"/>
      <c r="QDN22" s="21"/>
      <c r="QDO22" s="21"/>
      <c r="QDP22" s="21"/>
      <c r="QDQ22" s="21"/>
      <c r="QDR22" s="21"/>
      <c r="QDS22" s="21"/>
      <c r="QDT22" s="21"/>
      <c r="QDU22" s="21"/>
      <c r="QDV22" s="21"/>
      <c r="QDW22" s="21"/>
      <c r="QDX22" s="21"/>
      <c r="QDY22" s="21"/>
      <c r="QDZ22" s="21"/>
      <c r="QEA22" s="21"/>
      <c r="QEB22" s="21"/>
      <c r="QEC22" s="21"/>
      <c r="QED22" s="21"/>
      <c r="QEE22" s="21"/>
      <c r="QEF22" s="21"/>
      <c r="QEG22" s="21"/>
      <c r="QEH22" s="21"/>
      <c r="QEI22" s="21"/>
      <c r="QEJ22" s="21"/>
      <c r="QEK22" s="21"/>
      <c r="QEL22" s="21"/>
      <c r="QEM22" s="21"/>
      <c r="QEN22" s="21"/>
      <c r="QEO22" s="21"/>
      <c r="QEP22" s="21"/>
      <c r="QEQ22" s="21"/>
      <c r="QER22" s="21"/>
      <c r="QES22" s="21"/>
      <c r="QET22" s="21"/>
      <c r="QEU22" s="21"/>
      <c r="QEV22" s="21"/>
      <c r="QEW22" s="21"/>
      <c r="QEX22" s="21"/>
      <c r="QEY22" s="21"/>
      <c r="QEZ22" s="21"/>
      <c r="QFA22" s="21"/>
      <c r="QFB22" s="21"/>
      <c r="QFC22" s="21"/>
      <c r="QFD22" s="21"/>
      <c r="QFE22" s="21"/>
      <c r="QFF22" s="21"/>
      <c r="QFG22" s="21"/>
      <c r="QFH22" s="21"/>
      <c r="QFI22" s="21"/>
      <c r="QFJ22" s="21"/>
      <c r="QFK22" s="21"/>
      <c r="QFL22" s="21"/>
      <c r="QFM22" s="21"/>
      <c r="QFN22" s="21"/>
      <c r="QFO22" s="21"/>
      <c r="QFP22" s="21"/>
      <c r="QFQ22" s="21"/>
      <c r="QFR22" s="21"/>
      <c r="QFS22" s="21"/>
      <c r="QFT22" s="21"/>
      <c r="QFU22" s="21"/>
      <c r="QFV22" s="21"/>
      <c r="QFW22" s="21"/>
      <c r="QFX22" s="21"/>
      <c r="QFY22" s="21"/>
      <c r="QFZ22" s="21"/>
      <c r="QGA22" s="21"/>
      <c r="QGB22" s="21"/>
      <c r="QGC22" s="21"/>
      <c r="QGD22" s="21"/>
      <c r="QGE22" s="21"/>
      <c r="QGF22" s="21"/>
      <c r="QGG22" s="21"/>
      <c r="QGH22" s="21"/>
      <c r="QGI22" s="21"/>
      <c r="QGJ22" s="21"/>
      <c r="QGK22" s="21"/>
      <c r="QGL22" s="21"/>
      <c r="QGM22" s="21"/>
      <c r="QGN22" s="21"/>
      <c r="QGO22" s="21"/>
      <c r="QGP22" s="21"/>
      <c r="QGQ22" s="21"/>
      <c r="QGR22" s="21"/>
      <c r="QGS22" s="21"/>
      <c r="QGT22" s="21"/>
      <c r="QGU22" s="21"/>
      <c r="QGV22" s="21"/>
      <c r="QGW22" s="21"/>
      <c r="QGX22" s="21"/>
      <c r="QGY22" s="21"/>
      <c r="QGZ22" s="21"/>
      <c r="QHA22" s="21"/>
      <c r="QHB22" s="21"/>
      <c r="QHC22" s="21"/>
      <c r="QHD22" s="21"/>
      <c r="QHE22" s="21"/>
      <c r="QHF22" s="21"/>
      <c r="QHG22" s="21"/>
      <c r="QHH22" s="21"/>
      <c r="QHI22" s="21"/>
      <c r="QHJ22" s="21"/>
      <c r="QHK22" s="21"/>
      <c r="QHL22" s="21"/>
      <c r="QHM22" s="21"/>
      <c r="QHN22" s="21"/>
      <c r="QHO22" s="21"/>
      <c r="QHP22" s="21"/>
      <c r="QHQ22" s="21"/>
      <c r="QHR22" s="21"/>
      <c r="QHS22" s="21"/>
      <c r="QHT22" s="21"/>
      <c r="QHU22" s="21"/>
      <c r="QHV22" s="21"/>
      <c r="QHW22" s="21"/>
      <c r="QHX22" s="21"/>
      <c r="QHY22" s="21"/>
      <c r="QHZ22" s="21"/>
      <c r="QIA22" s="21"/>
      <c r="QIB22" s="21"/>
      <c r="QIC22" s="21"/>
      <c r="QID22" s="21"/>
      <c r="QIE22" s="21"/>
      <c r="QIF22" s="21"/>
      <c r="QIG22" s="21"/>
      <c r="QIH22" s="21"/>
      <c r="QII22" s="21"/>
      <c r="QIJ22" s="21"/>
      <c r="QIK22" s="21"/>
      <c r="QIL22" s="21"/>
      <c r="QIM22" s="21"/>
      <c r="QIN22" s="21"/>
      <c r="QIO22" s="21"/>
      <c r="QIP22" s="21"/>
      <c r="QIQ22" s="21"/>
      <c r="QIR22" s="21"/>
      <c r="QIS22" s="21"/>
      <c r="QIT22" s="21"/>
      <c r="QIU22" s="21"/>
      <c r="QIV22" s="21"/>
      <c r="QIW22" s="21"/>
      <c r="QIX22" s="21"/>
      <c r="QIY22" s="21"/>
      <c r="QIZ22" s="21"/>
      <c r="QJA22" s="21"/>
      <c r="QJB22" s="21"/>
      <c r="QJC22" s="21"/>
      <c r="QJD22" s="21"/>
      <c r="QJE22" s="21"/>
      <c r="QJF22" s="21"/>
      <c r="QJG22" s="21"/>
      <c r="QJH22" s="21"/>
      <c r="QJI22" s="21"/>
      <c r="QJJ22" s="21"/>
      <c r="QJK22" s="21"/>
      <c r="QJL22" s="21"/>
      <c r="QJM22" s="21"/>
      <c r="QJN22" s="21"/>
      <c r="QJO22" s="21"/>
      <c r="QJP22" s="21"/>
      <c r="QJQ22" s="21"/>
      <c r="QJR22" s="21"/>
      <c r="QJS22" s="21"/>
      <c r="QJT22" s="21"/>
      <c r="QJU22" s="21"/>
      <c r="QJV22" s="21"/>
      <c r="QJW22" s="21"/>
      <c r="QJX22" s="21"/>
      <c r="QJY22" s="21"/>
      <c r="QJZ22" s="21"/>
      <c r="QKA22" s="21"/>
      <c r="QKB22" s="21"/>
      <c r="QKC22" s="21"/>
      <c r="QKD22" s="21"/>
      <c r="QKE22" s="21"/>
      <c r="QKF22" s="21"/>
      <c r="QKG22" s="21"/>
      <c r="QKH22" s="21"/>
      <c r="QKI22" s="21"/>
      <c r="QKJ22" s="21"/>
      <c r="QKK22" s="21"/>
      <c r="QKL22" s="21"/>
      <c r="QKM22" s="21"/>
      <c r="QKN22" s="21"/>
      <c r="QKO22" s="21"/>
      <c r="QKP22" s="21"/>
      <c r="QKQ22" s="21"/>
      <c r="QKR22" s="21"/>
      <c r="QKS22" s="21"/>
      <c r="QKT22" s="21"/>
      <c r="QKU22" s="21"/>
      <c r="QKV22" s="21"/>
      <c r="QKW22" s="21"/>
      <c r="QKX22" s="21"/>
      <c r="QKY22" s="21"/>
      <c r="QKZ22" s="21"/>
      <c r="QLA22" s="21"/>
      <c r="QLB22" s="21"/>
      <c r="QLC22" s="21"/>
      <c r="QLD22" s="21"/>
      <c r="QLE22" s="21"/>
      <c r="QLF22" s="21"/>
      <c r="QLG22" s="21"/>
      <c r="QLH22" s="21"/>
      <c r="QLI22" s="21"/>
      <c r="QLJ22" s="21"/>
      <c r="QLK22" s="21"/>
      <c r="QLL22" s="21"/>
      <c r="QLM22" s="21"/>
      <c r="QLN22" s="21"/>
      <c r="QLO22" s="21"/>
      <c r="QLP22" s="21"/>
      <c r="QLQ22" s="21"/>
      <c r="QLR22" s="21"/>
      <c r="QLS22" s="21"/>
      <c r="QLT22" s="21"/>
      <c r="QLU22" s="21"/>
      <c r="QLV22" s="21"/>
      <c r="QLW22" s="21"/>
      <c r="QLX22" s="21"/>
      <c r="QLY22" s="21"/>
      <c r="QLZ22" s="21"/>
      <c r="QMA22" s="21"/>
      <c r="QMB22" s="21"/>
      <c r="QMC22" s="21"/>
      <c r="QMD22" s="21"/>
      <c r="QME22" s="21"/>
      <c r="QMF22" s="21"/>
      <c r="QMG22" s="21"/>
      <c r="QMH22" s="21"/>
      <c r="QMI22" s="21"/>
      <c r="QMJ22" s="21"/>
      <c r="QMK22" s="21"/>
      <c r="QML22" s="21"/>
      <c r="QMM22" s="21"/>
      <c r="QMN22" s="21"/>
      <c r="QMO22" s="21"/>
      <c r="QMP22" s="21"/>
      <c r="QMQ22" s="21"/>
      <c r="QMR22" s="21"/>
      <c r="QMS22" s="21"/>
      <c r="QMT22" s="21"/>
      <c r="QMU22" s="21"/>
      <c r="QMV22" s="21"/>
      <c r="QMW22" s="21"/>
      <c r="QMX22" s="21"/>
      <c r="QMY22" s="21"/>
      <c r="QMZ22" s="21"/>
      <c r="QNA22" s="21"/>
      <c r="QNB22" s="21"/>
      <c r="QNC22" s="21"/>
      <c r="QND22" s="21"/>
      <c r="QNE22" s="21"/>
      <c r="QNF22" s="21"/>
      <c r="QNG22" s="21"/>
      <c r="QNH22" s="21"/>
      <c r="QNI22" s="21"/>
      <c r="QNJ22" s="21"/>
      <c r="QNK22" s="21"/>
      <c r="QNL22" s="21"/>
      <c r="QNM22" s="21"/>
      <c r="QNN22" s="21"/>
      <c r="QNO22" s="21"/>
      <c r="QNP22" s="21"/>
      <c r="QNQ22" s="21"/>
      <c r="QNR22" s="21"/>
      <c r="QNS22" s="21"/>
      <c r="QNT22" s="21"/>
      <c r="QNU22" s="21"/>
      <c r="QNV22" s="21"/>
      <c r="QNW22" s="21"/>
      <c r="QNX22" s="21"/>
      <c r="QNY22" s="21"/>
      <c r="QNZ22" s="21"/>
      <c r="QOA22" s="21"/>
      <c r="QOB22" s="21"/>
      <c r="QOC22" s="21"/>
      <c r="QOD22" s="21"/>
      <c r="QOE22" s="21"/>
      <c r="QOF22" s="21"/>
      <c r="QOG22" s="21"/>
      <c r="QOH22" s="21"/>
      <c r="QOI22" s="21"/>
      <c r="QOJ22" s="21"/>
      <c r="QOK22" s="21"/>
      <c r="QOL22" s="21"/>
      <c r="QOM22" s="21"/>
      <c r="QON22" s="21"/>
      <c r="QOO22" s="21"/>
      <c r="QOP22" s="21"/>
      <c r="QOQ22" s="21"/>
      <c r="QOR22" s="21"/>
      <c r="QOS22" s="21"/>
      <c r="QOT22" s="21"/>
      <c r="QOU22" s="21"/>
      <c r="QOV22" s="21"/>
      <c r="QOW22" s="21"/>
      <c r="QOX22" s="21"/>
      <c r="QOY22" s="21"/>
      <c r="QOZ22" s="21"/>
      <c r="QPA22" s="21"/>
      <c r="QPB22" s="21"/>
      <c r="QPC22" s="21"/>
      <c r="QPD22" s="21"/>
      <c r="QPE22" s="21"/>
      <c r="QPF22" s="21"/>
      <c r="QPG22" s="21"/>
      <c r="QPH22" s="21"/>
      <c r="QPI22" s="21"/>
      <c r="QPJ22" s="21"/>
      <c r="QPK22" s="21"/>
      <c r="QPL22" s="21"/>
      <c r="QPM22" s="21"/>
      <c r="QPN22" s="21"/>
      <c r="QPO22" s="21"/>
      <c r="QPP22" s="21"/>
      <c r="QPQ22" s="21"/>
      <c r="QPR22" s="21"/>
      <c r="QPS22" s="21"/>
      <c r="QPT22" s="21"/>
      <c r="QPU22" s="21"/>
      <c r="QPV22" s="21"/>
      <c r="QPW22" s="21"/>
      <c r="QPX22" s="21"/>
      <c r="QPY22" s="21"/>
      <c r="QPZ22" s="21"/>
      <c r="QQA22" s="21"/>
      <c r="QQB22" s="21"/>
      <c r="QQC22" s="21"/>
      <c r="QQD22" s="21"/>
      <c r="QQE22" s="21"/>
      <c r="QQF22" s="21"/>
      <c r="QQG22" s="21"/>
      <c r="QQH22" s="21"/>
      <c r="QQI22" s="21"/>
      <c r="QQJ22" s="21"/>
      <c r="QQK22" s="21"/>
      <c r="QQL22" s="21"/>
      <c r="QQM22" s="21"/>
      <c r="QQN22" s="21"/>
      <c r="QQO22" s="21"/>
      <c r="QQP22" s="21"/>
      <c r="QQQ22" s="21"/>
      <c r="QQR22" s="21"/>
      <c r="QQS22" s="21"/>
      <c r="QQT22" s="21"/>
      <c r="QQU22" s="21"/>
      <c r="QQV22" s="21"/>
      <c r="QQW22" s="21"/>
      <c r="QQX22" s="21"/>
      <c r="QQY22" s="21"/>
      <c r="QQZ22" s="21"/>
      <c r="QRA22" s="21"/>
      <c r="QRB22" s="21"/>
      <c r="QRC22" s="21"/>
      <c r="QRD22" s="21"/>
      <c r="QRE22" s="21"/>
      <c r="QRF22" s="21"/>
      <c r="QRG22" s="21"/>
      <c r="QRH22" s="21"/>
      <c r="QRI22" s="21"/>
      <c r="QRJ22" s="21"/>
      <c r="QRK22" s="21"/>
      <c r="QRL22" s="21"/>
      <c r="QRM22" s="21"/>
      <c r="QRN22" s="21"/>
      <c r="QRO22" s="21"/>
      <c r="QRP22" s="21"/>
      <c r="QRQ22" s="21"/>
      <c r="QRR22" s="21"/>
      <c r="QRS22" s="21"/>
      <c r="QRT22" s="21"/>
      <c r="QRU22" s="21"/>
      <c r="QRV22" s="21"/>
      <c r="QRW22" s="21"/>
      <c r="QRX22" s="21"/>
      <c r="QRY22" s="21"/>
      <c r="QRZ22" s="21"/>
      <c r="QSA22" s="21"/>
      <c r="QSB22" s="21"/>
      <c r="QSC22" s="21"/>
      <c r="QSD22" s="21"/>
      <c r="QSE22" s="21"/>
      <c r="QSF22" s="21"/>
      <c r="QSG22" s="21"/>
      <c r="QSH22" s="21"/>
      <c r="QSI22" s="21"/>
      <c r="QSJ22" s="21"/>
      <c r="QSK22" s="21"/>
      <c r="QSL22" s="21"/>
      <c r="QSM22" s="21"/>
      <c r="QSN22" s="21"/>
      <c r="QSO22" s="21"/>
      <c r="QSP22" s="21"/>
      <c r="QSQ22" s="21"/>
      <c r="QSR22" s="21"/>
      <c r="QSS22" s="21"/>
      <c r="QST22" s="21"/>
      <c r="QSU22" s="21"/>
      <c r="QSV22" s="21"/>
      <c r="QSW22" s="21"/>
      <c r="QSX22" s="21"/>
      <c r="QSY22" s="21"/>
      <c r="QSZ22" s="21"/>
      <c r="QTA22" s="21"/>
      <c r="QTB22" s="21"/>
      <c r="QTC22" s="21"/>
      <c r="QTD22" s="21"/>
      <c r="QTE22" s="21"/>
      <c r="QTF22" s="21"/>
      <c r="QTG22" s="21"/>
      <c r="QTH22" s="21"/>
      <c r="QTI22" s="21"/>
      <c r="QTJ22" s="21"/>
      <c r="QTK22" s="21"/>
      <c r="QTL22" s="21"/>
      <c r="QTM22" s="21"/>
      <c r="QTN22" s="21"/>
      <c r="QTO22" s="21"/>
      <c r="QTP22" s="21"/>
      <c r="QTQ22" s="21"/>
      <c r="QTR22" s="21"/>
      <c r="QTS22" s="21"/>
      <c r="QTT22" s="21"/>
      <c r="QTU22" s="21"/>
      <c r="QTV22" s="21"/>
      <c r="QTW22" s="21"/>
      <c r="QTX22" s="21"/>
      <c r="QTY22" s="21"/>
      <c r="QTZ22" s="21"/>
      <c r="QUA22" s="21"/>
      <c r="QUB22" s="21"/>
      <c r="QUC22" s="21"/>
      <c r="QUD22" s="21"/>
      <c r="QUE22" s="21"/>
      <c r="QUF22" s="21"/>
      <c r="QUG22" s="21"/>
      <c r="QUH22" s="21"/>
      <c r="QUI22" s="21"/>
      <c r="QUJ22" s="21"/>
      <c r="QUK22" s="21"/>
      <c r="QUL22" s="21"/>
      <c r="QUM22" s="21"/>
      <c r="QUN22" s="21"/>
      <c r="QUO22" s="21"/>
      <c r="QUP22" s="21"/>
      <c r="QUQ22" s="21"/>
      <c r="QUR22" s="21"/>
      <c r="QUS22" s="21"/>
      <c r="QUT22" s="21"/>
      <c r="QUU22" s="21"/>
      <c r="QUV22" s="21"/>
      <c r="QUW22" s="21"/>
      <c r="QUX22" s="21"/>
      <c r="QUY22" s="21"/>
      <c r="QUZ22" s="21"/>
      <c r="QVA22" s="21"/>
      <c r="QVB22" s="21"/>
      <c r="QVC22" s="21"/>
      <c r="QVD22" s="21"/>
      <c r="QVE22" s="21"/>
      <c r="QVF22" s="21"/>
      <c r="QVG22" s="21"/>
      <c r="QVH22" s="21"/>
      <c r="QVI22" s="21"/>
      <c r="QVJ22" s="21"/>
      <c r="QVK22" s="21"/>
      <c r="QVL22" s="21"/>
      <c r="QVM22" s="21"/>
      <c r="QVN22" s="21"/>
      <c r="QVO22" s="21"/>
      <c r="QVP22" s="21"/>
      <c r="QVQ22" s="21"/>
      <c r="QVR22" s="21"/>
      <c r="QVS22" s="21"/>
      <c r="QVT22" s="21"/>
      <c r="QVU22" s="21"/>
      <c r="QVV22" s="21"/>
      <c r="QVW22" s="21"/>
      <c r="QVX22" s="21"/>
      <c r="QVY22" s="21"/>
      <c r="QVZ22" s="21"/>
      <c r="QWA22" s="21"/>
      <c r="QWB22" s="21"/>
      <c r="QWC22" s="21"/>
      <c r="QWD22" s="21"/>
      <c r="QWE22" s="21"/>
      <c r="QWF22" s="21"/>
      <c r="QWG22" s="21"/>
      <c r="QWH22" s="21"/>
      <c r="QWI22" s="21"/>
      <c r="QWJ22" s="21"/>
      <c r="QWK22" s="21"/>
      <c r="QWL22" s="21"/>
      <c r="QWM22" s="21"/>
      <c r="QWN22" s="21"/>
      <c r="QWO22" s="21"/>
      <c r="QWP22" s="21"/>
      <c r="QWQ22" s="21"/>
      <c r="QWR22" s="21"/>
      <c r="QWS22" s="21"/>
      <c r="QWT22" s="21"/>
      <c r="QWU22" s="21"/>
      <c r="QWV22" s="21"/>
      <c r="QWW22" s="21"/>
      <c r="QWX22" s="21"/>
      <c r="QWY22" s="21"/>
      <c r="QWZ22" s="21"/>
      <c r="QXA22" s="21"/>
      <c r="QXB22" s="21"/>
      <c r="QXC22" s="21"/>
      <c r="QXD22" s="21"/>
      <c r="QXE22" s="21"/>
      <c r="QXF22" s="21"/>
      <c r="QXG22" s="21"/>
      <c r="QXH22" s="21"/>
      <c r="QXI22" s="21"/>
      <c r="QXJ22" s="21"/>
      <c r="QXK22" s="21"/>
      <c r="QXL22" s="21"/>
      <c r="QXM22" s="21"/>
      <c r="QXN22" s="21"/>
      <c r="QXO22" s="21"/>
      <c r="QXP22" s="21"/>
      <c r="QXQ22" s="21"/>
      <c r="QXR22" s="21"/>
      <c r="QXS22" s="21"/>
      <c r="QXT22" s="21"/>
      <c r="QXU22" s="21"/>
      <c r="QXV22" s="21"/>
      <c r="QXW22" s="21"/>
      <c r="QXX22" s="21"/>
      <c r="QXY22" s="21"/>
      <c r="QXZ22" s="21"/>
      <c r="QYA22" s="21"/>
      <c r="QYB22" s="21"/>
      <c r="QYC22" s="21"/>
      <c r="QYD22" s="21"/>
      <c r="QYE22" s="21"/>
      <c r="QYF22" s="21"/>
      <c r="QYG22" s="21"/>
      <c r="QYH22" s="21"/>
      <c r="QYI22" s="21"/>
      <c r="QYJ22" s="21"/>
      <c r="QYK22" s="21"/>
      <c r="QYL22" s="21"/>
      <c r="QYM22" s="21"/>
      <c r="QYN22" s="21"/>
      <c r="QYO22" s="21"/>
      <c r="QYP22" s="21"/>
      <c r="QYQ22" s="21"/>
      <c r="QYR22" s="21"/>
      <c r="QYS22" s="21"/>
      <c r="QYT22" s="21"/>
      <c r="QYU22" s="21"/>
      <c r="QYV22" s="21"/>
      <c r="QYW22" s="21"/>
      <c r="QYX22" s="21"/>
      <c r="QYY22" s="21"/>
      <c r="QYZ22" s="21"/>
      <c r="QZA22" s="21"/>
      <c r="QZB22" s="21"/>
      <c r="QZC22" s="21"/>
      <c r="QZD22" s="21"/>
      <c r="QZE22" s="21"/>
      <c r="QZF22" s="21"/>
      <c r="QZG22" s="21"/>
      <c r="QZH22" s="21"/>
      <c r="QZI22" s="21"/>
      <c r="QZJ22" s="21"/>
      <c r="QZK22" s="21"/>
      <c r="QZL22" s="21"/>
      <c r="QZM22" s="21"/>
      <c r="QZN22" s="21"/>
      <c r="QZO22" s="21"/>
      <c r="QZP22" s="21"/>
      <c r="QZQ22" s="21"/>
      <c r="QZR22" s="21"/>
      <c r="QZS22" s="21"/>
      <c r="QZT22" s="21"/>
      <c r="QZU22" s="21"/>
      <c r="QZV22" s="21"/>
      <c r="QZW22" s="21"/>
      <c r="QZX22" s="21"/>
      <c r="QZY22" s="21"/>
      <c r="QZZ22" s="21"/>
      <c r="RAA22" s="21"/>
      <c r="RAB22" s="21"/>
      <c r="RAC22" s="21"/>
      <c r="RAD22" s="21"/>
      <c r="RAE22" s="21"/>
      <c r="RAF22" s="21"/>
      <c r="RAG22" s="21"/>
      <c r="RAH22" s="21"/>
      <c r="RAI22" s="21"/>
      <c r="RAJ22" s="21"/>
      <c r="RAK22" s="21"/>
      <c r="RAL22" s="21"/>
      <c r="RAM22" s="21"/>
      <c r="RAN22" s="21"/>
      <c r="RAO22" s="21"/>
      <c r="RAP22" s="21"/>
      <c r="RAQ22" s="21"/>
      <c r="RAR22" s="21"/>
      <c r="RAS22" s="21"/>
      <c r="RAT22" s="21"/>
      <c r="RAU22" s="21"/>
      <c r="RAV22" s="21"/>
      <c r="RAW22" s="21"/>
      <c r="RAX22" s="21"/>
      <c r="RAY22" s="21"/>
      <c r="RAZ22" s="21"/>
      <c r="RBA22" s="21"/>
      <c r="RBB22" s="21"/>
      <c r="RBC22" s="21"/>
      <c r="RBD22" s="21"/>
      <c r="RBE22" s="21"/>
      <c r="RBF22" s="21"/>
      <c r="RBG22" s="21"/>
      <c r="RBH22" s="21"/>
      <c r="RBI22" s="21"/>
      <c r="RBJ22" s="21"/>
      <c r="RBK22" s="21"/>
      <c r="RBL22" s="21"/>
      <c r="RBM22" s="21"/>
      <c r="RBN22" s="21"/>
      <c r="RBO22" s="21"/>
      <c r="RBP22" s="21"/>
      <c r="RBQ22" s="21"/>
      <c r="RBR22" s="21"/>
      <c r="RBS22" s="21"/>
      <c r="RBT22" s="21"/>
      <c r="RBU22" s="21"/>
      <c r="RBV22" s="21"/>
      <c r="RBW22" s="21"/>
      <c r="RBX22" s="21"/>
      <c r="RBY22" s="21"/>
      <c r="RBZ22" s="21"/>
      <c r="RCA22" s="21"/>
      <c r="RCB22" s="21"/>
      <c r="RCC22" s="21"/>
      <c r="RCD22" s="21"/>
      <c r="RCE22" s="21"/>
      <c r="RCF22" s="21"/>
      <c r="RCG22" s="21"/>
      <c r="RCH22" s="21"/>
      <c r="RCI22" s="21"/>
      <c r="RCJ22" s="21"/>
      <c r="RCK22" s="21"/>
      <c r="RCL22" s="21"/>
      <c r="RCM22" s="21"/>
      <c r="RCN22" s="21"/>
      <c r="RCO22" s="21"/>
      <c r="RCP22" s="21"/>
      <c r="RCQ22" s="21"/>
      <c r="RCR22" s="21"/>
      <c r="RCS22" s="21"/>
      <c r="RCT22" s="21"/>
      <c r="RCU22" s="21"/>
      <c r="RCV22" s="21"/>
      <c r="RCW22" s="21"/>
      <c r="RCX22" s="21"/>
      <c r="RCY22" s="21"/>
      <c r="RCZ22" s="21"/>
      <c r="RDA22" s="21"/>
      <c r="RDB22" s="21"/>
      <c r="RDC22" s="21"/>
      <c r="RDD22" s="21"/>
      <c r="RDE22" s="21"/>
      <c r="RDF22" s="21"/>
      <c r="RDG22" s="21"/>
      <c r="RDH22" s="21"/>
      <c r="RDI22" s="21"/>
      <c r="RDJ22" s="21"/>
      <c r="RDK22" s="21"/>
      <c r="RDL22" s="21"/>
      <c r="RDM22" s="21"/>
      <c r="RDN22" s="21"/>
      <c r="RDO22" s="21"/>
      <c r="RDP22" s="21"/>
      <c r="RDQ22" s="21"/>
      <c r="RDR22" s="21"/>
      <c r="RDS22" s="21"/>
      <c r="RDT22" s="21"/>
      <c r="RDU22" s="21"/>
      <c r="RDV22" s="21"/>
      <c r="RDW22" s="21"/>
      <c r="RDX22" s="21"/>
      <c r="RDY22" s="21"/>
      <c r="RDZ22" s="21"/>
      <c r="REA22" s="21"/>
      <c r="REB22" s="21"/>
      <c r="REC22" s="21"/>
      <c r="RED22" s="21"/>
      <c r="REE22" s="21"/>
      <c r="REF22" s="21"/>
      <c r="REG22" s="21"/>
      <c r="REH22" s="21"/>
      <c r="REI22" s="21"/>
      <c r="REJ22" s="21"/>
      <c r="REK22" s="21"/>
      <c r="REL22" s="21"/>
      <c r="REM22" s="21"/>
      <c r="REN22" s="21"/>
      <c r="REO22" s="21"/>
      <c r="REP22" s="21"/>
      <c r="REQ22" s="21"/>
      <c r="RER22" s="21"/>
      <c r="RES22" s="21"/>
      <c r="RET22" s="21"/>
      <c r="REU22" s="21"/>
      <c r="REV22" s="21"/>
      <c r="REW22" s="21"/>
      <c r="REX22" s="21"/>
      <c r="REY22" s="21"/>
      <c r="REZ22" s="21"/>
      <c r="RFA22" s="21"/>
      <c r="RFB22" s="21"/>
      <c r="RFC22" s="21"/>
      <c r="RFD22" s="21"/>
      <c r="RFE22" s="21"/>
      <c r="RFF22" s="21"/>
      <c r="RFG22" s="21"/>
      <c r="RFH22" s="21"/>
      <c r="RFI22" s="21"/>
      <c r="RFJ22" s="21"/>
      <c r="RFK22" s="21"/>
      <c r="RFL22" s="21"/>
      <c r="RFM22" s="21"/>
      <c r="RFN22" s="21"/>
      <c r="RFO22" s="21"/>
      <c r="RFP22" s="21"/>
      <c r="RFQ22" s="21"/>
      <c r="RFR22" s="21"/>
      <c r="RFS22" s="21"/>
      <c r="RFT22" s="21"/>
      <c r="RFU22" s="21"/>
      <c r="RFV22" s="21"/>
      <c r="RFW22" s="21"/>
      <c r="RFX22" s="21"/>
      <c r="RFY22" s="21"/>
      <c r="RFZ22" s="21"/>
      <c r="RGA22" s="21"/>
      <c r="RGB22" s="21"/>
      <c r="RGC22" s="21"/>
      <c r="RGD22" s="21"/>
      <c r="RGE22" s="21"/>
      <c r="RGF22" s="21"/>
      <c r="RGG22" s="21"/>
      <c r="RGH22" s="21"/>
      <c r="RGI22" s="21"/>
      <c r="RGJ22" s="21"/>
      <c r="RGK22" s="21"/>
      <c r="RGL22" s="21"/>
      <c r="RGM22" s="21"/>
      <c r="RGN22" s="21"/>
      <c r="RGO22" s="21"/>
      <c r="RGP22" s="21"/>
      <c r="RGQ22" s="21"/>
      <c r="RGR22" s="21"/>
      <c r="RGS22" s="21"/>
      <c r="RGT22" s="21"/>
      <c r="RGU22" s="21"/>
      <c r="RGV22" s="21"/>
      <c r="RGW22" s="21"/>
      <c r="RGX22" s="21"/>
      <c r="RGY22" s="21"/>
      <c r="RGZ22" s="21"/>
      <c r="RHA22" s="21"/>
      <c r="RHB22" s="21"/>
      <c r="RHC22" s="21"/>
      <c r="RHD22" s="21"/>
      <c r="RHE22" s="21"/>
      <c r="RHF22" s="21"/>
      <c r="RHG22" s="21"/>
      <c r="RHH22" s="21"/>
      <c r="RHI22" s="21"/>
      <c r="RHJ22" s="21"/>
      <c r="RHK22" s="21"/>
      <c r="RHL22" s="21"/>
      <c r="RHM22" s="21"/>
      <c r="RHN22" s="21"/>
      <c r="RHO22" s="21"/>
      <c r="RHP22" s="21"/>
      <c r="RHQ22" s="21"/>
      <c r="RHR22" s="21"/>
      <c r="RHS22" s="21"/>
      <c r="RHT22" s="21"/>
      <c r="RHU22" s="21"/>
      <c r="RHV22" s="21"/>
      <c r="RHW22" s="21"/>
      <c r="RHX22" s="21"/>
      <c r="RHY22" s="21"/>
      <c r="RHZ22" s="21"/>
      <c r="RIA22" s="21"/>
      <c r="RIB22" s="21"/>
      <c r="RIC22" s="21"/>
      <c r="RID22" s="21"/>
      <c r="RIE22" s="21"/>
      <c r="RIF22" s="21"/>
      <c r="RIG22" s="21"/>
      <c r="RIH22" s="21"/>
      <c r="RII22" s="21"/>
      <c r="RIJ22" s="21"/>
      <c r="RIK22" s="21"/>
      <c r="RIL22" s="21"/>
      <c r="RIM22" s="21"/>
      <c r="RIN22" s="21"/>
      <c r="RIO22" s="21"/>
      <c r="RIP22" s="21"/>
      <c r="RIQ22" s="21"/>
      <c r="RIR22" s="21"/>
      <c r="RIS22" s="21"/>
      <c r="RIT22" s="21"/>
      <c r="RIU22" s="21"/>
      <c r="RIV22" s="21"/>
      <c r="RIW22" s="21"/>
      <c r="RIX22" s="21"/>
      <c r="RIY22" s="21"/>
      <c r="RIZ22" s="21"/>
      <c r="RJA22" s="21"/>
      <c r="RJB22" s="21"/>
      <c r="RJC22" s="21"/>
      <c r="RJD22" s="21"/>
      <c r="RJE22" s="21"/>
      <c r="RJF22" s="21"/>
      <c r="RJG22" s="21"/>
      <c r="RJH22" s="21"/>
      <c r="RJI22" s="21"/>
      <c r="RJJ22" s="21"/>
      <c r="RJK22" s="21"/>
      <c r="RJL22" s="21"/>
      <c r="RJM22" s="21"/>
      <c r="RJN22" s="21"/>
      <c r="RJO22" s="21"/>
      <c r="RJP22" s="21"/>
      <c r="RJQ22" s="21"/>
      <c r="RJR22" s="21"/>
      <c r="RJS22" s="21"/>
      <c r="RJT22" s="21"/>
      <c r="RJU22" s="21"/>
      <c r="RJV22" s="21"/>
      <c r="RJW22" s="21"/>
      <c r="RJX22" s="21"/>
      <c r="RJY22" s="21"/>
      <c r="RJZ22" s="21"/>
      <c r="RKA22" s="21"/>
      <c r="RKB22" s="21"/>
      <c r="RKC22" s="21"/>
      <c r="RKD22" s="21"/>
      <c r="RKE22" s="21"/>
      <c r="RKF22" s="21"/>
      <c r="RKG22" s="21"/>
      <c r="RKH22" s="21"/>
      <c r="RKI22" s="21"/>
      <c r="RKJ22" s="21"/>
      <c r="RKK22" s="21"/>
      <c r="RKL22" s="21"/>
      <c r="RKM22" s="21"/>
      <c r="RKN22" s="21"/>
      <c r="RKO22" s="21"/>
      <c r="RKP22" s="21"/>
      <c r="RKQ22" s="21"/>
      <c r="RKR22" s="21"/>
      <c r="RKS22" s="21"/>
      <c r="RKT22" s="21"/>
      <c r="RKU22" s="21"/>
      <c r="RKV22" s="21"/>
      <c r="RKW22" s="21"/>
      <c r="RKX22" s="21"/>
      <c r="RKY22" s="21"/>
      <c r="RKZ22" s="21"/>
      <c r="RLA22" s="21"/>
      <c r="RLB22" s="21"/>
      <c r="RLC22" s="21"/>
      <c r="RLD22" s="21"/>
      <c r="RLE22" s="21"/>
      <c r="RLF22" s="21"/>
      <c r="RLG22" s="21"/>
      <c r="RLH22" s="21"/>
      <c r="RLI22" s="21"/>
      <c r="RLJ22" s="21"/>
      <c r="RLK22" s="21"/>
      <c r="RLL22" s="21"/>
      <c r="RLM22" s="21"/>
      <c r="RLN22" s="21"/>
      <c r="RLO22" s="21"/>
      <c r="RLP22" s="21"/>
      <c r="RLQ22" s="21"/>
      <c r="RLR22" s="21"/>
      <c r="RLS22" s="21"/>
      <c r="RLT22" s="21"/>
      <c r="RLU22" s="21"/>
      <c r="RLV22" s="21"/>
      <c r="RLW22" s="21"/>
      <c r="RLX22" s="21"/>
      <c r="RLY22" s="21"/>
      <c r="RLZ22" s="21"/>
      <c r="RMA22" s="21"/>
      <c r="RMB22" s="21"/>
      <c r="RMC22" s="21"/>
      <c r="RMD22" s="21"/>
      <c r="RME22" s="21"/>
      <c r="RMF22" s="21"/>
      <c r="RMG22" s="21"/>
      <c r="RMH22" s="21"/>
      <c r="RMI22" s="21"/>
      <c r="RMJ22" s="21"/>
      <c r="RMK22" s="21"/>
      <c r="RML22" s="21"/>
      <c r="RMM22" s="21"/>
      <c r="RMN22" s="21"/>
      <c r="RMO22" s="21"/>
      <c r="RMP22" s="21"/>
      <c r="RMQ22" s="21"/>
      <c r="RMR22" s="21"/>
      <c r="RMS22" s="21"/>
      <c r="RMT22" s="21"/>
      <c r="RMU22" s="21"/>
      <c r="RMV22" s="21"/>
      <c r="RMW22" s="21"/>
      <c r="RMX22" s="21"/>
      <c r="RMY22" s="21"/>
      <c r="RMZ22" s="21"/>
      <c r="RNA22" s="21"/>
      <c r="RNB22" s="21"/>
      <c r="RNC22" s="21"/>
      <c r="RND22" s="21"/>
      <c r="RNE22" s="21"/>
      <c r="RNF22" s="21"/>
      <c r="RNG22" s="21"/>
      <c r="RNH22" s="21"/>
      <c r="RNI22" s="21"/>
      <c r="RNJ22" s="21"/>
      <c r="RNK22" s="21"/>
      <c r="RNL22" s="21"/>
      <c r="RNM22" s="21"/>
      <c r="RNN22" s="21"/>
      <c r="RNO22" s="21"/>
      <c r="RNP22" s="21"/>
      <c r="RNQ22" s="21"/>
      <c r="RNR22" s="21"/>
      <c r="RNS22" s="21"/>
      <c r="RNT22" s="21"/>
      <c r="RNU22" s="21"/>
      <c r="RNV22" s="21"/>
      <c r="RNW22" s="21"/>
      <c r="RNX22" s="21"/>
      <c r="RNY22" s="21"/>
      <c r="RNZ22" s="21"/>
      <c r="ROA22" s="21"/>
      <c r="ROB22" s="21"/>
      <c r="ROC22" s="21"/>
      <c r="ROD22" s="21"/>
      <c r="ROE22" s="21"/>
      <c r="ROF22" s="21"/>
      <c r="ROG22" s="21"/>
      <c r="ROH22" s="21"/>
      <c r="ROI22" s="21"/>
      <c r="ROJ22" s="21"/>
      <c r="ROK22" s="21"/>
      <c r="ROL22" s="21"/>
      <c r="ROM22" s="21"/>
      <c r="RON22" s="21"/>
      <c r="ROO22" s="21"/>
      <c r="ROP22" s="21"/>
      <c r="ROQ22" s="21"/>
      <c r="ROR22" s="21"/>
      <c r="ROS22" s="21"/>
      <c r="ROT22" s="21"/>
      <c r="ROU22" s="21"/>
      <c r="ROV22" s="21"/>
      <c r="ROW22" s="21"/>
      <c r="ROX22" s="21"/>
      <c r="ROY22" s="21"/>
      <c r="ROZ22" s="21"/>
      <c r="RPA22" s="21"/>
      <c r="RPB22" s="21"/>
      <c r="RPC22" s="21"/>
      <c r="RPD22" s="21"/>
      <c r="RPE22" s="21"/>
      <c r="RPF22" s="21"/>
      <c r="RPG22" s="21"/>
      <c r="RPH22" s="21"/>
      <c r="RPI22" s="21"/>
      <c r="RPJ22" s="21"/>
      <c r="RPK22" s="21"/>
      <c r="RPL22" s="21"/>
      <c r="RPM22" s="21"/>
      <c r="RPN22" s="21"/>
      <c r="RPO22" s="21"/>
      <c r="RPP22" s="21"/>
      <c r="RPQ22" s="21"/>
      <c r="RPR22" s="21"/>
      <c r="RPS22" s="21"/>
      <c r="RPT22" s="21"/>
      <c r="RPU22" s="21"/>
      <c r="RPV22" s="21"/>
      <c r="RPW22" s="21"/>
      <c r="RPX22" s="21"/>
      <c r="RPY22" s="21"/>
      <c r="RPZ22" s="21"/>
      <c r="RQA22" s="21"/>
      <c r="RQB22" s="21"/>
      <c r="RQC22" s="21"/>
      <c r="RQD22" s="21"/>
      <c r="RQE22" s="21"/>
      <c r="RQF22" s="21"/>
      <c r="RQG22" s="21"/>
      <c r="RQH22" s="21"/>
      <c r="RQI22" s="21"/>
      <c r="RQJ22" s="21"/>
      <c r="RQK22" s="21"/>
      <c r="RQL22" s="21"/>
      <c r="RQM22" s="21"/>
      <c r="RQN22" s="21"/>
      <c r="RQO22" s="21"/>
      <c r="RQP22" s="21"/>
      <c r="RQQ22" s="21"/>
      <c r="RQR22" s="21"/>
      <c r="RQS22" s="21"/>
      <c r="RQT22" s="21"/>
      <c r="RQU22" s="21"/>
      <c r="RQV22" s="21"/>
      <c r="RQW22" s="21"/>
      <c r="RQX22" s="21"/>
      <c r="RQY22" s="21"/>
      <c r="RQZ22" s="21"/>
      <c r="RRA22" s="21"/>
      <c r="RRB22" s="21"/>
      <c r="RRC22" s="21"/>
      <c r="RRD22" s="21"/>
      <c r="RRE22" s="21"/>
      <c r="RRF22" s="21"/>
      <c r="RRG22" s="21"/>
      <c r="RRH22" s="21"/>
      <c r="RRI22" s="21"/>
      <c r="RRJ22" s="21"/>
      <c r="RRK22" s="21"/>
      <c r="RRL22" s="21"/>
      <c r="RRM22" s="21"/>
      <c r="RRN22" s="21"/>
      <c r="RRO22" s="21"/>
      <c r="RRP22" s="21"/>
      <c r="RRQ22" s="21"/>
      <c r="RRR22" s="21"/>
      <c r="RRS22" s="21"/>
      <c r="RRT22" s="21"/>
      <c r="RRU22" s="21"/>
      <c r="RRV22" s="21"/>
      <c r="RRW22" s="21"/>
      <c r="RRX22" s="21"/>
      <c r="RRY22" s="21"/>
      <c r="RRZ22" s="21"/>
      <c r="RSA22" s="21"/>
      <c r="RSB22" s="21"/>
      <c r="RSC22" s="21"/>
      <c r="RSD22" s="21"/>
      <c r="RSE22" s="21"/>
      <c r="RSF22" s="21"/>
      <c r="RSG22" s="21"/>
      <c r="RSH22" s="21"/>
      <c r="RSI22" s="21"/>
      <c r="RSJ22" s="21"/>
      <c r="RSK22" s="21"/>
      <c r="RSL22" s="21"/>
      <c r="RSM22" s="21"/>
      <c r="RSN22" s="21"/>
      <c r="RSO22" s="21"/>
      <c r="RSP22" s="21"/>
      <c r="RSQ22" s="21"/>
      <c r="RSR22" s="21"/>
      <c r="RSS22" s="21"/>
      <c r="RST22" s="21"/>
      <c r="RSU22" s="21"/>
      <c r="RSV22" s="21"/>
      <c r="RSW22" s="21"/>
      <c r="RSX22" s="21"/>
      <c r="RSY22" s="21"/>
      <c r="RSZ22" s="21"/>
      <c r="RTA22" s="21"/>
      <c r="RTB22" s="21"/>
      <c r="RTC22" s="21"/>
      <c r="RTD22" s="21"/>
      <c r="RTE22" s="21"/>
      <c r="RTF22" s="21"/>
      <c r="RTG22" s="21"/>
      <c r="RTH22" s="21"/>
      <c r="RTI22" s="21"/>
      <c r="RTJ22" s="21"/>
      <c r="RTK22" s="21"/>
      <c r="RTL22" s="21"/>
      <c r="RTM22" s="21"/>
      <c r="RTN22" s="21"/>
      <c r="RTO22" s="21"/>
      <c r="RTP22" s="21"/>
      <c r="RTQ22" s="21"/>
      <c r="RTR22" s="21"/>
      <c r="RTS22" s="21"/>
      <c r="RTT22" s="21"/>
      <c r="RTU22" s="21"/>
      <c r="RTV22" s="21"/>
      <c r="RTW22" s="21"/>
      <c r="RTX22" s="21"/>
      <c r="RTY22" s="21"/>
      <c r="RTZ22" s="21"/>
      <c r="RUA22" s="21"/>
      <c r="RUB22" s="21"/>
      <c r="RUC22" s="21"/>
      <c r="RUD22" s="21"/>
      <c r="RUE22" s="21"/>
      <c r="RUF22" s="21"/>
      <c r="RUG22" s="21"/>
      <c r="RUH22" s="21"/>
      <c r="RUI22" s="21"/>
      <c r="RUJ22" s="21"/>
      <c r="RUK22" s="21"/>
      <c r="RUL22" s="21"/>
      <c r="RUM22" s="21"/>
      <c r="RUN22" s="21"/>
      <c r="RUO22" s="21"/>
      <c r="RUP22" s="21"/>
      <c r="RUQ22" s="21"/>
      <c r="RUR22" s="21"/>
      <c r="RUS22" s="21"/>
      <c r="RUT22" s="21"/>
      <c r="RUU22" s="21"/>
      <c r="RUV22" s="21"/>
      <c r="RUW22" s="21"/>
      <c r="RUX22" s="21"/>
      <c r="RUY22" s="21"/>
      <c r="RUZ22" s="21"/>
      <c r="RVA22" s="21"/>
      <c r="RVB22" s="21"/>
      <c r="RVC22" s="21"/>
      <c r="RVD22" s="21"/>
      <c r="RVE22" s="21"/>
      <c r="RVF22" s="21"/>
      <c r="RVG22" s="21"/>
      <c r="RVH22" s="21"/>
      <c r="RVI22" s="21"/>
      <c r="RVJ22" s="21"/>
      <c r="RVK22" s="21"/>
      <c r="RVL22" s="21"/>
      <c r="RVM22" s="21"/>
      <c r="RVN22" s="21"/>
      <c r="RVO22" s="21"/>
      <c r="RVP22" s="21"/>
      <c r="RVQ22" s="21"/>
      <c r="RVR22" s="21"/>
      <c r="RVS22" s="21"/>
      <c r="RVT22" s="21"/>
      <c r="RVU22" s="21"/>
      <c r="RVV22" s="21"/>
      <c r="RVW22" s="21"/>
      <c r="RVX22" s="21"/>
      <c r="RVY22" s="21"/>
      <c r="RVZ22" s="21"/>
      <c r="RWA22" s="21"/>
      <c r="RWB22" s="21"/>
      <c r="RWC22" s="21"/>
      <c r="RWD22" s="21"/>
      <c r="RWE22" s="21"/>
      <c r="RWF22" s="21"/>
      <c r="RWG22" s="21"/>
      <c r="RWH22" s="21"/>
      <c r="RWI22" s="21"/>
      <c r="RWJ22" s="21"/>
      <c r="RWK22" s="21"/>
      <c r="RWL22" s="21"/>
      <c r="RWM22" s="21"/>
      <c r="RWN22" s="21"/>
      <c r="RWO22" s="21"/>
      <c r="RWP22" s="21"/>
      <c r="RWQ22" s="21"/>
      <c r="RWR22" s="21"/>
      <c r="RWS22" s="21"/>
      <c r="RWT22" s="21"/>
      <c r="RWU22" s="21"/>
      <c r="RWV22" s="21"/>
      <c r="RWW22" s="21"/>
      <c r="RWX22" s="21"/>
      <c r="RWY22" s="21"/>
      <c r="RWZ22" s="21"/>
      <c r="RXA22" s="21"/>
      <c r="RXB22" s="21"/>
      <c r="RXC22" s="21"/>
      <c r="RXD22" s="21"/>
      <c r="RXE22" s="21"/>
      <c r="RXF22" s="21"/>
      <c r="RXG22" s="21"/>
      <c r="RXH22" s="21"/>
      <c r="RXI22" s="21"/>
      <c r="RXJ22" s="21"/>
      <c r="RXK22" s="21"/>
      <c r="RXL22" s="21"/>
      <c r="RXM22" s="21"/>
      <c r="RXN22" s="21"/>
      <c r="RXO22" s="21"/>
      <c r="RXP22" s="21"/>
      <c r="RXQ22" s="21"/>
      <c r="RXR22" s="21"/>
      <c r="RXS22" s="21"/>
      <c r="RXT22" s="21"/>
      <c r="RXU22" s="21"/>
      <c r="RXV22" s="21"/>
      <c r="RXW22" s="21"/>
      <c r="RXX22" s="21"/>
      <c r="RXY22" s="21"/>
      <c r="RXZ22" s="21"/>
      <c r="RYA22" s="21"/>
      <c r="RYB22" s="21"/>
      <c r="RYC22" s="21"/>
      <c r="RYD22" s="21"/>
      <c r="RYE22" s="21"/>
      <c r="RYF22" s="21"/>
      <c r="RYG22" s="21"/>
      <c r="RYH22" s="21"/>
      <c r="RYI22" s="21"/>
      <c r="RYJ22" s="21"/>
      <c r="RYK22" s="21"/>
      <c r="RYL22" s="21"/>
      <c r="RYM22" s="21"/>
      <c r="RYN22" s="21"/>
      <c r="RYO22" s="21"/>
      <c r="RYP22" s="21"/>
      <c r="RYQ22" s="21"/>
      <c r="RYR22" s="21"/>
      <c r="RYS22" s="21"/>
      <c r="RYT22" s="21"/>
      <c r="RYU22" s="21"/>
      <c r="RYV22" s="21"/>
      <c r="RYW22" s="21"/>
      <c r="RYX22" s="21"/>
      <c r="RYY22" s="21"/>
      <c r="RYZ22" s="21"/>
      <c r="RZA22" s="21"/>
      <c r="RZB22" s="21"/>
      <c r="RZC22" s="21"/>
      <c r="RZD22" s="21"/>
      <c r="RZE22" s="21"/>
      <c r="RZF22" s="21"/>
      <c r="RZG22" s="21"/>
      <c r="RZH22" s="21"/>
      <c r="RZI22" s="21"/>
      <c r="RZJ22" s="21"/>
      <c r="RZK22" s="21"/>
      <c r="RZL22" s="21"/>
      <c r="RZM22" s="21"/>
      <c r="RZN22" s="21"/>
      <c r="RZO22" s="21"/>
      <c r="RZP22" s="21"/>
      <c r="RZQ22" s="21"/>
      <c r="RZR22" s="21"/>
      <c r="RZS22" s="21"/>
      <c r="RZT22" s="21"/>
      <c r="RZU22" s="21"/>
      <c r="RZV22" s="21"/>
      <c r="RZW22" s="21"/>
      <c r="RZX22" s="21"/>
      <c r="RZY22" s="21"/>
      <c r="RZZ22" s="21"/>
      <c r="SAA22" s="21"/>
      <c r="SAB22" s="21"/>
      <c r="SAC22" s="21"/>
      <c r="SAD22" s="21"/>
      <c r="SAE22" s="21"/>
      <c r="SAF22" s="21"/>
      <c r="SAG22" s="21"/>
      <c r="SAH22" s="21"/>
      <c r="SAI22" s="21"/>
      <c r="SAJ22" s="21"/>
      <c r="SAK22" s="21"/>
      <c r="SAL22" s="21"/>
      <c r="SAM22" s="21"/>
      <c r="SAN22" s="21"/>
      <c r="SAO22" s="21"/>
      <c r="SAP22" s="21"/>
      <c r="SAQ22" s="21"/>
      <c r="SAR22" s="21"/>
      <c r="SAS22" s="21"/>
      <c r="SAT22" s="21"/>
      <c r="SAU22" s="21"/>
      <c r="SAV22" s="21"/>
      <c r="SAW22" s="21"/>
      <c r="SAX22" s="21"/>
      <c r="SAY22" s="21"/>
      <c r="SAZ22" s="21"/>
      <c r="SBA22" s="21"/>
      <c r="SBB22" s="21"/>
      <c r="SBC22" s="21"/>
      <c r="SBD22" s="21"/>
      <c r="SBE22" s="21"/>
      <c r="SBF22" s="21"/>
      <c r="SBG22" s="21"/>
      <c r="SBH22" s="21"/>
      <c r="SBI22" s="21"/>
      <c r="SBJ22" s="21"/>
      <c r="SBK22" s="21"/>
      <c r="SBL22" s="21"/>
      <c r="SBM22" s="21"/>
      <c r="SBN22" s="21"/>
      <c r="SBO22" s="21"/>
      <c r="SBP22" s="21"/>
      <c r="SBQ22" s="21"/>
      <c r="SBR22" s="21"/>
      <c r="SBS22" s="21"/>
      <c r="SBT22" s="21"/>
      <c r="SBU22" s="21"/>
      <c r="SBV22" s="21"/>
      <c r="SBW22" s="21"/>
      <c r="SBX22" s="21"/>
      <c r="SBY22" s="21"/>
      <c r="SBZ22" s="21"/>
      <c r="SCA22" s="21"/>
      <c r="SCB22" s="21"/>
      <c r="SCC22" s="21"/>
      <c r="SCD22" s="21"/>
      <c r="SCE22" s="21"/>
      <c r="SCF22" s="21"/>
      <c r="SCG22" s="21"/>
      <c r="SCH22" s="21"/>
      <c r="SCI22" s="21"/>
      <c r="SCJ22" s="21"/>
      <c r="SCK22" s="21"/>
      <c r="SCL22" s="21"/>
      <c r="SCM22" s="21"/>
      <c r="SCN22" s="21"/>
      <c r="SCO22" s="21"/>
      <c r="SCP22" s="21"/>
      <c r="SCQ22" s="21"/>
      <c r="SCR22" s="21"/>
      <c r="SCS22" s="21"/>
      <c r="SCT22" s="21"/>
      <c r="SCU22" s="21"/>
      <c r="SCV22" s="21"/>
      <c r="SCW22" s="21"/>
      <c r="SCX22" s="21"/>
      <c r="SCY22" s="21"/>
      <c r="SCZ22" s="21"/>
      <c r="SDA22" s="21"/>
      <c r="SDB22" s="21"/>
      <c r="SDC22" s="21"/>
      <c r="SDD22" s="21"/>
      <c r="SDE22" s="21"/>
      <c r="SDF22" s="21"/>
      <c r="SDG22" s="21"/>
      <c r="SDH22" s="21"/>
      <c r="SDI22" s="21"/>
      <c r="SDJ22" s="21"/>
      <c r="SDK22" s="21"/>
      <c r="SDL22" s="21"/>
      <c r="SDM22" s="21"/>
      <c r="SDN22" s="21"/>
      <c r="SDO22" s="21"/>
      <c r="SDP22" s="21"/>
      <c r="SDQ22" s="21"/>
      <c r="SDR22" s="21"/>
      <c r="SDS22" s="21"/>
      <c r="SDT22" s="21"/>
      <c r="SDU22" s="21"/>
      <c r="SDV22" s="21"/>
      <c r="SDW22" s="21"/>
      <c r="SDX22" s="21"/>
      <c r="SDY22" s="21"/>
      <c r="SDZ22" s="21"/>
      <c r="SEA22" s="21"/>
      <c r="SEB22" s="21"/>
      <c r="SEC22" s="21"/>
      <c r="SED22" s="21"/>
      <c r="SEE22" s="21"/>
      <c r="SEF22" s="21"/>
      <c r="SEG22" s="21"/>
      <c r="SEH22" s="21"/>
      <c r="SEI22" s="21"/>
      <c r="SEJ22" s="21"/>
      <c r="SEK22" s="21"/>
      <c r="SEL22" s="21"/>
      <c r="SEM22" s="21"/>
      <c r="SEN22" s="21"/>
      <c r="SEO22" s="21"/>
      <c r="SEP22" s="21"/>
      <c r="SEQ22" s="21"/>
      <c r="SER22" s="21"/>
      <c r="SES22" s="21"/>
      <c r="SET22" s="21"/>
      <c r="SEU22" s="21"/>
      <c r="SEV22" s="21"/>
      <c r="SEW22" s="21"/>
      <c r="SEX22" s="21"/>
      <c r="SEY22" s="21"/>
      <c r="SEZ22" s="21"/>
      <c r="SFA22" s="21"/>
      <c r="SFB22" s="21"/>
      <c r="SFC22" s="21"/>
      <c r="SFD22" s="21"/>
      <c r="SFE22" s="21"/>
      <c r="SFF22" s="21"/>
      <c r="SFG22" s="21"/>
      <c r="SFH22" s="21"/>
      <c r="SFI22" s="21"/>
      <c r="SFJ22" s="21"/>
      <c r="SFK22" s="21"/>
      <c r="SFL22" s="21"/>
      <c r="SFM22" s="21"/>
      <c r="SFN22" s="21"/>
      <c r="SFO22" s="21"/>
      <c r="SFP22" s="21"/>
      <c r="SFQ22" s="21"/>
      <c r="SFR22" s="21"/>
      <c r="SFS22" s="21"/>
      <c r="SFT22" s="21"/>
      <c r="SFU22" s="21"/>
      <c r="SFV22" s="21"/>
      <c r="SFW22" s="21"/>
      <c r="SFX22" s="21"/>
      <c r="SFY22" s="21"/>
      <c r="SFZ22" s="21"/>
      <c r="SGA22" s="21"/>
      <c r="SGB22" s="21"/>
      <c r="SGC22" s="21"/>
      <c r="SGD22" s="21"/>
      <c r="SGE22" s="21"/>
      <c r="SGF22" s="21"/>
      <c r="SGG22" s="21"/>
      <c r="SGH22" s="21"/>
      <c r="SGI22" s="21"/>
      <c r="SGJ22" s="21"/>
      <c r="SGK22" s="21"/>
      <c r="SGL22" s="21"/>
      <c r="SGM22" s="21"/>
      <c r="SGN22" s="21"/>
      <c r="SGO22" s="21"/>
      <c r="SGP22" s="21"/>
      <c r="SGQ22" s="21"/>
      <c r="SGR22" s="21"/>
      <c r="SGS22" s="21"/>
      <c r="SGT22" s="21"/>
      <c r="SGU22" s="21"/>
      <c r="SGV22" s="21"/>
      <c r="SGW22" s="21"/>
      <c r="SGX22" s="21"/>
      <c r="SGY22" s="21"/>
      <c r="SGZ22" s="21"/>
      <c r="SHA22" s="21"/>
      <c r="SHB22" s="21"/>
      <c r="SHC22" s="21"/>
      <c r="SHD22" s="21"/>
      <c r="SHE22" s="21"/>
      <c r="SHF22" s="21"/>
      <c r="SHG22" s="21"/>
      <c r="SHH22" s="21"/>
      <c r="SHI22" s="21"/>
      <c r="SHJ22" s="21"/>
      <c r="SHK22" s="21"/>
      <c r="SHL22" s="21"/>
      <c r="SHM22" s="21"/>
      <c r="SHN22" s="21"/>
      <c r="SHO22" s="21"/>
      <c r="SHP22" s="21"/>
      <c r="SHQ22" s="21"/>
      <c r="SHR22" s="21"/>
      <c r="SHS22" s="21"/>
      <c r="SHT22" s="21"/>
      <c r="SHU22" s="21"/>
      <c r="SHV22" s="21"/>
      <c r="SHW22" s="21"/>
      <c r="SHX22" s="21"/>
      <c r="SHY22" s="21"/>
      <c r="SHZ22" s="21"/>
      <c r="SIA22" s="21"/>
      <c r="SIB22" s="21"/>
      <c r="SIC22" s="21"/>
      <c r="SID22" s="21"/>
      <c r="SIE22" s="21"/>
      <c r="SIF22" s="21"/>
      <c r="SIG22" s="21"/>
      <c r="SIH22" s="21"/>
      <c r="SII22" s="21"/>
      <c r="SIJ22" s="21"/>
      <c r="SIK22" s="21"/>
      <c r="SIL22" s="21"/>
      <c r="SIM22" s="21"/>
      <c r="SIN22" s="21"/>
      <c r="SIO22" s="21"/>
      <c r="SIP22" s="21"/>
      <c r="SIQ22" s="21"/>
      <c r="SIR22" s="21"/>
      <c r="SIS22" s="21"/>
      <c r="SIT22" s="21"/>
      <c r="SIU22" s="21"/>
      <c r="SIV22" s="21"/>
      <c r="SIW22" s="21"/>
      <c r="SIX22" s="21"/>
      <c r="SIY22" s="21"/>
      <c r="SIZ22" s="21"/>
      <c r="SJA22" s="21"/>
      <c r="SJB22" s="21"/>
      <c r="SJC22" s="21"/>
      <c r="SJD22" s="21"/>
      <c r="SJE22" s="21"/>
      <c r="SJF22" s="21"/>
      <c r="SJG22" s="21"/>
      <c r="SJH22" s="21"/>
      <c r="SJI22" s="21"/>
      <c r="SJJ22" s="21"/>
      <c r="SJK22" s="21"/>
      <c r="SJL22" s="21"/>
      <c r="SJM22" s="21"/>
      <c r="SJN22" s="21"/>
      <c r="SJO22" s="21"/>
      <c r="SJP22" s="21"/>
      <c r="SJQ22" s="21"/>
      <c r="SJR22" s="21"/>
      <c r="SJS22" s="21"/>
      <c r="SJT22" s="21"/>
      <c r="SJU22" s="21"/>
      <c r="SJV22" s="21"/>
      <c r="SJW22" s="21"/>
      <c r="SJX22" s="21"/>
      <c r="SJY22" s="21"/>
      <c r="SJZ22" s="21"/>
      <c r="SKA22" s="21"/>
      <c r="SKB22" s="21"/>
      <c r="SKC22" s="21"/>
      <c r="SKD22" s="21"/>
      <c r="SKE22" s="21"/>
      <c r="SKF22" s="21"/>
      <c r="SKG22" s="21"/>
      <c r="SKH22" s="21"/>
      <c r="SKI22" s="21"/>
      <c r="SKJ22" s="21"/>
      <c r="SKK22" s="21"/>
      <c r="SKL22" s="21"/>
      <c r="SKM22" s="21"/>
      <c r="SKN22" s="21"/>
      <c r="SKO22" s="21"/>
      <c r="SKP22" s="21"/>
      <c r="SKQ22" s="21"/>
      <c r="SKR22" s="21"/>
      <c r="SKS22" s="21"/>
      <c r="SKT22" s="21"/>
      <c r="SKU22" s="21"/>
      <c r="SKV22" s="21"/>
      <c r="SKW22" s="21"/>
      <c r="SKX22" s="21"/>
      <c r="SKY22" s="21"/>
      <c r="SKZ22" s="21"/>
      <c r="SLA22" s="21"/>
      <c r="SLB22" s="21"/>
      <c r="SLC22" s="21"/>
      <c r="SLD22" s="21"/>
      <c r="SLE22" s="21"/>
      <c r="SLF22" s="21"/>
      <c r="SLG22" s="21"/>
      <c r="SLH22" s="21"/>
      <c r="SLI22" s="21"/>
      <c r="SLJ22" s="21"/>
      <c r="SLK22" s="21"/>
      <c r="SLL22" s="21"/>
      <c r="SLM22" s="21"/>
      <c r="SLN22" s="21"/>
      <c r="SLO22" s="21"/>
      <c r="SLP22" s="21"/>
      <c r="SLQ22" s="21"/>
      <c r="SLR22" s="21"/>
      <c r="SLS22" s="21"/>
      <c r="SLT22" s="21"/>
      <c r="SLU22" s="21"/>
      <c r="SLV22" s="21"/>
      <c r="SLW22" s="21"/>
      <c r="SLX22" s="21"/>
      <c r="SLY22" s="21"/>
      <c r="SLZ22" s="21"/>
      <c r="SMA22" s="21"/>
      <c r="SMB22" s="21"/>
      <c r="SMC22" s="21"/>
      <c r="SMD22" s="21"/>
      <c r="SME22" s="21"/>
      <c r="SMF22" s="21"/>
      <c r="SMG22" s="21"/>
      <c r="SMH22" s="21"/>
      <c r="SMI22" s="21"/>
      <c r="SMJ22" s="21"/>
      <c r="SMK22" s="21"/>
      <c r="SML22" s="21"/>
      <c r="SMM22" s="21"/>
      <c r="SMN22" s="21"/>
      <c r="SMO22" s="21"/>
      <c r="SMP22" s="21"/>
      <c r="SMQ22" s="21"/>
      <c r="SMR22" s="21"/>
      <c r="SMS22" s="21"/>
      <c r="SMT22" s="21"/>
      <c r="SMU22" s="21"/>
      <c r="SMV22" s="21"/>
      <c r="SMW22" s="21"/>
      <c r="SMX22" s="21"/>
      <c r="SMY22" s="21"/>
      <c r="SMZ22" s="21"/>
      <c r="SNA22" s="21"/>
      <c r="SNB22" s="21"/>
      <c r="SNC22" s="21"/>
      <c r="SND22" s="21"/>
      <c r="SNE22" s="21"/>
      <c r="SNF22" s="21"/>
      <c r="SNG22" s="21"/>
      <c r="SNH22" s="21"/>
      <c r="SNI22" s="21"/>
      <c r="SNJ22" s="21"/>
      <c r="SNK22" s="21"/>
      <c r="SNL22" s="21"/>
      <c r="SNM22" s="21"/>
      <c r="SNN22" s="21"/>
      <c r="SNO22" s="21"/>
      <c r="SNP22" s="21"/>
      <c r="SNQ22" s="21"/>
      <c r="SNR22" s="21"/>
      <c r="SNS22" s="21"/>
      <c r="SNT22" s="21"/>
      <c r="SNU22" s="21"/>
      <c r="SNV22" s="21"/>
      <c r="SNW22" s="21"/>
      <c r="SNX22" s="21"/>
      <c r="SNY22" s="21"/>
      <c r="SNZ22" s="21"/>
      <c r="SOA22" s="21"/>
      <c r="SOB22" s="21"/>
      <c r="SOC22" s="21"/>
      <c r="SOD22" s="21"/>
      <c r="SOE22" s="21"/>
      <c r="SOF22" s="21"/>
      <c r="SOG22" s="21"/>
      <c r="SOH22" s="21"/>
      <c r="SOI22" s="21"/>
      <c r="SOJ22" s="21"/>
      <c r="SOK22" s="21"/>
      <c r="SOL22" s="21"/>
      <c r="SOM22" s="21"/>
      <c r="SON22" s="21"/>
      <c r="SOO22" s="21"/>
      <c r="SOP22" s="21"/>
      <c r="SOQ22" s="21"/>
      <c r="SOR22" s="21"/>
      <c r="SOS22" s="21"/>
      <c r="SOT22" s="21"/>
      <c r="SOU22" s="21"/>
      <c r="SOV22" s="21"/>
      <c r="SOW22" s="21"/>
      <c r="SOX22" s="21"/>
      <c r="SOY22" s="21"/>
      <c r="SOZ22" s="21"/>
      <c r="SPA22" s="21"/>
      <c r="SPB22" s="21"/>
      <c r="SPC22" s="21"/>
      <c r="SPD22" s="21"/>
      <c r="SPE22" s="21"/>
      <c r="SPF22" s="21"/>
      <c r="SPG22" s="21"/>
      <c r="SPH22" s="21"/>
      <c r="SPI22" s="21"/>
      <c r="SPJ22" s="21"/>
      <c r="SPK22" s="21"/>
      <c r="SPL22" s="21"/>
      <c r="SPM22" s="21"/>
      <c r="SPN22" s="21"/>
      <c r="SPO22" s="21"/>
      <c r="SPP22" s="21"/>
      <c r="SPQ22" s="21"/>
      <c r="SPR22" s="21"/>
      <c r="SPS22" s="21"/>
      <c r="SPT22" s="21"/>
      <c r="SPU22" s="21"/>
      <c r="SPV22" s="21"/>
      <c r="SPW22" s="21"/>
      <c r="SPX22" s="21"/>
      <c r="SPY22" s="21"/>
      <c r="SPZ22" s="21"/>
      <c r="SQA22" s="21"/>
      <c r="SQB22" s="21"/>
      <c r="SQC22" s="21"/>
      <c r="SQD22" s="21"/>
      <c r="SQE22" s="21"/>
      <c r="SQF22" s="21"/>
      <c r="SQG22" s="21"/>
      <c r="SQH22" s="21"/>
      <c r="SQI22" s="21"/>
      <c r="SQJ22" s="21"/>
      <c r="SQK22" s="21"/>
      <c r="SQL22" s="21"/>
      <c r="SQM22" s="21"/>
      <c r="SQN22" s="21"/>
      <c r="SQO22" s="21"/>
      <c r="SQP22" s="21"/>
      <c r="SQQ22" s="21"/>
      <c r="SQR22" s="21"/>
      <c r="SQS22" s="21"/>
      <c r="SQT22" s="21"/>
      <c r="SQU22" s="21"/>
      <c r="SQV22" s="21"/>
      <c r="SQW22" s="21"/>
      <c r="SQX22" s="21"/>
      <c r="SQY22" s="21"/>
      <c r="SQZ22" s="21"/>
      <c r="SRA22" s="21"/>
      <c r="SRB22" s="21"/>
      <c r="SRC22" s="21"/>
      <c r="SRD22" s="21"/>
      <c r="SRE22" s="21"/>
      <c r="SRF22" s="21"/>
      <c r="SRG22" s="21"/>
      <c r="SRH22" s="21"/>
      <c r="SRI22" s="21"/>
      <c r="SRJ22" s="21"/>
      <c r="SRK22" s="21"/>
      <c r="SRL22" s="21"/>
      <c r="SRM22" s="21"/>
      <c r="SRN22" s="21"/>
      <c r="SRO22" s="21"/>
      <c r="SRP22" s="21"/>
      <c r="SRQ22" s="21"/>
      <c r="SRR22" s="21"/>
      <c r="SRS22" s="21"/>
      <c r="SRT22" s="21"/>
      <c r="SRU22" s="21"/>
      <c r="SRV22" s="21"/>
      <c r="SRW22" s="21"/>
      <c r="SRX22" s="21"/>
      <c r="SRY22" s="21"/>
      <c r="SRZ22" s="21"/>
      <c r="SSA22" s="21"/>
      <c r="SSB22" s="21"/>
      <c r="SSC22" s="21"/>
      <c r="SSD22" s="21"/>
      <c r="SSE22" s="21"/>
      <c r="SSF22" s="21"/>
      <c r="SSG22" s="21"/>
      <c r="SSH22" s="21"/>
      <c r="SSI22" s="21"/>
      <c r="SSJ22" s="21"/>
      <c r="SSK22" s="21"/>
      <c r="SSL22" s="21"/>
      <c r="SSM22" s="21"/>
      <c r="SSN22" s="21"/>
      <c r="SSO22" s="21"/>
      <c r="SSP22" s="21"/>
      <c r="SSQ22" s="21"/>
      <c r="SSR22" s="21"/>
      <c r="SSS22" s="21"/>
      <c r="SST22" s="21"/>
      <c r="SSU22" s="21"/>
      <c r="SSV22" s="21"/>
      <c r="SSW22" s="21"/>
      <c r="SSX22" s="21"/>
      <c r="SSY22" s="21"/>
      <c r="SSZ22" s="21"/>
      <c r="STA22" s="21"/>
      <c r="STB22" s="21"/>
      <c r="STC22" s="21"/>
      <c r="STD22" s="21"/>
      <c r="STE22" s="21"/>
      <c r="STF22" s="21"/>
      <c r="STG22" s="21"/>
      <c r="STH22" s="21"/>
      <c r="STI22" s="21"/>
      <c r="STJ22" s="21"/>
      <c r="STK22" s="21"/>
      <c r="STL22" s="21"/>
      <c r="STM22" s="21"/>
      <c r="STN22" s="21"/>
      <c r="STO22" s="21"/>
      <c r="STP22" s="21"/>
      <c r="STQ22" s="21"/>
      <c r="STR22" s="21"/>
      <c r="STS22" s="21"/>
      <c r="STT22" s="21"/>
      <c r="STU22" s="21"/>
      <c r="STV22" s="21"/>
      <c r="STW22" s="21"/>
      <c r="STX22" s="21"/>
      <c r="STY22" s="21"/>
      <c r="STZ22" s="21"/>
      <c r="SUA22" s="21"/>
      <c r="SUB22" s="21"/>
      <c r="SUC22" s="21"/>
      <c r="SUD22" s="21"/>
      <c r="SUE22" s="21"/>
      <c r="SUF22" s="21"/>
      <c r="SUG22" s="21"/>
      <c r="SUH22" s="21"/>
      <c r="SUI22" s="21"/>
      <c r="SUJ22" s="21"/>
      <c r="SUK22" s="21"/>
      <c r="SUL22" s="21"/>
      <c r="SUM22" s="21"/>
      <c r="SUN22" s="21"/>
      <c r="SUO22" s="21"/>
      <c r="SUP22" s="21"/>
      <c r="SUQ22" s="21"/>
      <c r="SUR22" s="21"/>
      <c r="SUS22" s="21"/>
      <c r="SUT22" s="21"/>
      <c r="SUU22" s="21"/>
      <c r="SUV22" s="21"/>
      <c r="SUW22" s="21"/>
      <c r="SUX22" s="21"/>
      <c r="SUY22" s="21"/>
      <c r="SUZ22" s="21"/>
      <c r="SVA22" s="21"/>
      <c r="SVB22" s="21"/>
      <c r="SVC22" s="21"/>
      <c r="SVD22" s="21"/>
      <c r="SVE22" s="21"/>
      <c r="SVF22" s="21"/>
      <c r="SVG22" s="21"/>
      <c r="SVH22" s="21"/>
      <c r="SVI22" s="21"/>
      <c r="SVJ22" s="21"/>
      <c r="SVK22" s="21"/>
      <c r="SVL22" s="21"/>
      <c r="SVM22" s="21"/>
      <c r="SVN22" s="21"/>
      <c r="SVO22" s="21"/>
      <c r="SVP22" s="21"/>
      <c r="SVQ22" s="21"/>
      <c r="SVR22" s="21"/>
      <c r="SVS22" s="21"/>
      <c r="SVT22" s="21"/>
      <c r="SVU22" s="21"/>
      <c r="SVV22" s="21"/>
      <c r="SVW22" s="21"/>
      <c r="SVX22" s="21"/>
      <c r="SVY22" s="21"/>
      <c r="SVZ22" s="21"/>
      <c r="SWA22" s="21"/>
      <c r="SWB22" s="21"/>
      <c r="SWC22" s="21"/>
      <c r="SWD22" s="21"/>
      <c r="SWE22" s="21"/>
      <c r="SWF22" s="21"/>
      <c r="SWG22" s="21"/>
      <c r="SWH22" s="21"/>
      <c r="SWI22" s="21"/>
      <c r="SWJ22" s="21"/>
      <c r="SWK22" s="21"/>
      <c r="SWL22" s="21"/>
      <c r="SWM22" s="21"/>
      <c r="SWN22" s="21"/>
      <c r="SWO22" s="21"/>
      <c r="SWP22" s="21"/>
      <c r="SWQ22" s="21"/>
      <c r="SWR22" s="21"/>
      <c r="SWS22" s="21"/>
      <c r="SWT22" s="21"/>
      <c r="SWU22" s="21"/>
      <c r="SWV22" s="21"/>
      <c r="SWW22" s="21"/>
      <c r="SWX22" s="21"/>
      <c r="SWY22" s="21"/>
      <c r="SWZ22" s="21"/>
      <c r="SXA22" s="21"/>
      <c r="SXB22" s="21"/>
      <c r="SXC22" s="21"/>
      <c r="SXD22" s="21"/>
      <c r="SXE22" s="21"/>
      <c r="SXF22" s="21"/>
      <c r="SXG22" s="21"/>
      <c r="SXH22" s="21"/>
      <c r="SXI22" s="21"/>
      <c r="SXJ22" s="21"/>
      <c r="SXK22" s="21"/>
      <c r="SXL22" s="21"/>
      <c r="SXM22" s="21"/>
      <c r="SXN22" s="21"/>
      <c r="SXO22" s="21"/>
      <c r="SXP22" s="21"/>
      <c r="SXQ22" s="21"/>
      <c r="SXR22" s="21"/>
      <c r="SXS22" s="21"/>
      <c r="SXT22" s="21"/>
      <c r="SXU22" s="21"/>
      <c r="SXV22" s="21"/>
      <c r="SXW22" s="21"/>
      <c r="SXX22" s="21"/>
      <c r="SXY22" s="21"/>
      <c r="SXZ22" s="21"/>
      <c r="SYA22" s="21"/>
      <c r="SYB22" s="21"/>
      <c r="SYC22" s="21"/>
      <c r="SYD22" s="21"/>
      <c r="SYE22" s="21"/>
      <c r="SYF22" s="21"/>
      <c r="SYG22" s="21"/>
      <c r="SYH22" s="21"/>
      <c r="SYI22" s="21"/>
      <c r="SYJ22" s="21"/>
      <c r="SYK22" s="21"/>
      <c r="SYL22" s="21"/>
      <c r="SYM22" s="21"/>
      <c r="SYN22" s="21"/>
      <c r="SYO22" s="21"/>
      <c r="SYP22" s="21"/>
      <c r="SYQ22" s="21"/>
      <c r="SYR22" s="21"/>
      <c r="SYS22" s="21"/>
      <c r="SYT22" s="21"/>
      <c r="SYU22" s="21"/>
      <c r="SYV22" s="21"/>
      <c r="SYW22" s="21"/>
      <c r="SYX22" s="21"/>
      <c r="SYY22" s="21"/>
      <c r="SYZ22" s="21"/>
      <c r="SZA22" s="21"/>
      <c r="SZB22" s="21"/>
      <c r="SZC22" s="21"/>
      <c r="SZD22" s="21"/>
      <c r="SZE22" s="21"/>
      <c r="SZF22" s="21"/>
      <c r="SZG22" s="21"/>
      <c r="SZH22" s="21"/>
      <c r="SZI22" s="21"/>
      <c r="SZJ22" s="21"/>
      <c r="SZK22" s="21"/>
      <c r="SZL22" s="21"/>
      <c r="SZM22" s="21"/>
      <c r="SZN22" s="21"/>
      <c r="SZO22" s="21"/>
      <c r="SZP22" s="21"/>
      <c r="SZQ22" s="21"/>
      <c r="SZR22" s="21"/>
      <c r="SZS22" s="21"/>
      <c r="SZT22" s="21"/>
      <c r="SZU22" s="21"/>
      <c r="SZV22" s="21"/>
      <c r="SZW22" s="21"/>
      <c r="SZX22" s="21"/>
      <c r="SZY22" s="21"/>
      <c r="SZZ22" s="21"/>
      <c r="TAA22" s="21"/>
      <c r="TAB22" s="21"/>
      <c r="TAC22" s="21"/>
      <c r="TAD22" s="21"/>
      <c r="TAE22" s="21"/>
      <c r="TAF22" s="21"/>
      <c r="TAG22" s="21"/>
      <c r="TAH22" s="21"/>
      <c r="TAI22" s="21"/>
      <c r="TAJ22" s="21"/>
      <c r="TAK22" s="21"/>
      <c r="TAL22" s="21"/>
      <c r="TAM22" s="21"/>
      <c r="TAN22" s="21"/>
      <c r="TAO22" s="21"/>
      <c r="TAP22" s="21"/>
      <c r="TAQ22" s="21"/>
      <c r="TAR22" s="21"/>
      <c r="TAS22" s="21"/>
      <c r="TAT22" s="21"/>
      <c r="TAU22" s="21"/>
      <c r="TAV22" s="21"/>
      <c r="TAW22" s="21"/>
      <c r="TAX22" s="21"/>
      <c r="TAY22" s="21"/>
      <c r="TAZ22" s="21"/>
      <c r="TBA22" s="21"/>
      <c r="TBB22" s="21"/>
      <c r="TBC22" s="21"/>
      <c r="TBD22" s="21"/>
      <c r="TBE22" s="21"/>
      <c r="TBF22" s="21"/>
      <c r="TBG22" s="21"/>
      <c r="TBH22" s="21"/>
      <c r="TBI22" s="21"/>
      <c r="TBJ22" s="21"/>
      <c r="TBK22" s="21"/>
      <c r="TBL22" s="21"/>
      <c r="TBM22" s="21"/>
      <c r="TBN22" s="21"/>
      <c r="TBO22" s="21"/>
      <c r="TBP22" s="21"/>
      <c r="TBQ22" s="21"/>
      <c r="TBR22" s="21"/>
      <c r="TBS22" s="21"/>
      <c r="TBT22" s="21"/>
      <c r="TBU22" s="21"/>
      <c r="TBV22" s="21"/>
      <c r="TBW22" s="21"/>
      <c r="TBX22" s="21"/>
      <c r="TBY22" s="21"/>
      <c r="TBZ22" s="21"/>
      <c r="TCA22" s="21"/>
      <c r="TCB22" s="21"/>
      <c r="TCC22" s="21"/>
      <c r="TCD22" s="21"/>
      <c r="TCE22" s="21"/>
      <c r="TCF22" s="21"/>
      <c r="TCG22" s="21"/>
      <c r="TCH22" s="21"/>
      <c r="TCI22" s="21"/>
      <c r="TCJ22" s="21"/>
      <c r="TCK22" s="21"/>
      <c r="TCL22" s="21"/>
      <c r="TCM22" s="21"/>
      <c r="TCN22" s="21"/>
      <c r="TCO22" s="21"/>
      <c r="TCP22" s="21"/>
      <c r="TCQ22" s="21"/>
      <c r="TCR22" s="21"/>
      <c r="TCS22" s="21"/>
      <c r="TCT22" s="21"/>
      <c r="TCU22" s="21"/>
      <c r="TCV22" s="21"/>
      <c r="TCW22" s="21"/>
      <c r="TCX22" s="21"/>
      <c r="TCY22" s="21"/>
      <c r="TCZ22" s="21"/>
      <c r="TDA22" s="21"/>
      <c r="TDB22" s="21"/>
      <c r="TDC22" s="21"/>
      <c r="TDD22" s="21"/>
      <c r="TDE22" s="21"/>
      <c r="TDF22" s="21"/>
      <c r="TDG22" s="21"/>
      <c r="TDH22" s="21"/>
      <c r="TDI22" s="21"/>
      <c r="TDJ22" s="21"/>
      <c r="TDK22" s="21"/>
      <c r="TDL22" s="21"/>
      <c r="TDM22" s="21"/>
      <c r="TDN22" s="21"/>
      <c r="TDO22" s="21"/>
      <c r="TDP22" s="21"/>
      <c r="TDQ22" s="21"/>
      <c r="TDR22" s="21"/>
      <c r="TDS22" s="21"/>
      <c r="TDT22" s="21"/>
      <c r="TDU22" s="21"/>
      <c r="TDV22" s="21"/>
      <c r="TDW22" s="21"/>
      <c r="TDX22" s="21"/>
      <c r="TDY22" s="21"/>
      <c r="TDZ22" s="21"/>
      <c r="TEA22" s="21"/>
      <c r="TEB22" s="21"/>
      <c r="TEC22" s="21"/>
      <c r="TED22" s="21"/>
      <c r="TEE22" s="21"/>
      <c r="TEF22" s="21"/>
      <c r="TEG22" s="21"/>
      <c r="TEH22" s="21"/>
      <c r="TEI22" s="21"/>
      <c r="TEJ22" s="21"/>
      <c r="TEK22" s="21"/>
      <c r="TEL22" s="21"/>
      <c r="TEM22" s="21"/>
      <c r="TEN22" s="21"/>
      <c r="TEO22" s="21"/>
      <c r="TEP22" s="21"/>
      <c r="TEQ22" s="21"/>
      <c r="TER22" s="21"/>
      <c r="TES22" s="21"/>
      <c r="TET22" s="21"/>
      <c r="TEU22" s="21"/>
      <c r="TEV22" s="21"/>
      <c r="TEW22" s="21"/>
      <c r="TEX22" s="21"/>
      <c r="TEY22" s="21"/>
      <c r="TEZ22" s="21"/>
      <c r="TFA22" s="21"/>
      <c r="TFB22" s="21"/>
      <c r="TFC22" s="21"/>
      <c r="TFD22" s="21"/>
      <c r="TFE22" s="21"/>
      <c r="TFF22" s="21"/>
      <c r="TFG22" s="21"/>
      <c r="TFH22" s="21"/>
      <c r="TFI22" s="21"/>
      <c r="TFJ22" s="21"/>
      <c r="TFK22" s="21"/>
      <c r="TFL22" s="21"/>
      <c r="TFM22" s="21"/>
      <c r="TFN22" s="21"/>
      <c r="TFO22" s="21"/>
      <c r="TFP22" s="21"/>
      <c r="TFQ22" s="21"/>
      <c r="TFR22" s="21"/>
      <c r="TFS22" s="21"/>
      <c r="TFT22" s="21"/>
      <c r="TFU22" s="21"/>
      <c r="TFV22" s="21"/>
      <c r="TFW22" s="21"/>
      <c r="TFX22" s="21"/>
      <c r="TFY22" s="21"/>
      <c r="TFZ22" s="21"/>
      <c r="TGA22" s="21"/>
      <c r="TGB22" s="21"/>
      <c r="TGC22" s="21"/>
      <c r="TGD22" s="21"/>
      <c r="TGE22" s="21"/>
      <c r="TGF22" s="21"/>
      <c r="TGG22" s="21"/>
      <c r="TGH22" s="21"/>
      <c r="TGI22" s="21"/>
      <c r="TGJ22" s="21"/>
      <c r="TGK22" s="21"/>
      <c r="TGL22" s="21"/>
      <c r="TGM22" s="21"/>
      <c r="TGN22" s="21"/>
      <c r="TGO22" s="21"/>
      <c r="TGP22" s="21"/>
      <c r="TGQ22" s="21"/>
      <c r="TGR22" s="21"/>
      <c r="TGS22" s="21"/>
      <c r="TGT22" s="21"/>
      <c r="TGU22" s="21"/>
      <c r="TGV22" s="21"/>
      <c r="TGW22" s="21"/>
      <c r="TGX22" s="21"/>
      <c r="TGY22" s="21"/>
      <c r="TGZ22" s="21"/>
      <c r="THA22" s="21"/>
      <c r="THB22" s="21"/>
      <c r="THC22" s="21"/>
      <c r="THD22" s="21"/>
      <c r="THE22" s="21"/>
      <c r="THF22" s="21"/>
      <c r="THG22" s="21"/>
      <c r="THH22" s="21"/>
      <c r="THI22" s="21"/>
      <c r="THJ22" s="21"/>
      <c r="THK22" s="21"/>
      <c r="THL22" s="21"/>
      <c r="THM22" s="21"/>
      <c r="THN22" s="21"/>
      <c r="THO22" s="21"/>
      <c r="THP22" s="21"/>
      <c r="THQ22" s="21"/>
      <c r="THR22" s="21"/>
      <c r="THS22" s="21"/>
      <c r="THT22" s="21"/>
      <c r="THU22" s="21"/>
      <c r="THV22" s="21"/>
      <c r="THW22" s="21"/>
      <c r="THX22" s="21"/>
      <c r="THY22" s="21"/>
      <c r="THZ22" s="21"/>
      <c r="TIA22" s="21"/>
      <c r="TIB22" s="21"/>
      <c r="TIC22" s="21"/>
      <c r="TID22" s="21"/>
      <c r="TIE22" s="21"/>
      <c r="TIF22" s="21"/>
      <c r="TIG22" s="21"/>
      <c r="TIH22" s="21"/>
      <c r="TII22" s="21"/>
      <c r="TIJ22" s="21"/>
      <c r="TIK22" s="21"/>
      <c r="TIL22" s="21"/>
      <c r="TIM22" s="21"/>
      <c r="TIN22" s="21"/>
      <c r="TIO22" s="21"/>
      <c r="TIP22" s="21"/>
      <c r="TIQ22" s="21"/>
      <c r="TIR22" s="21"/>
      <c r="TIS22" s="21"/>
      <c r="TIT22" s="21"/>
      <c r="TIU22" s="21"/>
      <c r="TIV22" s="21"/>
      <c r="TIW22" s="21"/>
      <c r="TIX22" s="21"/>
      <c r="TIY22" s="21"/>
      <c r="TIZ22" s="21"/>
      <c r="TJA22" s="21"/>
      <c r="TJB22" s="21"/>
      <c r="TJC22" s="21"/>
      <c r="TJD22" s="21"/>
      <c r="TJE22" s="21"/>
      <c r="TJF22" s="21"/>
      <c r="TJG22" s="21"/>
      <c r="TJH22" s="21"/>
      <c r="TJI22" s="21"/>
      <c r="TJJ22" s="21"/>
      <c r="TJK22" s="21"/>
      <c r="TJL22" s="21"/>
      <c r="TJM22" s="21"/>
      <c r="TJN22" s="21"/>
      <c r="TJO22" s="21"/>
      <c r="TJP22" s="21"/>
      <c r="TJQ22" s="21"/>
      <c r="TJR22" s="21"/>
      <c r="TJS22" s="21"/>
      <c r="TJT22" s="21"/>
      <c r="TJU22" s="21"/>
      <c r="TJV22" s="21"/>
      <c r="TJW22" s="21"/>
      <c r="TJX22" s="21"/>
      <c r="TJY22" s="21"/>
      <c r="TJZ22" s="21"/>
      <c r="TKA22" s="21"/>
      <c r="TKB22" s="21"/>
      <c r="TKC22" s="21"/>
      <c r="TKD22" s="21"/>
      <c r="TKE22" s="21"/>
      <c r="TKF22" s="21"/>
      <c r="TKG22" s="21"/>
      <c r="TKH22" s="21"/>
      <c r="TKI22" s="21"/>
      <c r="TKJ22" s="21"/>
      <c r="TKK22" s="21"/>
      <c r="TKL22" s="21"/>
      <c r="TKM22" s="21"/>
      <c r="TKN22" s="21"/>
      <c r="TKO22" s="21"/>
      <c r="TKP22" s="21"/>
      <c r="TKQ22" s="21"/>
      <c r="TKR22" s="21"/>
      <c r="TKS22" s="21"/>
      <c r="TKT22" s="21"/>
      <c r="TKU22" s="21"/>
      <c r="TKV22" s="21"/>
      <c r="TKW22" s="21"/>
      <c r="TKX22" s="21"/>
      <c r="TKY22" s="21"/>
      <c r="TKZ22" s="21"/>
      <c r="TLA22" s="21"/>
      <c r="TLB22" s="21"/>
      <c r="TLC22" s="21"/>
      <c r="TLD22" s="21"/>
      <c r="TLE22" s="21"/>
      <c r="TLF22" s="21"/>
      <c r="TLG22" s="21"/>
      <c r="TLH22" s="21"/>
      <c r="TLI22" s="21"/>
      <c r="TLJ22" s="21"/>
      <c r="TLK22" s="21"/>
      <c r="TLL22" s="21"/>
      <c r="TLM22" s="21"/>
      <c r="TLN22" s="21"/>
      <c r="TLO22" s="21"/>
      <c r="TLP22" s="21"/>
      <c r="TLQ22" s="21"/>
      <c r="TLR22" s="21"/>
      <c r="TLS22" s="21"/>
      <c r="TLT22" s="21"/>
      <c r="TLU22" s="21"/>
      <c r="TLV22" s="21"/>
      <c r="TLW22" s="21"/>
      <c r="TLX22" s="21"/>
      <c r="TLY22" s="21"/>
      <c r="TLZ22" s="21"/>
      <c r="TMA22" s="21"/>
      <c r="TMB22" s="21"/>
      <c r="TMC22" s="21"/>
      <c r="TMD22" s="21"/>
      <c r="TME22" s="21"/>
      <c r="TMF22" s="21"/>
      <c r="TMG22" s="21"/>
      <c r="TMH22" s="21"/>
      <c r="TMI22" s="21"/>
      <c r="TMJ22" s="21"/>
      <c r="TMK22" s="21"/>
      <c r="TML22" s="21"/>
      <c r="TMM22" s="21"/>
      <c r="TMN22" s="21"/>
      <c r="TMO22" s="21"/>
      <c r="TMP22" s="21"/>
      <c r="TMQ22" s="21"/>
      <c r="TMR22" s="21"/>
      <c r="TMS22" s="21"/>
      <c r="TMT22" s="21"/>
      <c r="TMU22" s="21"/>
      <c r="TMV22" s="21"/>
      <c r="TMW22" s="21"/>
      <c r="TMX22" s="21"/>
      <c r="TMY22" s="21"/>
      <c r="TMZ22" s="21"/>
      <c r="TNA22" s="21"/>
      <c r="TNB22" s="21"/>
      <c r="TNC22" s="21"/>
      <c r="TND22" s="21"/>
      <c r="TNE22" s="21"/>
      <c r="TNF22" s="21"/>
      <c r="TNG22" s="21"/>
      <c r="TNH22" s="21"/>
      <c r="TNI22" s="21"/>
      <c r="TNJ22" s="21"/>
      <c r="TNK22" s="21"/>
      <c r="TNL22" s="21"/>
      <c r="TNM22" s="21"/>
      <c r="TNN22" s="21"/>
      <c r="TNO22" s="21"/>
      <c r="TNP22" s="21"/>
      <c r="TNQ22" s="21"/>
      <c r="TNR22" s="21"/>
      <c r="TNS22" s="21"/>
      <c r="TNT22" s="21"/>
      <c r="TNU22" s="21"/>
      <c r="TNV22" s="21"/>
      <c r="TNW22" s="21"/>
      <c r="TNX22" s="21"/>
      <c r="TNY22" s="21"/>
      <c r="TNZ22" s="21"/>
      <c r="TOA22" s="21"/>
      <c r="TOB22" s="21"/>
      <c r="TOC22" s="21"/>
      <c r="TOD22" s="21"/>
      <c r="TOE22" s="21"/>
      <c r="TOF22" s="21"/>
      <c r="TOG22" s="21"/>
      <c r="TOH22" s="21"/>
      <c r="TOI22" s="21"/>
      <c r="TOJ22" s="21"/>
      <c r="TOK22" s="21"/>
      <c r="TOL22" s="21"/>
      <c r="TOM22" s="21"/>
      <c r="TON22" s="21"/>
      <c r="TOO22" s="21"/>
      <c r="TOP22" s="21"/>
      <c r="TOQ22" s="21"/>
      <c r="TOR22" s="21"/>
      <c r="TOS22" s="21"/>
      <c r="TOT22" s="21"/>
      <c r="TOU22" s="21"/>
      <c r="TOV22" s="21"/>
      <c r="TOW22" s="21"/>
      <c r="TOX22" s="21"/>
      <c r="TOY22" s="21"/>
      <c r="TOZ22" s="21"/>
      <c r="TPA22" s="21"/>
      <c r="TPB22" s="21"/>
      <c r="TPC22" s="21"/>
      <c r="TPD22" s="21"/>
      <c r="TPE22" s="21"/>
      <c r="TPF22" s="21"/>
      <c r="TPG22" s="21"/>
      <c r="TPH22" s="21"/>
      <c r="TPI22" s="21"/>
      <c r="TPJ22" s="21"/>
      <c r="TPK22" s="21"/>
      <c r="TPL22" s="21"/>
      <c r="TPM22" s="21"/>
      <c r="TPN22" s="21"/>
      <c r="TPO22" s="21"/>
      <c r="TPP22" s="21"/>
      <c r="TPQ22" s="21"/>
      <c r="TPR22" s="21"/>
      <c r="TPS22" s="21"/>
      <c r="TPT22" s="21"/>
      <c r="TPU22" s="21"/>
      <c r="TPV22" s="21"/>
      <c r="TPW22" s="21"/>
      <c r="TPX22" s="21"/>
      <c r="TPY22" s="21"/>
      <c r="TPZ22" s="21"/>
      <c r="TQA22" s="21"/>
      <c r="TQB22" s="21"/>
      <c r="TQC22" s="21"/>
      <c r="TQD22" s="21"/>
      <c r="TQE22" s="21"/>
      <c r="TQF22" s="21"/>
      <c r="TQG22" s="21"/>
      <c r="TQH22" s="21"/>
      <c r="TQI22" s="21"/>
      <c r="TQJ22" s="21"/>
      <c r="TQK22" s="21"/>
      <c r="TQL22" s="21"/>
      <c r="TQM22" s="21"/>
      <c r="TQN22" s="21"/>
      <c r="TQO22" s="21"/>
      <c r="TQP22" s="21"/>
      <c r="TQQ22" s="21"/>
      <c r="TQR22" s="21"/>
      <c r="TQS22" s="21"/>
      <c r="TQT22" s="21"/>
      <c r="TQU22" s="21"/>
      <c r="TQV22" s="21"/>
      <c r="TQW22" s="21"/>
      <c r="TQX22" s="21"/>
      <c r="TQY22" s="21"/>
      <c r="TQZ22" s="21"/>
      <c r="TRA22" s="21"/>
      <c r="TRB22" s="21"/>
      <c r="TRC22" s="21"/>
      <c r="TRD22" s="21"/>
      <c r="TRE22" s="21"/>
      <c r="TRF22" s="21"/>
      <c r="TRG22" s="21"/>
      <c r="TRH22" s="21"/>
      <c r="TRI22" s="21"/>
      <c r="TRJ22" s="21"/>
      <c r="TRK22" s="21"/>
      <c r="TRL22" s="21"/>
      <c r="TRM22" s="21"/>
      <c r="TRN22" s="21"/>
      <c r="TRO22" s="21"/>
      <c r="TRP22" s="21"/>
      <c r="TRQ22" s="21"/>
      <c r="TRR22" s="21"/>
      <c r="TRS22" s="21"/>
      <c r="TRT22" s="21"/>
      <c r="TRU22" s="21"/>
      <c r="TRV22" s="21"/>
      <c r="TRW22" s="21"/>
      <c r="TRX22" s="21"/>
      <c r="TRY22" s="21"/>
      <c r="TRZ22" s="21"/>
      <c r="TSA22" s="21"/>
      <c r="TSB22" s="21"/>
      <c r="TSC22" s="21"/>
      <c r="TSD22" s="21"/>
      <c r="TSE22" s="21"/>
      <c r="TSF22" s="21"/>
      <c r="TSG22" s="21"/>
      <c r="TSH22" s="21"/>
      <c r="TSI22" s="21"/>
      <c r="TSJ22" s="21"/>
      <c r="TSK22" s="21"/>
      <c r="TSL22" s="21"/>
      <c r="TSM22" s="21"/>
      <c r="TSN22" s="21"/>
      <c r="TSO22" s="21"/>
      <c r="TSP22" s="21"/>
      <c r="TSQ22" s="21"/>
      <c r="TSR22" s="21"/>
      <c r="TSS22" s="21"/>
      <c r="TST22" s="21"/>
      <c r="TSU22" s="21"/>
      <c r="TSV22" s="21"/>
      <c r="TSW22" s="21"/>
      <c r="TSX22" s="21"/>
      <c r="TSY22" s="21"/>
      <c r="TSZ22" s="21"/>
      <c r="TTA22" s="21"/>
      <c r="TTB22" s="21"/>
      <c r="TTC22" s="21"/>
      <c r="TTD22" s="21"/>
      <c r="TTE22" s="21"/>
      <c r="TTF22" s="21"/>
      <c r="TTG22" s="21"/>
      <c r="TTH22" s="21"/>
      <c r="TTI22" s="21"/>
      <c r="TTJ22" s="21"/>
      <c r="TTK22" s="21"/>
      <c r="TTL22" s="21"/>
      <c r="TTM22" s="21"/>
      <c r="TTN22" s="21"/>
      <c r="TTO22" s="21"/>
      <c r="TTP22" s="21"/>
      <c r="TTQ22" s="21"/>
      <c r="TTR22" s="21"/>
      <c r="TTS22" s="21"/>
      <c r="TTT22" s="21"/>
      <c r="TTU22" s="21"/>
      <c r="TTV22" s="21"/>
      <c r="TTW22" s="21"/>
      <c r="TTX22" s="21"/>
      <c r="TTY22" s="21"/>
      <c r="TTZ22" s="21"/>
      <c r="TUA22" s="21"/>
      <c r="TUB22" s="21"/>
      <c r="TUC22" s="21"/>
      <c r="TUD22" s="21"/>
      <c r="TUE22" s="21"/>
      <c r="TUF22" s="21"/>
      <c r="TUG22" s="21"/>
      <c r="TUH22" s="21"/>
      <c r="TUI22" s="21"/>
      <c r="TUJ22" s="21"/>
      <c r="TUK22" s="21"/>
      <c r="TUL22" s="21"/>
      <c r="TUM22" s="21"/>
      <c r="TUN22" s="21"/>
      <c r="TUO22" s="21"/>
      <c r="TUP22" s="21"/>
      <c r="TUQ22" s="21"/>
      <c r="TUR22" s="21"/>
      <c r="TUS22" s="21"/>
      <c r="TUT22" s="21"/>
      <c r="TUU22" s="21"/>
      <c r="TUV22" s="21"/>
      <c r="TUW22" s="21"/>
      <c r="TUX22" s="21"/>
      <c r="TUY22" s="21"/>
      <c r="TUZ22" s="21"/>
      <c r="TVA22" s="21"/>
      <c r="TVB22" s="21"/>
      <c r="TVC22" s="21"/>
      <c r="TVD22" s="21"/>
      <c r="TVE22" s="21"/>
      <c r="TVF22" s="21"/>
      <c r="TVG22" s="21"/>
      <c r="TVH22" s="21"/>
      <c r="TVI22" s="21"/>
      <c r="TVJ22" s="21"/>
      <c r="TVK22" s="21"/>
      <c r="TVL22" s="21"/>
      <c r="TVM22" s="21"/>
      <c r="TVN22" s="21"/>
      <c r="TVO22" s="21"/>
      <c r="TVP22" s="21"/>
      <c r="TVQ22" s="21"/>
      <c r="TVR22" s="21"/>
      <c r="TVS22" s="21"/>
      <c r="TVT22" s="21"/>
      <c r="TVU22" s="21"/>
      <c r="TVV22" s="21"/>
      <c r="TVW22" s="21"/>
      <c r="TVX22" s="21"/>
      <c r="TVY22" s="21"/>
      <c r="TVZ22" s="21"/>
      <c r="TWA22" s="21"/>
      <c r="TWB22" s="21"/>
      <c r="TWC22" s="21"/>
      <c r="TWD22" s="21"/>
      <c r="TWE22" s="21"/>
      <c r="TWF22" s="21"/>
      <c r="TWG22" s="21"/>
      <c r="TWH22" s="21"/>
      <c r="TWI22" s="21"/>
      <c r="TWJ22" s="21"/>
      <c r="TWK22" s="21"/>
      <c r="TWL22" s="21"/>
      <c r="TWM22" s="21"/>
      <c r="TWN22" s="21"/>
      <c r="TWO22" s="21"/>
      <c r="TWP22" s="21"/>
      <c r="TWQ22" s="21"/>
      <c r="TWR22" s="21"/>
      <c r="TWS22" s="21"/>
      <c r="TWT22" s="21"/>
      <c r="TWU22" s="21"/>
      <c r="TWV22" s="21"/>
      <c r="TWW22" s="21"/>
      <c r="TWX22" s="21"/>
      <c r="TWY22" s="21"/>
      <c r="TWZ22" s="21"/>
      <c r="TXA22" s="21"/>
      <c r="TXB22" s="21"/>
      <c r="TXC22" s="21"/>
      <c r="TXD22" s="21"/>
      <c r="TXE22" s="21"/>
      <c r="TXF22" s="21"/>
      <c r="TXG22" s="21"/>
      <c r="TXH22" s="21"/>
      <c r="TXI22" s="21"/>
      <c r="TXJ22" s="21"/>
      <c r="TXK22" s="21"/>
      <c r="TXL22" s="21"/>
      <c r="TXM22" s="21"/>
      <c r="TXN22" s="21"/>
      <c r="TXO22" s="21"/>
      <c r="TXP22" s="21"/>
      <c r="TXQ22" s="21"/>
      <c r="TXR22" s="21"/>
      <c r="TXS22" s="21"/>
      <c r="TXT22" s="21"/>
      <c r="TXU22" s="21"/>
      <c r="TXV22" s="21"/>
      <c r="TXW22" s="21"/>
      <c r="TXX22" s="21"/>
      <c r="TXY22" s="21"/>
      <c r="TXZ22" s="21"/>
      <c r="TYA22" s="21"/>
      <c r="TYB22" s="21"/>
      <c r="TYC22" s="21"/>
      <c r="TYD22" s="21"/>
      <c r="TYE22" s="21"/>
      <c r="TYF22" s="21"/>
      <c r="TYG22" s="21"/>
      <c r="TYH22" s="21"/>
      <c r="TYI22" s="21"/>
      <c r="TYJ22" s="21"/>
      <c r="TYK22" s="21"/>
      <c r="TYL22" s="21"/>
      <c r="TYM22" s="21"/>
      <c r="TYN22" s="21"/>
      <c r="TYO22" s="21"/>
      <c r="TYP22" s="21"/>
      <c r="TYQ22" s="21"/>
      <c r="TYR22" s="21"/>
      <c r="TYS22" s="21"/>
      <c r="TYT22" s="21"/>
      <c r="TYU22" s="21"/>
      <c r="TYV22" s="21"/>
      <c r="TYW22" s="21"/>
      <c r="TYX22" s="21"/>
      <c r="TYY22" s="21"/>
      <c r="TYZ22" s="21"/>
      <c r="TZA22" s="21"/>
      <c r="TZB22" s="21"/>
      <c r="TZC22" s="21"/>
      <c r="TZD22" s="21"/>
      <c r="TZE22" s="21"/>
      <c r="TZF22" s="21"/>
      <c r="TZG22" s="21"/>
      <c r="TZH22" s="21"/>
      <c r="TZI22" s="21"/>
      <c r="TZJ22" s="21"/>
      <c r="TZK22" s="21"/>
      <c r="TZL22" s="21"/>
      <c r="TZM22" s="21"/>
      <c r="TZN22" s="21"/>
      <c r="TZO22" s="21"/>
      <c r="TZP22" s="21"/>
      <c r="TZQ22" s="21"/>
      <c r="TZR22" s="21"/>
      <c r="TZS22" s="21"/>
      <c r="TZT22" s="21"/>
      <c r="TZU22" s="21"/>
      <c r="TZV22" s="21"/>
      <c r="TZW22" s="21"/>
      <c r="TZX22" s="21"/>
      <c r="TZY22" s="21"/>
      <c r="TZZ22" s="21"/>
      <c r="UAA22" s="21"/>
      <c r="UAB22" s="21"/>
      <c r="UAC22" s="21"/>
      <c r="UAD22" s="21"/>
      <c r="UAE22" s="21"/>
      <c r="UAF22" s="21"/>
      <c r="UAG22" s="21"/>
      <c r="UAH22" s="21"/>
      <c r="UAI22" s="21"/>
      <c r="UAJ22" s="21"/>
      <c r="UAK22" s="21"/>
      <c r="UAL22" s="21"/>
      <c r="UAM22" s="21"/>
      <c r="UAN22" s="21"/>
      <c r="UAO22" s="21"/>
      <c r="UAP22" s="21"/>
      <c r="UAQ22" s="21"/>
      <c r="UAR22" s="21"/>
      <c r="UAS22" s="21"/>
      <c r="UAT22" s="21"/>
      <c r="UAU22" s="21"/>
      <c r="UAV22" s="21"/>
      <c r="UAW22" s="21"/>
      <c r="UAX22" s="21"/>
      <c r="UAY22" s="21"/>
      <c r="UAZ22" s="21"/>
      <c r="UBA22" s="21"/>
      <c r="UBB22" s="21"/>
      <c r="UBC22" s="21"/>
      <c r="UBD22" s="21"/>
      <c r="UBE22" s="21"/>
      <c r="UBF22" s="21"/>
      <c r="UBG22" s="21"/>
      <c r="UBH22" s="21"/>
      <c r="UBI22" s="21"/>
      <c r="UBJ22" s="21"/>
      <c r="UBK22" s="21"/>
      <c r="UBL22" s="21"/>
      <c r="UBM22" s="21"/>
      <c r="UBN22" s="21"/>
      <c r="UBO22" s="21"/>
      <c r="UBP22" s="21"/>
      <c r="UBQ22" s="21"/>
      <c r="UBR22" s="21"/>
      <c r="UBS22" s="21"/>
      <c r="UBT22" s="21"/>
      <c r="UBU22" s="21"/>
      <c r="UBV22" s="21"/>
      <c r="UBW22" s="21"/>
      <c r="UBX22" s="21"/>
      <c r="UBY22" s="21"/>
      <c r="UBZ22" s="21"/>
      <c r="UCA22" s="21"/>
      <c r="UCB22" s="21"/>
      <c r="UCC22" s="21"/>
      <c r="UCD22" s="21"/>
      <c r="UCE22" s="21"/>
      <c r="UCF22" s="21"/>
      <c r="UCG22" s="21"/>
      <c r="UCH22" s="21"/>
      <c r="UCI22" s="21"/>
      <c r="UCJ22" s="21"/>
      <c r="UCK22" s="21"/>
      <c r="UCL22" s="21"/>
      <c r="UCM22" s="21"/>
      <c r="UCN22" s="21"/>
      <c r="UCO22" s="21"/>
      <c r="UCP22" s="21"/>
      <c r="UCQ22" s="21"/>
      <c r="UCR22" s="21"/>
      <c r="UCS22" s="21"/>
      <c r="UCT22" s="21"/>
      <c r="UCU22" s="21"/>
      <c r="UCV22" s="21"/>
      <c r="UCW22" s="21"/>
      <c r="UCX22" s="21"/>
      <c r="UCY22" s="21"/>
      <c r="UCZ22" s="21"/>
      <c r="UDA22" s="21"/>
      <c r="UDB22" s="21"/>
      <c r="UDC22" s="21"/>
      <c r="UDD22" s="21"/>
      <c r="UDE22" s="21"/>
      <c r="UDF22" s="21"/>
      <c r="UDG22" s="21"/>
      <c r="UDH22" s="21"/>
      <c r="UDI22" s="21"/>
      <c r="UDJ22" s="21"/>
      <c r="UDK22" s="21"/>
      <c r="UDL22" s="21"/>
      <c r="UDM22" s="21"/>
      <c r="UDN22" s="21"/>
      <c r="UDO22" s="21"/>
      <c r="UDP22" s="21"/>
      <c r="UDQ22" s="21"/>
      <c r="UDR22" s="21"/>
      <c r="UDS22" s="21"/>
      <c r="UDT22" s="21"/>
      <c r="UDU22" s="21"/>
      <c r="UDV22" s="21"/>
      <c r="UDW22" s="21"/>
      <c r="UDX22" s="21"/>
      <c r="UDY22" s="21"/>
      <c r="UDZ22" s="21"/>
      <c r="UEA22" s="21"/>
      <c r="UEB22" s="21"/>
      <c r="UEC22" s="21"/>
      <c r="UED22" s="21"/>
      <c r="UEE22" s="21"/>
      <c r="UEF22" s="21"/>
      <c r="UEG22" s="21"/>
      <c r="UEH22" s="21"/>
      <c r="UEI22" s="21"/>
      <c r="UEJ22" s="21"/>
      <c r="UEK22" s="21"/>
      <c r="UEL22" s="21"/>
      <c r="UEM22" s="21"/>
      <c r="UEN22" s="21"/>
      <c r="UEO22" s="21"/>
      <c r="UEP22" s="21"/>
      <c r="UEQ22" s="21"/>
      <c r="UER22" s="21"/>
      <c r="UES22" s="21"/>
      <c r="UET22" s="21"/>
      <c r="UEU22" s="21"/>
      <c r="UEV22" s="21"/>
      <c r="UEW22" s="21"/>
      <c r="UEX22" s="21"/>
      <c r="UEY22" s="21"/>
      <c r="UEZ22" s="21"/>
      <c r="UFA22" s="21"/>
      <c r="UFB22" s="21"/>
      <c r="UFC22" s="21"/>
      <c r="UFD22" s="21"/>
      <c r="UFE22" s="21"/>
      <c r="UFF22" s="21"/>
      <c r="UFG22" s="21"/>
      <c r="UFH22" s="21"/>
      <c r="UFI22" s="21"/>
      <c r="UFJ22" s="21"/>
      <c r="UFK22" s="21"/>
      <c r="UFL22" s="21"/>
      <c r="UFM22" s="21"/>
      <c r="UFN22" s="21"/>
      <c r="UFO22" s="21"/>
      <c r="UFP22" s="21"/>
      <c r="UFQ22" s="21"/>
      <c r="UFR22" s="21"/>
      <c r="UFS22" s="21"/>
      <c r="UFT22" s="21"/>
      <c r="UFU22" s="21"/>
      <c r="UFV22" s="21"/>
      <c r="UFW22" s="21"/>
      <c r="UFX22" s="21"/>
      <c r="UFY22" s="21"/>
      <c r="UFZ22" s="21"/>
      <c r="UGA22" s="21"/>
      <c r="UGB22" s="21"/>
      <c r="UGC22" s="21"/>
      <c r="UGD22" s="21"/>
      <c r="UGE22" s="21"/>
      <c r="UGF22" s="21"/>
      <c r="UGG22" s="21"/>
      <c r="UGH22" s="21"/>
      <c r="UGI22" s="21"/>
      <c r="UGJ22" s="21"/>
      <c r="UGK22" s="21"/>
      <c r="UGL22" s="21"/>
      <c r="UGM22" s="21"/>
      <c r="UGN22" s="21"/>
      <c r="UGO22" s="21"/>
      <c r="UGP22" s="21"/>
      <c r="UGQ22" s="21"/>
      <c r="UGR22" s="21"/>
      <c r="UGS22" s="21"/>
      <c r="UGT22" s="21"/>
      <c r="UGU22" s="21"/>
      <c r="UGV22" s="21"/>
      <c r="UGW22" s="21"/>
      <c r="UGX22" s="21"/>
      <c r="UGY22" s="21"/>
      <c r="UGZ22" s="21"/>
      <c r="UHA22" s="21"/>
      <c r="UHB22" s="21"/>
      <c r="UHC22" s="21"/>
      <c r="UHD22" s="21"/>
      <c r="UHE22" s="21"/>
      <c r="UHF22" s="21"/>
      <c r="UHG22" s="21"/>
      <c r="UHH22" s="21"/>
      <c r="UHI22" s="21"/>
      <c r="UHJ22" s="21"/>
      <c r="UHK22" s="21"/>
      <c r="UHL22" s="21"/>
      <c r="UHM22" s="21"/>
      <c r="UHN22" s="21"/>
      <c r="UHO22" s="21"/>
      <c r="UHP22" s="21"/>
      <c r="UHQ22" s="21"/>
      <c r="UHR22" s="21"/>
      <c r="UHS22" s="21"/>
      <c r="UHT22" s="21"/>
      <c r="UHU22" s="21"/>
      <c r="UHV22" s="21"/>
      <c r="UHW22" s="21"/>
      <c r="UHX22" s="21"/>
      <c r="UHY22" s="21"/>
      <c r="UHZ22" s="21"/>
      <c r="UIA22" s="21"/>
      <c r="UIB22" s="21"/>
      <c r="UIC22" s="21"/>
      <c r="UID22" s="21"/>
      <c r="UIE22" s="21"/>
      <c r="UIF22" s="21"/>
      <c r="UIG22" s="21"/>
      <c r="UIH22" s="21"/>
      <c r="UII22" s="21"/>
      <c r="UIJ22" s="21"/>
      <c r="UIK22" s="21"/>
      <c r="UIL22" s="21"/>
      <c r="UIM22" s="21"/>
      <c r="UIN22" s="21"/>
      <c r="UIO22" s="21"/>
      <c r="UIP22" s="21"/>
      <c r="UIQ22" s="21"/>
      <c r="UIR22" s="21"/>
      <c r="UIS22" s="21"/>
      <c r="UIT22" s="21"/>
      <c r="UIU22" s="21"/>
      <c r="UIV22" s="21"/>
      <c r="UIW22" s="21"/>
      <c r="UIX22" s="21"/>
      <c r="UIY22" s="21"/>
      <c r="UIZ22" s="21"/>
      <c r="UJA22" s="21"/>
      <c r="UJB22" s="21"/>
      <c r="UJC22" s="21"/>
      <c r="UJD22" s="21"/>
      <c r="UJE22" s="21"/>
      <c r="UJF22" s="21"/>
      <c r="UJG22" s="21"/>
      <c r="UJH22" s="21"/>
      <c r="UJI22" s="21"/>
      <c r="UJJ22" s="21"/>
      <c r="UJK22" s="21"/>
      <c r="UJL22" s="21"/>
      <c r="UJM22" s="21"/>
      <c r="UJN22" s="21"/>
      <c r="UJO22" s="21"/>
      <c r="UJP22" s="21"/>
      <c r="UJQ22" s="21"/>
      <c r="UJR22" s="21"/>
      <c r="UJS22" s="21"/>
      <c r="UJT22" s="21"/>
      <c r="UJU22" s="21"/>
      <c r="UJV22" s="21"/>
      <c r="UJW22" s="21"/>
      <c r="UJX22" s="21"/>
      <c r="UJY22" s="21"/>
      <c r="UJZ22" s="21"/>
      <c r="UKA22" s="21"/>
      <c r="UKB22" s="21"/>
      <c r="UKC22" s="21"/>
      <c r="UKD22" s="21"/>
      <c r="UKE22" s="21"/>
      <c r="UKF22" s="21"/>
      <c r="UKG22" s="21"/>
      <c r="UKH22" s="21"/>
      <c r="UKI22" s="21"/>
      <c r="UKJ22" s="21"/>
      <c r="UKK22" s="21"/>
      <c r="UKL22" s="21"/>
      <c r="UKM22" s="21"/>
      <c r="UKN22" s="21"/>
      <c r="UKO22" s="21"/>
      <c r="UKP22" s="21"/>
      <c r="UKQ22" s="21"/>
      <c r="UKR22" s="21"/>
      <c r="UKS22" s="21"/>
      <c r="UKT22" s="21"/>
      <c r="UKU22" s="21"/>
      <c r="UKV22" s="21"/>
      <c r="UKW22" s="21"/>
      <c r="UKX22" s="21"/>
      <c r="UKY22" s="21"/>
      <c r="UKZ22" s="21"/>
      <c r="ULA22" s="21"/>
      <c r="ULB22" s="21"/>
      <c r="ULC22" s="21"/>
      <c r="ULD22" s="21"/>
      <c r="ULE22" s="21"/>
      <c r="ULF22" s="21"/>
      <c r="ULG22" s="21"/>
      <c r="ULH22" s="21"/>
      <c r="ULI22" s="21"/>
      <c r="ULJ22" s="21"/>
      <c r="ULK22" s="21"/>
      <c r="ULL22" s="21"/>
      <c r="ULM22" s="21"/>
      <c r="ULN22" s="21"/>
      <c r="ULO22" s="21"/>
      <c r="ULP22" s="21"/>
      <c r="ULQ22" s="21"/>
      <c r="ULR22" s="21"/>
      <c r="ULS22" s="21"/>
      <c r="ULT22" s="21"/>
      <c r="ULU22" s="21"/>
      <c r="ULV22" s="21"/>
      <c r="ULW22" s="21"/>
      <c r="ULX22" s="21"/>
      <c r="ULY22" s="21"/>
      <c r="ULZ22" s="21"/>
      <c r="UMA22" s="21"/>
      <c r="UMB22" s="21"/>
      <c r="UMC22" s="21"/>
      <c r="UMD22" s="21"/>
      <c r="UME22" s="21"/>
      <c r="UMF22" s="21"/>
      <c r="UMG22" s="21"/>
      <c r="UMH22" s="21"/>
      <c r="UMI22" s="21"/>
      <c r="UMJ22" s="21"/>
      <c r="UMK22" s="21"/>
      <c r="UML22" s="21"/>
      <c r="UMM22" s="21"/>
      <c r="UMN22" s="21"/>
      <c r="UMO22" s="21"/>
      <c r="UMP22" s="21"/>
      <c r="UMQ22" s="21"/>
      <c r="UMR22" s="21"/>
      <c r="UMS22" s="21"/>
      <c r="UMT22" s="21"/>
      <c r="UMU22" s="21"/>
      <c r="UMV22" s="21"/>
      <c r="UMW22" s="21"/>
      <c r="UMX22" s="21"/>
      <c r="UMY22" s="21"/>
      <c r="UMZ22" s="21"/>
      <c r="UNA22" s="21"/>
      <c r="UNB22" s="21"/>
      <c r="UNC22" s="21"/>
      <c r="UND22" s="21"/>
      <c r="UNE22" s="21"/>
      <c r="UNF22" s="21"/>
      <c r="UNG22" s="21"/>
      <c r="UNH22" s="21"/>
      <c r="UNI22" s="21"/>
      <c r="UNJ22" s="21"/>
      <c r="UNK22" s="21"/>
      <c r="UNL22" s="21"/>
      <c r="UNM22" s="21"/>
      <c r="UNN22" s="21"/>
      <c r="UNO22" s="21"/>
      <c r="UNP22" s="21"/>
      <c r="UNQ22" s="21"/>
      <c r="UNR22" s="21"/>
      <c r="UNS22" s="21"/>
      <c r="UNT22" s="21"/>
      <c r="UNU22" s="21"/>
      <c r="UNV22" s="21"/>
      <c r="UNW22" s="21"/>
      <c r="UNX22" s="21"/>
      <c r="UNY22" s="21"/>
      <c r="UNZ22" s="21"/>
      <c r="UOA22" s="21"/>
      <c r="UOB22" s="21"/>
      <c r="UOC22" s="21"/>
      <c r="UOD22" s="21"/>
      <c r="UOE22" s="21"/>
      <c r="UOF22" s="21"/>
      <c r="UOG22" s="21"/>
      <c r="UOH22" s="21"/>
      <c r="UOI22" s="21"/>
      <c r="UOJ22" s="21"/>
      <c r="UOK22" s="21"/>
      <c r="UOL22" s="21"/>
      <c r="UOM22" s="21"/>
      <c r="UON22" s="21"/>
      <c r="UOO22" s="21"/>
      <c r="UOP22" s="21"/>
      <c r="UOQ22" s="21"/>
      <c r="UOR22" s="21"/>
      <c r="UOS22" s="21"/>
      <c r="UOT22" s="21"/>
      <c r="UOU22" s="21"/>
      <c r="UOV22" s="21"/>
      <c r="UOW22" s="21"/>
      <c r="UOX22" s="21"/>
      <c r="UOY22" s="21"/>
      <c r="UOZ22" s="21"/>
      <c r="UPA22" s="21"/>
      <c r="UPB22" s="21"/>
      <c r="UPC22" s="21"/>
      <c r="UPD22" s="21"/>
      <c r="UPE22" s="21"/>
      <c r="UPF22" s="21"/>
      <c r="UPG22" s="21"/>
      <c r="UPH22" s="21"/>
      <c r="UPI22" s="21"/>
      <c r="UPJ22" s="21"/>
      <c r="UPK22" s="21"/>
      <c r="UPL22" s="21"/>
      <c r="UPM22" s="21"/>
      <c r="UPN22" s="21"/>
      <c r="UPO22" s="21"/>
      <c r="UPP22" s="21"/>
      <c r="UPQ22" s="21"/>
      <c r="UPR22" s="21"/>
      <c r="UPS22" s="21"/>
      <c r="UPT22" s="21"/>
      <c r="UPU22" s="21"/>
      <c r="UPV22" s="21"/>
      <c r="UPW22" s="21"/>
      <c r="UPX22" s="21"/>
      <c r="UPY22" s="21"/>
      <c r="UPZ22" s="21"/>
      <c r="UQA22" s="21"/>
      <c r="UQB22" s="21"/>
      <c r="UQC22" s="21"/>
      <c r="UQD22" s="21"/>
      <c r="UQE22" s="21"/>
      <c r="UQF22" s="21"/>
      <c r="UQG22" s="21"/>
      <c r="UQH22" s="21"/>
      <c r="UQI22" s="21"/>
      <c r="UQJ22" s="21"/>
      <c r="UQK22" s="21"/>
      <c r="UQL22" s="21"/>
      <c r="UQM22" s="21"/>
      <c r="UQN22" s="21"/>
      <c r="UQO22" s="21"/>
      <c r="UQP22" s="21"/>
      <c r="UQQ22" s="21"/>
      <c r="UQR22" s="21"/>
      <c r="UQS22" s="21"/>
      <c r="UQT22" s="21"/>
      <c r="UQU22" s="21"/>
      <c r="UQV22" s="21"/>
      <c r="UQW22" s="21"/>
      <c r="UQX22" s="21"/>
      <c r="UQY22" s="21"/>
      <c r="UQZ22" s="21"/>
      <c r="URA22" s="21"/>
      <c r="URB22" s="21"/>
      <c r="URC22" s="21"/>
      <c r="URD22" s="21"/>
      <c r="URE22" s="21"/>
      <c r="URF22" s="21"/>
      <c r="URG22" s="21"/>
      <c r="URH22" s="21"/>
      <c r="URI22" s="21"/>
      <c r="URJ22" s="21"/>
      <c r="URK22" s="21"/>
      <c r="URL22" s="21"/>
      <c r="URM22" s="21"/>
      <c r="URN22" s="21"/>
      <c r="URO22" s="21"/>
      <c r="URP22" s="21"/>
      <c r="URQ22" s="21"/>
      <c r="URR22" s="21"/>
      <c r="URS22" s="21"/>
      <c r="URT22" s="21"/>
      <c r="URU22" s="21"/>
      <c r="URV22" s="21"/>
      <c r="URW22" s="21"/>
      <c r="URX22" s="21"/>
      <c r="URY22" s="21"/>
      <c r="URZ22" s="21"/>
      <c r="USA22" s="21"/>
      <c r="USB22" s="21"/>
      <c r="USC22" s="21"/>
      <c r="USD22" s="21"/>
      <c r="USE22" s="21"/>
      <c r="USF22" s="21"/>
      <c r="USG22" s="21"/>
      <c r="USH22" s="21"/>
      <c r="USI22" s="21"/>
      <c r="USJ22" s="21"/>
      <c r="USK22" s="21"/>
      <c r="USL22" s="21"/>
      <c r="USM22" s="21"/>
      <c r="USN22" s="21"/>
      <c r="USO22" s="21"/>
      <c r="USP22" s="21"/>
      <c r="USQ22" s="21"/>
      <c r="USR22" s="21"/>
      <c r="USS22" s="21"/>
      <c r="UST22" s="21"/>
      <c r="USU22" s="21"/>
      <c r="USV22" s="21"/>
      <c r="USW22" s="21"/>
      <c r="USX22" s="21"/>
      <c r="USY22" s="21"/>
      <c r="USZ22" s="21"/>
      <c r="UTA22" s="21"/>
      <c r="UTB22" s="21"/>
      <c r="UTC22" s="21"/>
      <c r="UTD22" s="21"/>
      <c r="UTE22" s="21"/>
      <c r="UTF22" s="21"/>
      <c r="UTG22" s="21"/>
      <c r="UTH22" s="21"/>
      <c r="UTI22" s="21"/>
      <c r="UTJ22" s="21"/>
      <c r="UTK22" s="21"/>
      <c r="UTL22" s="21"/>
      <c r="UTM22" s="21"/>
      <c r="UTN22" s="21"/>
      <c r="UTO22" s="21"/>
      <c r="UTP22" s="21"/>
      <c r="UTQ22" s="21"/>
      <c r="UTR22" s="21"/>
      <c r="UTS22" s="21"/>
      <c r="UTT22" s="21"/>
      <c r="UTU22" s="21"/>
      <c r="UTV22" s="21"/>
      <c r="UTW22" s="21"/>
      <c r="UTX22" s="21"/>
      <c r="UTY22" s="21"/>
      <c r="UTZ22" s="21"/>
      <c r="UUA22" s="21"/>
      <c r="UUB22" s="21"/>
      <c r="UUC22" s="21"/>
      <c r="UUD22" s="21"/>
      <c r="UUE22" s="21"/>
      <c r="UUF22" s="21"/>
      <c r="UUG22" s="21"/>
      <c r="UUH22" s="21"/>
      <c r="UUI22" s="21"/>
      <c r="UUJ22" s="21"/>
      <c r="UUK22" s="21"/>
      <c r="UUL22" s="21"/>
      <c r="UUM22" s="21"/>
      <c r="UUN22" s="21"/>
      <c r="UUO22" s="21"/>
      <c r="UUP22" s="21"/>
      <c r="UUQ22" s="21"/>
      <c r="UUR22" s="21"/>
      <c r="UUS22" s="21"/>
      <c r="UUT22" s="21"/>
      <c r="UUU22" s="21"/>
      <c r="UUV22" s="21"/>
      <c r="UUW22" s="21"/>
      <c r="UUX22" s="21"/>
      <c r="UUY22" s="21"/>
      <c r="UUZ22" s="21"/>
      <c r="UVA22" s="21"/>
      <c r="UVB22" s="21"/>
      <c r="UVC22" s="21"/>
      <c r="UVD22" s="21"/>
      <c r="UVE22" s="21"/>
      <c r="UVF22" s="21"/>
      <c r="UVG22" s="21"/>
      <c r="UVH22" s="21"/>
      <c r="UVI22" s="21"/>
      <c r="UVJ22" s="21"/>
      <c r="UVK22" s="21"/>
      <c r="UVL22" s="21"/>
      <c r="UVM22" s="21"/>
      <c r="UVN22" s="21"/>
      <c r="UVO22" s="21"/>
      <c r="UVP22" s="21"/>
      <c r="UVQ22" s="21"/>
      <c r="UVR22" s="21"/>
      <c r="UVS22" s="21"/>
      <c r="UVT22" s="21"/>
      <c r="UVU22" s="21"/>
      <c r="UVV22" s="21"/>
      <c r="UVW22" s="21"/>
      <c r="UVX22" s="21"/>
      <c r="UVY22" s="21"/>
      <c r="UVZ22" s="21"/>
      <c r="UWA22" s="21"/>
      <c r="UWB22" s="21"/>
      <c r="UWC22" s="21"/>
      <c r="UWD22" s="21"/>
      <c r="UWE22" s="21"/>
      <c r="UWF22" s="21"/>
      <c r="UWG22" s="21"/>
      <c r="UWH22" s="21"/>
      <c r="UWI22" s="21"/>
      <c r="UWJ22" s="21"/>
      <c r="UWK22" s="21"/>
      <c r="UWL22" s="21"/>
      <c r="UWM22" s="21"/>
      <c r="UWN22" s="21"/>
      <c r="UWO22" s="21"/>
      <c r="UWP22" s="21"/>
      <c r="UWQ22" s="21"/>
      <c r="UWR22" s="21"/>
      <c r="UWS22" s="21"/>
      <c r="UWT22" s="21"/>
      <c r="UWU22" s="21"/>
      <c r="UWV22" s="21"/>
      <c r="UWW22" s="21"/>
      <c r="UWX22" s="21"/>
      <c r="UWY22" s="21"/>
      <c r="UWZ22" s="21"/>
      <c r="UXA22" s="21"/>
      <c r="UXB22" s="21"/>
      <c r="UXC22" s="21"/>
      <c r="UXD22" s="21"/>
      <c r="UXE22" s="21"/>
      <c r="UXF22" s="21"/>
      <c r="UXG22" s="21"/>
      <c r="UXH22" s="21"/>
      <c r="UXI22" s="21"/>
      <c r="UXJ22" s="21"/>
      <c r="UXK22" s="21"/>
      <c r="UXL22" s="21"/>
      <c r="UXM22" s="21"/>
      <c r="UXN22" s="21"/>
      <c r="UXO22" s="21"/>
      <c r="UXP22" s="21"/>
      <c r="UXQ22" s="21"/>
      <c r="UXR22" s="21"/>
      <c r="UXS22" s="21"/>
      <c r="UXT22" s="21"/>
      <c r="UXU22" s="21"/>
      <c r="UXV22" s="21"/>
      <c r="UXW22" s="21"/>
      <c r="UXX22" s="21"/>
      <c r="UXY22" s="21"/>
      <c r="UXZ22" s="21"/>
      <c r="UYA22" s="21"/>
      <c r="UYB22" s="21"/>
      <c r="UYC22" s="21"/>
      <c r="UYD22" s="21"/>
      <c r="UYE22" s="21"/>
      <c r="UYF22" s="21"/>
      <c r="UYG22" s="21"/>
      <c r="UYH22" s="21"/>
      <c r="UYI22" s="21"/>
      <c r="UYJ22" s="21"/>
      <c r="UYK22" s="21"/>
      <c r="UYL22" s="21"/>
      <c r="UYM22" s="21"/>
      <c r="UYN22" s="21"/>
      <c r="UYO22" s="21"/>
      <c r="UYP22" s="21"/>
      <c r="UYQ22" s="21"/>
      <c r="UYR22" s="21"/>
      <c r="UYS22" s="21"/>
      <c r="UYT22" s="21"/>
      <c r="UYU22" s="21"/>
      <c r="UYV22" s="21"/>
      <c r="UYW22" s="21"/>
      <c r="UYX22" s="21"/>
      <c r="UYY22" s="21"/>
      <c r="UYZ22" s="21"/>
      <c r="UZA22" s="21"/>
      <c r="UZB22" s="21"/>
      <c r="UZC22" s="21"/>
      <c r="UZD22" s="21"/>
      <c r="UZE22" s="21"/>
      <c r="UZF22" s="21"/>
      <c r="UZG22" s="21"/>
      <c r="UZH22" s="21"/>
      <c r="UZI22" s="21"/>
      <c r="UZJ22" s="21"/>
      <c r="UZK22" s="21"/>
      <c r="UZL22" s="21"/>
      <c r="UZM22" s="21"/>
      <c r="UZN22" s="21"/>
      <c r="UZO22" s="21"/>
      <c r="UZP22" s="21"/>
      <c r="UZQ22" s="21"/>
      <c r="UZR22" s="21"/>
      <c r="UZS22" s="21"/>
      <c r="UZT22" s="21"/>
      <c r="UZU22" s="21"/>
      <c r="UZV22" s="21"/>
      <c r="UZW22" s="21"/>
      <c r="UZX22" s="21"/>
      <c r="UZY22" s="21"/>
      <c r="UZZ22" s="21"/>
      <c r="VAA22" s="21"/>
      <c r="VAB22" s="21"/>
      <c r="VAC22" s="21"/>
      <c r="VAD22" s="21"/>
      <c r="VAE22" s="21"/>
      <c r="VAF22" s="21"/>
      <c r="VAG22" s="21"/>
      <c r="VAH22" s="21"/>
      <c r="VAI22" s="21"/>
      <c r="VAJ22" s="21"/>
      <c r="VAK22" s="21"/>
      <c r="VAL22" s="21"/>
      <c r="VAM22" s="21"/>
      <c r="VAN22" s="21"/>
      <c r="VAO22" s="21"/>
      <c r="VAP22" s="21"/>
      <c r="VAQ22" s="21"/>
      <c r="VAR22" s="21"/>
      <c r="VAS22" s="21"/>
      <c r="VAT22" s="21"/>
      <c r="VAU22" s="21"/>
      <c r="VAV22" s="21"/>
      <c r="VAW22" s="21"/>
      <c r="VAX22" s="21"/>
      <c r="VAY22" s="21"/>
      <c r="VAZ22" s="21"/>
      <c r="VBA22" s="21"/>
      <c r="VBB22" s="21"/>
      <c r="VBC22" s="21"/>
      <c r="VBD22" s="21"/>
      <c r="VBE22" s="21"/>
      <c r="VBF22" s="21"/>
      <c r="VBG22" s="21"/>
      <c r="VBH22" s="21"/>
      <c r="VBI22" s="21"/>
      <c r="VBJ22" s="21"/>
      <c r="VBK22" s="21"/>
      <c r="VBL22" s="21"/>
      <c r="VBM22" s="21"/>
      <c r="VBN22" s="21"/>
      <c r="VBO22" s="21"/>
      <c r="VBP22" s="21"/>
      <c r="VBQ22" s="21"/>
      <c r="VBR22" s="21"/>
      <c r="VBS22" s="21"/>
      <c r="VBT22" s="21"/>
      <c r="VBU22" s="21"/>
      <c r="VBV22" s="21"/>
      <c r="VBW22" s="21"/>
      <c r="VBX22" s="21"/>
      <c r="VBY22" s="21"/>
      <c r="VBZ22" s="21"/>
      <c r="VCA22" s="21"/>
      <c r="VCB22" s="21"/>
      <c r="VCC22" s="21"/>
      <c r="VCD22" s="21"/>
      <c r="VCE22" s="21"/>
      <c r="VCF22" s="21"/>
      <c r="VCG22" s="21"/>
      <c r="VCH22" s="21"/>
      <c r="VCI22" s="21"/>
      <c r="VCJ22" s="21"/>
      <c r="VCK22" s="21"/>
      <c r="VCL22" s="21"/>
      <c r="VCM22" s="21"/>
      <c r="VCN22" s="21"/>
      <c r="VCO22" s="21"/>
      <c r="VCP22" s="21"/>
      <c r="VCQ22" s="21"/>
      <c r="VCR22" s="21"/>
      <c r="VCS22" s="21"/>
      <c r="VCT22" s="21"/>
      <c r="VCU22" s="21"/>
      <c r="VCV22" s="21"/>
      <c r="VCW22" s="21"/>
      <c r="VCX22" s="21"/>
      <c r="VCY22" s="21"/>
      <c r="VCZ22" s="21"/>
      <c r="VDA22" s="21"/>
      <c r="VDB22" s="21"/>
      <c r="VDC22" s="21"/>
      <c r="VDD22" s="21"/>
      <c r="VDE22" s="21"/>
      <c r="VDF22" s="21"/>
      <c r="VDG22" s="21"/>
      <c r="VDH22" s="21"/>
      <c r="VDI22" s="21"/>
      <c r="VDJ22" s="21"/>
      <c r="VDK22" s="21"/>
      <c r="VDL22" s="21"/>
      <c r="VDM22" s="21"/>
      <c r="VDN22" s="21"/>
      <c r="VDO22" s="21"/>
      <c r="VDP22" s="21"/>
      <c r="VDQ22" s="21"/>
      <c r="VDR22" s="21"/>
      <c r="VDS22" s="21"/>
      <c r="VDT22" s="21"/>
      <c r="VDU22" s="21"/>
      <c r="VDV22" s="21"/>
      <c r="VDW22" s="21"/>
      <c r="VDX22" s="21"/>
      <c r="VDY22" s="21"/>
      <c r="VDZ22" s="21"/>
      <c r="VEA22" s="21"/>
      <c r="VEB22" s="21"/>
      <c r="VEC22" s="21"/>
      <c r="VED22" s="21"/>
      <c r="VEE22" s="21"/>
      <c r="VEF22" s="21"/>
      <c r="VEG22" s="21"/>
      <c r="VEH22" s="21"/>
      <c r="VEI22" s="21"/>
      <c r="VEJ22" s="21"/>
      <c r="VEK22" s="21"/>
      <c r="VEL22" s="21"/>
      <c r="VEM22" s="21"/>
      <c r="VEN22" s="21"/>
      <c r="VEO22" s="21"/>
      <c r="VEP22" s="21"/>
      <c r="VEQ22" s="21"/>
      <c r="VER22" s="21"/>
      <c r="VES22" s="21"/>
      <c r="VET22" s="21"/>
      <c r="VEU22" s="21"/>
      <c r="VEV22" s="21"/>
      <c r="VEW22" s="21"/>
      <c r="VEX22" s="21"/>
      <c r="VEY22" s="21"/>
      <c r="VEZ22" s="21"/>
      <c r="VFA22" s="21"/>
      <c r="VFB22" s="21"/>
      <c r="VFC22" s="21"/>
      <c r="VFD22" s="21"/>
      <c r="VFE22" s="21"/>
      <c r="VFF22" s="21"/>
      <c r="VFG22" s="21"/>
      <c r="VFH22" s="21"/>
      <c r="VFI22" s="21"/>
      <c r="VFJ22" s="21"/>
      <c r="VFK22" s="21"/>
      <c r="VFL22" s="21"/>
      <c r="VFM22" s="21"/>
      <c r="VFN22" s="21"/>
      <c r="VFO22" s="21"/>
      <c r="VFP22" s="21"/>
      <c r="VFQ22" s="21"/>
      <c r="VFR22" s="21"/>
      <c r="VFS22" s="21"/>
      <c r="VFT22" s="21"/>
      <c r="VFU22" s="21"/>
      <c r="VFV22" s="21"/>
      <c r="VFW22" s="21"/>
      <c r="VFX22" s="21"/>
      <c r="VFY22" s="21"/>
      <c r="VFZ22" s="21"/>
      <c r="VGA22" s="21"/>
      <c r="VGB22" s="21"/>
      <c r="VGC22" s="21"/>
      <c r="VGD22" s="21"/>
      <c r="VGE22" s="21"/>
      <c r="VGF22" s="21"/>
      <c r="VGG22" s="21"/>
      <c r="VGH22" s="21"/>
      <c r="VGI22" s="21"/>
      <c r="VGJ22" s="21"/>
      <c r="VGK22" s="21"/>
      <c r="VGL22" s="21"/>
      <c r="VGM22" s="21"/>
      <c r="VGN22" s="21"/>
      <c r="VGO22" s="21"/>
      <c r="VGP22" s="21"/>
      <c r="VGQ22" s="21"/>
      <c r="VGR22" s="21"/>
      <c r="VGS22" s="21"/>
      <c r="VGT22" s="21"/>
      <c r="VGU22" s="21"/>
      <c r="VGV22" s="21"/>
      <c r="VGW22" s="21"/>
      <c r="VGX22" s="21"/>
      <c r="VGY22" s="21"/>
      <c r="VGZ22" s="21"/>
      <c r="VHA22" s="21"/>
      <c r="VHB22" s="21"/>
      <c r="VHC22" s="21"/>
      <c r="VHD22" s="21"/>
      <c r="VHE22" s="21"/>
      <c r="VHF22" s="21"/>
      <c r="VHG22" s="21"/>
      <c r="VHH22" s="21"/>
      <c r="VHI22" s="21"/>
      <c r="VHJ22" s="21"/>
      <c r="VHK22" s="21"/>
      <c r="VHL22" s="21"/>
      <c r="VHM22" s="21"/>
      <c r="VHN22" s="21"/>
      <c r="VHO22" s="21"/>
      <c r="VHP22" s="21"/>
      <c r="VHQ22" s="21"/>
      <c r="VHR22" s="21"/>
      <c r="VHS22" s="21"/>
      <c r="VHT22" s="21"/>
      <c r="VHU22" s="21"/>
      <c r="VHV22" s="21"/>
      <c r="VHW22" s="21"/>
      <c r="VHX22" s="21"/>
      <c r="VHY22" s="21"/>
      <c r="VHZ22" s="21"/>
      <c r="VIA22" s="21"/>
      <c r="VIB22" s="21"/>
      <c r="VIC22" s="21"/>
      <c r="VID22" s="21"/>
      <c r="VIE22" s="21"/>
      <c r="VIF22" s="21"/>
      <c r="VIG22" s="21"/>
      <c r="VIH22" s="21"/>
      <c r="VII22" s="21"/>
      <c r="VIJ22" s="21"/>
      <c r="VIK22" s="21"/>
      <c r="VIL22" s="21"/>
      <c r="VIM22" s="21"/>
      <c r="VIN22" s="21"/>
      <c r="VIO22" s="21"/>
      <c r="VIP22" s="21"/>
      <c r="VIQ22" s="21"/>
      <c r="VIR22" s="21"/>
      <c r="VIS22" s="21"/>
      <c r="VIT22" s="21"/>
      <c r="VIU22" s="21"/>
      <c r="VIV22" s="21"/>
      <c r="VIW22" s="21"/>
      <c r="VIX22" s="21"/>
      <c r="VIY22" s="21"/>
      <c r="VIZ22" s="21"/>
      <c r="VJA22" s="21"/>
      <c r="VJB22" s="21"/>
      <c r="VJC22" s="21"/>
      <c r="VJD22" s="21"/>
      <c r="VJE22" s="21"/>
      <c r="VJF22" s="21"/>
      <c r="VJG22" s="21"/>
      <c r="VJH22" s="21"/>
      <c r="VJI22" s="21"/>
      <c r="VJJ22" s="21"/>
      <c r="VJK22" s="21"/>
      <c r="VJL22" s="21"/>
      <c r="VJM22" s="21"/>
      <c r="VJN22" s="21"/>
      <c r="VJO22" s="21"/>
      <c r="VJP22" s="21"/>
      <c r="VJQ22" s="21"/>
      <c r="VJR22" s="21"/>
      <c r="VJS22" s="21"/>
      <c r="VJT22" s="21"/>
      <c r="VJU22" s="21"/>
      <c r="VJV22" s="21"/>
      <c r="VJW22" s="21"/>
      <c r="VJX22" s="21"/>
      <c r="VJY22" s="21"/>
      <c r="VJZ22" s="21"/>
      <c r="VKA22" s="21"/>
      <c r="VKB22" s="21"/>
      <c r="VKC22" s="21"/>
      <c r="VKD22" s="21"/>
      <c r="VKE22" s="21"/>
      <c r="VKF22" s="21"/>
      <c r="VKG22" s="21"/>
      <c r="VKH22" s="21"/>
      <c r="VKI22" s="21"/>
      <c r="VKJ22" s="21"/>
      <c r="VKK22" s="21"/>
      <c r="VKL22" s="21"/>
      <c r="VKM22" s="21"/>
      <c r="VKN22" s="21"/>
      <c r="VKO22" s="21"/>
      <c r="VKP22" s="21"/>
      <c r="VKQ22" s="21"/>
      <c r="VKR22" s="21"/>
      <c r="VKS22" s="21"/>
      <c r="VKT22" s="21"/>
      <c r="VKU22" s="21"/>
      <c r="VKV22" s="21"/>
      <c r="VKW22" s="21"/>
      <c r="VKX22" s="21"/>
      <c r="VKY22" s="21"/>
      <c r="VKZ22" s="21"/>
      <c r="VLA22" s="21"/>
      <c r="VLB22" s="21"/>
      <c r="VLC22" s="21"/>
      <c r="VLD22" s="21"/>
      <c r="VLE22" s="21"/>
      <c r="VLF22" s="21"/>
      <c r="VLG22" s="21"/>
      <c r="VLH22" s="21"/>
      <c r="VLI22" s="21"/>
      <c r="VLJ22" s="21"/>
      <c r="VLK22" s="21"/>
      <c r="VLL22" s="21"/>
      <c r="VLM22" s="21"/>
      <c r="VLN22" s="21"/>
      <c r="VLO22" s="21"/>
      <c r="VLP22" s="21"/>
      <c r="VLQ22" s="21"/>
      <c r="VLR22" s="21"/>
      <c r="VLS22" s="21"/>
      <c r="VLT22" s="21"/>
      <c r="VLU22" s="21"/>
      <c r="VLV22" s="21"/>
      <c r="VLW22" s="21"/>
      <c r="VLX22" s="21"/>
      <c r="VLY22" s="21"/>
      <c r="VLZ22" s="21"/>
      <c r="VMA22" s="21"/>
      <c r="VMB22" s="21"/>
      <c r="VMC22" s="21"/>
      <c r="VMD22" s="21"/>
      <c r="VME22" s="21"/>
      <c r="VMF22" s="21"/>
      <c r="VMG22" s="21"/>
      <c r="VMH22" s="21"/>
      <c r="VMI22" s="21"/>
      <c r="VMJ22" s="21"/>
      <c r="VMK22" s="21"/>
      <c r="VML22" s="21"/>
      <c r="VMM22" s="21"/>
      <c r="VMN22" s="21"/>
      <c r="VMO22" s="21"/>
      <c r="VMP22" s="21"/>
      <c r="VMQ22" s="21"/>
      <c r="VMR22" s="21"/>
      <c r="VMS22" s="21"/>
      <c r="VMT22" s="21"/>
      <c r="VMU22" s="21"/>
      <c r="VMV22" s="21"/>
      <c r="VMW22" s="21"/>
      <c r="VMX22" s="21"/>
      <c r="VMY22" s="21"/>
      <c r="VMZ22" s="21"/>
      <c r="VNA22" s="21"/>
      <c r="VNB22" s="21"/>
      <c r="VNC22" s="21"/>
      <c r="VND22" s="21"/>
      <c r="VNE22" s="21"/>
      <c r="VNF22" s="21"/>
      <c r="VNG22" s="21"/>
      <c r="VNH22" s="21"/>
      <c r="VNI22" s="21"/>
      <c r="VNJ22" s="21"/>
      <c r="VNK22" s="21"/>
      <c r="VNL22" s="21"/>
      <c r="VNM22" s="21"/>
      <c r="VNN22" s="21"/>
      <c r="VNO22" s="21"/>
      <c r="VNP22" s="21"/>
      <c r="VNQ22" s="21"/>
      <c r="VNR22" s="21"/>
      <c r="VNS22" s="21"/>
      <c r="VNT22" s="21"/>
      <c r="VNU22" s="21"/>
      <c r="VNV22" s="21"/>
      <c r="VNW22" s="21"/>
      <c r="VNX22" s="21"/>
      <c r="VNY22" s="21"/>
      <c r="VNZ22" s="21"/>
      <c r="VOA22" s="21"/>
      <c r="VOB22" s="21"/>
      <c r="VOC22" s="21"/>
      <c r="VOD22" s="21"/>
      <c r="VOE22" s="21"/>
      <c r="VOF22" s="21"/>
      <c r="VOG22" s="21"/>
      <c r="VOH22" s="21"/>
      <c r="VOI22" s="21"/>
      <c r="VOJ22" s="21"/>
      <c r="VOK22" s="21"/>
      <c r="VOL22" s="21"/>
      <c r="VOM22" s="21"/>
      <c r="VON22" s="21"/>
      <c r="VOO22" s="21"/>
      <c r="VOP22" s="21"/>
      <c r="VOQ22" s="21"/>
      <c r="VOR22" s="21"/>
      <c r="VOS22" s="21"/>
      <c r="VOT22" s="21"/>
      <c r="VOU22" s="21"/>
      <c r="VOV22" s="21"/>
      <c r="VOW22" s="21"/>
      <c r="VOX22" s="21"/>
      <c r="VOY22" s="21"/>
      <c r="VOZ22" s="21"/>
      <c r="VPA22" s="21"/>
      <c r="VPB22" s="21"/>
      <c r="VPC22" s="21"/>
      <c r="VPD22" s="21"/>
      <c r="VPE22" s="21"/>
      <c r="VPF22" s="21"/>
      <c r="VPG22" s="21"/>
      <c r="VPH22" s="21"/>
      <c r="VPI22" s="21"/>
      <c r="VPJ22" s="21"/>
      <c r="VPK22" s="21"/>
      <c r="VPL22" s="21"/>
      <c r="VPM22" s="21"/>
      <c r="VPN22" s="21"/>
      <c r="VPO22" s="21"/>
      <c r="VPP22" s="21"/>
      <c r="VPQ22" s="21"/>
      <c r="VPR22" s="21"/>
      <c r="VPS22" s="21"/>
      <c r="VPT22" s="21"/>
      <c r="VPU22" s="21"/>
      <c r="VPV22" s="21"/>
      <c r="VPW22" s="21"/>
      <c r="VPX22" s="21"/>
      <c r="VPY22" s="21"/>
      <c r="VPZ22" s="21"/>
      <c r="VQA22" s="21"/>
      <c r="VQB22" s="21"/>
      <c r="VQC22" s="21"/>
      <c r="VQD22" s="21"/>
      <c r="VQE22" s="21"/>
      <c r="VQF22" s="21"/>
      <c r="VQG22" s="21"/>
      <c r="VQH22" s="21"/>
      <c r="VQI22" s="21"/>
      <c r="VQJ22" s="21"/>
      <c r="VQK22" s="21"/>
      <c r="VQL22" s="21"/>
      <c r="VQM22" s="21"/>
      <c r="VQN22" s="21"/>
      <c r="VQO22" s="21"/>
      <c r="VQP22" s="21"/>
      <c r="VQQ22" s="21"/>
      <c r="VQR22" s="21"/>
      <c r="VQS22" s="21"/>
      <c r="VQT22" s="21"/>
      <c r="VQU22" s="21"/>
      <c r="VQV22" s="21"/>
      <c r="VQW22" s="21"/>
      <c r="VQX22" s="21"/>
      <c r="VQY22" s="21"/>
      <c r="VQZ22" s="21"/>
      <c r="VRA22" s="21"/>
      <c r="VRB22" s="21"/>
      <c r="VRC22" s="21"/>
      <c r="VRD22" s="21"/>
      <c r="VRE22" s="21"/>
      <c r="VRF22" s="21"/>
      <c r="VRG22" s="21"/>
      <c r="VRH22" s="21"/>
      <c r="VRI22" s="21"/>
      <c r="VRJ22" s="21"/>
      <c r="VRK22" s="21"/>
      <c r="VRL22" s="21"/>
      <c r="VRM22" s="21"/>
      <c r="VRN22" s="21"/>
      <c r="VRO22" s="21"/>
      <c r="VRP22" s="21"/>
      <c r="VRQ22" s="21"/>
      <c r="VRR22" s="21"/>
      <c r="VRS22" s="21"/>
      <c r="VRT22" s="21"/>
      <c r="VRU22" s="21"/>
      <c r="VRV22" s="21"/>
      <c r="VRW22" s="21"/>
      <c r="VRX22" s="21"/>
      <c r="VRY22" s="21"/>
      <c r="VRZ22" s="21"/>
      <c r="VSA22" s="21"/>
      <c r="VSB22" s="21"/>
      <c r="VSC22" s="21"/>
      <c r="VSD22" s="21"/>
      <c r="VSE22" s="21"/>
      <c r="VSF22" s="21"/>
      <c r="VSG22" s="21"/>
      <c r="VSH22" s="21"/>
      <c r="VSI22" s="21"/>
      <c r="VSJ22" s="21"/>
      <c r="VSK22" s="21"/>
      <c r="VSL22" s="21"/>
      <c r="VSM22" s="21"/>
      <c r="VSN22" s="21"/>
      <c r="VSO22" s="21"/>
      <c r="VSP22" s="21"/>
      <c r="VSQ22" s="21"/>
      <c r="VSR22" s="21"/>
      <c r="VSS22" s="21"/>
      <c r="VST22" s="21"/>
      <c r="VSU22" s="21"/>
      <c r="VSV22" s="21"/>
      <c r="VSW22" s="21"/>
      <c r="VSX22" s="21"/>
      <c r="VSY22" s="21"/>
      <c r="VSZ22" s="21"/>
      <c r="VTA22" s="21"/>
      <c r="VTB22" s="21"/>
      <c r="VTC22" s="21"/>
      <c r="VTD22" s="21"/>
      <c r="VTE22" s="21"/>
      <c r="VTF22" s="21"/>
      <c r="VTG22" s="21"/>
      <c r="VTH22" s="21"/>
      <c r="VTI22" s="21"/>
      <c r="VTJ22" s="21"/>
      <c r="VTK22" s="21"/>
      <c r="VTL22" s="21"/>
      <c r="VTM22" s="21"/>
      <c r="VTN22" s="21"/>
      <c r="VTO22" s="21"/>
      <c r="VTP22" s="21"/>
      <c r="VTQ22" s="21"/>
      <c r="VTR22" s="21"/>
      <c r="VTS22" s="21"/>
      <c r="VTT22" s="21"/>
      <c r="VTU22" s="21"/>
      <c r="VTV22" s="21"/>
      <c r="VTW22" s="21"/>
      <c r="VTX22" s="21"/>
      <c r="VTY22" s="21"/>
      <c r="VTZ22" s="21"/>
      <c r="VUA22" s="21"/>
      <c r="VUB22" s="21"/>
      <c r="VUC22" s="21"/>
      <c r="VUD22" s="21"/>
      <c r="VUE22" s="21"/>
      <c r="VUF22" s="21"/>
      <c r="VUG22" s="21"/>
      <c r="VUH22" s="21"/>
      <c r="VUI22" s="21"/>
      <c r="VUJ22" s="21"/>
      <c r="VUK22" s="21"/>
      <c r="VUL22" s="21"/>
      <c r="VUM22" s="21"/>
      <c r="VUN22" s="21"/>
      <c r="VUO22" s="21"/>
      <c r="VUP22" s="21"/>
      <c r="VUQ22" s="21"/>
      <c r="VUR22" s="21"/>
      <c r="VUS22" s="21"/>
      <c r="VUT22" s="21"/>
      <c r="VUU22" s="21"/>
      <c r="VUV22" s="21"/>
      <c r="VUW22" s="21"/>
      <c r="VUX22" s="21"/>
      <c r="VUY22" s="21"/>
      <c r="VUZ22" s="21"/>
      <c r="VVA22" s="21"/>
      <c r="VVB22" s="21"/>
      <c r="VVC22" s="21"/>
      <c r="VVD22" s="21"/>
      <c r="VVE22" s="21"/>
      <c r="VVF22" s="21"/>
      <c r="VVG22" s="21"/>
      <c r="VVH22" s="21"/>
      <c r="VVI22" s="21"/>
      <c r="VVJ22" s="21"/>
      <c r="VVK22" s="21"/>
      <c r="VVL22" s="21"/>
      <c r="VVM22" s="21"/>
      <c r="VVN22" s="21"/>
      <c r="VVO22" s="21"/>
      <c r="VVP22" s="21"/>
      <c r="VVQ22" s="21"/>
      <c r="VVR22" s="21"/>
      <c r="VVS22" s="21"/>
      <c r="VVT22" s="21"/>
      <c r="VVU22" s="21"/>
      <c r="VVV22" s="21"/>
      <c r="VVW22" s="21"/>
      <c r="VVX22" s="21"/>
      <c r="VVY22" s="21"/>
      <c r="VVZ22" s="21"/>
      <c r="VWA22" s="21"/>
      <c r="VWB22" s="21"/>
      <c r="VWC22" s="21"/>
      <c r="VWD22" s="21"/>
      <c r="VWE22" s="21"/>
      <c r="VWF22" s="21"/>
      <c r="VWG22" s="21"/>
      <c r="VWH22" s="21"/>
      <c r="VWI22" s="21"/>
      <c r="VWJ22" s="21"/>
      <c r="VWK22" s="21"/>
      <c r="VWL22" s="21"/>
      <c r="VWM22" s="21"/>
      <c r="VWN22" s="21"/>
      <c r="VWO22" s="21"/>
      <c r="VWP22" s="21"/>
      <c r="VWQ22" s="21"/>
      <c r="VWR22" s="21"/>
      <c r="VWS22" s="21"/>
      <c r="VWT22" s="21"/>
      <c r="VWU22" s="21"/>
      <c r="VWV22" s="21"/>
      <c r="VWW22" s="21"/>
      <c r="VWX22" s="21"/>
      <c r="VWY22" s="21"/>
      <c r="VWZ22" s="21"/>
      <c r="VXA22" s="21"/>
      <c r="VXB22" s="21"/>
      <c r="VXC22" s="21"/>
      <c r="VXD22" s="21"/>
      <c r="VXE22" s="21"/>
      <c r="VXF22" s="21"/>
      <c r="VXG22" s="21"/>
      <c r="VXH22" s="21"/>
      <c r="VXI22" s="21"/>
      <c r="VXJ22" s="21"/>
      <c r="VXK22" s="21"/>
      <c r="VXL22" s="21"/>
      <c r="VXM22" s="21"/>
      <c r="VXN22" s="21"/>
      <c r="VXO22" s="21"/>
      <c r="VXP22" s="21"/>
      <c r="VXQ22" s="21"/>
      <c r="VXR22" s="21"/>
      <c r="VXS22" s="21"/>
      <c r="VXT22" s="21"/>
      <c r="VXU22" s="21"/>
      <c r="VXV22" s="21"/>
      <c r="VXW22" s="21"/>
      <c r="VXX22" s="21"/>
      <c r="VXY22" s="21"/>
      <c r="VXZ22" s="21"/>
      <c r="VYA22" s="21"/>
      <c r="VYB22" s="21"/>
      <c r="VYC22" s="21"/>
      <c r="VYD22" s="21"/>
      <c r="VYE22" s="21"/>
      <c r="VYF22" s="21"/>
      <c r="VYG22" s="21"/>
      <c r="VYH22" s="21"/>
      <c r="VYI22" s="21"/>
      <c r="VYJ22" s="21"/>
      <c r="VYK22" s="21"/>
      <c r="VYL22" s="21"/>
      <c r="VYM22" s="21"/>
      <c r="VYN22" s="21"/>
      <c r="VYO22" s="21"/>
      <c r="VYP22" s="21"/>
      <c r="VYQ22" s="21"/>
      <c r="VYR22" s="21"/>
      <c r="VYS22" s="21"/>
      <c r="VYT22" s="21"/>
      <c r="VYU22" s="21"/>
      <c r="VYV22" s="21"/>
      <c r="VYW22" s="21"/>
      <c r="VYX22" s="21"/>
      <c r="VYY22" s="21"/>
      <c r="VYZ22" s="21"/>
      <c r="VZA22" s="21"/>
      <c r="VZB22" s="21"/>
      <c r="VZC22" s="21"/>
      <c r="VZD22" s="21"/>
      <c r="VZE22" s="21"/>
      <c r="VZF22" s="21"/>
      <c r="VZG22" s="21"/>
      <c r="VZH22" s="21"/>
      <c r="VZI22" s="21"/>
      <c r="VZJ22" s="21"/>
      <c r="VZK22" s="21"/>
      <c r="VZL22" s="21"/>
      <c r="VZM22" s="21"/>
      <c r="VZN22" s="21"/>
      <c r="VZO22" s="21"/>
      <c r="VZP22" s="21"/>
      <c r="VZQ22" s="21"/>
      <c r="VZR22" s="21"/>
      <c r="VZS22" s="21"/>
      <c r="VZT22" s="21"/>
      <c r="VZU22" s="21"/>
      <c r="VZV22" s="21"/>
      <c r="VZW22" s="21"/>
      <c r="VZX22" s="21"/>
      <c r="VZY22" s="21"/>
      <c r="VZZ22" s="21"/>
      <c r="WAA22" s="21"/>
      <c r="WAB22" s="21"/>
      <c r="WAC22" s="21"/>
      <c r="WAD22" s="21"/>
      <c r="WAE22" s="21"/>
      <c r="WAF22" s="21"/>
      <c r="WAG22" s="21"/>
      <c r="WAH22" s="21"/>
      <c r="WAI22" s="21"/>
      <c r="WAJ22" s="21"/>
      <c r="WAK22" s="21"/>
      <c r="WAL22" s="21"/>
      <c r="WAM22" s="21"/>
      <c r="WAN22" s="21"/>
      <c r="WAO22" s="21"/>
      <c r="WAP22" s="21"/>
      <c r="WAQ22" s="21"/>
      <c r="WAR22" s="21"/>
      <c r="WAS22" s="21"/>
      <c r="WAT22" s="21"/>
      <c r="WAU22" s="21"/>
      <c r="WAV22" s="21"/>
      <c r="WAW22" s="21"/>
      <c r="WAX22" s="21"/>
      <c r="WAY22" s="21"/>
      <c r="WAZ22" s="21"/>
      <c r="WBA22" s="21"/>
      <c r="WBB22" s="21"/>
      <c r="WBC22" s="21"/>
      <c r="WBD22" s="21"/>
      <c r="WBE22" s="21"/>
      <c r="WBF22" s="21"/>
      <c r="WBG22" s="21"/>
      <c r="WBH22" s="21"/>
      <c r="WBI22" s="21"/>
      <c r="WBJ22" s="21"/>
      <c r="WBK22" s="21"/>
      <c r="WBL22" s="21"/>
      <c r="WBM22" s="21"/>
      <c r="WBN22" s="21"/>
      <c r="WBO22" s="21"/>
      <c r="WBP22" s="21"/>
      <c r="WBQ22" s="21"/>
      <c r="WBR22" s="21"/>
      <c r="WBS22" s="21"/>
      <c r="WBT22" s="21"/>
      <c r="WBU22" s="21"/>
      <c r="WBV22" s="21"/>
      <c r="WBW22" s="21"/>
      <c r="WBX22" s="21"/>
      <c r="WBY22" s="21"/>
      <c r="WBZ22" s="21"/>
      <c r="WCA22" s="21"/>
      <c r="WCB22" s="21"/>
      <c r="WCC22" s="21"/>
      <c r="WCD22" s="21"/>
      <c r="WCE22" s="21"/>
      <c r="WCF22" s="21"/>
      <c r="WCG22" s="21"/>
      <c r="WCH22" s="21"/>
      <c r="WCI22" s="21"/>
      <c r="WCJ22" s="21"/>
      <c r="WCK22" s="21"/>
      <c r="WCL22" s="21"/>
      <c r="WCM22" s="21"/>
      <c r="WCN22" s="21"/>
      <c r="WCO22" s="21"/>
      <c r="WCP22" s="21"/>
      <c r="WCQ22" s="21"/>
      <c r="WCR22" s="21"/>
      <c r="WCS22" s="21"/>
      <c r="WCT22" s="21"/>
      <c r="WCU22" s="21"/>
      <c r="WCV22" s="21"/>
      <c r="WCW22" s="21"/>
      <c r="WCX22" s="21"/>
      <c r="WCY22" s="21"/>
      <c r="WCZ22" s="21"/>
      <c r="WDA22" s="21"/>
      <c r="WDB22" s="21"/>
      <c r="WDC22" s="21"/>
      <c r="WDD22" s="21"/>
      <c r="WDE22" s="21"/>
      <c r="WDF22" s="21"/>
      <c r="WDG22" s="21"/>
      <c r="WDH22" s="21"/>
      <c r="WDI22" s="21"/>
      <c r="WDJ22" s="21"/>
      <c r="WDK22" s="21"/>
      <c r="WDL22" s="21"/>
      <c r="WDM22" s="21"/>
      <c r="WDN22" s="21"/>
      <c r="WDO22" s="21"/>
      <c r="WDP22" s="21"/>
      <c r="WDQ22" s="21"/>
      <c r="WDR22" s="21"/>
      <c r="WDS22" s="21"/>
      <c r="WDT22" s="21"/>
      <c r="WDU22" s="21"/>
      <c r="WDV22" s="21"/>
      <c r="WDW22" s="21"/>
      <c r="WDX22" s="21"/>
      <c r="WDY22" s="21"/>
      <c r="WDZ22" s="21"/>
      <c r="WEA22" s="21"/>
      <c r="WEB22" s="21"/>
      <c r="WEC22" s="21"/>
      <c r="WED22" s="21"/>
      <c r="WEE22" s="21"/>
      <c r="WEF22" s="21"/>
      <c r="WEG22" s="21"/>
      <c r="WEH22" s="21"/>
      <c r="WEI22" s="21"/>
      <c r="WEJ22" s="21"/>
      <c r="WEK22" s="21"/>
      <c r="WEL22" s="21"/>
      <c r="WEM22" s="21"/>
      <c r="WEN22" s="21"/>
      <c r="WEO22" s="21"/>
      <c r="WEP22" s="21"/>
      <c r="WEQ22" s="21"/>
      <c r="WER22" s="21"/>
      <c r="WES22" s="21"/>
      <c r="WET22" s="21"/>
      <c r="WEU22" s="21"/>
      <c r="WEV22" s="21"/>
      <c r="WEW22" s="21"/>
      <c r="WEX22" s="21"/>
      <c r="WEY22" s="21"/>
      <c r="WEZ22" s="21"/>
      <c r="WFA22" s="21"/>
      <c r="WFB22" s="21"/>
      <c r="WFC22" s="21"/>
      <c r="WFD22" s="21"/>
      <c r="WFE22" s="21"/>
      <c r="WFF22" s="21"/>
      <c r="WFG22" s="21"/>
      <c r="WFH22" s="21"/>
      <c r="WFI22" s="21"/>
      <c r="WFJ22" s="21"/>
      <c r="WFK22" s="21"/>
      <c r="WFL22" s="21"/>
      <c r="WFM22" s="21"/>
      <c r="WFN22" s="21"/>
      <c r="WFO22" s="21"/>
      <c r="WFP22" s="21"/>
      <c r="WFQ22" s="21"/>
      <c r="WFR22" s="21"/>
      <c r="WFS22" s="21"/>
      <c r="WFT22" s="21"/>
      <c r="WFU22" s="21"/>
      <c r="WFV22" s="21"/>
      <c r="WFW22" s="21"/>
      <c r="WFX22" s="21"/>
      <c r="WFY22" s="21"/>
      <c r="WFZ22" s="21"/>
      <c r="WGA22" s="21"/>
      <c r="WGB22" s="21"/>
      <c r="WGC22" s="21"/>
      <c r="WGD22" s="21"/>
      <c r="WGE22" s="21"/>
      <c r="WGF22" s="21"/>
      <c r="WGG22" s="21"/>
      <c r="WGH22" s="21"/>
      <c r="WGI22" s="21"/>
      <c r="WGJ22" s="21"/>
      <c r="WGK22" s="21"/>
      <c r="WGL22" s="21"/>
      <c r="WGM22" s="21"/>
      <c r="WGN22" s="21"/>
      <c r="WGO22" s="21"/>
      <c r="WGP22" s="21"/>
      <c r="WGQ22" s="21"/>
      <c r="WGR22" s="21"/>
      <c r="WGS22" s="21"/>
      <c r="WGT22" s="21"/>
      <c r="WGU22" s="21"/>
      <c r="WGV22" s="21"/>
      <c r="WGW22" s="21"/>
      <c r="WGX22" s="21"/>
      <c r="WGY22" s="21"/>
      <c r="WGZ22" s="21"/>
      <c r="WHA22" s="21"/>
      <c r="WHB22" s="21"/>
      <c r="WHC22" s="21"/>
      <c r="WHD22" s="21"/>
      <c r="WHE22" s="21"/>
      <c r="WHF22" s="21"/>
      <c r="WHG22" s="21"/>
      <c r="WHH22" s="21"/>
      <c r="WHI22" s="21"/>
      <c r="WHJ22" s="21"/>
      <c r="WHK22" s="21"/>
      <c r="WHL22" s="21"/>
      <c r="WHM22" s="21"/>
      <c r="WHN22" s="21"/>
      <c r="WHO22" s="21"/>
      <c r="WHP22" s="21"/>
      <c r="WHQ22" s="21"/>
      <c r="WHR22" s="21"/>
      <c r="WHS22" s="21"/>
      <c r="WHT22" s="21"/>
      <c r="WHU22" s="21"/>
      <c r="WHV22" s="21"/>
      <c r="WHW22" s="21"/>
      <c r="WHX22" s="21"/>
      <c r="WHY22" s="21"/>
      <c r="WHZ22" s="21"/>
      <c r="WIA22" s="21"/>
      <c r="WIB22" s="21"/>
      <c r="WIC22" s="21"/>
      <c r="WID22" s="21"/>
      <c r="WIE22" s="21"/>
      <c r="WIF22" s="21"/>
      <c r="WIG22" s="21"/>
      <c r="WIH22" s="21"/>
      <c r="WII22" s="21"/>
      <c r="WIJ22" s="21"/>
      <c r="WIK22" s="21"/>
      <c r="WIL22" s="21"/>
      <c r="WIM22" s="21"/>
      <c r="WIN22" s="21"/>
      <c r="WIO22" s="21"/>
      <c r="WIP22" s="21"/>
      <c r="WIQ22" s="21"/>
      <c r="WIR22" s="21"/>
      <c r="WIS22" s="21"/>
      <c r="WIT22" s="21"/>
      <c r="WIU22" s="21"/>
      <c r="WIV22" s="21"/>
      <c r="WIW22" s="21"/>
      <c r="WIX22" s="21"/>
      <c r="WIY22" s="21"/>
      <c r="WIZ22" s="21"/>
      <c r="WJA22" s="21"/>
      <c r="WJB22" s="21"/>
      <c r="WJC22" s="21"/>
      <c r="WJD22" s="21"/>
      <c r="WJE22" s="21"/>
      <c r="WJF22" s="21"/>
      <c r="WJG22" s="21"/>
      <c r="WJH22" s="21"/>
      <c r="WJI22" s="21"/>
      <c r="WJJ22" s="21"/>
      <c r="WJK22" s="21"/>
      <c r="WJL22" s="21"/>
      <c r="WJM22" s="21"/>
      <c r="WJN22" s="21"/>
      <c r="WJO22" s="21"/>
      <c r="WJP22" s="21"/>
      <c r="WJQ22" s="21"/>
      <c r="WJR22" s="21"/>
      <c r="WJS22" s="21"/>
      <c r="WJT22" s="21"/>
      <c r="WJU22" s="21"/>
      <c r="WJV22" s="21"/>
      <c r="WJW22" s="21"/>
      <c r="WJX22" s="21"/>
      <c r="WJY22" s="21"/>
      <c r="WJZ22" s="21"/>
      <c r="WKA22" s="21"/>
      <c r="WKB22" s="21"/>
      <c r="WKC22" s="21"/>
      <c r="WKD22" s="21"/>
      <c r="WKE22" s="21"/>
      <c r="WKF22" s="21"/>
      <c r="WKG22" s="21"/>
      <c r="WKH22" s="21"/>
      <c r="WKI22" s="21"/>
      <c r="WKJ22" s="21"/>
      <c r="WKK22" s="21"/>
      <c r="WKL22" s="21"/>
      <c r="WKM22" s="21"/>
      <c r="WKN22" s="21"/>
      <c r="WKO22" s="21"/>
      <c r="WKP22" s="21"/>
      <c r="WKQ22" s="21"/>
      <c r="WKR22" s="21"/>
      <c r="WKS22" s="21"/>
      <c r="WKT22" s="21"/>
      <c r="WKU22" s="21"/>
      <c r="WKV22" s="21"/>
      <c r="WKW22" s="21"/>
      <c r="WKX22" s="21"/>
      <c r="WKY22" s="21"/>
      <c r="WKZ22" s="21"/>
      <c r="WLA22" s="21"/>
      <c r="WLB22" s="21"/>
      <c r="WLC22" s="21"/>
      <c r="WLD22" s="21"/>
      <c r="WLE22" s="21"/>
      <c r="WLF22" s="21"/>
      <c r="WLG22" s="21"/>
      <c r="WLH22" s="21"/>
      <c r="WLI22" s="21"/>
      <c r="WLJ22" s="21"/>
      <c r="WLK22" s="21"/>
      <c r="WLL22" s="21"/>
      <c r="WLM22" s="21"/>
      <c r="WLN22" s="21"/>
      <c r="WLO22" s="21"/>
      <c r="WLP22" s="21"/>
      <c r="WLQ22" s="21"/>
      <c r="WLR22" s="21"/>
      <c r="WLS22" s="21"/>
      <c r="WLT22" s="21"/>
      <c r="WLU22" s="21"/>
      <c r="WLV22" s="21"/>
      <c r="WLW22" s="21"/>
      <c r="WLX22" s="21"/>
      <c r="WLY22" s="21"/>
      <c r="WLZ22" s="21"/>
      <c r="WMA22" s="21"/>
      <c r="WMB22" s="21"/>
      <c r="WMC22" s="21"/>
      <c r="WMD22" s="21"/>
      <c r="WME22" s="21"/>
      <c r="WMF22" s="21"/>
      <c r="WMG22" s="21"/>
      <c r="WMH22" s="21"/>
      <c r="WMI22" s="21"/>
      <c r="WMJ22" s="21"/>
      <c r="WMK22" s="21"/>
      <c r="WML22" s="21"/>
      <c r="WMM22" s="21"/>
      <c r="WMN22" s="21"/>
      <c r="WMO22" s="21"/>
      <c r="WMP22" s="21"/>
      <c r="WMQ22" s="21"/>
      <c r="WMR22" s="21"/>
      <c r="WMS22" s="21"/>
      <c r="WMT22" s="21"/>
      <c r="WMU22" s="21"/>
      <c r="WMV22" s="21"/>
      <c r="WMW22" s="21"/>
      <c r="WMX22" s="21"/>
      <c r="WMY22" s="21"/>
      <c r="WMZ22" s="21"/>
      <c r="WNA22" s="21"/>
      <c r="WNB22" s="21"/>
      <c r="WNC22" s="21"/>
      <c r="WND22" s="21"/>
      <c r="WNE22" s="21"/>
      <c r="WNF22" s="21"/>
      <c r="WNG22" s="21"/>
      <c r="WNH22" s="21"/>
      <c r="WNI22" s="21"/>
      <c r="WNJ22" s="21"/>
      <c r="WNK22" s="21"/>
      <c r="WNL22" s="21"/>
      <c r="WNM22" s="21"/>
      <c r="WNN22" s="21"/>
      <c r="WNO22" s="21"/>
      <c r="WNP22" s="21"/>
      <c r="WNQ22" s="21"/>
      <c r="WNR22" s="21"/>
      <c r="WNS22" s="21"/>
      <c r="WNT22" s="21"/>
      <c r="WNU22" s="21"/>
      <c r="WNV22" s="21"/>
      <c r="WNW22" s="21"/>
      <c r="WNX22" s="21"/>
      <c r="WNY22" s="21"/>
      <c r="WNZ22" s="21"/>
      <c r="WOA22" s="21"/>
      <c r="WOB22" s="21"/>
      <c r="WOC22" s="21"/>
      <c r="WOD22" s="21"/>
      <c r="WOE22" s="21"/>
      <c r="WOF22" s="21"/>
      <c r="WOG22" s="21"/>
      <c r="WOH22" s="21"/>
      <c r="WOI22" s="21"/>
      <c r="WOJ22" s="21"/>
      <c r="WOK22" s="21"/>
      <c r="WOL22" s="21"/>
      <c r="WOM22" s="21"/>
      <c r="WON22" s="21"/>
      <c r="WOO22" s="21"/>
      <c r="WOP22" s="21"/>
      <c r="WOQ22" s="21"/>
      <c r="WOR22" s="21"/>
      <c r="WOS22" s="21"/>
      <c r="WOT22" s="21"/>
      <c r="WOU22" s="21"/>
      <c r="WOV22" s="21"/>
      <c r="WOW22" s="21"/>
      <c r="WOX22" s="21"/>
      <c r="WOY22" s="21"/>
      <c r="WOZ22" s="21"/>
      <c r="WPA22" s="21"/>
      <c r="WPB22" s="21"/>
      <c r="WPC22" s="21"/>
      <c r="WPD22" s="21"/>
      <c r="WPE22" s="21"/>
      <c r="WPF22" s="21"/>
      <c r="WPG22" s="21"/>
      <c r="WPH22" s="21"/>
      <c r="WPI22" s="21"/>
      <c r="WPJ22" s="21"/>
      <c r="WPK22" s="21"/>
      <c r="WPL22" s="21"/>
      <c r="WPM22" s="21"/>
      <c r="WPN22" s="21"/>
      <c r="WPO22" s="21"/>
      <c r="WPP22" s="21"/>
      <c r="WPQ22" s="21"/>
      <c r="WPR22" s="21"/>
      <c r="WPS22" s="21"/>
      <c r="WPT22" s="21"/>
      <c r="WPU22" s="21"/>
      <c r="WPV22" s="21"/>
      <c r="WPW22" s="21"/>
      <c r="WPX22" s="21"/>
      <c r="WPY22" s="21"/>
      <c r="WPZ22" s="21"/>
      <c r="WQA22" s="21"/>
      <c r="WQB22" s="21"/>
      <c r="WQC22" s="21"/>
      <c r="WQD22" s="21"/>
      <c r="WQE22" s="21"/>
      <c r="WQF22" s="21"/>
      <c r="WQG22" s="21"/>
      <c r="WQH22" s="21"/>
      <c r="WQI22" s="21"/>
      <c r="WQJ22" s="21"/>
      <c r="WQK22" s="21"/>
      <c r="WQL22" s="21"/>
      <c r="WQM22" s="21"/>
      <c r="WQN22" s="21"/>
      <c r="WQO22" s="21"/>
      <c r="WQP22" s="21"/>
      <c r="WQQ22" s="21"/>
      <c r="WQR22" s="21"/>
      <c r="WQS22" s="21"/>
      <c r="WQT22" s="21"/>
      <c r="WQU22" s="21"/>
      <c r="WQV22" s="21"/>
      <c r="WQW22" s="21"/>
      <c r="WQX22" s="21"/>
      <c r="WQY22" s="21"/>
      <c r="WQZ22" s="21"/>
      <c r="WRA22" s="21"/>
      <c r="WRB22" s="21"/>
      <c r="WRC22" s="21"/>
      <c r="WRD22" s="21"/>
      <c r="WRE22" s="21"/>
      <c r="WRF22" s="21"/>
      <c r="WRG22" s="21"/>
      <c r="WRH22" s="21"/>
      <c r="WRI22" s="21"/>
      <c r="WRJ22" s="21"/>
      <c r="WRK22" s="21"/>
      <c r="WRL22" s="21"/>
      <c r="WRM22" s="21"/>
      <c r="WRN22" s="21"/>
      <c r="WRO22" s="21"/>
      <c r="WRP22" s="21"/>
      <c r="WRQ22" s="21"/>
      <c r="WRR22" s="21"/>
      <c r="WRS22" s="21"/>
      <c r="WRT22" s="21"/>
      <c r="WRU22" s="21"/>
      <c r="WRV22" s="21"/>
      <c r="WRW22" s="21"/>
      <c r="WRX22" s="21"/>
      <c r="WRY22" s="21"/>
      <c r="WRZ22" s="21"/>
      <c r="WSA22" s="21"/>
      <c r="WSB22" s="21"/>
      <c r="WSC22" s="21"/>
      <c r="WSD22" s="21"/>
      <c r="WSE22" s="21"/>
      <c r="WSF22" s="21"/>
      <c r="WSG22" s="21"/>
      <c r="WSH22" s="21"/>
      <c r="WSI22" s="21"/>
      <c r="WSJ22" s="21"/>
      <c r="WSK22" s="21"/>
      <c r="WSL22" s="21"/>
      <c r="WSM22" s="21"/>
      <c r="WSN22" s="21"/>
      <c r="WSO22" s="21"/>
      <c r="WSP22" s="21"/>
      <c r="WSQ22" s="21"/>
      <c r="WSR22" s="21"/>
      <c r="WSS22" s="21"/>
      <c r="WST22" s="21"/>
      <c r="WSU22" s="21"/>
      <c r="WSV22" s="21"/>
      <c r="WSW22" s="21"/>
      <c r="WSX22" s="21"/>
      <c r="WSY22" s="21"/>
      <c r="WSZ22" s="21"/>
      <c r="WTA22" s="21"/>
      <c r="WTB22" s="21"/>
      <c r="WTC22" s="21"/>
      <c r="WTD22" s="21"/>
      <c r="WTE22" s="21"/>
      <c r="WTF22" s="21"/>
      <c r="WTG22" s="21"/>
      <c r="WTH22" s="21"/>
      <c r="WTI22" s="21"/>
      <c r="WTJ22" s="21"/>
      <c r="WTK22" s="21"/>
      <c r="WTL22" s="21"/>
      <c r="WTM22" s="21"/>
      <c r="WTN22" s="21"/>
      <c r="WTO22" s="21"/>
      <c r="WTP22" s="21"/>
      <c r="WTQ22" s="21"/>
      <c r="WTR22" s="21"/>
      <c r="WTS22" s="21"/>
      <c r="WTT22" s="21"/>
      <c r="WTU22" s="21"/>
      <c r="WTV22" s="21"/>
      <c r="WTW22" s="21"/>
      <c r="WTX22" s="21"/>
      <c r="WTY22" s="21"/>
      <c r="WTZ22" s="21"/>
      <c r="WUA22" s="21"/>
      <c r="WUB22" s="21"/>
      <c r="WUC22" s="21"/>
      <c r="WUD22" s="21"/>
      <c r="WUE22" s="21"/>
      <c r="WUF22" s="21"/>
      <c r="WUG22" s="21"/>
      <c r="WUH22" s="21"/>
      <c r="WUI22" s="21"/>
      <c r="WUJ22" s="21"/>
      <c r="WUK22" s="21"/>
      <c r="WUL22" s="21"/>
      <c r="WUM22" s="21"/>
      <c r="WUN22" s="21"/>
      <c r="WUO22" s="21"/>
      <c r="WUP22" s="21"/>
      <c r="WUQ22" s="21"/>
      <c r="WUR22" s="21"/>
      <c r="WUS22" s="21"/>
      <c r="WUT22" s="21"/>
      <c r="WUU22" s="21"/>
      <c r="WUV22" s="21"/>
      <c r="WUW22" s="21"/>
      <c r="WUX22" s="21"/>
      <c r="WUY22" s="21"/>
      <c r="WUZ22" s="21"/>
      <c r="WVA22" s="21"/>
      <c r="WVB22" s="21"/>
      <c r="WVC22" s="21"/>
      <c r="WVD22" s="21"/>
      <c r="WVE22" s="21"/>
      <c r="WVF22" s="21"/>
      <c r="WVG22" s="21"/>
      <c r="WVH22" s="21"/>
      <c r="WVI22" s="21"/>
      <c r="WVJ22" s="21"/>
      <c r="WVK22" s="21"/>
      <c r="WVL22" s="21"/>
      <c r="WVM22" s="21"/>
      <c r="WVN22" s="21"/>
      <c r="WVO22" s="21"/>
      <c r="WVP22" s="21"/>
      <c r="WVQ22" s="21"/>
      <c r="WVR22" s="21"/>
      <c r="WVS22" s="21"/>
      <c r="WVT22" s="21"/>
      <c r="WVU22" s="21"/>
      <c r="WVV22" s="21"/>
      <c r="WVW22" s="21"/>
      <c r="WVX22" s="21"/>
      <c r="WVY22" s="21"/>
      <c r="WVZ22" s="21"/>
      <c r="WWA22" s="21"/>
      <c r="WWB22" s="21"/>
      <c r="WWC22" s="21"/>
      <c r="WWD22" s="21"/>
      <c r="WWE22" s="21"/>
      <c r="WWF22" s="21"/>
      <c r="WWG22" s="21"/>
      <c r="WWH22" s="21"/>
      <c r="WWI22" s="21"/>
      <c r="WWJ22" s="21"/>
      <c r="WWK22" s="21"/>
      <c r="WWL22" s="21"/>
      <c r="WWM22" s="21"/>
      <c r="WWN22" s="21"/>
      <c r="WWO22" s="21"/>
      <c r="WWP22" s="21"/>
      <c r="WWQ22" s="21"/>
      <c r="WWR22" s="21"/>
      <c r="WWS22" s="21"/>
      <c r="WWT22" s="21"/>
      <c r="WWU22" s="21"/>
      <c r="WWV22" s="21"/>
      <c r="WWW22" s="21"/>
      <c r="WWX22" s="21"/>
      <c r="WWY22" s="21"/>
      <c r="WWZ22" s="21"/>
      <c r="WXA22" s="21"/>
      <c r="WXB22" s="21"/>
      <c r="WXC22" s="21"/>
      <c r="WXD22" s="21"/>
      <c r="WXE22" s="21"/>
      <c r="WXF22" s="21"/>
      <c r="WXG22" s="21"/>
      <c r="WXH22" s="21"/>
      <c r="WXI22" s="21"/>
      <c r="WXJ22" s="21"/>
      <c r="WXK22" s="21"/>
      <c r="WXL22" s="21"/>
      <c r="WXM22" s="21"/>
      <c r="WXN22" s="21"/>
      <c r="WXO22" s="21"/>
      <c r="WXP22" s="21"/>
      <c r="WXQ22" s="21"/>
      <c r="WXR22" s="21"/>
      <c r="WXS22" s="21"/>
      <c r="WXT22" s="21"/>
      <c r="WXU22" s="21"/>
      <c r="WXV22" s="21"/>
      <c r="WXW22" s="21"/>
      <c r="WXX22" s="21"/>
      <c r="WXY22" s="21"/>
      <c r="WXZ22" s="21"/>
      <c r="WYA22" s="21"/>
      <c r="WYB22" s="21"/>
      <c r="WYC22" s="21"/>
      <c r="WYD22" s="21"/>
      <c r="WYE22" s="21"/>
      <c r="WYF22" s="21"/>
      <c r="WYG22" s="21"/>
      <c r="WYH22" s="21"/>
      <c r="WYI22" s="21"/>
      <c r="WYJ22" s="21"/>
      <c r="WYK22" s="21"/>
      <c r="WYL22" s="21"/>
      <c r="WYM22" s="21"/>
      <c r="WYN22" s="21"/>
      <c r="WYO22" s="21"/>
      <c r="WYP22" s="21"/>
      <c r="WYQ22" s="21"/>
      <c r="WYR22" s="21"/>
      <c r="WYS22" s="21"/>
      <c r="WYT22" s="21"/>
      <c r="WYU22" s="21"/>
      <c r="WYV22" s="21"/>
      <c r="WYW22" s="21"/>
      <c r="WYX22" s="21"/>
      <c r="WYY22" s="21"/>
      <c r="WYZ22" s="21"/>
      <c r="WZA22" s="21"/>
      <c r="WZB22" s="21"/>
      <c r="WZC22" s="21"/>
      <c r="WZD22" s="21"/>
      <c r="WZE22" s="21"/>
      <c r="WZF22" s="21"/>
      <c r="WZG22" s="21"/>
      <c r="WZH22" s="21"/>
      <c r="WZI22" s="21"/>
      <c r="WZJ22" s="21"/>
      <c r="WZK22" s="21"/>
      <c r="WZL22" s="21"/>
      <c r="WZM22" s="21"/>
      <c r="WZN22" s="21"/>
      <c r="WZO22" s="21"/>
      <c r="WZP22" s="21"/>
      <c r="WZQ22" s="21"/>
      <c r="WZR22" s="21"/>
      <c r="WZS22" s="21"/>
      <c r="WZT22" s="21"/>
      <c r="WZU22" s="21"/>
      <c r="WZV22" s="21"/>
      <c r="WZW22" s="21"/>
      <c r="WZX22" s="21"/>
      <c r="WZY22" s="21"/>
      <c r="WZZ22" s="21"/>
      <c r="XAA22" s="21"/>
      <c r="XAB22" s="21"/>
      <c r="XAC22" s="21"/>
      <c r="XAD22" s="21"/>
      <c r="XAE22" s="21"/>
      <c r="XAF22" s="21"/>
      <c r="XAG22" s="21"/>
      <c r="XAH22" s="21"/>
      <c r="XAI22" s="21"/>
      <c r="XAJ22" s="21"/>
      <c r="XAK22" s="21"/>
      <c r="XAL22" s="21"/>
      <c r="XAM22" s="21"/>
      <c r="XAN22" s="21"/>
      <c r="XAO22" s="21"/>
      <c r="XAP22" s="21"/>
      <c r="XAQ22" s="21"/>
      <c r="XAR22" s="21"/>
      <c r="XAS22" s="21"/>
      <c r="XAT22" s="21"/>
      <c r="XAU22" s="21"/>
      <c r="XAV22" s="21"/>
      <c r="XAW22" s="21"/>
      <c r="XAX22" s="21"/>
      <c r="XAY22" s="21"/>
      <c r="XAZ22" s="21"/>
      <c r="XBA22" s="21"/>
      <c r="XBB22" s="21"/>
      <c r="XBC22" s="21"/>
      <c r="XBD22" s="21"/>
      <c r="XBE22" s="21"/>
      <c r="XBF22" s="21"/>
      <c r="XBG22" s="21"/>
      <c r="XBH22" s="21"/>
      <c r="XBI22" s="21"/>
      <c r="XBJ22" s="21"/>
      <c r="XBK22" s="21"/>
      <c r="XBL22" s="21"/>
      <c r="XBM22" s="21"/>
      <c r="XBN22" s="21"/>
      <c r="XBO22" s="21"/>
      <c r="XBP22" s="21"/>
      <c r="XBQ22" s="21"/>
      <c r="XBR22" s="21"/>
      <c r="XBS22" s="21"/>
      <c r="XBT22" s="21"/>
      <c r="XBU22" s="21"/>
      <c r="XBV22" s="21"/>
      <c r="XBW22" s="21"/>
      <c r="XBX22" s="21"/>
      <c r="XBY22" s="21"/>
      <c r="XBZ22" s="21"/>
      <c r="XCA22" s="21"/>
      <c r="XCB22" s="21"/>
      <c r="XCC22" s="21"/>
      <c r="XCD22" s="21"/>
      <c r="XCE22" s="21"/>
      <c r="XCF22" s="21"/>
      <c r="XCG22" s="21"/>
      <c r="XCH22" s="21"/>
      <c r="XCI22" s="21"/>
      <c r="XCJ22" s="21"/>
      <c r="XCK22" s="21"/>
      <c r="XCL22" s="21"/>
      <c r="XCM22" s="21"/>
      <c r="XCN22" s="21"/>
      <c r="XCO22" s="21"/>
      <c r="XCP22" s="21"/>
      <c r="XCQ22" s="21"/>
      <c r="XCR22" s="21"/>
      <c r="XCS22" s="21"/>
      <c r="XCT22" s="21"/>
      <c r="XCU22" s="21"/>
      <c r="XCV22" s="21"/>
      <c r="XCW22" s="21"/>
      <c r="XCX22" s="21"/>
      <c r="XCY22" s="21"/>
      <c r="XCZ22" s="21"/>
      <c r="XDA22" s="21"/>
      <c r="XDB22" s="21"/>
      <c r="XDC22" s="21"/>
      <c r="XDD22" s="21"/>
      <c r="XDE22" s="21"/>
      <c r="XDF22" s="21"/>
      <c r="XDG22" s="21"/>
      <c r="XDH22" s="21"/>
      <c r="XDI22" s="21"/>
      <c r="XDJ22" s="21"/>
      <c r="XDK22" s="21"/>
      <c r="XDL22" s="21"/>
      <c r="XDM22" s="21"/>
      <c r="XDN22" s="21"/>
      <c r="XDO22" s="21"/>
      <c r="XDP22" s="21"/>
      <c r="XDQ22" s="21"/>
      <c r="XDR22" s="21"/>
      <c r="XDS22" s="21"/>
      <c r="XDT22" s="21"/>
      <c r="XDU22" s="21"/>
      <c r="XDV22" s="21"/>
      <c r="XDW22" s="21"/>
      <c r="XDX22" s="21"/>
      <c r="XDY22" s="21"/>
      <c r="XDZ22" s="21"/>
      <c r="XEA22" s="21"/>
      <c r="XEB22" s="21"/>
      <c r="XEC22" s="21"/>
      <c r="XED22" s="21"/>
      <c r="XEE22" s="21"/>
      <c r="XEF22" s="21"/>
      <c r="XEG22" s="21"/>
      <c r="XEH22" s="21"/>
      <c r="XEI22" s="21"/>
      <c r="XEJ22" s="21"/>
      <c r="XEK22" s="21"/>
      <c r="XEL22" s="21"/>
      <c r="XEM22" s="21"/>
      <c r="XEN22" s="21"/>
      <c r="XEO22" s="21"/>
      <c r="XEP22" s="21"/>
      <c r="XEQ22" s="21"/>
      <c r="XER22" s="21"/>
      <c r="XES22" s="21"/>
      <c r="XET22" s="21"/>
      <c r="XEU22" s="21"/>
      <c r="XEV22" s="21"/>
      <c r="XEW22" s="21"/>
      <c r="XEX22" s="21"/>
      <c r="XEY22" s="21"/>
      <c r="XEZ22" s="21"/>
      <c r="XFA22" s="21"/>
      <c r="XFB22" s="21"/>
      <c r="XFC22" s="21"/>
    </row>
    <row r="23" s="21" customFormat="1" ht="15.6" spans="1:1024 1025:16383">
      <c r="A23" s="21" t="s">
        <v>530</v>
      </c>
      <c r="B23" s="21" t="s">
        <v>405</v>
      </c>
      <c r="C23" s="21" t="s">
        <v>524</v>
      </c>
      <c r="D23" s="21">
        <v>40303399</v>
      </c>
      <c r="E23" s="21">
        <v>40303434</v>
      </c>
      <c r="F23" s="21">
        <v>889</v>
      </c>
      <c r="G23" s="21" t="s">
        <v>531</v>
      </c>
      <c r="H23" s="21" t="s">
        <v>532</v>
      </c>
      <c r="I23" s="21">
        <v>0</v>
      </c>
      <c r="J23" s="21">
        <v>0</v>
      </c>
      <c r="K23" s="21">
        <v>0</v>
      </c>
      <c r="L23" s="21">
        <v>0</v>
      </c>
      <c r="M23" s="21">
        <v>0</v>
      </c>
      <c r="N23" s="21">
        <v>0</v>
      </c>
      <c r="O23" s="21">
        <v>0</v>
      </c>
      <c r="P23" s="21">
        <v>0</v>
      </c>
      <c r="Q23" s="21">
        <v>1</v>
      </c>
      <c r="R23" s="21">
        <v>0</v>
      </c>
      <c r="S23" s="21">
        <v>0</v>
      </c>
      <c r="T23" s="21">
        <v>0</v>
      </c>
      <c r="U23" s="21">
        <v>1</v>
      </c>
      <c r="V23" s="21" t="s">
        <v>350</v>
      </c>
      <c r="W23" s="21" t="s">
        <v>533</v>
      </c>
      <c r="X23" s="21" t="s">
        <v>534</v>
      </c>
      <c r="Y23" s="21" t="s">
        <v>535</v>
      </c>
      <c r="Z23" s="21" t="s">
        <v>536</v>
      </c>
    </row>
    <row r="24" s="21" customFormat="1" ht="15.6" spans="1:1024 1025:16383">
      <c r="A24" s="30" t="s">
        <v>537</v>
      </c>
      <c r="B24" s="30" t="s">
        <v>405</v>
      </c>
      <c r="C24" s="30" t="s">
        <v>524</v>
      </c>
      <c r="D24" s="30">
        <v>40306067</v>
      </c>
      <c r="E24" s="30">
        <v>40306070</v>
      </c>
      <c r="F24" s="30">
        <v>477</v>
      </c>
      <c r="G24" s="30" t="s">
        <v>538</v>
      </c>
      <c r="H24" s="30" t="s">
        <v>539</v>
      </c>
      <c r="I24" s="30">
        <v>0</v>
      </c>
      <c r="J24" s="30">
        <v>0</v>
      </c>
      <c r="K24" s="30">
        <v>1</v>
      </c>
      <c r="L24" s="30">
        <v>0</v>
      </c>
      <c r="M24" s="30">
        <v>0</v>
      </c>
      <c r="N24" s="30">
        <v>0</v>
      </c>
      <c r="O24" s="30">
        <v>0</v>
      </c>
      <c r="P24" s="30">
        <v>0</v>
      </c>
      <c r="Q24" s="30">
        <v>0</v>
      </c>
      <c r="R24" s="30">
        <v>0</v>
      </c>
      <c r="S24" s="30">
        <v>0</v>
      </c>
      <c r="T24" s="30">
        <v>0</v>
      </c>
      <c r="U24" s="30">
        <v>1</v>
      </c>
      <c r="V24" s="30" t="s">
        <v>340</v>
      </c>
      <c r="W24" s="30" t="s">
        <v>540</v>
      </c>
      <c r="X24" s="30" t="s">
        <v>534</v>
      </c>
      <c r="Y24" s="30" t="s">
        <v>535</v>
      </c>
      <c r="Z24" s="30" t="s">
        <v>536</v>
      </c>
      <c r="AA24" s="30"/>
      <c r="AB24" s="30"/>
      <c r="AC24" s="30"/>
      <c r="AD24" s="30"/>
      <c r="AE24" s="30"/>
      <c r="AF24" s="30"/>
      <c r="AG24" s="30"/>
      <c r="AH24" s="30"/>
      <c r="AI24" s="30"/>
      <c r="AJ24" s="30"/>
    </row>
  </sheetData>
  <mergeCells count="1">
    <mergeCell ref="A1:J1"/>
  </mergeCells>
  <pageMargins left="0.75" right="0.75" top="1" bottom="1" header="0.5" footer="0.5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6"/>
  <sheetViews>
    <sheetView workbookViewId="0">
      <selection activeCell="A1" sqref="A1:G1"/>
    </sheetView>
  </sheetViews>
  <sheetFormatPr defaultColWidth="8.90740740740741" defaultRowHeight="14.4"/>
  <cols>
    <col min="1" max="1" width="10.4537037037037" customWidth="1"/>
    <col min="2" max="2" width="15.4537037037037" customWidth="1"/>
    <col min="3" max="4" width="16.8148148148148" customWidth="1"/>
    <col min="5" max="5" width="18.0925925925926" customWidth="1"/>
    <col min="6" max="7" width="15.4537037037037" customWidth="1"/>
  </cols>
  <sheetData>
    <row r="1" ht="15.6" spans="1:9">
      <c r="A1" s="27" t="s">
        <v>541</v>
      </c>
      <c r="B1" s="27"/>
      <c r="C1" s="27"/>
      <c r="D1" s="27"/>
      <c r="E1" s="27"/>
      <c r="F1" s="27"/>
      <c r="G1" s="27"/>
    </row>
    <row r="2" s="31" customFormat="1" ht="15.6" spans="1:9">
      <c r="A2" s="32" t="s">
        <v>542</v>
      </c>
      <c r="B2" s="32" t="s">
        <v>543</v>
      </c>
      <c r="C2" s="32" t="s">
        <v>544</v>
      </c>
      <c r="D2" s="32" t="s">
        <v>545</v>
      </c>
      <c r="E2" s="32" t="s">
        <v>546</v>
      </c>
      <c r="F2" s="32" t="s">
        <v>547</v>
      </c>
      <c r="G2" s="32" t="s">
        <v>548</v>
      </c>
      <c r="I2" s="21"/>
    </row>
    <row r="3" ht="15.6" spans="1:9">
      <c r="A3" s="33" t="s">
        <v>549</v>
      </c>
      <c r="B3" s="33">
        <v>109923388</v>
      </c>
      <c r="C3" s="33">
        <v>97918692</v>
      </c>
      <c r="D3" s="33">
        <v>89.08</v>
      </c>
      <c r="E3" s="33">
        <v>24.78</v>
      </c>
      <c r="F3" s="33">
        <v>83.56</v>
      </c>
      <c r="G3" s="33">
        <v>72.91</v>
      </c>
      <c r="I3" s="34"/>
    </row>
    <row r="4" ht="15.6" spans="1:9">
      <c r="A4" s="33" t="s">
        <v>550</v>
      </c>
      <c r="B4" s="33">
        <v>136016456</v>
      </c>
      <c r="C4" s="33">
        <v>124469366</v>
      </c>
      <c r="D4" s="33">
        <v>91.51</v>
      </c>
      <c r="E4" s="33">
        <v>30.59</v>
      </c>
      <c r="F4" s="33">
        <v>84.78</v>
      </c>
      <c r="G4" s="33">
        <v>75.26</v>
      </c>
      <c r="I4" s="34"/>
    </row>
    <row r="5" ht="15.6" spans="1:9">
      <c r="A5" s="33" t="s">
        <v>551</v>
      </c>
      <c r="B5" s="33">
        <v>126698072</v>
      </c>
      <c r="C5" s="33">
        <v>116624130</v>
      </c>
      <c r="D5" s="33">
        <v>92.05</v>
      </c>
      <c r="E5" s="33">
        <v>29.2</v>
      </c>
      <c r="F5" s="33">
        <v>81.79</v>
      </c>
      <c r="G5" s="33">
        <v>71.86</v>
      </c>
      <c r="I5" s="34"/>
    </row>
    <row r="6" ht="15.6" spans="1:9">
      <c r="A6" s="33" t="s">
        <v>552</v>
      </c>
      <c r="B6" s="33">
        <v>154837976</v>
      </c>
      <c r="C6" s="33">
        <v>142780760</v>
      </c>
      <c r="D6" s="33">
        <v>92.21</v>
      </c>
      <c r="E6" s="33">
        <v>34.66</v>
      </c>
      <c r="F6" s="33">
        <v>84.67</v>
      </c>
      <c r="G6" s="33">
        <v>75.97</v>
      </c>
      <c r="I6" s="34"/>
    </row>
    <row r="7" ht="15.6" spans="1:9">
      <c r="A7" s="33" t="s">
        <v>553</v>
      </c>
      <c r="B7" s="33">
        <v>133257622</v>
      </c>
      <c r="C7" s="33">
        <v>123053079</v>
      </c>
      <c r="D7" s="33">
        <v>92.34</v>
      </c>
      <c r="E7" s="33">
        <v>31.22</v>
      </c>
      <c r="F7" s="33">
        <v>82.1</v>
      </c>
      <c r="G7" s="33">
        <v>72.78</v>
      </c>
      <c r="I7" s="34"/>
    </row>
    <row r="8" ht="15.6" spans="1:9">
      <c r="A8" s="33" t="s">
        <v>554</v>
      </c>
      <c r="B8" s="33">
        <v>99212210</v>
      </c>
      <c r="C8" s="33">
        <v>91713469</v>
      </c>
      <c r="D8" s="33">
        <v>92.44</v>
      </c>
      <c r="E8" s="33">
        <v>23.22</v>
      </c>
      <c r="F8" s="33">
        <v>81.64</v>
      </c>
      <c r="G8" s="33">
        <v>70.13</v>
      </c>
      <c r="I8" s="34"/>
    </row>
    <row r="9" ht="15.6" spans="1:9">
      <c r="A9" s="33" t="s">
        <v>555</v>
      </c>
      <c r="B9" s="33">
        <v>115595960</v>
      </c>
      <c r="C9" s="33">
        <v>106862987</v>
      </c>
      <c r="D9" s="33">
        <v>92.45</v>
      </c>
      <c r="E9" s="33">
        <v>26.48</v>
      </c>
      <c r="F9" s="33">
        <v>84.97</v>
      </c>
      <c r="G9" s="33">
        <v>74.4</v>
      </c>
      <c r="I9" s="34"/>
    </row>
    <row r="10" ht="15.6" spans="1:9">
      <c r="A10" s="33" t="s">
        <v>556</v>
      </c>
      <c r="B10" s="33">
        <v>124466476</v>
      </c>
      <c r="C10" s="33">
        <v>115104935</v>
      </c>
      <c r="D10" s="33">
        <v>92.48</v>
      </c>
      <c r="E10" s="33">
        <v>29.59</v>
      </c>
      <c r="F10" s="33">
        <v>81.67</v>
      </c>
      <c r="G10" s="33">
        <v>70.93</v>
      </c>
      <c r="I10" s="34"/>
    </row>
    <row r="11" ht="15.6" spans="1:9">
      <c r="A11" s="33" t="s">
        <v>557</v>
      </c>
      <c r="B11" s="33">
        <v>142500374</v>
      </c>
      <c r="C11" s="33">
        <v>131981232</v>
      </c>
      <c r="D11" s="33">
        <v>92.62</v>
      </c>
      <c r="E11" s="33">
        <v>31.13</v>
      </c>
      <c r="F11" s="33">
        <v>83.85</v>
      </c>
      <c r="G11" s="33">
        <v>74.48</v>
      </c>
      <c r="I11" s="34"/>
    </row>
    <row r="12" ht="15.6" spans="1:9">
      <c r="A12" s="33" t="s">
        <v>558</v>
      </c>
      <c r="B12" s="33">
        <v>111300468</v>
      </c>
      <c r="C12" s="33">
        <v>103147936</v>
      </c>
      <c r="D12" s="33">
        <v>92.68</v>
      </c>
      <c r="E12" s="33">
        <v>25.62</v>
      </c>
      <c r="F12" s="33">
        <v>83.21</v>
      </c>
      <c r="G12" s="33">
        <v>72.62</v>
      </c>
      <c r="I12" s="34"/>
    </row>
    <row r="13" ht="15.6" spans="1:9">
      <c r="A13" s="33" t="s">
        <v>559</v>
      </c>
      <c r="B13" s="33">
        <v>105298500</v>
      </c>
      <c r="C13" s="33">
        <v>97707195</v>
      </c>
      <c r="D13" s="33">
        <v>92.79</v>
      </c>
      <c r="E13" s="33">
        <v>24.77</v>
      </c>
      <c r="F13" s="33">
        <v>84.07</v>
      </c>
      <c r="G13" s="33">
        <v>73.41</v>
      </c>
      <c r="I13" s="34"/>
    </row>
    <row r="14" ht="15.6" spans="1:9">
      <c r="A14" s="33" t="s">
        <v>560</v>
      </c>
      <c r="B14" s="33">
        <v>133141266</v>
      </c>
      <c r="C14" s="33">
        <v>123570224</v>
      </c>
      <c r="D14" s="33">
        <v>92.81</v>
      </c>
      <c r="E14" s="33">
        <v>30.16</v>
      </c>
      <c r="F14" s="33">
        <v>84.36</v>
      </c>
      <c r="G14" s="33">
        <v>74.55</v>
      </c>
      <c r="I14" s="34"/>
    </row>
    <row r="15" ht="15.6" spans="1:9">
      <c r="A15" s="33" t="s">
        <v>561</v>
      </c>
      <c r="B15" s="33">
        <v>114782814</v>
      </c>
      <c r="C15" s="33">
        <v>106545172</v>
      </c>
      <c r="D15" s="33">
        <v>92.82</v>
      </c>
      <c r="E15" s="33">
        <v>26.91</v>
      </c>
      <c r="F15" s="33">
        <v>83.52</v>
      </c>
      <c r="G15" s="33">
        <v>73.47</v>
      </c>
      <c r="I15" s="34"/>
    </row>
    <row r="16" ht="15.6" spans="1:9">
      <c r="A16" s="33" t="s">
        <v>562</v>
      </c>
      <c r="B16" s="33">
        <v>127378364</v>
      </c>
      <c r="C16" s="33">
        <v>118245595</v>
      </c>
      <c r="D16" s="33">
        <v>92.83</v>
      </c>
      <c r="E16" s="33">
        <v>28.56</v>
      </c>
      <c r="F16" s="33">
        <v>85.51</v>
      </c>
      <c r="G16" s="33">
        <v>75.67</v>
      </c>
      <c r="I16" s="34"/>
    </row>
    <row r="17" ht="15.6" spans="1:9">
      <c r="A17" s="33" t="s">
        <v>563</v>
      </c>
      <c r="B17" s="33">
        <v>116639436</v>
      </c>
      <c r="C17" s="33">
        <v>108314351</v>
      </c>
      <c r="D17" s="33">
        <v>92.86</v>
      </c>
      <c r="E17" s="33">
        <v>27.42</v>
      </c>
      <c r="F17" s="33">
        <v>83.29</v>
      </c>
      <c r="G17" s="33">
        <v>73.06</v>
      </c>
      <c r="I17" s="34"/>
    </row>
    <row r="18" ht="15.6" spans="1:9">
      <c r="A18" s="33" t="s">
        <v>564</v>
      </c>
      <c r="B18" s="33">
        <v>118538002</v>
      </c>
      <c r="C18" s="33">
        <v>110136288</v>
      </c>
      <c r="D18" s="33">
        <v>92.91</v>
      </c>
      <c r="E18" s="33">
        <v>27.34</v>
      </c>
      <c r="F18" s="33">
        <v>85.1</v>
      </c>
      <c r="G18" s="33">
        <v>75.14</v>
      </c>
      <c r="I18" s="34"/>
    </row>
    <row r="19" ht="15.6" spans="1:9">
      <c r="A19" s="33" t="s">
        <v>565</v>
      </c>
      <c r="B19" s="33">
        <v>126202450</v>
      </c>
      <c r="C19" s="33">
        <v>117277867</v>
      </c>
      <c r="D19" s="33">
        <v>92.93</v>
      </c>
      <c r="E19" s="33">
        <v>29.22</v>
      </c>
      <c r="F19" s="33">
        <v>84.43</v>
      </c>
      <c r="G19" s="33">
        <v>74.64</v>
      </c>
      <c r="I19" s="34"/>
    </row>
    <row r="20" ht="15.6" spans="1:9">
      <c r="A20" s="33" t="s">
        <v>566</v>
      </c>
      <c r="B20" s="33">
        <v>121302264</v>
      </c>
      <c r="C20" s="33">
        <v>112750792</v>
      </c>
      <c r="D20" s="33">
        <v>92.95</v>
      </c>
      <c r="E20" s="33">
        <v>26.25</v>
      </c>
      <c r="F20" s="33">
        <v>87.76</v>
      </c>
      <c r="G20" s="33">
        <v>81.13</v>
      </c>
      <c r="I20" s="34"/>
    </row>
    <row r="21" ht="15.6" spans="1:9">
      <c r="A21" s="33" t="s">
        <v>567</v>
      </c>
      <c r="B21" s="33">
        <v>107614620</v>
      </c>
      <c r="C21" s="33">
        <v>100042839</v>
      </c>
      <c r="D21" s="33">
        <v>92.96</v>
      </c>
      <c r="E21" s="33">
        <v>25.34</v>
      </c>
      <c r="F21" s="33">
        <v>82.99</v>
      </c>
      <c r="G21" s="33">
        <v>72.26</v>
      </c>
      <c r="I21" s="34"/>
    </row>
    <row r="22" ht="15.6" spans="1:9">
      <c r="A22" s="33" t="s">
        <v>568</v>
      </c>
      <c r="B22" s="33">
        <v>159239190</v>
      </c>
      <c r="C22" s="33">
        <v>148074709</v>
      </c>
      <c r="D22" s="33">
        <v>92.99</v>
      </c>
      <c r="E22" s="33">
        <v>35.44</v>
      </c>
      <c r="F22" s="33">
        <v>85.49</v>
      </c>
      <c r="G22" s="33">
        <v>76.97</v>
      </c>
      <c r="I22" s="34"/>
    </row>
    <row r="23" ht="15.6" spans="1:9">
      <c r="A23" s="33" t="s">
        <v>569</v>
      </c>
      <c r="B23" s="33">
        <v>123170148</v>
      </c>
      <c r="C23" s="33">
        <v>114569827</v>
      </c>
      <c r="D23" s="33">
        <v>93.02</v>
      </c>
      <c r="E23" s="33">
        <v>28.22</v>
      </c>
      <c r="F23" s="33">
        <v>83.62</v>
      </c>
      <c r="G23" s="33">
        <v>73.84</v>
      </c>
      <c r="I23" s="34"/>
    </row>
    <row r="24" ht="15.6" spans="1:9">
      <c r="A24" s="33" t="s">
        <v>570</v>
      </c>
      <c r="B24" s="33">
        <v>112745926</v>
      </c>
      <c r="C24" s="33">
        <v>104871668</v>
      </c>
      <c r="D24" s="33">
        <v>93.02</v>
      </c>
      <c r="E24" s="33">
        <v>26.7</v>
      </c>
      <c r="F24" s="33">
        <v>83.35</v>
      </c>
      <c r="G24" s="33">
        <v>73.03</v>
      </c>
      <c r="I24" s="34"/>
    </row>
    <row r="25" ht="15.6" spans="1:9">
      <c r="A25" s="33" t="s">
        <v>571</v>
      </c>
      <c r="B25" s="33">
        <v>137378364</v>
      </c>
      <c r="C25" s="33">
        <v>127806759</v>
      </c>
      <c r="D25" s="33">
        <v>93.03</v>
      </c>
      <c r="E25" s="33">
        <v>28.88</v>
      </c>
      <c r="F25" s="33">
        <v>89.63</v>
      </c>
      <c r="G25" s="33">
        <v>82.97</v>
      </c>
      <c r="I25" s="34"/>
    </row>
    <row r="26" ht="15.6" spans="1:9">
      <c r="A26" s="33" t="s">
        <v>572</v>
      </c>
      <c r="B26" s="33">
        <v>108666996</v>
      </c>
      <c r="C26" s="33">
        <v>101117761</v>
      </c>
      <c r="D26" s="33">
        <v>93.05</v>
      </c>
      <c r="E26" s="33">
        <v>22.95</v>
      </c>
      <c r="F26" s="33">
        <v>89.58</v>
      </c>
      <c r="G26" s="33">
        <v>83.89</v>
      </c>
      <c r="I26" s="34"/>
    </row>
    <row r="27" ht="15.6" spans="1:9">
      <c r="A27" s="33" t="s">
        <v>573</v>
      </c>
      <c r="B27" s="33">
        <v>106370130</v>
      </c>
      <c r="C27" s="33">
        <v>98999060</v>
      </c>
      <c r="D27" s="33">
        <v>93.07</v>
      </c>
      <c r="E27" s="33">
        <v>25.17</v>
      </c>
      <c r="F27" s="33">
        <v>83.97</v>
      </c>
      <c r="G27" s="33">
        <v>73.06</v>
      </c>
      <c r="I27" s="34"/>
    </row>
    <row r="28" ht="15.6" spans="1:9">
      <c r="A28" s="33" t="s">
        <v>574</v>
      </c>
      <c r="B28" s="33">
        <v>107934380</v>
      </c>
      <c r="C28" s="33">
        <v>100525051</v>
      </c>
      <c r="D28" s="33">
        <v>93.14</v>
      </c>
      <c r="E28" s="33">
        <v>25.82</v>
      </c>
      <c r="F28" s="33">
        <v>82.65</v>
      </c>
      <c r="G28" s="33">
        <v>72.29</v>
      </c>
      <c r="I28" s="34"/>
    </row>
    <row r="29" ht="15.6" spans="1:9">
      <c r="A29" s="33" t="s">
        <v>575</v>
      </c>
      <c r="B29" s="33">
        <v>122703598</v>
      </c>
      <c r="C29" s="33">
        <v>114300309</v>
      </c>
      <c r="D29" s="33">
        <v>93.15</v>
      </c>
      <c r="E29" s="33">
        <v>24.62</v>
      </c>
      <c r="F29" s="33">
        <v>91.12</v>
      </c>
      <c r="G29" s="33">
        <v>86.52</v>
      </c>
      <c r="I29" s="34"/>
    </row>
    <row r="30" ht="15.6" spans="1:9">
      <c r="A30" s="33" t="s">
        <v>576</v>
      </c>
      <c r="B30" s="33">
        <v>127029052</v>
      </c>
      <c r="C30" s="33">
        <v>118341497</v>
      </c>
      <c r="D30" s="33">
        <v>93.16</v>
      </c>
      <c r="E30" s="33">
        <v>29.26</v>
      </c>
      <c r="F30" s="33">
        <v>84.48</v>
      </c>
      <c r="G30" s="33">
        <v>74.57</v>
      </c>
      <c r="I30" s="34"/>
    </row>
    <row r="31" ht="15.6" spans="1:9">
      <c r="A31" s="33" t="s">
        <v>577</v>
      </c>
      <c r="B31" s="33">
        <v>131851894</v>
      </c>
      <c r="C31" s="33">
        <v>122832099</v>
      </c>
      <c r="D31" s="33">
        <v>93.16</v>
      </c>
      <c r="E31" s="33">
        <v>29.87</v>
      </c>
      <c r="F31" s="33">
        <v>84.61</v>
      </c>
      <c r="G31" s="33">
        <v>74.81</v>
      </c>
      <c r="I31" s="34"/>
    </row>
    <row r="32" ht="15.6" spans="1:9">
      <c r="A32" s="33" t="s">
        <v>578</v>
      </c>
      <c r="B32" s="33">
        <v>110513048</v>
      </c>
      <c r="C32" s="33">
        <v>102992489</v>
      </c>
      <c r="D32" s="33">
        <v>93.19</v>
      </c>
      <c r="E32" s="33">
        <v>26.17</v>
      </c>
      <c r="F32" s="33">
        <v>83.38</v>
      </c>
      <c r="G32" s="33">
        <v>72.94</v>
      </c>
      <c r="I32" s="34"/>
    </row>
    <row r="33" ht="15.6" spans="1:9">
      <c r="A33" s="33" t="s">
        <v>579</v>
      </c>
      <c r="B33" s="33">
        <v>105877340</v>
      </c>
      <c r="C33" s="33">
        <v>98715790</v>
      </c>
      <c r="D33" s="33">
        <v>93.24</v>
      </c>
      <c r="E33" s="33">
        <v>24.91</v>
      </c>
      <c r="F33" s="33">
        <v>83.69</v>
      </c>
      <c r="G33" s="33">
        <v>72.73</v>
      </c>
      <c r="I33" s="34"/>
    </row>
    <row r="34" ht="15.6" spans="1:9">
      <c r="A34" s="33" t="s">
        <v>580</v>
      </c>
      <c r="B34" s="33">
        <v>133824954</v>
      </c>
      <c r="C34" s="33">
        <v>124817639</v>
      </c>
      <c r="D34" s="33">
        <v>93.27</v>
      </c>
      <c r="E34" s="33">
        <v>28.87</v>
      </c>
      <c r="F34" s="33">
        <v>88.32</v>
      </c>
      <c r="G34" s="33">
        <v>82.13</v>
      </c>
      <c r="I34" s="34"/>
    </row>
    <row r="35" ht="15.6" spans="1:9">
      <c r="A35" s="33" t="s">
        <v>581</v>
      </c>
      <c r="B35" s="33">
        <v>125565498</v>
      </c>
      <c r="C35" s="33">
        <v>117138179</v>
      </c>
      <c r="D35" s="33">
        <v>93.29</v>
      </c>
      <c r="E35" s="33">
        <v>29.08</v>
      </c>
      <c r="F35" s="33">
        <v>84.14</v>
      </c>
      <c r="G35" s="33">
        <v>74.28</v>
      </c>
      <c r="I35" s="34"/>
    </row>
    <row r="36" ht="15.6" spans="1:9">
      <c r="A36" s="33" t="s">
        <v>582</v>
      </c>
      <c r="B36" s="33">
        <v>121556542</v>
      </c>
      <c r="C36" s="33">
        <v>113600002</v>
      </c>
      <c r="D36" s="33">
        <v>93.45</v>
      </c>
      <c r="E36" s="33">
        <v>27.93</v>
      </c>
      <c r="F36" s="33">
        <v>84.62</v>
      </c>
      <c r="G36" s="33">
        <v>74.63</v>
      </c>
      <c r="I36" s="34"/>
    </row>
    <row r="37" ht="15.6" spans="1:9">
      <c r="A37" s="33" t="s">
        <v>583</v>
      </c>
      <c r="B37" s="33">
        <v>121562386</v>
      </c>
      <c r="C37" s="33">
        <v>113601612</v>
      </c>
      <c r="D37" s="33">
        <v>93.45</v>
      </c>
      <c r="E37" s="33">
        <v>27.85</v>
      </c>
      <c r="F37" s="33">
        <v>85.72</v>
      </c>
      <c r="G37" s="33">
        <v>75.75</v>
      </c>
      <c r="I37" s="34"/>
    </row>
    <row r="38" ht="15.6" spans="1:9">
      <c r="A38" s="33" t="s">
        <v>584</v>
      </c>
      <c r="B38" s="33">
        <v>121465296</v>
      </c>
      <c r="C38" s="33">
        <v>113548459</v>
      </c>
      <c r="D38" s="33">
        <v>93.48</v>
      </c>
      <c r="E38" s="33">
        <v>28.16</v>
      </c>
      <c r="F38" s="33">
        <v>84.13</v>
      </c>
      <c r="G38" s="33">
        <v>74.29</v>
      </c>
      <c r="I38" s="34"/>
    </row>
    <row r="39" ht="15.6" spans="1:9">
      <c r="A39" s="33" t="s">
        <v>585</v>
      </c>
      <c r="B39" s="33">
        <v>106415446</v>
      </c>
      <c r="C39" s="33">
        <v>99473554</v>
      </c>
      <c r="D39" s="33">
        <v>93.48</v>
      </c>
      <c r="E39" s="33">
        <v>25.38</v>
      </c>
      <c r="F39" s="33">
        <v>83.43</v>
      </c>
      <c r="G39" s="33">
        <v>72.69</v>
      </c>
      <c r="I39" s="34"/>
    </row>
    <row r="40" ht="15.6" spans="1:9">
      <c r="A40" s="33" t="s">
        <v>586</v>
      </c>
      <c r="B40" s="33">
        <v>113350316</v>
      </c>
      <c r="C40" s="33">
        <v>105967860</v>
      </c>
      <c r="D40" s="33">
        <v>93.49</v>
      </c>
      <c r="E40" s="33">
        <v>27.02</v>
      </c>
      <c r="F40" s="33">
        <v>82.72</v>
      </c>
      <c r="G40" s="33">
        <v>72.46</v>
      </c>
      <c r="I40" s="34"/>
    </row>
    <row r="41" ht="15.6" spans="1:9">
      <c r="A41" s="33" t="s">
        <v>587</v>
      </c>
      <c r="B41" s="33">
        <v>124618184</v>
      </c>
      <c r="C41" s="33">
        <v>116548679</v>
      </c>
      <c r="D41" s="33">
        <v>93.52</v>
      </c>
      <c r="E41" s="33">
        <v>28.79</v>
      </c>
      <c r="F41" s="33">
        <v>83.74</v>
      </c>
      <c r="G41" s="33">
        <v>74.04</v>
      </c>
      <c r="I41" s="34"/>
    </row>
    <row r="42" ht="15.6" spans="1:9">
      <c r="A42" s="33" t="s">
        <v>588</v>
      </c>
      <c r="B42" s="33">
        <v>131477134</v>
      </c>
      <c r="C42" s="33">
        <v>122998512</v>
      </c>
      <c r="D42" s="33">
        <v>93.55</v>
      </c>
      <c r="E42" s="33">
        <v>28.83</v>
      </c>
      <c r="F42" s="33">
        <v>87.39</v>
      </c>
      <c r="G42" s="33">
        <v>81.19</v>
      </c>
      <c r="I42" s="34"/>
    </row>
    <row r="43" ht="15.6" spans="1:9">
      <c r="A43" s="33" t="s">
        <v>589</v>
      </c>
      <c r="B43" s="33">
        <v>145629774</v>
      </c>
      <c r="C43" s="33">
        <v>136410119</v>
      </c>
      <c r="D43" s="33">
        <v>93.67</v>
      </c>
      <c r="E43" s="33">
        <v>31.88</v>
      </c>
      <c r="F43" s="33">
        <v>87.08</v>
      </c>
      <c r="G43" s="33">
        <v>80.97</v>
      </c>
      <c r="I43" s="34"/>
    </row>
    <row r="44" ht="15.6" spans="1:9">
      <c r="A44" s="33" t="s">
        <v>590</v>
      </c>
      <c r="B44" s="33">
        <v>130231388</v>
      </c>
      <c r="C44" s="33">
        <v>122059359</v>
      </c>
      <c r="D44" s="33">
        <v>93.72</v>
      </c>
      <c r="E44" s="33">
        <v>30.61</v>
      </c>
      <c r="F44" s="33">
        <v>83.45</v>
      </c>
      <c r="G44" s="33">
        <v>73.93</v>
      </c>
      <c r="I44" s="34"/>
    </row>
    <row r="45" ht="15.6" spans="1:9">
      <c r="A45" s="33" t="s">
        <v>591</v>
      </c>
      <c r="B45" s="33">
        <v>138818884</v>
      </c>
      <c r="C45" s="33">
        <v>130141888</v>
      </c>
      <c r="D45" s="33">
        <v>93.75</v>
      </c>
      <c r="E45" s="33">
        <v>32.81</v>
      </c>
      <c r="F45" s="33">
        <v>83.12</v>
      </c>
      <c r="G45" s="33">
        <v>73.43</v>
      </c>
      <c r="I45" s="34"/>
    </row>
    <row r="46" ht="15.6" spans="1:9">
      <c r="A46" s="33" t="s">
        <v>592</v>
      </c>
      <c r="B46" s="33">
        <v>117684010</v>
      </c>
      <c r="C46" s="33">
        <v>110331336</v>
      </c>
      <c r="D46" s="33">
        <v>93.75</v>
      </c>
      <c r="E46" s="33">
        <v>27.4</v>
      </c>
      <c r="F46" s="33">
        <v>84.16</v>
      </c>
      <c r="G46" s="33">
        <v>73.99</v>
      </c>
      <c r="I46" s="34"/>
    </row>
    <row r="47" ht="15.6" spans="1:9">
      <c r="A47" s="33" t="s">
        <v>593</v>
      </c>
      <c r="B47" s="33">
        <v>107760810</v>
      </c>
      <c r="C47" s="33">
        <v>101060079</v>
      </c>
      <c r="D47" s="33">
        <v>93.78</v>
      </c>
      <c r="E47" s="33">
        <v>25.42</v>
      </c>
      <c r="F47" s="33">
        <v>83.82</v>
      </c>
      <c r="G47" s="33">
        <v>73.45</v>
      </c>
      <c r="I47" s="34"/>
    </row>
    <row r="48" ht="15.6" spans="1:9">
      <c r="A48" s="33" t="s">
        <v>594</v>
      </c>
      <c r="B48" s="33">
        <v>152649000</v>
      </c>
      <c r="C48" s="33">
        <v>143170302</v>
      </c>
      <c r="D48" s="33">
        <v>93.79</v>
      </c>
      <c r="E48" s="33">
        <v>34.66</v>
      </c>
      <c r="F48" s="33">
        <v>85.01</v>
      </c>
      <c r="G48" s="33">
        <v>76.1</v>
      </c>
      <c r="I48" s="34"/>
    </row>
    <row r="49" ht="15.6" spans="1:9">
      <c r="A49" s="33" t="s">
        <v>595</v>
      </c>
      <c r="B49" s="33">
        <v>105950690</v>
      </c>
      <c r="C49" s="33">
        <v>99376965</v>
      </c>
      <c r="D49" s="33">
        <v>93.8</v>
      </c>
      <c r="E49" s="33">
        <v>25.84</v>
      </c>
      <c r="F49" s="33">
        <v>82.31</v>
      </c>
      <c r="G49" s="33">
        <v>71.63</v>
      </c>
      <c r="I49" s="34"/>
    </row>
    <row r="50" ht="15.6" spans="1:9">
      <c r="A50" s="33" t="s">
        <v>596</v>
      </c>
      <c r="B50" s="33">
        <v>118467718</v>
      </c>
      <c r="C50" s="33">
        <v>111151948</v>
      </c>
      <c r="D50" s="33">
        <v>93.82</v>
      </c>
      <c r="E50" s="33">
        <v>25.9</v>
      </c>
      <c r="F50" s="33">
        <v>88.57</v>
      </c>
      <c r="G50" s="33">
        <v>81.92</v>
      </c>
      <c r="I50" s="34"/>
    </row>
    <row r="51" ht="15.6" spans="1:9">
      <c r="A51" s="33" t="s">
        <v>597</v>
      </c>
      <c r="B51" s="33">
        <v>149565710</v>
      </c>
      <c r="C51" s="33">
        <v>140335790</v>
      </c>
      <c r="D51" s="33">
        <v>93.83</v>
      </c>
      <c r="E51" s="33">
        <v>34.04</v>
      </c>
      <c r="F51" s="33">
        <v>84.44</v>
      </c>
      <c r="G51" s="33">
        <v>75.44</v>
      </c>
      <c r="I51" s="34"/>
    </row>
    <row r="52" ht="15.6" spans="1:9">
      <c r="A52" s="33" t="s">
        <v>598</v>
      </c>
      <c r="B52" s="33">
        <v>108796784</v>
      </c>
      <c r="C52" s="33">
        <v>102097270</v>
      </c>
      <c r="D52" s="33">
        <v>93.84</v>
      </c>
      <c r="E52" s="33">
        <v>25.27</v>
      </c>
      <c r="F52" s="33">
        <v>83.62</v>
      </c>
      <c r="G52" s="33">
        <v>72.97</v>
      </c>
      <c r="I52" s="34"/>
    </row>
    <row r="53" ht="15.6" spans="1:9">
      <c r="A53" s="33" t="s">
        <v>599</v>
      </c>
      <c r="B53" s="33">
        <v>120096018</v>
      </c>
      <c r="C53" s="33">
        <v>112741237</v>
      </c>
      <c r="D53" s="33">
        <v>93.88</v>
      </c>
      <c r="E53" s="33">
        <v>28.38</v>
      </c>
      <c r="F53" s="33">
        <v>83.57</v>
      </c>
      <c r="G53" s="33">
        <v>73.69</v>
      </c>
      <c r="I53" s="34"/>
    </row>
    <row r="54" ht="15.6" spans="1:9">
      <c r="A54" s="33" t="s">
        <v>600</v>
      </c>
      <c r="B54" s="33">
        <v>119110722</v>
      </c>
      <c r="C54" s="33">
        <v>111830455</v>
      </c>
      <c r="D54" s="33">
        <v>93.89</v>
      </c>
      <c r="E54" s="33">
        <v>28.25</v>
      </c>
      <c r="F54" s="33">
        <v>83.36</v>
      </c>
      <c r="G54" s="33">
        <v>73.3</v>
      </c>
      <c r="I54" s="34"/>
    </row>
    <row r="55" ht="15.6" spans="1:9">
      <c r="A55" s="33" t="s">
        <v>601</v>
      </c>
      <c r="B55" s="33">
        <v>113619750</v>
      </c>
      <c r="C55" s="33">
        <v>106733160</v>
      </c>
      <c r="D55" s="33">
        <v>93.94</v>
      </c>
      <c r="E55" s="33">
        <v>27.42</v>
      </c>
      <c r="F55" s="33">
        <v>82.38</v>
      </c>
      <c r="G55" s="33">
        <v>72.4</v>
      </c>
      <c r="I55" s="34"/>
    </row>
    <row r="56" ht="15.6" spans="1:9">
      <c r="A56" s="33" t="s">
        <v>602</v>
      </c>
      <c r="B56" s="33">
        <v>104647906</v>
      </c>
      <c r="C56" s="33">
        <v>98347315</v>
      </c>
      <c r="D56" s="33">
        <v>93.98</v>
      </c>
      <c r="E56" s="33">
        <v>25.08</v>
      </c>
      <c r="F56" s="33">
        <v>83.58</v>
      </c>
      <c r="G56" s="33">
        <v>73.05</v>
      </c>
      <c r="I56" s="34"/>
    </row>
    <row r="57" ht="15.6" spans="1:9">
      <c r="A57" s="33" t="s">
        <v>603</v>
      </c>
      <c r="B57" s="33">
        <v>97222038</v>
      </c>
      <c r="C57" s="33">
        <v>91390361</v>
      </c>
      <c r="D57" s="33">
        <v>94</v>
      </c>
      <c r="E57" s="33">
        <v>23.6</v>
      </c>
      <c r="F57" s="33">
        <v>82.25</v>
      </c>
      <c r="G57" s="33">
        <v>71.3</v>
      </c>
      <c r="I57" s="34"/>
    </row>
    <row r="58" ht="15.6" spans="1:9">
      <c r="A58" s="33" t="s">
        <v>604</v>
      </c>
      <c r="B58" s="33">
        <v>112894584</v>
      </c>
      <c r="C58" s="33">
        <v>106131646</v>
      </c>
      <c r="D58" s="33">
        <v>94.01</v>
      </c>
      <c r="E58" s="33">
        <v>26.93</v>
      </c>
      <c r="F58" s="33">
        <v>83.47</v>
      </c>
      <c r="G58" s="33">
        <v>72.91</v>
      </c>
      <c r="I58" s="34"/>
    </row>
    <row r="59" ht="15.6" spans="1:9">
      <c r="A59" s="33" t="s">
        <v>605</v>
      </c>
      <c r="B59" s="33">
        <v>140900940</v>
      </c>
      <c r="C59" s="33">
        <v>132478929</v>
      </c>
      <c r="D59" s="33">
        <v>94.02</v>
      </c>
      <c r="E59" s="33">
        <v>32.48</v>
      </c>
      <c r="F59" s="33">
        <v>84.9</v>
      </c>
      <c r="G59" s="33">
        <v>75.72</v>
      </c>
      <c r="I59" s="34"/>
    </row>
    <row r="60" ht="15.6" spans="1:9">
      <c r="A60" s="33" t="s">
        <v>606</v>
      </c>
      <c r="B60" s="33">
        <v>102498616</v>
      </c>
      <c r="C60" s="33">
        <v>96397181</v>
      </c>
      <c r="D60" s="33">
        <v>94.05</v>
      </c>
      <c r="E60" s="33">
        <v>24.43</v>
      </c>
      <c r="F60" s="33">
        <v>83.79</v>
      </c>
      <c r="G60" s="33">
        <v>72.93</v>
      </c>
      <c r="I60" s="34"/>
    </row>
    <row r="61" ht="15.6" spans="1:9">
      <c r="A61" s="33" t="s">
        <v>607</v>
      </c>
      <c r="B61" s="33">
        <v>114224924</v>
      </c>
      <c r="C61" s="33">
        <v>107447446</v>
      </c>
      <c r="D61" s="33">
        <v>94.07</v>
      </c>
      <c r="E61" s="33">
        <v>24.76</v>
      </c>
      <c r="F61" s="33">
        <v>88.98</v>
      </c>
      <c r="G61" s="33">
        <v>81.81</v>
      </c>
      <c r="I61" s="34"/>
    </row>
    <row r="62" ht="15.6" spans="1:9">
      <c r="A62" s="33" t="s">
        <v>608</v>
      </c>
      <c r="B62" s="33">
        <v>105647200</v>
      </c>
      <c r="C62" s="33">
        <v>99397134</v>
      </c>
      <c r="D62" s="33">
        <v>94.08</v>
      </c>
      <c r="E62" s="33">
        <v>25.67</v>
      </c>
      <c r="F62" s="33">
        <v>82.75</v>
      </c>
      <c r="G62" s="33">
        <v>72.21</v>
      </c>
      <c r="I62" s="34"/>
    </row>
    <row r="63" ht="15.6" spans="1:9">
      <c r="A63" s="33" t="s">
        <v>609</v>
      </c>
      <c r="B63" s="33">
        <v>137252658</v>
      </c>
      <c r="C63" s="33">
        <v>129171983</v>
      </c>
      <c r="D63" s="33">
        <v>94.11</v>
      </c>
      <c r="E63" s="33">
        <v>32.13</v>
      </c>
      <c r="F63" s="33">
        <v>83.59</v>
      </c>
      <c r="G63" s="33">
        <v>74.5</v>
      </c>
      <c r="I63" s="34"/>
    </row>
    <row r="64" ht="15.6" spans="1:9">
      <c r="A64" s="33" t="s">
        <v>610</v>
      </c>
      <c r="B64" s="33">
        <v>95991584</v>
      </c>
      <c r="C64" s="33">
        <v>90365165</v>
      </c>
      <c r="D64" s="33">
        <v>94.14</v>
      </c>
      <c r="E64" s="33">
        <v>24.36</v>
      </c>
      <c r="F64" s="33">
        <v>80.23</v>
      </c>
      <c r="G64" s="33">
        <v>68.49</v>
      </c>
      <c r="I64" s="34"/>
    </row>
    <row r="65" ht="15.6" spans="1:9">
      <c r="A65" s="33" t="s">
        <v>611</v>
      </c>
      <c r="B65" s="33">
        <v>113753642</v>
      </c>
      <c r="C65" s="33">
        <v>107098107</v>
      </c>
      <c r="D65" s="33">
        <v>94.15</v>
      </c>
      <c r="E65" s="33">
        <v>26.75</v>
      </c>
      <c r="F65" s="33">
        <v>84.34</v>
      </c>
      <c r="G65" s="33">
        <v>74.34</v>
      </c>
      <c r="I65" s="34"/>
    </row>
    <row r="66" ht="15.6" spans="1:9">
      <c r="A66" s="33" t="s">
        <v>612</v>
      </c>
      <c r="B66" s="33">
        <v>113851760</v>
      </c>
      <c r="C66" s="33">
        <v>107190779</v>
      </c>
      <c r="D66" s="33">
        <v>94.15</v>
      </c>
      <c r="E66" s="33">
        <v>27.61</v>
      </c>
      <c r="F66" s="33">
        <v>82.21</v>
      </c>
      <c r="G66" s="33">
        <v>72.1</v>
      </c>
      <c r="I66" s="34"/>
    </row>
    <row r="67" ht="15.6" spans="1:9">
      <c r="A67" s="33" t="s">
        <v>613</v>
      </c>
      <c r="B67" s="33">
        <v>104830092</v>
      </c>
      <c r="C67" s="33">
        <v>98709931</v>
      </c>
      <c r="D67" s="33">
        <v>94.16</v>
      </c>
      <c r="E67" s="33">
        <v>25.36</v>
      </c>
      <c r="F67" s="33">
        <v>82.85</v>
      </c>
      <c r="G67" s="33">
        <v>72.21</v>
      </c>
      <c r="I67" s="34"/>
    </row>
    <row r="68" ht="15.6" spans="1:9">
      <c r="A68" s="33" t="s">
        <v>614</v>
      </c>
      <c r="B68" s="33">
        <v>105421982</v>
      </c>
      <c r="C68" s="33">
        <v>99276583</v>
      </c>
      <c r="D68" s="33">
        <v>94.17</v>
      </c>
      <c r="E68" s="33">
        <v>24.04</v>
      </c>
      <c r="F68" s="33">
        <v>85.73</v>
      </c>
      <c r="G68" s="33">
        <v>78.39</v>
      </c>
      <c r="I68" s="34"/>
    </row>
    <row r="69" ht="15.6" spans="1:9">
      <c r="A69" s="33" t="s">
        <v>615</v>
      </c>
      <c r="B69" s="33">
        <v>108982636</v>
      </c>
      <c r="C69" s="33">
        <v>102643323</v>
      </c>
      <c r="D69" s="33">
        <v>94.18</v>
      </c>
      <c r="E69" s="33">
        <v>24.33</v>
      </c>
      <c r="F69" s="33">
        <v>87.06</v>
      </c>
      <c r="G69" s="33">
        <v>80.13</v>
      </c>
      <c r="I69" s="34"/>
    </row>
    <row r="70" ht="15.6" spans="1:9">
      <c r="A70" s="33" t="s">
        <v>616</v>
      </c>
      <c r="B70" s="33">
        <v>115882910</v>
      </c>
      <c r="C70" s="33">
        <v>109168064</v>
      </c>
      <c r="D70" s="33">
        <v>94.21</v>
      </c>
      <c r="E70" s="33">
        <v>27.04</v>
      </c>
      <c r="F70" s="33">
        <v>84.4</v>
      </c>
      <c r="G70" s="33">
        <v>74.42</v>
      </c>
      <c r="I70" s="34"/>
    </row>
    <row r="71" ht="15.6" spans="1:9">
      <c r="A71" s="33" t="s">
        <v>617</v>
      </c>
      <c r="B71" s="33">
        <v>101848360</v>
      </c>
      <c r="C71" s="33">
        <v>96081755</v>
      </c>
      <c r="D71" s="33">
        <v>94.34</v>
      </c>
      <c r="E71" s="33">
        <v>24.2</v>
      </c>
      <c r="F71" s="33">
        <v>84.15</v>
      </c>
      <c r="G71" s="33">
        <v>73.55</v>
      </c>
      <c r="I71" s="34"/>
    </row>
    <row r="72" ht="15.6" spans="1:9">
      <c r="A72" s="33" t="s">
        <v>618</v>
      </c>
      <c r="B72" s="33">
        <v>137279330</v>
      </c>
      <c r="C72" s="33">
        <v>129534144</v>
      </c>
      <c r="D72" s="33">
        <v>94.36</v>
      </c>
      <c r="E72" s="33">
        <v>31.54</v>
      </c>
      <c r="F72" s="33">
        <v>85.26</v>
      </c>
      <c r="G72" s="33">
        <v>76.51</v>
      </c>
      <c r="I72" s="34"/>
    </row>
    <row r="73" ht="15.6" spans="1:9">
      <c r="A73" s="33" t="s">
        <v>619</v>
      </c>
      <c r="B73" s="33">
        <v>122024346</v>
      </c>
      <c r="C73" s="33">
        <v>115189598</v>
      </c>
      <c r="D73" s="33">
        <v>94.4</v>
      </c>
      <c r="E73" s="33">
        <v>27.05</v>
      </c>
      <c r="F73" s="33">
        <v>87.37</v>
      </c>
      <c r="G73" s="33">
        <v>81.05</v>
      </c>
      <c r="I73" s="34"/>
    </row>
    <row r="74" ht="15.6" spans="1:9">
      <c r="A74" s="33" t="s">
        <v>620</v>
      </c>
      <c r="B74" s="33">
        <v>106786926</v>
      </c>
      <c r="C74" s="33">
        <v>100816352</v>
      </c>
      <c r="D74" s="33">
        <v>94.41</v>
      </c>
      <c r="E74" s="33">
        <v>26.86</v>
      </c>
      <c r="F74" s="33">
        <v>80.68</v>
      </c>
      <c r="G74" s="33">
        <v>69.59</v>
      </c>
      <c r="I74" s="34"/>
    </row>
    <row r="75" ht="15.6" spans="1:9">
      <c r="A75" s="33" t="s">
        <v>621</v>
      </c>
      <c r="B75" s="33">
        <v>128433128</v>
      </c>
      <c r="C75" s="33">
        <v>121287679</v>
      </c>
      <c r="D75" s="33">
        <v>94.44</v>
      </c>
      <c r="E75" s="33">
        <v>28.24</v>
      </c>
      <c r="F75" s="33">
        <v>88.07</v>
      </c>
      <c r="G75" s="33">
        <v>81.91</v>
      </c>
      <c r="I75" s="34"/>
    </row>
    <row r="76" ht="15.6" spans="1:9">
      <c r="A76" s="33" t="s">
        <v>622</v>
      </c>
      <c r="B76" s="33">
        <v>122826936</v>
      </c>
      <c r="C76" s="33">
        <v>116027158</v>
      </c>
      <c r="D76" s="33">
        <v>94.46</v>
      </c>
      <c r="E76" s="33">
        <v>28.81</v>
      </c>
      <c r="F76" s="33">
        <v>83.7</v>
      </c>
      <c r="G76" s="33">
        <v>74.02</v>
      </c>
      <c r="I76" s="34"/>
    </row>
    <row r="77" ht="15.6" spans="1:9">
      <c r="A77" s="33" t="s">
        <v>623</v>
      </c>
      <c r="B77" s="33">
        <v>114997926</v>
      </c>
      <c r="C77" s="33">
        <v>108630749</v>
      </c>
      <c r="D77" s="33">
        <v>94.46</v>
      </c>
      <c r="E77" s="33">
        <v>25.01</v>
      </c>
      <c r="F77" s="33">
        <v>89.34</v>
      </c>
      <c r="G77" s="33">
        <v>83.04</v>
      </c>
      <c r="I77" s="34"/>
    </row>
    <row r="78" ht="15.6" spans="1:9">
      <c r="A78" s="33" t="s">
        <v>624</v>
      </c>
      <c r="B78" s="33">
        <v>98849760</v>
      </c>
      <c r="C78" s="33">
        <v>93392609</v>
      </c>
      <c r="D78" s="33">
        <v>94.48</v>
      </c>
      <c r="E78" s="33">
        <v>22.48</v>
      </c>
      <c r="F78" s="33">
        <v>86.87</v>
      </c>
      <c r="G78" s="33">
        <v>79.55</v>
      </c>
      <c r="I78" s="34"/>
    </row>
    <row r="79" ht="15.6" spans="1:9">
      <c r="A79" s="33" t="s">
        <v>625</v>
      </c>
      <c r="B79" s="33">
        <v>114613778</v>
      </c>
      <c r="C79" s="33">
        <v>108338201</v>
      </c>
      <c r="D79" s="33">
        <v>94.52</v>
      </c>
      <c r="E79" s="33">
        <v>26.99</v>
      </c>
      <c r="F79" s="33">
        <v>85.94</v>
      </c>
      <c r="G79" s="33">
        <v>74.4</v>
      </c>
      <c r="I79" s="34"/>
    </row>
    <row r="80" ht="15.6" spans="1:9">
      <c r="A80" s="33" t="s">
        <v>626</v>
      </c>
      <c r="B80" s="33">
        <v>120476732</v>
      </c>
      <c r="C80" s="33">
        <v>113879793</v>
      </c>
      <c r="D80" s="33">
        <v>94.52</v>
      </c>
      <c r="E80" s="33">
        <v>26.83</v>
      </c>
      <c r="F80" s="33">
        <v>87.4</v>
      </c>
      <c r="G80" s="33">
        <v>80.79</v>
      </c>
      <c r="I80" s="34"/>
    </row>
    <row r="81" ht="15.6" spans="1:9">
      <c r="A81" s="33" t="s">
        <v>627</v>
      </c>
      <c r="B81" s="33">
        <v>152737266</v>
      </c>
      <c r="C81" s="33">
        <v>144375543</v>
      </c>
      <c r="D81" s="33">
        <v>94.53</v>
      </c>
      <c r="E81" s="33">
        <v>32.51</v>
      </c>
      <c r="F81" s="33">
        <v>89.67</v>
      </c>
      <c r="G81" s="33">
        <v>83.81</v>
      </c>
      <c r="I81" s="34"/>
    </row>
    <row r="82" ht="15.6" spans="1:9">
      <c r="A82" s="33" t="s">
        <v>628</v>
      </c>
      <c r="B82" s="33">
        <v>130233468</v>
      </c>
      <c r="C82" s="33">
        <v>123124212</v>
      </c>
      <c r="D82" s="33">
        <v>94.54</v>
      </c>
      <c r="E82" s="33">
        <v>28.12</v>
      </c>
      <c r="F82" s="33">
        <v>89.35</v>
      </c>
      <c r="G82" s="33">
        <v>83.59</v>
      </c>
      <c r="I82" s="34"/>
    </row>
    <row r="83" ht="15.6" spans="1:9">
      <c r="A83" s="33" t="s">
        <v>629</v>
      </c>
      <c r="B83" s="33">
        <v>98734552</v>
      </c>
      <c r="C83" s="33">
        <v>93349333</v>
      </c>
      <c r="D83" s="33">
        <v>94.55</v>
      </c>
      <c r="E83" s="33">
        <v>24.52</v>
      </c>
      <c r="F83" s="33">
        <v>81.25</v>
      </c>
      <c r="G83" s="33">
        <v>70.07</v>
      </c>
      <c r="I83" s="34"/>
    </row>
    <row r="84" ht="15.6" spans="1:9">
      <c r="A84" s="33" t="s">
        <v>630</v>
      </c>
      <c r="B84" s="33">
        <v>116056784</v>
      </c>
      <c r="C84" s="33">
        <v>109745975</v>
      </c>
      <c r="D84" s="33">
        <v>94.56</v>
      </c>
      <c r="E84" s="33">
        <v>24.79</v>
      </c>
      <c r="F84" s="33">
        <v>88.7</v>
      </c>
      <c r="G84" s="33">
        <v>82.03</v>
      </c>
      <c r="I84" s="34"/>
    </row>
    <row r="85" ht="15.6" spans="1:9">
      <c r="A85" s="33" t="s">
        <v>631</v>
      </c>
      <c r="B85" s="33">
        <v>146876470</v>
      </c>
      <c r="C85" s="33">
        <v>139033158</v>
      </c>
      <c r="D85" s="33">
        <v>94.66</v>
      </c>
      <c r="E85" s="33">
        <v>33.97</v>
      </c>
      <c r="F85" s="33">
        <v>84.29</v>
      </c>
      <c r="G85" s="33">
        <v>75.58</v>
      </c>
      <c r="I85" s="34"/>
    </row>
    <row r="86" ht="15.6" spans="1:9">
      <c r="A86" s="33" t="s">
        <v>632</v>
      </c>
      <c r="B86" s="33">
        <v>147626120</v>
      </c>
      <c r="C86" s="33">
        <v>139808568</v>
      </c>
      <c r="D86" s="33">
        <v>94.7</v>
      </c>
      <c r="E86" s="33">
        <v>31.24</v>
      </c>
      <c r="F86" s="33">
        <v>90.13</v>
      </c>
      <c r="G86" s="33">
        <v>85.55</v>
      </c>
      <c r="I86" s="34"/>
    </row>
    <row r="87" ht="15.6" spans="1:9">
      <c r="A87" s="33" t="s">
        <v>633</v>
      </c>
      <c r="B87" s="33">
        <v>109952784</v>
      </c>
      <c r="C87" s="33">
        <v>104174309</v>
      </c>
      <c r="D87" s="33">
        <v>94.74</v>
      </c>
      <c r="E87" s="33">
        <v>23.75</v>
      </c>
      <c r="F87" s="33">
        <v>88.9</v>
      </c>
      <c r="G87" s="33">
        <v>83.33</v>
      </c>
      <c r="I87" s="34"/>
    </row>
    <row r="88" ht="15.6" spans="1:9">
      <c r="A88" s="33" t="s">
        <v>634</v>
      </c>
      <c r="B88" s="33">
        <v>103946728</v>
      </c>
      <c r="C88" s="33">
        <v>98514477</v>
      </c>
      <c r="D88" s="33">
        <v>94.77</v>
      </c>
      <c r="E88" s="33">
        <v>23.32</v>
      </c>
      <c r="F88" s="33">
        <v>87.42</v>
      </c>
      <c r="G88" s="33">
        <v>80.41</v>
      </c>
      <c r="I88" s="34"/>
    </row>
    <row r="89" ht="15.6" spans="1:9">
      <c r="A89" s="33" t="s">
        <v>635</v>
      </c>
      <c r="B89" s="33">
        <v>122449506</v>
      </c>
      <c r="C89" s="33">
        <v>116057700</v>
      </c>
      <c r="D89" s="33">
        <v>94.78</v>
      </c>
      <c r="E89" s="33">
        <v>26.42</v>
      </c>
      <c r="F89" s="33">
        <v>89.63</v>
      </c>
      <c r="G89" s="33">
        <v>83.9</v>
      </c>
      <c r="I89" s="34"/>
    </row>
    <row r="90" ht="15.6" spans="1:9">
      <c r="A90" s="33" t="s">
        <v>636</v>
      </c>
      <c r="B90" s="33">
        <v>103241356</v>
      </c>
      <c r="C90" s="33">
        <v>98021641</v>
      </c>
      <c r="D90" s="33">
        <v>94.94</v>
      </c>
      <c r="E90" s="33">
        <v>22.85</v>
      </c>
      <c r="F90" s="33">
        <v>88.93</v>
      </c>
      <c r="G90" s="33">
        <v>81.57</v>
      </c>
      <c r="I90" s="34"/>
    </row>
    <row r="91" ht="15.6" spans="1:9">
      <c r="A91" s="33" t="s">
        <v>637</v>
      </c>
      <c r="B91" s="33">
        <v>119944222</v>
      </c>
      <c r="C91" s="33">
        <v>113997838</v>
      </c>
      <c r="D91" s="33">
        <v>95.04</v>
      </c>
      <c r="E91" s="33">
        <v>26.14</v>
      </c>
      <c r="F91" s="33">
        <v>89.55</v>
      </c>
      <c r="G91" s="33">
        <v>83.53</v>
      </c>
      <c r="I91" s="34"/>
    </row>
    <row r="92" ht="15.6" spans="1:9">
      <c r="A92" s="33" t="s">
        <v>638</v>
      </c>
      <c r="B92" s="33">
        <v>115027014</v>
      </c>
      <c r="C92" s="33">
        <v>109381330</v>
      </c>
      <c r="D92" s="33">
        <v>95.09</v>
      </c>
      <c r="E92" s="33">
        <v>22.45</v>
      </c>
      <c r="F92" s="33">
        <v>95.53</v>
      </c>
      <c r="G92" s="33">
        <v>93.47</v>
      </c>
      <c r="I92" s="34"/>
    </row>
    <row r="93" ht="15.6" spans="1:9">
      <c r="A93" s="33" t="s">
        <v>639</v>
      </c>
      <c r="B93" s="33">
        <v>143113260</v>
      </c>
      <c r="C93" s="33">
        <v>136102691</v>
      </c>
      <c r="D93" s="33">
        <v>95.1</v>
      </c>
      <c r="E93" s="33">
        <v>31.27</v>
      </c>
      <c r="F93" s="33">
        <v>88.43</v>
      </c>
      <c r="G93" s="33">
        <v>82.71</v>
      </c>
      <c r="I93" s="34"/>
    </row>
    <row r="94" ht="15.6" spans="1:9">
      <c r="A94" s="33" t="s">
        <v>640</v>
      </c>
      <c r="B94" s="33">
        <v>102568882</v>
      </c>
      <c r="C94" s="33">
        <v>97572656</v>
      </c>
      <c r="D94" s="33">
        <v>95.13</v>
      </c>
      <c r="E94" s="33">
        <v>22.92</v>
      </c>
      <c r="F94" s="33">
        <v>88.3</v>
      </c>
      <c r="G94" s="33">
        <v>81.45</v>
      </c>
      <c r="I94" s="34"/>
    </row>
    <row r="95" ht="15.6" spans="1:9">
      <c r="A95" s="33" t="s">
        <v>641</v>
      </c>
      <c r="B95" s="33">
        <v>119332486</v>
      </c>
      <c r="C95" s="33">
        <v>113515990</v>
      </c>
      <c r="D95" s="33">
        <v>95.13</v>
      </c>
      <c r="E95" s="33">
        <v>23.49</v>
      </c>
      <c r="F95" s="33">
        <v>95.7</v>
      </c>
      <c r="G95" s="33">
        <v>93.66</v>
      </c>
      <c r="I95" s="34"/>
    </row>
    <row r="96" ht="15.6" spans="1:9">
      <c r="A96" s="33" t="s">
        <v>642</v>
      </c>
      <c r="B96" s="33">
        <v>94471178</v>
      </c>
      <c r="C96" s="33">
        <v>89931054</v>
      </c>
      <c r="D96" s="33">
        <v>95.19</v>
      </c>
      <c r="E96" s="33">
        <v>21.28</v>
      </c>
      <c r="F96" s="33">
        <v>86.77</v>
      </c>
      <c r="G96" s="33">
        <v>79.65</v>
      </c>
      <c r="I96" s="34"/>
    </row>
    <row r="97" ht="15.6" spans="1:9">
      <c r="A97" s="33" t="s">
        <v>643</v>
      </c>
      <c r="B97" s="33">
        <v>110980372</v>
      </c>
      <c r="C97" s="33">
        <v>105651388</v>
      </c>
      <c r="D97" s="33">
        <v>95.2</v>
      </c>
      <c r="E97" s="33">
        <v>24.78</v>
      </c>
      <c r="F97" s="33">
        <v>87.93</v>
      </c>
      <c r="G97" s="33">
        <v>81.59</v>
      </c>
      <c r="I97" s="34"/>
    </row>
    <row r="98" ht="15.6" spans="1:9">
      <c r="A98" s="33" t="s">
        <v>644</v>
      </c>
      <c r="B98" s="33">
        <v>109490244</v>
      </c>
      <c r="C98" s="33">
        <v>104245055</v>
      </c>
      <c r="D98" s="33">
        <v>95.21</v>
      </c>
      <c r="E98" s="33">
        <v>24.33</v>
      </c>
      <c r="F98" s="33">
        <v>88.06</v>
      </c>
      <c r="G98" s="33">
        <v>81.46</v>
      </c>
      <c r="I98" s="34"/>
    </row>
    <row r="99" ht="15.6" spans="1:9">
      <c r="A99" s="33" t="s">
        <v>645</v>
      </c>
      <c r="B99" s="33">
        <v>115234884</v>
      </c>
      <c r="C99" s="33">
        <v>109787410</v>
      </c>
      <c r="D99" s="33">
        <v>95.27</v>
      </c>
      <c r="E99" s="33">
        <v>25.37</v>
      </c>
      <c r="F99" s="33">
        <v>88.36</v>
      </c>
      <c r="G99" s="33">
        <v>81.75</v>
      </c>
      <c r="I99" s="34"/>
    </row>
    <row r="100" ht="15.6" spans="1:9">
      <c r="A100" s="33" t="s">
        <v>646</v>
      </c>
      <c r="B100" s="33">
        <v>123298340</v>
      </c>
      <c r="C100" s="33">
        <v>117484676</v>
      </c>
      <c r="D100" s="33">
        <v>95.28</v>
      </c>
      <c r="E100" s="33">
        <v>27.44</v>
      </c>
      <c r="F100" s="33">
        <v>87.79</v>
      </c>
      <c r="G100" s="33">
        <v>81.21</v>
      </c>
      <c r="I100" s="34"/>
    </row>
    <row r="101" ht="15.6" spans="1:9">
      <c r="A101" s="33" t="s">
        <v>647</v>
      </c>
      <c r="B101" s="33">
        <v>125666024</v>
      </c>
      <c r="C101" s="33">
        <v>119821966</v>
      </c>
      <c r="D101" s="33">
        <v>95.35</v>
      </c>
      <c r="E101" s="33">
        <v>27.03</v>
      </c>
      <c r="F101" s="33">
        <v>90.04</v>
      </c>
      <c r="G101" s="33">
        <v>84.59</v>
      </c>
      <c r="I101" s="34"/>
    </row>
    <row r="102" ht="15.6" spans="1:9">
      <c r="A102" s="33" t="s">
        <v>648</v>
      </c>
      <c r="B102" s="33">
        <v>116680014</v>
      </c>
      <c r="C102" s="33">
        <v>111292787</v>
      </c>
      <c r="D102" s="33">
        <v>95.38</v>
      </c>
      <c r="E102" s="33">
        <v>25.89</v>
      </c>
      <c r="F102" s="33">
        <v>88.49</v>
      </c>
      <c r="G102" s="33">
        <v>82.05</v>
      </c>
      <c r="I102" s="34"/>
    </row>
    <row r="103" ht="15.6" spans="1:9">
      <c r="A103" s="33" t="s">
        <v>649</v>
      </c>
      <c r="B103" s="33">
        <v>135659372</v>
      </c>
      <c r="C103" s="33">
        <v>129422974</v>
      </c>
      <c r="D103" s="33">
        <v>95.4</v>
      </c>
      <c r="E103" s="33">
        <v>29.39</v>
      </c>
      <c r="F103" s="33">
        <v>89.75</v>
      </c>
      <c r="G103" s="33">
        <v>84.43</v>
      </c>
      <c r="I103" s="34"/>
    </row>
    <row r="104" ht="15.6" spans="1:9">
      <c r="A104" s="33" t="s">
        <v>650</v>
      </c>
      <c r="B104" s="33">
        <v>104626788</v>
      </c>
      <c r="C104" s="33">
        <v>99826146</v>
      </c>
      <c r="D104" s="33">
        <v>95.41</v>
      </c>
      <c r="E104" s="33">
        <v>23.38</v>
      </c>
      <c r="F104" s="33">
        <v>88.08</v>
      </c>
      <c r="G104" s="33">
        <v>81.4</v>
      </c>
      <c r="I104" s="34"/>
    </row>
    <row r="105" ht="15.6" spans="1:9">
      <c r="A105" s="33" t="s">
        <v>651</v>
      </c>
      <c r="B105" s="33">
        <v>117549634</v>
      </c>
      <c r="C105" s="33">
        <v>112292967</v>
      </c>
      <c r="D105" s="33">
        <v>95.53</v>
      </c>
      <c r="E105" s="33">
        <v>24.93</v>
      </c>
      <c r="F105" s="33">
        <v>91.45</v>
      </c>
      <c r="G105" s="33">
        <v>86.85</v>
      </c>
      <c r="I105" s="34"/>
    </row>
    <row r="106" ht="15.6" spans="1:9">
      <c r="A106" s="33" t="s">
        <v>652</v>
      </c>
      <c r="B106" s="33">
        <v>140509184</v>
      </c>
      <c r="C106" s="33">
        <v>134296892</v>
      </c>
      <c r="D106" s="33">
        <v>95.58</v>
      </c>
      <c r="E106" s="33">
        <v>30.75</v>
      </c>
      <c r="F106" s="33">
        <v>88.96</v>
      </c>
      <c r="G106" s="33">
        <v>83.17</v>
      </c>
      <c r="I106" s="34"/>
    </row>
    <row r="107" ht="15.6" spans="1:9">
      <c r="A107" s="33" t="s">
        <v>653</v>
      </c>
      <c r="B107" s="33">
        <v>114523406</v>
      </c>
      <c r="C107" s="33">
        <v>109485658</v>
      </c>
      <c r="D107" s="33">
        <v>95.6</v>
      </c>
      <c r="E107" s="33">
        <v>25.8</v>
      </c>
      <c r="F107" s="33">
        <v>87.47</v>
      </c>
      <c r="G107" s="33">
        <v>81.05</v>
      </c>
      <c r="I107" s="34"/>
    </row>
    <row r="108" ht="15.6" spans="1:9">
      <c r="A108" s="33" t="s">
        <v>654</v>
      </c>
      <c r="B108" s="33">
        <v>108083940</v>
      </c>
      <c r="C108" s="33">
        <v>103443713</v>
      </c>
      <c r="D108" s="33">
        <v>95.71</v>
      </c>
      <c r="E108" s="33">
        <v>23.71</v>
      </c>
      <c r="F108" s="33">
        <v>89.69</v>
      </c>
      <c r="G108" s="33">
        <v>83.69</v>
      </c>
      <c r="I108" s="34"/>
    </row>
    <row r="109" ht="15.6" spans="1:9">
      <c r="A109" s="33" t="s">
        <v>655</v>
      </c>
      <c r="B109" s="33">
        <v>123680704</v>
      </c>
      <c r="C109" s="33">
        <v>118405223</v>
      </c>
      <c r="D109" s="33">
        <v>95.73</v>
      </c>
      <c r="E109" s="33">
        <v>27.12</v>
      </c>
      <c r="F109" s="33">
        <v>89.25</v>
      </c>
      <c r="G109" s="33">
        <v>83.43</v>
      </c>
      <c r="I109" s="34"/>
    </row>
    <row r="110" ht="15.6" spans="1:9">
      <c r="A110" s="33" t="s">
        <v>656</v>
      </c>
      <c r="B110" s="33">
        <v>100669028</v>
      </c>
      <c r="C110" s="33">
        <v>96477107</v>
      </c>
      <c r="D110" s="33">
        <v>95.84</v>
      </c>
      <c r="E110" s="33">
        <v>22.58</v>
      </c>
      <c r="F110" s="33">
        <v>88.6</v>
      </c>
      <c r="G110" s="33">
        <v>80.47</v>
      </c>
      <c r="I110" s="35"/>
    </row>
    <row r="111" ht="15.6" spans="1:9">
      <c r="A111" s="33" t="s">
        <v>657</v>
      </c>
      <c r="B111" s="33">
        <v>108567034</v>
      </c>
      <c r="C111" s="33">
        <v>104170106</v>
      </c>
      <c r="D111" s="33">
        <v>95.95</v>
      </c>
      <c r="E111" s="33">
        <v>24.1</v>
      </c>
      <c r="F111" s="33">
        <v>88.86</v>
      </c>
      <c r="G111" s="33">
        <v>82.51</v>
      </c>
      <c r="I111" s="34"/>
    </row>
    <row r="112" ht="15.6" spans="1:9">
      <c r="A112" s="33" t="s">
        <v>658</v>
      </c>
      <c r="B112" s="33">
        <v>134291164</v>
      </c>
      <c r="C112" s="33">
        <v>128891435</v>
      </c>
      <c r="D112" s="33">
        <v>95.98</v>
      </c>
      <c r="E112" s="33">
        <v>29.6</v>
      </c>
      <c r="F112" s="33">
        <v>89.12</v>
      </c>
      <c r="G112" s="33">
        <v>83.53</v>
      </c>
      <c r="I112" s="34"/>
    </row>
    <row r="113" ht="15.6" spans="1:9">
      <c r="A113" s="33" t="s">
        <v>659</v>
      </c>
      <c r="B113" s="33">
        <v>107158132</v>
      </c>
      <c r="C113" s="33">
        <v>102939475</v>
      </c>
      <c r="D113" s="33">
        <v>96.06</v>
      </c>
      <c r="E113" s="33">
        <v>24.42</v>
      </c>
      <c r="F113" s="33">
        <v>87.41</v>
      </c>
      <c r="G113" s="33">
        <v>80.69</v>
      </c>
      <c r="I113" s="34"/>
    </row>
    <row r="114" ht="15.6" spans="1:9">
      <c r="A114" s="33" t="s">
        <v>660</v>
      </c>
      <c r="B114" s="33">
        <v>129375586</v>
      </c>
      <c r="C114" s="33">
        <v>124456059</v>
      </c>
      <c r="D114" s="33">
        <v>96.2</v>
      </c>
      <c r="E114" s="33">
        <v>28.66</v>
      </c>
      <c r="F114" s="33">
        <v>88.28</v>
      </c>
      <c r="G114" s="33">
        <v>82.29</v>
      </c>
      <c r="I114" s="34"/>
    </row>
    <row r="115" ht="15.6" spans="1:9">
      <c r="A115" s="33" t="s">
        <v>661</v>
      </c>
      <c r="B115" s="33">
        <v>147533470</v>
      </c>
      <c r="C115" s="33">
        <v>141941028</v>
      </c>
      <c r="D115" s="33">
        <v>96.21</v>
      </c>
      <c r="E115" s="33">
        <v>31.93</v>
      </c>
      <c r="F115" s="33">
        <v>89.68</v>
      </c>
      <c r="G115" s="33">
        <v>84.65</v>
      </c>
      <c r="I115" s="34"/>
    </row>
    <row r="116" ht="15.6" spans="1:9">
      <c r="A116" s="33" t="s">
        <v>662</v>
      </c>
      <c r="B116" s="33">
        <v>91912932</v>
      </c>
      <c r="C116" s="33">
        <v>88602925</v>
      </c>
      <c r="D116" s="33">
        <v>96.4</v>
      </c>
      <c r="E116" s="33">
        <v>20.73</v>
      </c>
      <c r="F116" s="33">
        <v>88.37</v>
      </c>
      <c r="G116" s="33">
        <v>81.36</v>
      </c>
      <c r="I116" s="34"/>
    </row>
    <row r="117" ht="15.6" spans="1:9">
      <c r="A117" s="33" t="s">
        <v>663</v>
      </c>
      <c r="B117" s="33">
        <v>105073166</v>
      </c>
      <c r="C117" s="33">
        <v>101383336</v>
      </c>
      <c r="D117" s="33">
        <v>96.49</v>
      </c>
      <c r="E117" s="33">
        <v>23.68</v>
      </c>
      <c r="F117" s="33">
        <v>88.56</v>
      </c>
      <c r="G117" s="33">
        <v>82.11</v>
      </c>
      <c r="I117" s="34"/>
    </row>
    <row r="118" ht="15.6" spans="1:9">
      <c r="A118" s="33" t="s">
        <v>664</v>
      </c>
      <c r="B118" s="33">
        <v>103311354</v>
      </c>
      <c r="C118" s="33">
        <v>100116276</v>
      </c>
      <c r="D118" s="33">
        <v>96.91</v>
      </c>
      <c r="E118" s="33">
        <v>22.16</v>
      </c>
      <c r="F118" s="33">
        <v>91.47</v>
      </c>
      <c r="G118" s="33">
        <v>86.88</v>
      </c>
      <c r="I118" s="34"/>
    </row>
    <row r="119" ht="15.6" spans="1:9">
      <c r="A119" s="33" t="s">
        <v>665</v>
      </c>
      <c r="B119" s="33">
        <v>133680300</v>
      </c>
      <c r="C119" s="33">
        <v>117269421</v>
      </c>
      <c r="D119" s="33">
        <v>87.72</v>
      </c>
      <c r="E119" s="33">
        <v>26.8</v>
      </c>
      <c r="F119" s="33">
        <v>88.68</v>
      </c>
      <c r="G119" s="33">
        <v>83.07</v>
      </c>
      <c r="I119" s="34"/>
    </row>
    <row r="120" ht="15.6" spans="1:9">
      <c r="A120" s="33" t="s">
        <v>666</v>
      </c>
      <c r="B120" s="33">
        <v>197728826</v>
      </c>
      <c r="C120" s="33">
        <v>177593982</v>
      </c>
      <c r="D120" s="33">
        <v>89.82</v>
      </c>
      <c r="E120" s="33">
        <v>39.54</v>
      </c>
      <c r="F120" s="33">
        <v>88.04</v>
      </c>
      <c r="G120" s="33">
        <v>82.54</v>
      </c>
      <c r="I120" s="34"/>
    </row>
    <row r="121" ht="15.6" spans="1:9">
      <c r="A121" s="33" t="s">
        <v>667</v>
      </c>
      <c r="B121" s="33">
        <v>103810514</v>
      </c>
      <c r="C121" s="33">
        <v>94641798</v>
      </c>
      <c r="D121" s="33">
        <v>91.17</v>
      </c>
      <c r="E121" s="33">
        <v>23.1</v>
      </c>
      <c r="F121" s="33">
        <v>82.44</v>
      </c>
      <c r="G121" s="33">
        <v>70.64</v>
      </c>
      <c r="I121" s="34"/>
    </row>
    <row r="122" ht="15.6" spans="1:9">
      <c r="A122" s="33" t="s">
        <v>668</v>
      </c>
      <c r="B122" s="33">
        <v>166823052</v>
      </c>
      <c r="C122" s="33">
        <v>153213294</v>
      </c>
      <c r="D122" s="33">
        <v>91.84</v>
      </c>
      <c r="E122" s="33">
        <v>32.96</v>
      </c>
      <c r="F122" s="33">
        <v>89.29</v>
      </c>
      <c r="G122" s="33">
        <v>83.88</v>
      </c>
      <c r="I122" s="34"/>
    </row>
    <row r="123" ht="15.6" spans="1:9">
      <c r="A123" s="33" t="s">
        <v>669</v>
      </c>
      <c r="B123" s="33">
        <v>120257452</v>
      </c>
      <c r="C123" s="33">
        <v>110888310</v>
      </c>
      <c r="D123" s="33">
        <v>92.21</v>
      </c>
      <c r="E123" s="33">
        <v>27.88</v>
      </c>
      <c r="F123" s="33">
        <v>82.9</v>
      </c>
      <c r="G123" s="33">
        <v>72.8</v>
      </c>
      <c r="I123" s="34"/>
    </row>
    <row r="124" ht="15.6" spans="1:9">
      <c r="A124" s="33" t="s">
        <v>670</v>
      </c>
      <c r="B124" s="33">
        <v>137823756</v>
      </c>
      <c r="C124" s="33">
        <v>127156481</v>
      </c>
      <c r="D124" s="33">
        <v>92.26</v>
      </c>
      <c r="E124" s="33">
        <v>32.69</v>
      </c>
      <c r="F124" s="33">
        <v>82.1</v>
      </c>
      <c r="G124" s="33">
        <v>71.86</v>
      </c>
      <c r="I124" s="34"/>
    </row>
    <row r="125" ht="15.6" spans="1:9">
      <c r="A125" s="33" t="s">
        <v>671</v>
      </c>
      <c r="B125" s="33">
        <v>102216762</v>
      </c>
      <c r="C125" s="33">
        <v>94738456</v>
      </c>
      <c r="D125" s="33">
        <v>92.68</v>
      </c>
      <c r="E125" s="33">
        <v>24.27</v>
      </c>
      <c r="F125" s="33">
        <v>81.93</v>
      </c>
      <c r="G125" s="33">
        <v>70.99</v>
      </c>
      <c r="I125" s="34"/>
    </row>
    <row r="126" ht="15.6" spans="1:9">
      <c r="A126" s="33" t="s">
        <v>672</v>
      </c>
      <c r="B126" s="33">
        <v>108917770</v>
      </c>
      <c r="C126" s="33">
        <v>101193701</v>
      </c>
      <c r="D126" s="33">
        <v>92.91</v>
      </c>
      <c r="E126" s="33">
        <v>26.22</v>
      </c>
      <c r="F126" s="33">
        <v>81.68</v>
      </c>
      <c r="G126" s="33">
        <v>70.86</v>
      </c>
      <c r="I126" s="34"/>
    </row>
    <row r="127" ht="15.6" spans="1:9">
      <c r="A127" s="33" t="s">
        <v>673</v>
      </c>
      <c r="B127" s="33">
        <v>121249812</v>
      </c>
      <c r="C127" s="33">
        <v>113512236</v>
      </c>
      <c r="D127" s="33">
        <v>93.62</v>
      </c>
      <c r="E127" s="33">
        <v>28.95</v>
      </c>
      <c r="F127" s="33">
        <v>82.39</v>
      </c>
      <c r="G127" s="33">
        <v>72.16</v>
      </c>
      <c r="I127" s="34"/>
    </row>
    <row r="128" ht="15.6" spans="1:9">
      <c r="A128" s="33" t="s">
        <v>674</v>
      </c>
      <c r="B128" s="33">
        <v>123913952</v>
      </c>
      <c r="C128" s="33">
        <v>116074616</v>
      </c>
      <c r="D128" s="33">
        <v>93.67</v>
      </c>
      <c r="E128" s="33">
        <v>29.48</v>
      </c>
      <c r="F128" s="33">
        <v>81.88</v>
      </c>
      <c r="G128" s="33">
        <v>71.59</v>
      </c>
      <c r="I128" s="34"/>
    </row>
    <row r="129" ht="15.6" spans="1:9">
      <c r="A129" s="33" t="s">
        <v>675</v>
      </c>
      <c r="B129" s="33">
        <v>109011764</v>
      </c>
      <c r="C129" s="33">
        <v>102167162</v>
      </c>
      <c r="D129" s="33">
        <v>93.72</v>
      </c>
      <c r="E129" s="33">
        <v>26.47</v>
      </c>
      <c r="F129" s="33">
        <v>81.54</v>
      </c>
      <c r="G129" s="33">
        <v>71.06</v>
      </c>
      <c r="I129" s="34"/>
    </row>
    <row r="130" ht="15.6" spans="1:9">
      <c r="A130" s="33" t="s">
        <v>676</v>
      </c>
      <c r="B130" s="33">
        <v>132705736</v>
      </c>
      <c r="C130" s="33">
        <v>124391810</v>
      </c>
      <c r="D130" s="33">
        <v>93.74</v>
      </c>
      <c r="E130" s="33">
        <v>29.08</v>
      </c>
      <c r="F130" s="33">
        <v>87.41</v>
      </c>
      <c r="G130" s="33">
        <v>81.13</v>
      </c>
      <c r="I130" s="34"/>
    </row>
    <row r="131" ht="15.6" spans="1:9">
      <c r="A131" s="33" t="s">
        <v>677</v>
      </c>
      <c r="B131" s="33">
        <v>105634986</v>
      </c>
      <c r="C131" s="33">
        <v>99244548</v>
      </c>
      <c r="D131" s="33">
        <v>93.95</v>
      </c>
      <c r="E131" s="33">
        <v>25.06</v>
      </c>
      <c r="F131" s="33">
        <v>83.43</v>
      </c>
      <c r="G131" s="33">
        <v>72.85</v>
      </c>
      <c r="I131" s="34"/>
    </row>
    <row r="132" ht="15.6" spans="1:9">
      <c r="A132" s="33" t="s">
        <v>575</v>
      </c>
      <c r="B132" s="33">
        <v>102255476</v>
      </c>
      <c r="C132" s="33">
        <v>96327772</v>
      </c>
      <c r="D132" s="33">
        <v>94.2</v>
      </c>
      <c r="E132" s="33">
        <v>22.79</v>
      </c>
      <c r="F132" s="33">
        <v>87.47</v>
      </c>
      <c r="G132" s="33">
        <v>80.29</v>
      </c>
      <c r="I132" s="34"/>
    </row>
    <row r="133" ht="15.6" spans="1:9">
      <c r="A133" s="33" t="s">
        <v>678</v>
      </c>
      <c r="B133" s="33">
        <v>116686510</v>
      </c>
      <c r="C133" s="33">
        <v>111720835</v>
      </c>
      <c r="D133" s="33">
        <v>95.74</v>
      </c>
      <c r="E133" s="33">
        <v>25.45</v>
      </c>
      <c r="F133" s="33">
        <v>89.32</v>
      </c>
      <c r="G133" s="33">
        <v>83.49</v>
      </c>
      <c r="I133" s="34"/>
    </row>
    <row r="134" ht="15.6" spans="1:9">
      <c r="A134" s="33" t="s">
        <v>679</v>
      </c>
      <c r="B134" s="33">
        <v>91477588</v>
      </c>
      <c r="C134" s="33">
        <v>87755916</v>
      </c>
      <c r="D134" s="33">
        <v>95.93</v>
      </c>
      <c r="E134" s="33">
        <v>20.81</v>
      </c>
      <c r="F134" s="33">
        <v>87.95</v>
      </c>
      <c r="G134" s="33">
        <v>80.63</v>
      </c>
      <c r="I134" s="34"/>
    </row>
    <row r="135" ht="15.6" spans="1:9">
      <c r="A135" s="33" t="s">
        <v>680</v>
      </c>
      <c r="B135" s="33">
        <v>129131292</v>
      </c>
      <c r="C135" s="33">
        <v>124246012</v>
      </c>
      <c r="D135" s="33">
        <v>96.22</v>
      </c>
      <c r="E135" s="33">
        <v>28.43</v>
      </c>
      <c r="F135" s="33">
        <v>89.04</v>
      </c>
      <c r="G135" s="33">
        <v>83.13</v>
      </c>
    </row>
    <row r="136" ht="15.6" spans="1:9">
      <c r="A136" s="36" t="s">
        <v>681</v>
      </c>
      <c r="B136" s="36">
        <v>94244810</v>
      </c>
      <c r="C136" s="36">
        <v>67246880</v>
      </c>
      <c r="D136" s="36">
        <v>71.35</v>
      </c>
      <c r="E136" s="36">
        <v>28.75</v>
      </c>
      <c r="F136" s="36">
        <v>43.35</v>
      </c>
      <c r="G136" s="36">
        <v>32.83</v>
      </c>
    </row>
  </sheetData>
  <mergeCells count="1">
    <mergeCell ref="A1:G1"/>
  </mergeCells>
  <conditionalFormatting sqref="I2">
    <cfRule type="duplicateValues" dxfId="0" priority="133"/>
  </conditionalFormatting>
  <conditionalFormatting sqref="I3">
    <cfRule type="duplicateValues" dxfId="1" priority="132"/>
  </conditionalFormatting>
  <conditionalFormatting sqref="I4">
    <cfRule type="duplicateValues" dxfId="1" priority="131"/>
  </conditionalFormatting>
  <conditionalFormatting sqref="I5">
    <cfRule type="duplicateValues" dxfId="1" priority="130"/>
  </conditionalFormatting>
  <conditionalFormatting sqref="I6">
    <cfRule type="duplicateValues" dxfId="1" priority="129"/>
  </conditionalFormatting>
  <conditionalFormatting sqref="I7">
    <cfRule type="duplicateValues" dxfId="1" priority="128"/>
  </conditionalFormatting>
  <conditionalFormatting sqref="I8">
    <cfRule type="duplicateValues" dxfId="1" priority="127"/>
  </conditionalFormatting>
  <conditionalFormatting sqref="I9">
    <cfRule type="duplicateValues" dxfId="1" priority="126"/>
  </conditionalFormatting>
  <conditionalFormatting sqref="I10">
    <cfRule type="duplicateValues" dxfId="1" priority="125"/>
  </conditionalFormatting>
  <conditionalFormatting sqref="I11">
    <cfRule type="duplicateValues" dxfId="1" priority="124"/>
  </conditionalFormatting>
  <conditionalFormatting sqref="I12">
    <cfRule type="duplicateValues" dxfId="1" priority="123"/>
  </conditionalFormatting>
  <conditionalFormatting sqref="I13">
    <cfRule type="duplicateValues" dxfId="1" priority="122"/>
  </conditionalFormatting>
  <conditionalFormatting sqref="I14">
    <cfRule type="duplicateValues" dxfId="1" priority="121"/>
  </conditionalFormatting>
  <conditionalFormatting sqref="I15">
    <cfRule type="duplicateValues" dxfId="1" priority="120"/>
  </conditionalFormatting>
  <conditionalFormatting sqref="I16">
    <cfRule type="duplicateValues" dxfId="1" priority="119"/>
  </conditionalFormatting>
  <conditionalFormatting sqref="I17">
    <cfRule type="duplicateValues" dxfId="1" priority="118"/>
  </conditionalFormatting>
  <conditionalFormatting sqref="I18">
    <cfRule type="duplicateValues" dxfId="1" priority="117"/>
  </conditionalFormatting>
  <conditionalFormatting sqref="I19">
    <cfRule type="duplicateValues" dxfId="1" priority="116"/>
  </conditionalFormatting>
  <conditionalFormatting sqref="I20">
    <cfRule type="duplicateValues" dxfId="1" priority="115"/>
  </conditionalFormatting>
  <conditionalFormatting sqref="I21">
    <cfRule type="duplicateValues" dxfId="1" priority="114"/>
  </conditionalFormatting>
  <conditionalFormatting sqref="I22">
    <cfRule type="duplicateValues" dxfId="1" priority="113"/>
  </conditionalFormatting>
  <conditionalFormatting sqref="I23">
    <cfRule type="duplicateValues" dxfId="1" priority="112"/>
  </conditionalFormatting>
  <conditionalFormatting sqref="I24">
    <cfRule type="duplicateValues" dxfId="1" priority="111"/>
  </conditionalFormatting>
  <conditionalFormatting sqref="I25">
    <cfRule type="duplicateValues" dxfId="1" priority="110"/>
  </conditionalFormatting>
  <conditionalFormatting sqref="I26">
    <cfRule type="duplicateValues" dxfId="1" priority="109"/>
  </conditionalFormatting>
  <conditionalFormatting sqref="I27">
    <cfRule type="duplicateValues" dxfId="1" priority="108"/>
  </conditionalFormatting>
  <conditionalFormatting sqref="I28">
    <cfRule type="duplicateValues" dxfId="1" priority="107"/>
  </conditionalFormatting>
  <conditionalFormatting sqref="I29">
    <cfRule type="duplicateValues" dxfId="1" priority="106"/>
  </conditionalFormatting>
  <conditionalFormatting sqref="I30">
    <cfRule type="duplicateValues" dxfId="1" priority="105"/>
  </conditionalFormatting>
  <conditionalFormatting sqref="I31">
    <cfRule type="duplicateValues" dxfId="1" priority="104"/>
  </conditionalFormatting>
  <conditionalFormatting sqref="I32">
    <cfRule type="duplicateValues" dxfId="1" priority="103"/>
  </conditionalFormatting>
  <conditionalFormatting sqref="I33">
    <cfRule type="duplicateValues" dxfId="1" priority="102"/>
  </conditionalFormatting>
  <conditionalFormatting sqref="I34">
    <cfRule type="duplicateValues" dxfId="1" priority="101"/>
  </conditionalFormatting>
  <conditionalFormatting sqref="I35">
    <cfRule type="duplicateValues" dxfId="1" priority="100"/>
  </conditionalFormatting>
  <conditionalFormatting sqref="I36">
    <cfRule type="duplicateValues" dxfId="1" priority="99"/>
  </conditionalFormatting>
  <conditionalFormatting sqref="I37">
    <cfRule type="duplicateValues" dxfId="1" priority="98"/>
  </conditionalFormatting>
  <conditionalFormatting sqref="I38">
    <cfRule type="duplicateValues" dxfId="1" priority="97"/>
  </conditionalFormatting>
  <conditionalFormatting sqref="I39">
    <cfRule type="duplicateValues" dxfId="1" priority="96"/>
  </conditionalFormatting>
  <conditionalFormatting sqref="I40">
    <cfRule type="duplicateValues" dxfId="1" priority="95"/>
  </conditionalFormatting>
  <conditionalFormatting sqref="I41">
    <cfRule type="duplicateValues" dxfId="1" priority="94"/>
  </conditionalFormatting>
  <conditionalFormatting sqref="I42">
    <cfRule type="duplicateValues" dxfId="1" priority="93"/>
  </conditionalFormatting>
  <conditionalFormatting sqref="I43">
    <cfRule type="duplicateValues" dxfId="1" priority="92"/>
  </conditionalFormatting>
  <conditionalFormatting sqref="I44">
    <cfRule type="duplicateValues" dxfId="1" priority="91"/>
  </conditionalFormatting>
  <conditionalFormatting sqref="I45">
    <cfRule type="duplicateValues" dxfId="1" priority="90"/>
  </conditionalFormatting>
  <conditionalFormatting sqref="I46">
    <cfRule type="duplicateValues" dxfId="1" priority="89"/>
  </conditionalFormatting>
  <conditionalFormatting sqref="I47">
    <cfRule type="duplicateValues" dxfId="1" priority="88"/>
  </conditionalFormatting>
  <conditionalFormatting sqref="I48">
    <cfRule type="duplicateValues" dxfId="1" priority="87"/>
  </conditionalFormatting>
  <conditionalFormatting sqref="I49">
    <cfRule type="duplicateValues" dxfId="1" priority="86"/>
  </conditionalFormatting>
  <conditionalFormatting sqref="I50">
    <cfRule type="duplicateValues" dxfId="1" priority="85"/>
  </conditionalFormatting>
  <conditionalFormatting sqref="I51">
    <cfRule type="duplicateValues" dxfId="1" priority="84"/>
  </conditionalFormatting>
  <conditionalFormatting sqref="I52">
    <cfRule type="duplicateValues" dxfId="1" priority="83"/>
  </conditionalFormatting>
  <conditionalFormatting sqref="I53">
    <cfRule type="duplicateValues" dxfId="1" priority="82"/>
  </conditionalFormatting>
  <conditionalFormatting sqref="I54">
    <cfRule type="duplicateValues" dxfId="1" priority="81"/>
  </conditionalFormatting>
  <conditionalFormatting sqref="I55">
    <cfRule type="duplicateValues" dxfId="1" priority="80"/>
  </conditionalFormatting>
  <conditionalFormatting sqref="I56">
    <cfRule type="duplicateValues" dxfId="1" priority="79"/>
  </conditionalFormatting>
  <conditionalFormatting sqref="I57">
    <cfRule type="duplicateValues" dxfId="1" priority="78"/>
  </conditionalFormatting>
  <conditionalFormatting sqref="I58">
    <cfRule type="duplicateValues" dxfId="1" priority="77"/>
  </conditionalFormatting>
  <conditionalFormatting sqref="I59">
    <cfRule type="duplicateValues" dxfId="1" priority="76"/>
  </conditionalFormatting>
  <conditionalFormatting sqref="I60">
    <cfRule type="duplicateValues" dxfId="1" priority="75"/>
  </conditionalFormatting>
  <conditionalFormatting sqref="I61">
    <cfRule type="duplicateValues" dxfId="1" priority="74"/>
  </conditionalFormatting>
  <conditionalFormatting sqref="I62">
    <cfRule type="duplicateValues" dxfId="1" priority="73"/>
  </conditionalFormatting>
  <conditionalFormatting sqref="I63">
    <cfRule type="duplicateValues" dxfId="1" priority="72"/>
  </conditionalFormatting>
  <conditionalFormatting sqref="I64">
    <cfRule type="duplicateValues" dxfId="1" priority="71"/>
  </conditionalFormatting>
  <conditionalFormatting sqref="I65">
    <cfRule type="duplicateValues" dxfId="1" priority="70"/>
  </conditionalFormatting>
  <conditionalFormatting sqref="I66">
    <cfRule type="duplicateValues" dxfId="1" priority="69"/>
  </conditionalFormatting>
  <conditionalFormatting sqref="I67">
    <cfRule type="duplicateValues" dxfId="1" priority="68"/>
  </conditionalFormatting>
  <conditionalFormatting sqref="I68">
    <cfRule type="duplicateValues" dxfId="1" priority="67"/>
  </conditionalFormatting>
  <conditionalFormatting sqref="I69">
    <cfRule type="duplicateValues" dxfId="1" priority="66"/>
  </conditionalFormatting>
  <conditionalFormatting sqref="I70">
    <cfRule type="duplicateValues" dxfId="1" priority="65"/>
  </conditionalFormatting>
  <conditionalFormatting sqref="I71">
    <cfRule type="duplicateValues" dxfId="1" priority="64"/>
  </conditionalFormatting>
  <conditionalFormatting sqref="I72">
    <cfRule type="duplicateValues" dxfId="1" priority="63"/>
  </conditionalFormatting>
  <conditionalFormatting sqref="I73">
    <cfRule type="duplicateValues" dxfId="1" priority="62"/>
  </conditionalFormatting>
  <conditionalFormatting sqref="I74">
    <cfRule type="duplicateValues" dxfId="1" priority="61"/>
  </conditionalFormatting>
  <conditionalFormatting sqref="I75">
    <cfRule type="duplicateValues" dxfId="1" priority="60"/>
  </conditionalFormatting>
  <conditionalFormatting sqref="I76">
    <cfRule type="duplicateValues" dxfId="1" priority="59"/>
  </conditionalFormatting>
  <conditionalFormatting sqref="I77">
    <cfRule type="duplicateValues" dxfId="1" priority="58"/>
  </conditionalFormatting>
  <conditionalFormatting sqref="I78">
    <cfRule type="duplicateValues" dxfId="1" priority="57"/>
  </conditionalFormatting>
  <conditionalFormatting sqref="I79">
    <cfRule type="duplicateValues" dxfId="1" priority="56"/>
  </conditionalFormatting>
  <conditionalFormatting sqref="I80">
    <cfRule type="duplicateValues" dxfId="1" priority="55"/>
  </conditionalFormatting>
  <conditionalFormatting sqref="I81">
    <cfRule type="duplicateValues" dxfId="1" priority="54"/>
  </conditionalFormatting>
  <conditionalFormatting sqref="I82">
    <cfRule type="duplicateValues" dxfId="1" priority="53"/>
  </conditionalFormatting>
  <conditionalFormatting sqref="I83">
    <cfRule type="duplicateValues" dxfId="1" priority="52"/>
  </conditionalFormatting>
  <conditionalFormatting sqref="I84">
    <cfRule type="duplicateValues" dxfId="1" priority="51"/>
  </conditionalFormatting>
  <conditionalFormatting sqref="I85">
    <cfRule type="duplicateValues" dxfId="1" priority="50"/>
  </conditionalFormatting>
  <conditionalFormatting sqref="I86">
    <cfRule type="duplicateValues" dxfId="1" priority="49"/>
  </conditionalFormatting>
  <conditionalFormatting sqref="I87">
    <cfRule type="duplicateValues" dxfId="1" priority="48"/>
  </conditionalFormatting>
  <conditionalFormatting sqref="I88">
    <cfRule type="duplicateValues" dxfId="1" priority="47"/>
  </conditionalFormatting>
  <conditionalFormatting sqref="I89">
    <cfRule type="duplicateValues" dxfId="1" priority="46"/>
  </conditionalFormatting>
  <conditionalFormatting sqref="I90">
    <cfRule type="duplicateValues" dxfId="1" priority="45"/>
  </conditionalFormatting>
  <conditionalFormatting sqref="I91">
    <cfRule type="duplicateValues" dxfId="1" priority="44"/>
  </conditionalFormatting>
  <conditionalFormatting sqref="I92">
    <cfRule type="duplicateValues" dxfId="1" priority="43"/>
  </conditionalFormatting>
  <conditionalFormatting sqref="I93">
    <cfRule type="duplicateValues" dxfId="1" priority="42"/>
  </conditionalFormatting>
  <conditionalFormatting sqref="I94">
    <cfRule type="duplicateValues" dxfId="1" priority="41"/>
  </conditionalFormatting>
  <conditionalFormatting sqref="I95">
    <cfRule type="duplicateValues" dxfId="1" priority="40"/>
  </conditionalFormatting>
  <conditionalFormatting sqref="I96">
    <cfRule type="duplicateValues" dxfId="1" priority="39"/>
  </conditionalFormatting>
  <conditionalFormatting sqref="I97">
    <cfRule type="duplicateValues" dxfId="1" priority="38"/>
  </conditionalFormatting>
  <conditionalFormatting sqref="I98">
    <cfRule type="duplicateValues" dxfId="1" priority="37"/>
  </conditionalFormatting>
  <conditionalFormatting sqref="I99">
    <cfRule type="duplicateValues" dxfId="1" priority="36"/>
  </conditionalFormatting>
  <conditionalFormatting sqref="I100">
    <cfRule type="duplicateValues" dxfId="1" priority="35"/>
  </conditionalFormatting>
  <conditionalFormatting sqref="I101">
    <cfRule type="duplicateValues" dxfId="1" priority="34"/>
  </conditionalFormatting>
  <conditionalFormatting sqref="I102">
    <cfRule type="duplicateValues" dxfId="1" priority="33"/>
  </conditionalFormatting>
  <conditionalFormatting sqref="I103">
    <cfRule type="duplicateValues" dxfId="1" priority="32"/>
  </conditionalFormatting>
  <conditionalFormatting sqref="I104">
    <cfRule type="duplicateValues" dxfId="1" priority="31"/>
  </conditionalFormatting>
  <conditionalFormatting sqref="I105">
    <cfRule type="duplicateValues" dxfId="1" priority="30"/>
  </conditionalFormatting>
  <conditionalFormatting sqref="I106">
    <cfRule type="duplicateValues" dxfId="1" priority="29"/>
  </conditionalFormatting>
  <conditionalFormatting sqref="I107">
    <cfRule type="duplicateValues" dxfId="1" priority="28"/>
  </conditionalFormatting>
  <conditionalFormatting sqref="I108">
    <cfRule type="duplicateValues" dxfId="1" priority="27"/>
  </conditionalFormatting>
  <conditionalFormatting sqref="I109">
    <cfRule type="duplicateValues" dxfId="1" priority="26"/>
  </conditionalFormatting>
  <conditionalFormatting sqref="I111">
    <cfRule type="duplicateValues" dxfId="1" priority="25"/>
  </conditionalFormatting>
  <conditionalFormatting sqref="I112">
    <cfRule type="duplicateValues" dxfId="1" priority="24"/>
  </conditionalFormatting>
  <conditionalFormatting sqref="I113">
    <cfRule type="duplicateValues" dxfId="1" priority="23"/>
  </conditionalFormatting>
  <conditionalFormatting sqref="I114">
    <cfRule type="duplicateValues" dxfId="1" priority="22"/>
  </conditionalFormatting>
  <conditionalFormatting sqref="I115">
    <cfRule type="duplicateValues" dxfId="1" priority="21"/>
  </conditionalFormatting>
  <conditionalFormatting sqref="I116">
    <cfRule type="duplicateValues" dxfId="1" priority="20"/>
  </conditionalFormatting>
  <conditionalFormatting sqref="I117">
    <cfRule type="duplicateValues" dxfId="1" priority="19"/>
  </conditionalFormatting>
  <conditionalFormatting sqref="I118">
    <cfRule type="duplicateValues" dxfId="1" priority="18"/>
  </conditionalFormatting>
  <conditionalFormatting sqref="I119">
    <cfRule type="duplicateValues" dxfId="1" priority="17"/>
  </conditionalFormatting>
  <conditionalFormatting sqref="I120">
    <cfRule type="duplicateValues" dxfId="1" priority="16"/>
  </conditionalFormatting>
  <conditionalFormatting sqref="I121">
    <cfRule type="duplicateValues" dxfId="1" priority="15"/>
  </conditionalFormatting>
  <conditionalFormatting sqref="I122">
    <cfRule type="duplicateValues" dxfId="1" priority="14"/>
  </conditionalFormatting>
  <conditionalFormatting sqref="I123">
    <cfRule type="duplicateValues" dxfId="1" priority="13"/>
  </conditionalFormatting>
  <conditionalFormatting sqref="I124">
    <cfRule type="duplicateValues" dxfId="1" priority="12"/>
  </conditionalFormatting>
  <conditionalFormatting sqref="I125">
    <cfRule type="duplicateValues" dxfId="1" priority="11"/>
  </conditionalFormatting>
  <conditionalFormatting sqref="I126">
    <cfRule type="duplicateValues" dxfId="1" priority="10"/>
  </conditionalFormatting>
  <conditionalFormatting sqref="I127">
    <cfRule type="duplicateValues" dxfId="1" priority="9"/>
  </conditionalFormatting>
  <conditionalFormatting sqref="I128">
    <cfRule type="duplicateValues" dxfId="1" priority="8"/>
  </conditionalFormatting>
  <conditionalFormatting sqref="I129">
    <cfRule type="duplicateValues" dxfId="1" priority="7"/>
  </conditionalFormatting>
  <conditionalFormatting sqref="I130">
    <cfRule type="duplicateValues" dxfId="1" priority="6"/>
  </conditionalFormatting>
  <conditionalFormatting sqref="I131">
    <cfRule type="duplicateValues" dxfId="1" priority="5"/>
  </conditionalFormatting>
  <conditionalFormatting sqref="I132">
    <cfRule type="duplicateValues" dxfId="1" priority="4"/>
  </conditionalFormatting>
  <conditionalFormatting sqref="I133">
    <cfRule type="duplicateValues" dxfId="1" priority="3"/>
  </conditionalFormatting>
  <conditionalFormatting sqref="I134">
    <cfRule type="duplicateValues" dxfId="1" priority="2"/>
  </conditionalFormatting>
  <dataValidations count="1">
    <dataValidation type="custom" allowBlank="1" showInputMessage="1" showErrorMessage="1" errorTitle="格式错误" error="注意：&#10;1.首字符必须为英文字母&#10;2.仅可由英文字母，阿拉伯数字和下划线字符任选组成&#10;3.字符总长度控制在15字符以内&#10;4.不能以大小写不同的相同字母命名不同样本" sqref="I3:I109 I111:I135">
      <formula1>AND(SUMPRODUCT(--ISNUMBER(FIND(MID(I3,ROW(INDIRECT("1:"&amp;LEN(I3))),1),"abcdefghijklmnopqrstuvwxyzABCDEFGHIJKLMNOPQRSTUVWXYZ1234567890_")))=LEN(I3),LEN(I3)&lt;=15,OR((CODE(I3)&gt;=65)*(CODE(I3)&lt;=90),(CODE(I3)&gt;=97)*(CODE(I3)&lt;=122)))</formula1>
    </dataValidation>
  </dataValidations>
  <pageMargins left="0.75" right="0.75" top="1" bottom="1" header="0.5" footer="0.5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6"/>
  <sheetViews>
    <sheetView workbookViewId="0">
      <selection activeCell="A1" sqref="A1:F1"/>
    </sheetView>
  </sheetViews>
  <sheetFormatPr defaultColWidth="9" defaultRowHeight="14.4"/>
  <cols>
    <col min="1" max="1" width="11" customWidth="1"/>
    <col min="2" max="2" width="18.4537037037037" customWidth="1"/>
    <col min="3" max="3" width="16.9074074074074" customWidth="1"/>
    <col min="4" max="4" width="15.3611111111111" customWidth="1"/>
    <col min="5" max="5" width="17.9074074074074" customWidth="1"/>
    <col min="6" max="6" width="25.6666666666667" customWidth="1"/>
    <col min="7" max="7" width="20.9074074074074" customWidth="1"/>
    <col min="8" max="8" width="16.4537037037037" customWidth="1"/>
    <col min="9" max="9" width="18.9074074074074" customWidth="1"/>
  </cols>
  <sheetData>
    <row r="1" ht="15.6" spans="1:9">
      <c r="A1" s="27" t="s">
        <v>682</v>
      </c>
      <c r="B1" s="27"/>
      <c r="C1" s="27"/>
      <c r="D1" s="27"/>
      <c r="E1" s="27"/>
      <c r="F1" s="27"/>
    </row>
    <row r="2" spans="1:9">
      <c r="A2" s="28" t="s">
        <v>683</v>
      </c>
      <c r="B2" s="28"/>
      <c r="C2" s="28"/>
      <c r="D2" s="28"/>
      <c r="E2" s="28"/>
      <c r="F2" s="28"/>
    </row>
    <row r="3" ht="15.6" spans="1:9">
      <c r="A3" s="29" t="s">
        <v>542</v>
      </c>
      <c r="B3" s="29" t="s">
        <v>374</v>
      </c>
      <c r="C3" s="29" t="s">
        <v>684</v>
      </c>
      <c r="D3" s="29" t="s">
        <v>376</v>
      </c>
      <c r="E3" s="29" t="s">
        <v>377</v>
      </c>
      <c r="F3" s="29" t="s">
        <v>378</v>
      </c>
      <c r="G3" s="29" t="s">
        <v>379</v>
      </c>
      <c r="H3" s="29" t="s">
        <v>380</v>
      </c>
      <c r="I3" s="29" t="s">
        <v>381</v>
      </c>
    </row>
    <row r="4" s="21" customFormat="1" ht="15.6" spans="1:9">
      <c r="A4" s="21" t="s">
        <v>685</v>
      </c>
      <c r="B4" s="21">
        <v>4.466</v>
      </c>
      <c r="C4" s="21">
        <v>2.454</v>
      </c>
      <c r="D4" s="21">
        <v>28.596</v>
      </c>
      <c r="E4" s="21">
        <v>25.102</v>
      </c>
      <c r="F4" s="21">
        <v>4.091</v>
      </c>
      <c r="G4" s="21">
        <v>9.43700000000001</v>
      </c>
      <c r="H4" s="21">
        <v>17.131</v>
      </c>
      <c r="I4" s="21">
        <v>8.723</v>
      </c>
    </row>
    <row r="5" s="21" customFormat="1" ht="15.6" spans="1:9">
      <c r="A5" s="21" t="s">
        <v>584</v>
      </c>
      <c r="B5" s="21">
        <v>5.065</v>
      </c>
      <c r="C5" s="21">
        <v>2.396</v>
      </c>
      <c r="D5" s="21">
        <v>21.305</v>
      </c>
      <c r="E5" s="21">
        <v>36.974</v>
      </c>
      <c r="F5" s="21">
        <v>2.137</v>
      </c>
      <c r="G5" s="21">
        <v>7.98100000000001</v>
      </c>
      <c r="H5" s="21">
        <v>16.64</v>
      </c>
      <c r="I5" s="21">
        <v>7.502</v>
      </c>
    </row>
    <row r="6" s="21" customFormat="1" ht="15.6" spans="1:9">
      <c r="A6" s="21" t="s">
        <v>597</v>
      </c>
      <c r="B6" s="21">
        <v>5.603</v>
      </c>
      <c r="C6" s="21">
        <v>2.917</v>
      </c>
      <c r="D6" s="21">
        <v>16.092</v>
      </c>
      <c r="E6" s="21">
        <v>39.148</v>
      </c>
      <c r="F6" s="21">
        <v>2.606</v>
      </c>
      <c r="G6" s="21">
        <v>9.253</v>
      </c>
      <c r="H6" s="21">
        <v>16.205</v>
      </c>
      <c r="I6" s="21">
        <v>8.176</v>
      </c>
    </row>
    <row r="7" s="21" customFormat="1" ht="15.6" spans="1:9">
      <c r="A7" s="21" t="s">
        <v>675</v>
      </c>
      <c r="B7" s="21">
        <v>6.68</v>
      </c>
      <c r="C7" s="21">
        <v>2.149</v>
      </c>
      <c r="D7" s="21">
        <v>15.362</v>
      </c>
      <c r="E7" s="21">
        <v>38.972</v>
      </c>
      <c r="F7" s="21">
        <v>2.085</v>
      </c>
      <c r="G7" s="21">
        <v>8.639</v>
      </c>
      <c r="H7" s="21">
        <v>17.828</v>
      </c>
      <c r="I7" s="21">
        <v>8.285</v>
      </c>
    </row>
    <row r="8" s="21" customFormat="1" ht="15.6" spans="1:9">
      <c r="A8" s="21" t="s">
        <v>633</v>
      </c>
      <c r="B8" s="21">
        <v>4.385</v>
      </c>
      <c r="C8" s="21">
        <v>2.581</v>
      </c>
      <c r="D8" s="21">
        <v>25.077</v>
      </c>
      <c r="E8" s="21">
        <v>29.544</v>
      </c>
      <c r="F8" s="21">
        <v>2.777</v>
      </c>
      <c r="G8" s="21">
        <v>8.05699999999999</v>
      </c>
      <c r="H8" s="21">
        <v>18.236</v>
      </c>
      <c r="I8" s="21">
        <v>9.343</v>
      </c>
    </row>
    <row r="9" s="21" customFormat="1" ht="15.6" spans="1:9">
      <c r="A9" s="21" t="s">
        <v>663</v>
      </c>
      <c r="B9" s="21">
        <v>5.387</v>
      </c>
      <c r="C9" s="21">
        <v>3.888</v>
      </c>
      <c r="D9" s="21">
        <v>27.071</v>
      </c>
      <c r="E9" s="21">
        <v>28.447</v>
      </c>
      <c r="F9" s="21">
        <v>3.01</v>
      </c>
      <c r="G9" s="21">
        <v>9.84899999999999</v>
      </c>
      <c r="H9" s="21">
        <v>13.948</v>
      </c>
      <c r="I9" s="21">
        <v>8.4</v>
      </c>
    </row>
    <row r="10" s="21" customFormat="1" ht="15.6" spans="1:9">
      <c r="A10" s="21" t="s">
        <v>674</v>
      </c>
      <c r="B10" s="21">
        <v>5.771</v>
      </c>
      <c r="C10" s="21">
        <v>2.659</v>
      </c>
      <c r="D10" s="21">
        <v>20.162</v>
      </c>
      <c r="E10" s="21">
        <v>38.303</v>
      </c>
      <c r="F10" s="21">
        <v>1.209</v>
      </c>
      <c r="G10" s="21">
        <v>7.29000000000001</v>
      </c>
      <c r="H10" s="21">
        <v>15.749</v>
      </c>
      <c r="I10" s="21">
        <v>8.857</v>
      </c>
    </row>
    <row r="11" s="21" customFormat="1" ht="15.6" spans="1:9">
      <c r="A11" s="21" t="s">
        <v>655</v>
      </c>
      <c r="B11" s="21">
        <v>5.444</v>
      </c>
      <c r="C11" s="21">
        <v>3.067</v>
      </c>
      <c r="D11" s="21">
        <v>28.411</v>
      </c>
      <c r="E11" s="21">
        <v>25.678</v>
      </c>
      <c r="F11" s="21">
        <v>3.085</v>
      </c>
      <c r="G11" s="21">
        <v>8.12600000000002</v>
      </c>
      <c r="H11" s="21">
        <v>17.741</v>
      </c>
      <c r="I11" s="21">
        <v>8.448</v>
      </c>
    </row>
    <row r="12" s="21" customFormat="1" ht="15.6" spans="1:9">
      <c r="A12" s="21" t="s">
        <v>640</v>
      </c>
      <c r="B12" s="21">
        <v>5.318</v>
      </c>
      <c r="C12" s="21">
        <v>2.961</v>
      </c>
      <c r="D12" s="21">
        <v>25.267</v>
      </c>
      <c r="E12" s="21">
        <v>27.43</v>
      </c>
      <c r="F12" s="21">
        <v>2.68</v>
      </c>
      <c r="G12" s="21">
        <v>8.315</v>
      </c>
      <c r="H12" s="21">
        <v>18.006</v>
      </c>
      <c r="I12" s="21">
        <v>10.023</v>
      </c>
    </row>
    <row r="13" s="21" customFormat="1" ht="15.6" spans="1:9">
      <c r="A13" s="21" t="s">
        <v>585</v>
      </c>
      <c r="B13" s="21">
        <v>4.29</v>
      </c>
      <c r="C13" s="21">
        <v>2.582</v>
      </c>
      <c r="D13" s="21">
        <v>13.666</v>
      </c>
      <c r="E13" s="21">
        <v>44.509</v>
      </c>
      <c r="F13" s="21">
        <v>2.683</v>
      </c>
      <c r="G13" s="21">
        <v>7.673</v>
      </c>
      <c r="H13" s="21">
        <v>17.176</v>
      </c>
      <c r="I13" s="21">
        <v>7.421</v>
      </c>
    </row>
    <row r="14" s="21" customFormat="1" ht="15.6" spans="1:9">
      <c r="A14" s="21" t="s">
        <v>680</v>
      </c>
      <c r="B14" s="21">
        <v>5.488</v>
      </c>
      <c r="C14" s="21">
        <v>2.283</v>
      </c>
      <c r="D14" s="21">
        <v>23.535</v>
      </c>
      <c r="E14" s="21">
        <v>29.17</v>
      </c>
      <c r="F14" s="21">
        <v>3.243</v>
      </c>
      <c r="G14" s="21">
        <v>8.524</v>
      </c>
      <c r="H14" s="21">
        <v>17.951</v>
      </c>
      <c r="I14" s="21">
        <v>9.806</v>
      </c>
    </row>
    <row r="15" s="21" customFormat="1" ht="15.6" spans="1:9">
      <c r="A15" s="21" t="s">
        <v>566</v>
      </c>
      <c r="B15" s="21">
        <v>6.61</v>
      </c>
      <c r="C15" s="21">
        <v>2.536</v>
      </c>
      <c r="D15" s="21">
        <v>24.318</v>
      </c>
      <c r="E15" s="21">
        <v>38.806</v>
      </c>
      <c r="F15" s="21">
        <v>0.741</v>
      </c>
      <c r="G15" s="21">
        <v>7.824</v>
      </c>
      <c r="H15" s="21">
        <v>12.5</v>
      </c>
      <c r="I15" s="21">
        <v>6.665</v>
      </c>
    </row>
    <row r="16" s="21" customFormat="1" ht="15.6" spans="1:9">
      <c r="A16" s="21" t="s">
        <v>606</v>
      </c>
      <c r="B16" s="21">
        <v>5.162</v>
      </c>
      <c r="C16" s="21">
        <v>3.074</v>
      </c>
      <c r="D16" s="21">
        <v>16.837</v>
      </c>
      <c r="E16" s="21">
        <v>38.708</v>
      </c>
      <c r="F16" s="21">
        <v>2.48</v>
      </c>
      <c r="G16" s="21">
        <v>8.48600000000001</v>
      </c>
      <c r="H16" s="21">
        <v>17.517</v>
      </c>
      <c r="I16" s="21">
        <v>7.736</v>
      </c>
    </row>
    <row r="17" s="21" customFormat="1" ht="15.6" spans="1:9">
      <c r="A17" s="21" t="s">
        <v>595</v>
      </c>
      <c r="B17" s="21">
        <v>5.322</v>
      </c>
      <c r="C17" s="21">
        <v>2.834</v>
      </c>
      <c r="D17" s="21">
        <v>16.842</v>
      </c>
      <c r="E17" s="21">
        <v>39.83</v>
      </c>
      <c r="F17" s="21">
        <v>3.531</v>
      </c>
      <c r="G17" s="21">
        <v>9.32199999999999</v>
      </c>
      <c r="H17" s="21">
        <v>15.397</v>
      </c>
      <c r="I17" s="21">
        <v>6.922</v>
      </c>
    </row>
    <row r="18" s="21" customFormat="1" ht="15.6" spans="1:9">
      <c r="A18" s="21" t="s">
        <v>627</v>
      </c>
      <c r="B18" s="21">
        <v>6.346</v>
      </c>
      <c r="C18" s="21">
        <v>4.074</v>
      </c>
      <c r="D18" s="21">
        <v>24.743</v>
      </c>
      <c r="E18" s="21">
        <v>29.222</v>
      </c>
      <c r="F18" s="21">
        <v>2.552</v>
      </c>
      <c r="G18" s="21">
        <v>10.363</v>
      </c>
      <c r="H18" s="21">
        <v>13.917</v>
      </c>
      <c r="I18" s="21">
        <v>8.783</v>
      </c>
    </row>
    <row r="19" s="21" customFormat="1" ht="15.6" spans="1:9">
      <c r="A19" s="21" t="s">
        <v>646</v>
      </c>
      <c r="B19" s="21">
        <v>5.214</v>
      </c>
      <c r="C19" s="21">
        <v>3.477</v>
      </c>
      <c r="D19" s="21">
        <v>25.497</v>
      </c>
      <c r="E19" s="21">
        <v>30.103</v>
      </c>
      <c r="F19" s="21">
        <v>2.479</v>
      </c>
      <c r="G19" s="21">
        <v>9.244</v>
      </c>
      <c r="H19" s="21">
        <v>15.817</v>
      </c>
      <c r="I19" s="21">
        <v>8.169</v>
      </c>
    </row>
    <row r="20" s="21" customFormat="1" ht="15.6" spans="1:9">
      <c r="A20" s="21" t="s">
        <v>602</v>
      </c>
      <c r="B20" s="21">
        <v>5.723</v>
      </c>
      <c r="C20" s="21">
        <v>2.448</v>
      </c>
      <c r="D20" s="21">
        <v>17.551</v>
      </c>
      <c r="E20" s="21">
        <v>36.167</v>
      </c>
      <c r="F20" s="21">
        <v>1.968</v>
      </c>
      <c r="G20" s="21">
        <v>8.30299999999999</v>
      </c>
      <c r="H20" s="21">
        <v>18.489</v>
      </c>
      <c r="I20" s="21">
        <v>9.351</v>
      </c>
    </row>
    <row r="21" s="21" customFormat="1" ht="15.6" spans="1:9">
      <c r="A21" s="21" t="s">
        <v>577</v>
      </c>
      <c r="B21" s="21">
        <v>5.029</v>
      </c>
      <c r="C21" s="21">
        <v>2.633</v>
      </c>
      <c r="D21" s="21">
        <v>17.032</v>
      </c>
      <c r="E21" s="21">
        <v>39.167</v>
      </c>
      <c r="F21" s="21">
        <v>2.65</v>
      </c>
      <c r="G21" s="21">
        <v>8.09899999999999</v>
      </c>
      <c r="H21" s="21">
        <v>17.349</v>
      </c>
      <c r="I21" s="21">
        <v>8.041</v>
      </c>
    </row>
    <row r="22" s="21" customFormat="1" ht="15.6" spans="1:9">
      <c r="A22" s="21" t="s">
        <v>669</v>
      </c>
      <c r="B22" s="21">
        <v>8.746</v>
      </c>
      <c r="C22" s="21">
        <v>4.339</v>
      </c>
      <c r="D22" s="21">
        <v>14.215</v>
      </c>
      <c r="E22" s="21">
        <v>37.961</v>
      </c>
      <c r="F22" s="21">
        <v>2.61</v>
      </c>
      <c r="G22" s="21">
        <v>11.381</v>
      </c>
      <c r="H22" s="21">
        <v>14.622</v>
      </c>
      <c r="I22" s="21">
        <v>6.126</v>
      </c>
    </row>
    <row r="23" s="21" customFormat="1" ht="15.6" spans="1:9">
      <c r="A23" s="21" t="s">
        <v>558</v>
      </c>
      <c r="B23" s="21">
        <v>4.918</v>
      </c>
      <c r="C23" s="21">
        <v>2.355</v>
      </c>
      <c r="D23" s="21">
        <v>14.998</v>
      </c>
      <c r="E23" s="21">
        <v>42.641</v>
      </c>
      <c r="F23" s="21">
        <v>2.217</v>
      </c>
      <c r="G23" s="21">
        <v>7.90699999999999</v>
      </c>
      <c r="H23" s="21">
        <v>16.744</v>
      </c>
      <c r="I23" s="21">
        <v>8.22</v>
      </c>
    </row>
    <row r="24" s="21" customFormat="1" ht="15.6" spans="1:9">
      <c r="A24" s="21" t="s">
        <v>677</v>
      </c>
      <c r="B24" s="21">
        <v>5.879</v>
      </c>
      <c r="C24" s="21">
        <v>2.893</v>
      </c>
      <c r="D24" s="21">
        <v>14.435</v>
      </c>
      <c r="E24" s="21">
        <v>39.516</v>
      </c>
      <c r="F24" s="21">
        <v>2.62</v>
      </c>
      <c r="G24" s="21">
        <v>10.317</v>
      </c>
      <c r="H24" s="21">
        <v>16.375</v>
      </c>
      <c r="I24" s="21">
        <v>7.965</v>
      </c>
    </row>
    <row r="25" s="21" customFormat="1" ht="15.6" spans="1:9">
      <c r="A25" s="21" t="s">
        <v>645</v>
      </c>
      <c r="B25" s="21">
        <v>5.434</v>
      </c>
      <c r="C25" s="21">
        <v>3.581</v>
      </c>
      <c r="D25" s="21">
        <v>24.592</v>
      </c>
      <c r="E25" s="21">
        <v>29.106</v>
      </c>
      <c r="F25" s="21">
        <v>2.975</v>
      </c>
      <c r="G25" s="21">
        <v>9.56400000000001</v>
      </c>
      <c r="H25" s="21">
        <v>16.394</v>
      </c>
      <c r="I25" s="21">
        <v>8.354</v>
      </c>
    </row>
    <row r="26" s="21" customFormat="1" ht="15.6" spans="1:9">
      <c r="A26" s="21" t="s">
        <v>603</v>
      </c>
      <c r="B26" s="21">
        <v>5.503</v>
      </c>
      <c r="C26" s="21">
        <v>2.273</v>
      </c>
      <c r="D26" s="21">
        <v>16.909</v>
      </c>
      <c r="E26" s="21">
        <v>38.035</v>
      </c>
      <c r="F26" s="21">
        <v>2.793</v>
      </c>
      <c r="G26" s="21">
        <v>8.32599999999999</v>
      </c>
      <c r="H26" s="21">
        <v>17.261</v>
      </c>
      <c r="I26" s="21">
        <v>8.9</v>
      </c>
    </row>
    <row r="27" s="21" customFormat="1" ht="15.6" spans="1:9">
      <c r="A27" s="21" t="s">
        <v>552</v>
      </c>
      <c r="B27" s="21">
        <v>4.713</v>
      </c>
      <c r="C27" s="21">
        <v>1.92</v>
      </c>
      <c r="D27" s="21">
        <v>15.96</v>
      </c>
      <c r="E27" s="21">
        <v>42.407</v>
      </c>
      <c r="F27" s="21">
        <v>3.116</v>
      </c>
      <c r="G27" s="21">
        <v>6.80300000000002</v>
      </c>
      <c r="H27" s="21">
        <v>16.641</v>
      </c>
      <c r="I27" s="21">
        <v>8.44</v>
      </c>
    </row>
    <row r="28" s="21" customFormat="1" ht="15.6" spans="1:9">
      <c r="A28" s="21" t="s">
        <v>648</v>
      </c>
      <c r="B28" s="21">
        <v>7.408</v>
      </c>
      <c r="C28" s="21">
        <v>3.131</v>
      </c>
      <c r="D28" s="21">
        <v>22.36</v>
      </c>
      <c r="E28" s="21">
        <v>29.574</v>
      </c>
      <c r="F28" s="21">
        <v>3.998</v>
      </c>
      <c r="G28" s="21">
        <v>10.619</v>
      </c>
      <c r="H28" s="21">
        <v>14.304</v>
      </c>
      <c r="I28" s="21">
        <v>8.606</v>
      </c>
    </row>
    <row r="29" s="21" customFormat="1" ht="15.6" spans="1:9">
      <c r="A29" s="21" t="s">
        <v>679</v>
      </c>
      <c r="B29" s="21">
        <v>5.864</v>
      </c>
      <c r="C29" s="21">
        <v>3.117</v>
      </c>
      <c r="D29" s="21">
        <v>23.679</v>
      </c>
      <c r="E29" s="21">
        <v>30.183</v>
      </c>
      <c r="F29" s="21">
        <v>2.924</v>
      </c>
      <c r="G29" s="21">
        <v>9.31400000000001</v>
      </c>
      <c r="H29" s="21">
        <v>15.155</v>
      </c>
      <c r="I29" s="21">
        <v>9.764</v>
      </c>
    </row>
    <row r="30" s="21" customFormat="1" ht="15.6" spans="1:9">
      <c r="A30" s="21" t="s">
        <v>594</v>
      </c>
      <c r="B30" s="21">
        <v>5.567</v>
      </c>
      <c r="C30" s="21">
        <v>3.27</v>
      </c>
      <c r="D30" s="21">
        <v>17.895</v>
      </c>
      <c r="E30" s="21">
        <v>36.829</v>
      </c>
      <c r="F30" s="21">
        <v>2.946</v>
      </c>
      <c r="G30" s="21">
        <v>8.13100000000001</v>
      </c>
      <c r="H30" s="21">
        <v>16.761</v>
      </c>
      <c r="I30" s="21">
        <v>8.601</v>
      </c>
    </row>
    <row r="31" s="21" customFormat="1" ht="15.6" spans="1:9">
      <c r="A31" s="21" t="s">
        <v>554</v>
      </c>
      <c r="B31" s="21">
        <v>4.942</v>
      </c>
      <c r="C31" s="21">
        <v>2.011</v>
      </c>
      <c r="D31" s="21">
        <v>15.673</v>
      </c>
      <c r="E31" s="21">
        <v>41.34</v>
      </c>
      <c r="F31" s="21">
        <v>2.362</v>
      </c>
      <c r="G31" s="21">
        <v>7.89000000000001</v>
      </c>
      <c r="H31" s="21">
        <v>17.378</v>
      </c>
      <c r="I31" s="21">
        <v>8.404</v>
      </c>
    </row>
    <row r="32" s="21" customFormat="1" ht="15.6" spans="1:9">
      <c r="A32" s="21" t="s">
        <v>587</v>
      </c>
      <c r="B32" s="21">
        <v>6.005</v>
      </c>
      <c r="C32" s="21">
        <v>3.054</v>
      </c>
      <c r="D32" s="21">
        <v>16.321</v>
      </c>
      <c r="E32" s="21">
        <v>36.177</v>
      </c>
      <c r="F32" s="21">
        <v>2.546</v>
      </c>
      <c r="G32" s="21">
        <v>8.40899999999999</v>
      </c>
      <c r="H32" s="21">
        <v>17.911</v>
      </c>
      <c r="I32" s="21">
        <v>9.577</v>
      </c>
    </row>
    <row r="33" s="21" customFormat="1" ht="15.6" spans="1:9">
      <c r="A33" s="21" t="s">
        <v>670</v>
      </c>
      <c r="B33" s="21">
        <v>5.153</v>
      </c>
      <c r="C33" s="21">
        <v>2.131</v>
      </c>
      <c r="D33" s="21">
        <v>16.677</v>
      </c>
      <c r="E33" s="21">
        <v>43.024</v>
      </c>
      <c r="F33" s="21">
        <v>0.941</v>
      </c>
      <c r="G33" s="21">
        <v>8.45900000000001</v>
      </c>
      <c r="H33" s="21">
        <v>15.564</v>
      </c>
      <c r="I33" s="21">
        <v>8.051</v>
      </c>
    </row>
    <row r="34" s="21" customFormat="1" ht="15.6" spans="1:9">
      <c r="A34" s="21" t="s">
        <v>664</v>
      </c>
      <c r="B34" s="21">
        <v>4.329</v>
      </c>
      <c r="C34" s="21">
        <v>2.632</v>
      </c>
      <c r="D34" s="21">
        <v>25.076</v>
      </c>
      <c r="E34" s="21">
        <v>31.078</v>
      </c>
      <c r="F34" s="21">
        <v>3.475</v>
      </c>
      <c r="G34" s="21">
        <v>7.79300000000003</v>
      </c>
      <c r="H34" s="21">
        <v>17.073</v>
      </c>
      <c r="I34" s="21">
        <v>8.544</v>
      </c>
    </row>
    <row r="35" s="21" customFormat="1" ht="15.6" spans="1:9">
      <c r="A35" s="21" t="s">
        <v>650</v>
      </c>
      <c r="B35" s="21">
        <v>5.903</v>
      </c>
      <c r="C35" s="21">
        <v>3.142</v>
      </c>
      <c r="D35" s="21">
        <v>24.736</v>
      </c>
      <c r="E35" s="21">
        <v>29.679</v>
      </c>
      <c r="F35" s="21">
        <v>2.571</v>
      </c>
      <c r="G35" s="21">
        <v>9.13399999999999</v>
      </c>
      <c r="H35" s="21">
        <v>16.602</v>
      </c>
      <c r="I35" s="21">
        <v>8.233</v>
      </c>
    </row>
    <row r="36" s="21" customFormat="1" ht="15.6" spans="1:9">
      <c r="A36" s="21" t="s">
        <v>647</v>
      </c>
      <c r="B36" s="21">
        <v>4.265</v>
      </c>
      <c r="C36" s="21">
        <v>2.74</v>
      </c>
      <c r="D36" s="21">
        <v>26.686</v>
      </c>
      <c r="E36" s="21">
        <v>27.097</v>
      </c>
      <c r="F36" s="21">
        <v>3.55</v>
      </c>
      <c r="G36" s="21">
        <v>7.91999999999999</v>
      </c>
      <c r="H36" s="21">
        <v>18.768</v>
      </c>
      <c r="I36" s="21">
        <v>8.974</v>
      </c>
    </row>
    <row r="37" s="21" customFormat="1" ht="15.6" spans="1:9">
      <c r="A37" s="21" t="s">
        <v>560</v>
      </c>
      <c r="B37" s="21">
        <v>5.94</v>
      </c>
      <c r="C37" s="21">
        <v>2.882</v>
      </c>
      <c r="D37" s="21">
        <v>14.082</v>
      </c>
      <c r="E37" s="21">
        <v>40.618</v>
      </c>
      <c r="F37" s="21">
        <v>3.523</v>
      </c>
      <c r="G37" s="21">
        <v>7.68500000000001</v>
      </c>
      <c r="H37" s="21">
        <v>16.72</v>
      </c>
      <c r="I37" s="21">
        <v>8.55</v>
      </c>
    </row>
    <row r="38" s="21" customFormat="1" ht="15.6" spans="1:9">
      <c r="A38" s="21" t="s">
        <v>557</v>
      </c>
      <c r="B38" s="21">
        <v>6.738</v>
      </c>
      <c r="C38" s="21">
        <v>3.156</v>
      </c>
      <c r="D38" s="21">
        <v>15.299</v>
      </c>
      <c r="E38" s="21">
        <v>39.483</v>
      </c>
      <c r="F38" s="21">
        <v>2.542</v>
      </c>
      <c r="G38" s="21">
        <v>8.96100000000002</v>
      </c>
      <c r="H38" s="21">
        <v>16.086</v>
      </c>
      <c r="I38" s="21">
        <v>7.735</v>
      </c>
    </row>
    <row r="39" s="21" customFormat="1" ht="15.6" spans="1:9">
      <c r="A39" s="21" t="s">
        <v>610</v>
      </c>
      <c r="B39" s="21">
        <v>5.927</v>
      </c>
      <c r="C39" s="21">
        <v>2.607</v>
      </c>
      <c r="D39" s="21">
        <v>20.198</v>
      </c>
      <c r="E39" s="21">
        <v>33.35</v>
      </c>
      <c r="F39" s="21">
        <v>3.469</v>
      </c>
      <c r="G39" s="21">
        <v>9.01099999999999</v>
      </c>
      <c r="H39" s="21">
        <v>15.772</v>
      </c>
      <c r="I39" s="21">
        <v>9.666</v>
      </c>
    </row>
    <row r="40" s="21" customFormat="1" ht="15.6" spans="1:9">
      <c r="A40" s="21" t="s">
        <v>656</v>
      </c>
      <c r="B40" s="21">
        <v>5.556</v>
      </c>
      <c r="C40" s="21">
        <v>2.127</v>
      </c>
      <c r="D40" s="21">
        <v>22.206</v>
      </c>
      <c r="E40" s="21">
        <v>31.495</v>
      </c>
      <c r="F40" s="21">
        <v>2.697</v>
      </c>
      <c r="G40" s="21">
        <v>9.236</v>
      </c>
      <c r="H40" s="21">
        <v>18.679</v>
      </c>
      <c r="I40" s="21">
        <v>8.004</v>
      </c>
    </row>
    <row r="41" s="21" customFormat="1" ht="15.6" spans="1:9">
      <c r="A41" s="21" t="s">
        <v>601</v>
      </c>
      <c r="B41" s="21">
        <v>5.347</v>
      </c>
      <c r="C41" s="21">
        <v>2.074</v>
      </c>
      <c r="D41" s="21">
        <v>13.903</v>
      </c>
      <c r="E41" s="21">
        <v>42.453</v>
      </c>
      <c r="F41" s="21">
        <v>2.44</v>
      </c>
      <c r="G41" s="21">
        <v>7.515</v>
      </c>
      <c r="H41" s="21">
        <v>17.28</v>
      </c>
      <c r="I41" s="21">
        <v>8.988</v>
      </c>
    </row>
    <row r="42" s="21" customFormat="1" ht="15.6" spans="1:9">
      <c r="A42" s="21" t="s">
        <v>580</v>
      </c>
      <c r="B42" s="21">
        <v>5.77</v>
      </c>
      <c r="C42" s="21">
        <v>2.552</v>
      </c>
      <c r="D42" s="21">
        <v>25.488</v>
      </c>
      <c r="E42" s="21">
        <v>28.004</v>
      </c>
      <c r="F42" s="21">
        <v>3.494</v>
      </c>
      <c r="G42" s="21">
        <v>9.72999999999999</v>
      </c>
      <c r="H42" s="21">
        <v>15.953</v>
      </c>
      <c r="I42" s="21">
        <v>9.009</v>
      </c>
    </row>
    <row r="43" s="21" customFormat="1" ht="15.6" spans="1:9">
      <c r="A43" s="21" t="s">
        <v>643</v>
      </c>
      <c r="B43" s="21">
        <v>7.913</v>
      </c>
      <c r="C43" s="21">
        <v>6.194</v>
      </c>
      <c r="D43" s="21">
        <v>20.25</v>
      </c>
      <c r="E43" s="21">
        <v>25.665</v>
      </c>
      <c r="F43" s="21">
        <v>2.447</v>
      </c>
      <c r="G43" s="21">
        <v>12.074</v>
      </c>
      <c r="H43" s="21">
        <v>16.61</v>
      </c>
      <c r="I43" s="21">
        <v>8.847</v>
      </c>
    </row>
    <row r="44" s="21" customFormat="1" ht="15.6" spans="1:9">
      <c r="A44" s="21" t="s">
        <v>588</v>
      </c>
      <c r="B44" s="21">
        <v>4.689</v>
      </c>
      <c r="C44" s="21">
        <v>2.751</v>
      </c>
      <c r="D44" s="21">
        <v>25.685</v>
      </c>
      <c r="E44" s="21">
        <v>31.011</v>
      </c>
      <c r="F44" s="21">
        <v>2.989</v>
      </c>
      <c r="G44" s="21">
        <v>7.956</v>
      </c>
      <c r="H44" s="21">
        <v>16.295</v>
      </c>
      <c r="I44" s="21">
        <v>8.624</v>
      </c>
    </row>
    <row r="45" s="21" customFormat="1" ht="15.6" spans="1:9">
      <c r="A45" s="21" t="s">
        <v>639</v>
      </c>
      <c r="B45" s="21">
        <v>6.75</v>
      </c>
      <c r="C45" s="21">
        <v>3.958</v>
      </c>
      <c r="D45" s="21">
        <v>23.39</v>
      </c>
      <c r="E45" s="21">
        <v>27.241</v>
      </c>
      <c r="F45" s="21">
        <v>2.371</v>
      </c>
      <c r="G45" s="21">
        <v>10.562</v>
      </c>
      <c r="H45" s="21">
        <v>15.272</v>
      </c>
      <c r="I45" s="21">
        <v>10.456</v>
      </c>
    </row>
    <row r="46" s="21" customFormat="1" ht="15.6" spans="1:9">
      <c r="A46" s="21" t="s">
        <v>611</v>
      </c>
      <c r="B46" s="21">
        <v>5.243</v>
      </c>
      <c r="C46" s="21">
        <v>3.023</v>
      </c>
      <c r="D46" s="21">
        <v>15.561</v>
      </c>
      <c r="E46" s="21">
        <v>38.073</v>
      </c>
      <c r="F46" s="21">
        <v>2.337</v>
      </c>
      <c r="G46" s="21">
        <v>9.49800000000001</v>
      </c>
      <c r="H46" s="21">
        <v>17.926</v>
      </c>
      <c r="I46" s="21">
        <v>8.339</v>
      </c>
    </row>
    <row r="47" s="21" customFormat="1" ht="15.6" spans="1:9">
      <c r="A47" s="21" t="s">
        <v>586</v>
      </c>
      <c r="B47" s="21">
        <v>4.488</v>
      </c>
      <c r="C47" s="21">
        <v>2.632</v>
      </c>
      <c r="D47" s="21">
        <v>13.4</v>
      </c>
      <c r="E47" s="21">
        <v>43.648</v>
      </c>
      <c r="F47" s="21">
        <v>2.65</v>
      </c>
      <c r="G47" s="21">
        <v>7.73199999999998</v>
      </c>
      <c r="H47" s="21">
        <v>16.643</v>
      </c>
      <c r="I47" s="21">
        <v>8.807</v>
      </c>
    </row>
    <row r="48" s="21" customFormat="1" ht="15.6" spans="1:9">
      <c r="A48" s="21" t="s">
        <v>667</v>
      </c>
      <c r="B48" s="21">
        <v>4.876</v>
      </c>
      <c r="C48" s="21">
        <v>1.986</v>
      </c>
      <c r="D48" s="21">
        <v>16.313</v>
      </c>
      <c r="E48" s="21">
        <v>40.867</v>
      </c>
      <c r="F48" s="21">
        <v>2.52</v>
      </c>
      <c r="G48" s="21">
        <v>7.14599999999999</v>
      </c>
      <c r="H48" s="21">
        <v>17.087</v>
      </c>
      <c r="I48" s="21">
        <v>9.205</v>
      </c>
    </row>
    <row r="49" s="21" customFormat="1" ht="15.6" spans="1:9">
      <c r="A49" s="21" t="s">
        <v>629</v>
      </c>
      <c r="B49" s="21">
        <v>8.039</v>
      </c>
      <c r="C49" s="21">
        <v>3.473</v>
      </c>
      <c r="D49" s="21">
        <v>28.438</v>
      </c>
      <c r="E49" s="21">
        <v>22.865</v>
      </c>
      <c r="F49" s="21">
        <v>1.174</v>
      </c>
      <c r="G49" s="21">
        <v>12.169</v>
      </c>
      <c r="H49" s="21">
        <v>15.708</v>
      </c>
      <c r="I49" s="21">
        <v>8.134</v>
      </c>
    </row>
    <row r="50" s="21" customFormat="1" ht="15.6" spans="1:9">
      <c r="A50" s="21" t="s">
        <v>661</v>
      </c>
      <c r="B50" s="21">
        <v>4.929</v>
      </c>
      <c r="C50" s="21">
        <v>2.893</v>
      </c>
      <c r="D50" s="21">
        <v>22.403</v>
      </c>
      <c r="E50" s="21">
        <v>32.213</v>
      </c>
      <c r="F50" s="21">
        <v>2.993</v>
      </c>
      <c r="G50" s="21">
        <v>9.33800000000002</v>
      </c>
      <c r="H50" s="21">
        <v>16.649</v>
      </c>
      <c r="I50" s="21">
        <v>8.582</v>
      </c>
    </row>
    <row r="51" s="21" customFormat="1" ht="15.6" spans="1:9">
      <c r="A51" s="21" t="s">
        <v>562</v>
      </c>
      <c r="B51" s="21">
        <v>4.794</v>
      </c>
      <c r="C51" s="21">
        <v>2.345</v>
      </c>
      <c r="D51" s="21">
        <v>15.394</v>
      </c>
      <c r="E51" s="21">
        <v>41.842</v>
      </c>
      <c r="F51" s="21">
        <v>3.33</v>
      </c>
      <c r="G51" s="21">
        <v>6.68200000000001</v>
      </c>
      <c r="H51" s="21">
        <v>17.344</v>
      </c>
      <c r="I51" s="21">
        <v>8.269</v>
      </c>
    </row>
    <row r="52" s="21" customFormat="1" ht="15.6" spans="1:9">
      <c r="A52" s="21" t="s">
        <v>589</v>
      </c>
      <c r="B52" s="21">
        <v>4.177</v>
      </c>
      <c r="C52" s="21">
        <v>2.625</v>
      </c>
      <c r="D52" s="21">
        <v>25.435</v>
      </c>
      <c r="E52" s="21">
        <v>32.549</v>
      </c>
      <c r="F52" s="21">
        <v>3.057</v>
      </c>
      <c r="G52" s="21">
        <v>7.437</v>
      </c>
      <c r="H52" s="21">
        <v>16.888</v>
      </c>
      <c r="I52" s="21">
        <v>7.832</v>
      </c>
    </row>
    <row r="53" s="21" customFormat="1" ht="15.6" spans="1:9">
      <c r="A53" s="21" t="s">
        <v>654</v>
      </c>
      <c r="B53" s="21">
        <v>4.894</v>
      </c>
      <c r="C53" s="21">
        <v>2.668</v>
      </c>
      <c r="D53" s="21">
        <v>21.624</v>
      </c>
      <c r="E53" s="21">
        <v>33.149</v>
      </c>
      <c r="F53" s="21">
        <v>3.031</v>
      </c>
      <c r="G53" s="21">
        <v>7.93999999999999</v>
      </c>
      <c r="H53" s="21">
        <v>17.515</v>
      </c>
      <c r="I53" s="21">
        <v>9.179</v>
      </c>
    </row>
    <row r="54" s="21" customFormat="1" ht="15.6" spans="1:9">
      <c r="A54" s="21" t="s">
        <v>624</v>
      </c>
      <c r="B54" s="21">
        <v>4.884</v>
      </c>
      <c r="C54" s="21">
        <v>3.342</v>
      </c>
      <c r="D54" s="21">
        <v>22.396</v>
      </c>
      <c r="E54" s="21">
        <v>33.829</v>
      </c>
      <c r="F54" s="21">
        <v>2.094</v>
      </c>
      <c r="G54" s="21">
        <v>8.50600000000001</v>
      </c>
      <c r="H54" s="21">
        <v>17.672</v>
      </c>
      <c r="I54" s="21">
        <v>7.277</v>
      </c>
    </row>
    <row r="55" s="21" customFormat="1" ht="15.6" spans="1:9">
      <c r="A55" s="21" t="s">
        <v>555</v>
      </c>
      <c r="B55" s="21">
        <v>5.476</v>
      </c>
      <c r="C55" s="21">
        <v>2.885</v>
      </c>
      <c r="D55" s="21">
        <v>15.404</v>
      </c>
      <c r="E55" s="21">
        <v>40.679</v>
      </c>
      <c r="F55" s="21">
        <v>2.529</v>
      </c>
      <c r="G55" s="21">
        <v>6.75899999999999</v>
      </c>
      <c r="H55" s="21">
        <v>17.819</v>
      </c>
      <c r="I55" s="21">
        <v>8.449</v>
      </c>
    </row>
    <row r="56" s="21" customFormat="1" ht="15.6" spans="1:9">
      <c r="A56" s="21" t="s">
        <v>593</v>
      </c>
      <c r="B56" s="21">
        <v>6.481</v>
      </c>
      <c r="C56" s="21">
        <v>2.973</v>
      </c>
      <c r="D56" s="21">
        <v>20.368</v>
      </c>
      <c r="E56" s="21">
        <v>33.037</v>
      </c>
      <c r="F56" s="21">
        <v>2.844</v>
      </c>
      <c r="G56" s="21">
        <v>7.45200000000002</v>
      </c>
      <c r="H56" s="21">
        <v>17.865</v>
      </c>
      <c r="I56" s="21">
        <v>8.98</v>
      </c>
    </row>
    <row r="57" s="21" customFormat="1" ht="15.6" spans="1:9">
      <c r="A57" s="21" t="s">
        <v>556</v>
      </c>
      <c r="B57" s="21">
        <v>6.231</v>
      </c>
      <c r="C57" s="21">
        <v>2.115</v>
      </c>
      <c r="D57" s="21">
        <v>14.97</v>
      </c>
      <c r="E57" s="21">
        <v>45.202</v>
      </c>
      <c r="F57" s="21">
        <v>1.185</v>
      </c>
      <c r="G57" s="21">
        <v>8.21200000000001</v>
      </c>
      <c r="H57" s="21">
        <v>14.241</v>
      </c>
      <c r="I57" s="21">
        <v>7.844</v>
      </c>
    </row>
    <row r="58" s="21" customFormat="1" ht="15.6" spans="1:9">
      <c r="A58" s="21" t="s">
        <v>660</v>
      </c>
      <c r="B58" s="21">
        <v>5.205</v>
      </c>
      <c r="C58" s="21">
        <v>3.056</v>
      </c>
      <c r="D58" s="21">
        <v>22.466</v>
      </c>
      <c r="E58" s="21">
        <v>33.824</v>
      </c>
      <c r="F58" s="21">
        <v>2.878</v>
      </c>
      <c r="G58" s="21">
        <v>8.212</v>
      </c>
      <c r="H58" s="21">
        <v>15.148</v>
      </c>
      <c r="I58" s="21">
        <v>9.211</v>
      </c>
    </row>
    <row r="59" s="21" customFormat="1" ht="15.6" spans="1:9">
      <c r="A59" s="21" t="s">
        <v>569</v>
      </c>
      <c r="B59" s="21">
        <v>5.988</v>
      </c>
      <c r="C59" s="21">
        <v>2.657</v>
      </c>
      <c r="D59" s="21">
        <v>13.931</v>
      </c>
      <c r="E59" s="21">
        <v>42.719</v>
      </c>
      <c r="F59" s="21">
        <v>2.919</v>
      </c>
      <c r="G59" s="21">
        <v>8.78200000000001</v>
      </c>
      <c r="H59" s="21">
        <v>15.88</v>
      </c>
      <c r="I59" s="21">
        <v>7.124</v>
      </c>
    </row>
    <row r="60" s="21" customFormat="1" ht="15.6" spans="1:9">
      <c r="A60" s="21" t="s">
        <v>651</v>
      </c>
      <c r="B60" s="21">
        <v>5.118</v>
      </c>
      <c r="C60" s="21">
        <v>2.555</v>
      </c>
      <c r="D60" s="21">
        <v>22.497</v>
      </c>
      <c r="E60" s="21">
        <v>32.623</v>
      </c>
      <c r="F60" s="21">
        <v>3.095</v>
      </c>
      <c r="G60" s="21">
        <v>9.197</v>
      </c>
      <c r="H60" s="21">
        <v>16.446</v>
      </c>
      <c r="I60" s="21">
        <v>8.469</v>
      </c>
    </row>
    <row r="61" s="21" customFormat="1" ht="15.6" spans="1:9">
      <c r="A61" s="21" t="s">
        <v>565</v>
      </c>
      <c r="B61" s="21">
        <v>5.037</v>
      </c>
      <c r="C61" s="21">
        <v>2.38</v>
      </c>
      <c r="D61" s="21">
        <v>18.058</v>
      </c>
      <c r="E61" s="21">
        <v>37.961</v>
      </c>
      <c r="F61" s="21">
        <v>2.838</v>
      </c>
      <c r="G61" s="21">
        <v>7.95</v>
      </c>
      <c r="H61" s="21">
        <v>17.529</v>
      </c>
      <c r="I61" s="21">
        <v>8.247</v>
      </c>
    </row>
    <row r="62" s="21" customFormat="1" ht="15.6" spans="1:9">
      <c r="A62" s="21" t="s">
        <v>607</v>
      </c>
      <c r="B62" s="21">
        <v>5.114</v>
      </c>
      <c r="C62" s="21">
        <v>2.566</v>
      </c>
      <c r="D62" s="21">
        <v>24.951</v>
      </c>
      <c r="E62" s="21">
        <v>30.936</v>
      </c>
      <c r="F62" s="21">
        <v>3.392</v>
      </c>
      <c r="G62" s="21">
        <v>7.529</v>
      </c>
      <c r="H62" s="21">
        <v>15.987</v>
      </c>
      <c r="I62" s="21">
        <v>9.525</v>
      </c>
    </row>
    <row r="63" s="21" customFormat="1" ht="15.6" spans="1:9">
      <c r="A63" s="21" t="s">
        <v>665</v>
      </c>
      <c r="B63" s="21">
        <v>4.919</v>
      </c>
      <c r="C63" s="21">
        <v>2.832</v>
      </c>
      <c r="D63" s="21">
        <v>25.726</v>
      </c>
      <c r="E63" s="21">
        <v>30.252</v>
      </c>
      <c r="F63" s="21">
        <v>2.691</v>
      </c>
      <c r="G63" s="21">
        <v>8.89099999999999</v>
      </c>
      <c r="H63" s="21">
        <v>16.971</v>
      </c>
      <c r="I63" s="21">
        <v>7.718</v>
      </c>
    </row>
    <row r="64" s="21" customFormat="1" ht="15.6" spans="1:9">
      <c r="A64" s="21" t="s">
        <v>592</v>
      </c>
      <c r="B64" s="21">
        <v>5.523</v>
      </c>
      <c r="C64" s="21">
        <v>2.441</v>
      </c>
      <c r="D64" s="21">
        <v>19.819</v>
      </c>
      <c r="E64" s="21">
        <v>40.157</v>
      </c>
      <c r="F64" s="21">
        <v>2.449</v>
      </c>
      <c r="G64" s="21">
        <v>7.90400000000001</v>
      </c>
      <c r="H64" s="21">
        <v>15.076</v>
      </c>
      <c r="I64" s="21">
        <v>6.631</v>
      </c>
    </row>
    <row r="65" s="21" customFormat="1" ht="15.6" spans="1:9">
      <c r="A65" s="21" t="s">
        <v>570</v>
      </c>
      <c r="B65" s="21">
        <v>4.698</v>
      </c>
      <c r="C65" s="21">
        <v>2.387</v>
      </c>
      <c r="D65" s="21">
        <v>15.921</v>
      </c>
      <c r="E65" s="21">
        <v>43.254</v>
      </c>
      <c r="F65" s="21">
        <v>3.199</v>
      </c>
      <c r="G65" s="21">
        <v>7.27100000000002</v>
      </c>
      <c r="H65" s="21">
        <v>15.713</v>
      </c>
      <c r="I65" s="21">
        <v>7.557</v>
      </c>
    </row>
    <row r="66" s="21" customFormat="1" ht="15.6" spans="1:9">
      <c r="A66" s="21" t="s">
        <v>676</v>
      </c>
      <c r="B66" s="21">
        <v>5.295</v>
      </c>
      <c r="C66" s="21">
        <v>3.795</v>
      </c>
      <c r="D66" s="21">
        <v>28.216</v>
      </c>
      <c r="E66" s="21">
        <v>24.619</v>
      </c>
      <c r="F66" s="21">
        <v>2.799</v>
      </c>
      <c r="G66" s="21">
        <v>6.93999999999999</v>
      </c>
      <c r="H66" s="21">
        <v>18.013</v>
      </c>
      <c r="I66" s="21">
        <v>10.323</v>
      </c>
    </row>
    <row r="67" s="21" customFormat="1" ht="15.6" spans="1:9">
      <c r="A67" s="21" t="s">
        <v>621</v>
      </c>
      <c r="B67" s="21">
        <v>5.127</v>
      </c>
      <c r="C67" s="21">
        <v>2.695</v>
      </c>
      <c r="D67" s="21">
        <v>25.231</v>
      </c>
      <c r="E67" s="21">
        <v>28.717</v>
      </c>
      <c r="F67" s="21">
        <v>3.053</v>
      </c>
      <c r="G67" s="21">
        <v>8.75100000000001</v>
      </c>
      <c r="H67" s="21">
        <v>16.867</v>
      </c>
      <c r="I67" s="21">
        <v>9.559</v>
      </c>
    </row>
    <row r="68" s="21" customFormat="1" ht="15.6" spans="1:9">
      <c r="A68" s="21" t="s">
        <v>673</v>
      </c>
      <c r="B68" s="21">
        <v>5.19</v>
      </c>
      <c r="C68" s="21">
        <v>1.139</v>
      </c>
      <c r="D68" s="21">
        <v>31.38</v>
      </c>
      <c r="E68" s="21">
        <v>25.38</v>
      </c>
      <c r="F68" s="21">
        <v>1.354</v>
      </c>
      <c r="G68" s="21">
        <v>8.71800000000001</v>
      </c>
      <c r="H68" s="21">
        <v>17.874</v>
      </c>
      <c r="I68" s="21">
        <v>8.965</v>
      </c>
    </row>
    <row r="69" s="21" customFormat="1" ht="15.6" spans="1:9">
      <c r="A69" s="21" t="s">
        <v>561</v>
      </c>
      <c r="B69" s="21">
        <v>5.229</v>
      </c>
      <c r="C69" s="21">
        <v>2.357</v>
      </c>
      <c r="D69" s="21">
        <v>14.481</v>
      </c>
      <c r="E69" s="21">
        <v>42.198</v>
      </c>
      <c r="F69" s="21">
        <v>2.616</v>
      </c>
      <c r="G69" s="21">
        <v>7.95699999999999</v>
      </c>
      <c r="H69" s="21">
        <v>17.491</v>
      </c>
      <c r="I69" s="21">
        <v>7.671</v>
      </c>
    </row>
    <row r="70" s="21" customFormat="1" ht="15.6" spans="1:9">
      <c r="A70" s="21" t="s">
        <v>672</v>
      </c>
      <c r="B70" s="21">
        <v>5.181</v>
      </c>
      <c r="C70" s="21">
        <v>1.194</v>
      </c>
      <c r="D70" s="21">
        <v>32.134</v>
      </c>
      <c r="E70" s="21">
        <v>23.849</v>
      </c>
      <c r="F70" s="21">
        <v>1.457</v>
      </c>
      <c r="G70" s="21">
        <v>8.503</v>
      </c>
      <c r="H70" s="21">
        <v>18.354</v>
      </c>
      <c r="I70" s="21">
        <v>9.328</v>
      </c>
    </row>
    <row r="71" s="21" customFormat="1" ht="15.6" spans="1:9">
      <c r="A71" s="21" t="s">
        <v>579</v>
      </c>
      <c r="B71" s="21">
        <v>5.068</v>
      </c>
      <c r="C71" s="21">
        <v>3.287</v>
      </c>
      <c r="D71" s="21">
        <v>19.536</v>
      </c>
      <c r="E71" s="21">
        <v>37.877</v>
      </c>
      <c r="F71" s="21">
        <v>2.33</v>
      </c>
      <c r="G71" s="21">
        <v>8.22600000000001</v>
      </c>
      <c r="H71" s="21">
        <v>16.177</v>
      </c>
      <c r="I71" s="21">
        <v>7.499</v>
      </c>
    </row>
    <row r="72" s="21" customFormat="1" ht="15.6" spans="1:9">
      <c r="A72" s="21" t="s">
        <v>615</v>
      </c>
      <c r="B72" s="21">
        <v>5.485</v>
      </c>
      <c r="C72" s="21">
        <v>2.254</v>
      </c>
      <c r="D72" s="21">
        <v>23.95</v>
      </c>
      <c r="E72" s="21">
        <v>34.024</v>
      </c>
      <c r="F72" s="21">
        <v>2.728</v>
      </c>
      <c r="G72" s="21">
        <v>7.82800000000001</v>
      </c>
      <c r="H72" s="21">
        <v>14.921</v>
      </c>
      <c r="I72" s="21">
        <v>8.81</v>
      </c>
    </row>
    <row r="73" s="21" customFormat="1" ht="15.6" spans="1:9">
      <c r="A73" s="30" t="s">
        <v>591</v>
      </c>
      <c r="B73" s="30">
        <v>5.47</v>
      </c>
      <c r="C73" s="30">
        <v>1.731</v>
      </c>
      <c r="D73" s="30">
        <v>19.003</v>
      </c>
      <c r="E73" s="30">
        <v>39.965</v>
      </c>
      <c r="F73" s="30">
        <v>1.853</v>
      </c>
      <c r="G73" s="30">
        <v>7.448</v>
      </c>
      <c r="H73" s="30">
        <v>15.772</v>
      </c>
      <c r="I73" s="30">
        <v>8.758</v>
      </c>
    </row>
    <row r="74" s="21" customFormat="1" ht="15.6"/>
    <row r="75" s="21" customFormat="1" ht="15.6" spans="1:9">
      <c r="A75" s="21" t="s">
        <v>686</v>
      </c>
    </row>
    <row r="76" ht="15.6" spans="1:9">
      <c r="A76" s="29" t="s">
        <v>542</v>
      </c>
      <c r="B76" s="29" t="s">
        <v>687</v>
      </c>
      <c r="C76" s="29" t="s">
        <v>688</v>
      </c>
      <c r="D76" s="29" t="s">
        <v>689</v>
      </c>
      <c r="E76" s="29" t="s">
        <v>690</v>
      </c>
      <c r="F76" s="29" t="s">
        <v>691</v>
      </c>
      <c r="G76" s="29" t="s">
        <v>379</v>
      </c>
      <c r="H76" s="29" t="s">
        <v>692</v>
      </c>
      <c r="I76" s="29" t="s">
        <v>693</v>
      </c>
    </row>
    <row r="77" s="21" customFormat="1" ht="15.6" spans="1:9">
      <c r="A77" s="21" t="s">
        <v>685</v>
      </c>
      <c r="B77" s="21">
        <v>3.801</v>
      </c>
      <c r="C77" s="21">
        <v>2.458</v>
      </c>
      <c r="D77" s="21">
        <v>26.578</v>
      </c>
      <c r="E77" s="21">
        <v>28.025</v>
      </c>
      <c r="F77" s="21">
        <v>4.615</v>
      </c>
      <c r="G77" s="21">
        <v>7.517</v>
      </c>
      <c r="H77" s="21">
        <v>17.84</v>
      </c>
      <c r="I77" s="21">
        <v>9.166</v>
      </c>
    </row>
    <row r="78" s="21" customFormat="1" ht="15.6" spans="1:9">
      <c r="A78" s="21" t="s">
        <v>584</v>
      </c>
      <c r="B78" s="21">
        <v>5.045</v>
      </c>
      <c r="C78" s="21">
        <v>2.386</v>
      </c>
      <c r="D78" s="21">
        <v>22.305</v>
      </c>
      <c r="E78" s="21">
        <v>35.874</v>
      </c>
      <c r="F78" s="21">
        <v>2.035</v>
      </c>
      <c r="G78" s="21">
        <v>8.06300000000001</v>
      </c>
      <c r="H78" s="21">
        <v>16.68</v>
      </c>
      <c r="I78" s="21">
        <v>7.612</v>
      </c>
    </row>
    <row r="79" s="21" customFormat="1" ht="15.6" spans="1:9">
      <c r="A79" s="21" t="s">
        <v>597</v>
      </c>
      <c r="B79" s="21">
        <v>5.634</v>
      </c>
      <c r="C79" s="21">
        <v>2.836</v>
      </c>
      <c r="D79" s="21">
        <v>15.992</v>
      </c>
      <c r="E79" s="21">
        <v>39.646</v>
      </c>
      <c r="F79" s="21">
        <v>2.612</v>
      </c>
      <c r="G79" s="21">
        <v>8.866</v>
      </c>
      <c r="H79" s="21">
        <v>16.248</v>
      </c>
      <c r="I79" s="21">
        <v>8.166</v>
      </c>
    </row>
    <row r="80" s="21" customFormat="1" ht="15.6" spans="1:9">
      <c r="A80" s="21" t="s">
        <v>675</v>
      </c>
      <c r="B80" s="21">
        <v>6.491</v>
      </c>
      <c r="C80" s="21">
        <v>1.625</v>
      </c>
      <c r="D80" s="21">
        <v>13.896</v>
      </c>
      <c r="E80" s="21">
        <v>41.74</v>
      </c>
      <c r="F80" s="21">
        <v>2.838</v>
      </c>
      <c r="G80" s="21">
        <v>7.576</v>
      </c>
      <c r="H80" s="21">
        <v>17.48</v>
      </c>
      <c r="I80" s="21">
        <v>8.354</v>
      </c>
    </row>
    <row r="81" s="21" customFormat="1" ht="15.6" spans="1:9">
      <c r="A81" s="21" t="s">
        <v>633</v>
      </c>
      <c r="B81" s="21">
        <v>4.387</v>
      </c>
      <c r="C81" s="21">
        <v>2.489</v>
      </c>
      <c r="D81" s="21">
        <v>25.066</v>
      </c>
      <c r="E81" s="21">
        <v>29.344</v>
      </c>
      <c r="F81" s="21">
        <v>2.707</v>
      </c>
      <c r="G81" s="21">
        <v>8.438</v>
      </c>
      <c r="H81" s="21">
        <v>18.245</v>
      </c>
      <c r="I81" s="21">
        <v>9.324</v>
      </c>
    </row>
    <row r="82" s="21" customFormat="1" ht="15.6" spans="1:9">
      <c r="A82" s="21" t="s">
        <v>663</v>
      </c>
      <c r="B82" s="21">
        <v>5.876</v>
      </c>
      <c r="C82" s="21">
        <v>2.919</v>
      </c>
      <c r="D82" s="21">
        <v>23.371</v>
      </c>
      <c r="E82" s="21">
        <v>33.83</v>
      </c>
      <c r="F82" s="21">
        <v>3.001</v>
      </c>
      <c r="G82" s="21">
        <v>7.089</v>
      </c>
      <c r="H82" s="21">
        <v>15.313</v>
      </c>
      <c r="I82" s="21">
        <v>8.601</v>
      </c>
    </row>
    <row r="83" s="21" customFormat="1" ht="15.6" spans="1:9">
      <c r="A83" s="21" t="s">
        <v>674</v>
      </c>
      <c r="B83" s="21">
        <v>5.401</v>
      </c>
      <c r="C83" s="21">
        <v>1.558</v>
      </c>
      <c r="D83" s="21">
        <v>18.848</v>
      </c>
      <c r="E83" s="21">
        <v>37.772</v>
      </c>
      <c r="F83" s="21">
        <v>1.642</v>
      </c>
      <c r="G83" s="21">
        <v>6.27100000000002</v>
      </c>
      <c r="H83" s="21">
        <v>17.426</v>
      </c>
      <c r="I83" s="21">
        <v>11.082</v>
      </c>
    </row>
    <row r="84" s="21" customFormat="1" ht="15.6" spans="1:9">
      <c r="A84" s="21" t="s">
        <v>655</v>
      </c>
      <c r="B84" s="21">
        <v>7.485</v>
      </c>
      <c r="C84" s="21">
        <v>4.823</v>
      </c>
      <c r="D84" s="21">
        <v>26.063</v>
      </c>
      <c r="E84" s="21">
        <v>31.214</v>
      </c>
      <c r="F84" s="21">
        <v>3.85</v>
      </c>
      <c r="G84" s="21">
        <v>11.956</v>
      </c>
      <c r="H84" s="21">
        <v>5.22</v>
      </c>
      <c r="I84" s="21">
        <v>9.389</v>
      </c>
    </row>
    <row r="85" s="21" customFormat="1" ht="15.6" spans="1:9">
      <c r="A85" s="21" t="s">
        <v>640</v>
      </c>
      <c r="B85" s="21">
        <v>5.064</v>
      </c>
      <c r="C85" s="21">
        <v>2.696</v>
      </c>
      <c r="D85" s="21">
        <v>25.601</v>
      </c>
      <c r="E85" s="21">
        <v>28.685</v>
      </c>
      <c r="F85" s="21">
        <v>2.858</v>
      </c>
      <c r="G85" s="21">
        <v>7.17899999999999</v>
      </c>
      <c r="H85" s="21">
        <v>17.605</v>
      </c>
      <c r="I85" s="21">
        <v>10.312</v>
      </c>
    </row>
    <row r="86" s="21" customFormat="1" ht="15.6" spans="1:9">
      <c r="A86" s="21" t="s">
        <v>585</v>
      </c>
      <c r="B86" s="21">
        <v>4.496</v>
      </c>
      <c r="C86" s="21">
        <v>2.402</v>
      </c>
      <c r="D86" s="21">
        <v>13.819</v>
      </c>
      <c r="E86" s="21">
        <v>46.341</v>
      </c>
      <c r="F86" s="21">
        <v>2.932</v>
      </c>
      <c r="G86" s="21">
        <v>7.191</v>
      </c>
      <c r="H86" s="21">
        <v>15.612</v>
      </c>
      <c r="I86" s="21">
        <v>7.207</v>
      </c>
    </row>
    <row r="87" s="21" customFormat="1" ht="15.6" spans="1:9">
      <c r="A87" s="21" t="s">
        <v>680</v>
      </c>
      <c r="B87" s="21">
        <v>5.368</v>
      </c>
      <c r="C87" s="21">
        <v>2.383</v>
      </c>
      <c r="D87" s="21">
        <v>23.635</v>
      </c>
      <c r="E87" s="21">
        <v>28.317</v>
      </c>
      <c r="F87" s="21">
        <v>3.344</v>
      </c>
      <c r="G87" s="21">
        <v>8.70599999999998</v>
      </c>
      <c r="H87" s="21">
        <v>18.341</v>
      </c>
      <c r="I87" s="21">
        <v>9.906</v>
      </c>
    </row>
    <row r="88" s="21" customFormat="1" ht="15.6" spans="1:9">
      <c r="A88" s="21" t="s">
        <v>566</v>
      </c>
      <c r="B88" s="21">
        <v>5.743</v>
      </c>
      <c r="C88" s="21">
        <v>2.252</v>
      </c>
      <c r="D88" s="21">
        <v>24.462</v>
      </c>
      <c r="E88" s="21">
        <v>32.027</v>
      </c>
      <c r="F88" s="21">
        <v>3.238</v>
      </c>
      <c r="G88" s="21">
        <v>7.907</v>
      </c>
      <c r="H88" s="21">
        <v>17.796</v>
      </c>
      <c r="I88" s="21">
        <v>6.575</v>
      </c>
    </row>
    <row r="89" s="21" customFormat="1" ht="15.6" spans="1:9">
      <c r="A89" s="21" t="s">
        <v>606</v>
      </c>
      <c r="B89" s="21">
        <v>5.139</v>
      </c>
      <c r="C89" s="21">
        <v>3.337</v>
      </c>
      <c r="D89" s="21">
        <v>16.852</v>
      </c>
      <c r="E89" s="21">
        <v>38.781</v>
      </c>
      <c r="F89" s="21">
        <v>2.251</v>
      </c>
      <c r="G89" s="21">
        <v>8.72699999999998</v>
      </c>
      <c r="H89" s="21">
        <v>17.177</v>
      </c>
      <c r="I89" s="21">
        <v>7.736</v>
      </c>
    </row>
    <row r="90" s="21" customFormat="1" ht="15.6" spans="1:9">
      <c r="A90" s="21" t="s">
        <v>595</v>
      </c>
      <c r="B90" s="21">
        <v>5.261</v>
      </c>
      <c r="C90" s="21">
        <v>3.043</v>
      </c>
      <c r="D90" s="21">
        <v>18.051</v>
      </c>
      <c r="E90" s="21">
        <v>46.885</v>
      </c>
      <c r="F90" s="21">
        <v>3.28</v>
      </c>
      <c r="G90" s="21">
        <v>9.15200000000001</v>
      </c>
      <c r="H90" s="21">
        <v>6.814</v>
      </c>
      <c r="I90" s="21">
        <v>7.514</v>
      </c>
    </row>
    <row r="91" s="21" customFormat="1" ht="15.6" spans="1:9">
      <c r="A91" s="21" t="s">
        <v>627</v>
      </c>
      <c r="B91" s="21">
        <v>6.543</v>
      </c>
      <c r="C91" s="21">
        <v>3.023</v>
      </c>
      <c r="D91" s="21">
        <v>24.846</v>
      </c>
      <c r="E91" s="21">
        <v>31.086</v>
      </c>
      <c r="F91" s="21">
        <v>3.602</v>
      </c>
      <c r="G91" s="21">
        <v>10.034</v>
      </c>
      <c r="H91" s="21">
        <v>13.652</v>
      </c>
      <c r="I91" s="21">
        <v>7.214</v>
      </c>
    </row>
    <row r="92" s="21" customFormat="1" ht="15.6" spans="1:9">
      <c r="A92" s="21" t="s">
        <v>646</v>
      </c>
      <c r="B92" s="21">
        <v>4.757</v>
      </c>
      <c r="C92" s="21">
        <v>2.731</v>
      </c>
      <c r="D92" s="21">
        <v>25.356</v>
      </c>
      <c r="E92" s="21">
        <v>31.697</v>
      </c>
      <c r="F92" s="21">
        <v>3.039</v>
      </c>
      <c r="G92" s="21">
        <v>7.45799999999999</v>
      </c>
      <c r="H92" s="21">
        <v>16.116</v>
      </c>
      <c r="I92" s="21">
        <v>8.846</v>
      </c>
    </row>
    <row r="93" s="21" customFormat="1" ht="15.6" spans="1:9">
      <c r="A93" s="21" t="s">
        <v>602</v>
      </c>
      <c r="B93" s="21">
        <v>4.988</v>
      </c>
      <c r="C93" s="21">
        <v>1.94</v>
      </c>
      <c r="D93" s="21">
        <v>18.395</v>
      </c>
      <c r="E93" s="21">
        <v>38.333</v>
      </c>
      <c r="F93" s="21">
        <v>2.177</v>
      </c>
      <c r="G93" s="21">
        <v>7.253</v>
      </c>
      <c r="H93" s="21">
        <v>17.416</v>
      </c>
      <c r="I93" s="21">
        <v>9.498</v>
      </c>
    </row>
    <row r="94" s="21" customFormat="1" ht="15.6" spans="1:9">
      <c r="A94" s="21" t="s">
        <v>577</v>
      </c>
      <c r="B94" s="21">
        <v>5.01</v>
      </c>
      <c r="C94" s="21">
        <v>2.8</v>
      </c>
      <c r="D94" s="21">
        <v>16.775</v>
      </c>
      <c r="E94" s="21">
        <v>38.716</v>
      </c>
      <c r="F94" s="21">
        <v>2.584</v>
      </c>
      <c r="G94" s="21">
        <v>7.82</v>
      </c>
      <c r="H94" s="21">
        <v>17.748</v>
      </c>
      <c r="I94" s="21">
        <v>8.547</v>
      </c>
    </row>
    <row r="95" s="21" customFormat="1" ht="15.6" spans="1:9">
      <c r="A95" s="21" t="s">
        <v>669</v>
      </c>
      <c r="B95" s="21">
        <v>5.948</v>
      </c>
      <c r="C95" s="21">
        <v>2.664</v>
      </c>
      <c r="D95" s="21">
        <v>13.376</v>
      </c>
      <c r="E95" s="21">
        <v>44.345</v>
      </c>
      <c r="F95" s="21">
        <v>2.657</v>
      </c>
      <c r="G95" s="21">
        <v>8.179</v>
      </c>
      <c r="H95" s="21">
        <v>15.315</v>
      </c>
      <c r="I95" s="21">
        <v>7.516</v>
      </c>
    </row>
    <row r="96" s="21" customFormat="1" ht="15.6" spans="1:9">
      <c r="A96" s="21" t="s">
        <v>558</v>
      </c>
      <c r="B96" s="21">
        <v>4.999</v>
      </c>
      <c r="C96" s="21">
        <v>2.271</v>
      </c>
      <c r="D96" s="21">
        <v>15.394</v>
      </c>
      <c r="E96" s="21">
        <v>42.597</v>
      </c>
      <c r="F96" s="21">
        <v>2.354</v>
      </c>
      <c r="G96" s="21">
        <v>7.25300000000002</v>
      </c>
      <c r="H96" s="21">
        <v>16.641</v>
      </c>
      <c r="I96" s="21">
        <v>8.491</v>
      </c>
    </row>
    <row r="97" s="21" customFormat="1" ht="15.6" spans="1:9">
      <c r="A97" s="21" t="s">
        <v>677</v>
      </c>
      <c r="B97" s="21">
        <v>6.255</v>
      </c>
      <c r="C97" s="21">
        <v>2.882</v>
      </c>
      <c r="D97" s="21">
        <v>15.974</v>
      </c>
      <c r="E97" s="21">
        <v>39.585</v>
      </c>
      <c r="F97" s="21">
        <v>2.388</v>
      </c>
      <c r="G97" s="21">
        <v>9.518</v>
      </c>
      <c r="H97" s="21">
        <v>15.616</v>
      </c>
      <c r="I97" s="21">
        <v>7.782</v>
      </c>
    </row>
    <row r="98" s="21" customFormat="1" ht="15.6" spans="1:9">
      <c r="A98" s="21" t="s">
        <v>645</v>
      </c>
      <c r="B98" s="21">
        <v>4.71</v>
      </c>
      <c r="C98" s="21">
        <v>2.871</v>
      </c>
      <c r="D98" s="21">
        <v>24.801</v>
      </c>
      <c r="E98" s="21">
        <v>31.016</v>
      </c>
      <c r="F98" s="21">
        <v>2.964</v>
      </c>
      <c r="G98" s="21">
        <v>7.95</v>
      </c>
      <c r="H98" s="21">
        <v>16.612</v>
      </c>
      <c r="I98" s="21">
        <v>9.076</v>
      </c>
    </row>
    <row r="99" s="21" customFormat="1" ht="15.6" spans="1:9">
      <c r="A99" s="21" t="s">
        <v>603</v>
      </c>
      <c r="B99" s="21">
        <v>5.603</v>
      </c>
      <c r="C99" s="21">
        <v>2.283</v>
      </c>
      <c r="D99" s="21">
        <v>16.819</v>
      </c>
      <c r="E99" s="21">
        <v>38.234</v>
      </c>
      <c r="F99" s="21">
        <v>2.803</v>
      </c>
      <c r="G99" s="21">
        <v>8.29299999999999</v>
      </c>
      <c r="H99" s="21">
        <v>17.215</v>
      </c>
      <c r="I99" s="21">
        <v>8.75</v>
      </c>
    </row>
    <row r="100" s="21" customFormat="1" ht="15.6" spans="1:9">
      <c r="A100" s="21" t="s">
        <v>552</v>
      </c>
      <c r="B100" s="21">
        <v>4.597</v>
      </c>
      <c r="C100" s="21">
        <v>1.954</v>
      </c>
      <c r="D100" s="21">
        <v>16.753</v>
      </c>
      <c r="E100" s="21">
        <v>41.708</v>
      </c>
      <c r="F100" s="21">
        <v>2.884</v>
      </c>
      <c r="G100" s="21">
        <v>7.081</v>
      </c>
      <c r="H100" s="21">
        <v>16.384</v>
      </c>
      <c r="I100" s="21">
        <v>8.639</v>
      </c>
    </row>
    <row r="101" s="21" customFormat="1" ht="15.6" spans="1:9">
      <c r="A101" s="21" t="s">
        <v>648</v>
      </c>
      <c r="B101" s="21">
        <v>7.358</v>
      </c>
      <c r="C101" s="21">
        <v>3.123</v>
      </c>
      <c r="D101" s="21">
        <v>22.364</v>
      </c>
      <c r="E101" s="21">
        <v>29.666</v>
      </c>
      <c r="F101" s="21">
        <v>4.008</v>
      </c>
      <c r="G101" s="21">
        <v>10.541</v>
      </c>
      <c r="H101" s="21">
        <v>14.334</v>
      </c>
      <c r="I101" s="21">
        <v>8.606</v>
      </c>
    </row>
    <row r="102" s="21" customFormat="1" ht="15.6" spans="1:9">
      <c r="A102" s="21" t="s">
        <v>679</v>
      </c>
      <c r="B102" s="21">
        <v>5.28</v>
      </c>
      <c r="C102" s="21">
        <v>2.315</v>
      </c>
      <c r="D102" s="21">
        <v>23.253</v>
      </c>
      <c r="E102" s="21">
        <v>33.689</v>
      </c>
      <c r="F102" s="21">
        <v>2.912</v>
      </c>
      <c r="G102" s="21">
        <v>7.67999999999997</v>
      </c>
      <c r="H102" s="21">
        <v>14.84</v>
      </c>
      <c r="I102" s="21">
        <v>10.031</v>
      </c>
    </row>
    <row r="103" s="21" customFormat="1" ht="15.6" spans="1:9">
      <c r="A103" s="21" t="s">
        <v>594</v>
      </c>
      <c r="B103" s="21">
        <v>4.828</v>
      </c>
      <c r="C103" s="21">
        <v>2.63</v>
      </c>
      <c r="D103" s="21">
        <v>16.553</v>
      </c>
      <c r="E103" s="21">
        <v>40.354</v>
      </c>
      <c r="F103" s="21">
        <v>2.843</v>
      </c>
      <c r="G103" s="21">
        <v>6.98299999999999</v>
      </c>
      <c r="H103" s="21">
        <v>16.932</v>
      </c>
      <c r="I103" s="21">
        <v>8.877</v>
      </c>
    </row>
    <row r="104" s="21" customFormat="1" ht="15.6" spans="1:9">
      <c r="A104" s="21" t="s">
        <v>554</v>
      </c>
      <c r="B104" s="21">
        <v>4.925</v>
      </c>
      <c r="C104" s="21">
        <v>1.706</v>
      </c>
      <c r="D104" s="21">
        <v>16.875</v>
      </c>
      <c r="E104" s="21">
        <v>41.253</v>
      </c>
      <c r="F104" s="21">
        <v>2.418</v>
      </c>
      <c r="G104" s="21">
        <v>7.32099999999999</v>
      </c>
      <c r="H104" s="21">
        <v>16.952</v>
      </c>
      <c r="I104" s="21">
        <v>8.55</v>
      </c>
    </row>
    <row r="105" s="21" customFormat="1" ht="15.6" spans="1:9">
      <c r="A105" s="21" t="s">
        <v>587</v>
      </c>
      <c r="B105" s="21">
        <v>5.311</v>
      </c>
      <c r="C105" s="21">
        <v>2.691</v>
      </c>
      <c r="D105" s="21">
        <v>17.537</v>
      </c>
      <c r="E105" s="21">
        <v>37.472</v>
      </c>
      <c r="F105" s="21">
        <v>2.625</v>
      </c>
      <c r="G105" s="21">
        <v>7.73800000000002</v>
      </c>
      <c r="H105" s="21">
        <v>17.529</v>
      </c>
      <c r="I105" s="21">
        <v>9.097</v>
      </c>
    </row>
    <row r="106" s="21" customFormat="1" ht="15.6" spans="1:9">
      <c r="A106" s="21" t="s">
        <v>670</v>
      </c>
      <c r="B106" s="21">
        <v>7.893</v>
      </c>
      <c r="C106" s="21">
        <v>2.625</v>
      </c>
      <c r="D106" s="21">
        <v>19.975</v>
      </c>
      <c r="E106" s="21">
        <v>48.059</v>
      </c>
      <c r="F106" s="21">
        <v>1.195</v>
      </c>
      <c r="G106" s="21">
        <v>9.78000000000002</v>
      </c>
      <c r="H106" s="21">
        <v>2.418</v>
      </c>
      <c r="I106" s="21">
        <v>8.055</v>
      </c>
    </row>
    <row r="107" s="21" customFormat="1" ht="15.6" spans="1:9">
      <c r="A107" s="21" t="s">
        <v>664</v>
      </c>
      <c r="B107" s="21">
        <v>4.273</v>
      </c>
      <c r="C107" s="21">
        <v>2.816</v>
      </c>
      <c r="D107" s="21">
        <v>22.913</v>
      </c>
      <c r="E107" s="21">
        <v>33.491</v>
      </c>
      <c r="F107" s="21">
        <v>3.337</v>
      </c>
      <c r="G107" s="21">
        <v>7.94500000000001</v>
      </c>
      <c r="H107" s="21">
        <v>16.497</v>
      </c>
      <c r="I107" s="21">
        <v>8.728</v>
      </c>
    </row>
    <row r="108" s="21" customFormat="1" ht="15.6" spans="1:9">
      <c r="A108" s="21" t="s">
        <v>650</v>
      </c>
      <c r="B108" s="21">
        <v>5.501</v>
      </c>
      <c r="C108" s="21">
        <v>2.249</v>
      </c>
      <c r="D108" s="21">
        <v>24.384</v>
      </c>
      <c r="E108" s="21">
        <v>33.445</v>
      </c>
      <c r="F108" s="21">
        <v>2.912</v>
      </c>
      <c r="G108" s="21">
        <v>8.13499999999998</v>
      </c>
      <c r="H108" s="21">
        <v>15.462</v>
      </c>
      <c r="I108" s="21">
        <v>7.912</v>
      </c>
    </row>
    <row r="109" s="21" customFormat="1" ht="15.6" spans="1:9">
      <c r="A109" s="21" t="s">
        <v>647</v>
      </c>
      <c r="B109" s="21">
        <v>4.138</v>
      </c>
      <c r="C109" s="21">
        <v>2.476</v>
      </c>
      <c r="D109" s="21">
        <v>25.804</v>
      </c>
      <c r="E109" s="21">
        <v>29.607</v>
      </c>
      <c r="F109" s="21">
        <v>3.274</v>
      </c>
      <c r="G109" s="21">
        <v>7.159</v>
      </c>
      <c r="H109" s="21">
        <v>18.548</v>
      </c>
      <c r="I109" s="21">
        <v>8.994</v>
      </c>
    </row>
    <row r="110" s="21" customFormat="1" ht="15.6" spans="1:9">
      <c r="A110" s="21" t="s">
        <v>560</v>
      </c>
      <c r="B110" s="21">
        <v>5.373</v>
      </c>
      <c r="C110" s="21">
        <v>2.625</v>
      </c>
      <c r="D110" s="21">
        <v>15.473</v>
      </c>
      <c r="E110" s="21">
        <v>40.746</v>
      </c>
      <c r="F110" s="21">
        <v>2.905</v>
      </c>
      <c r="G110" s="21">
        <v>7.322</v>
      </c>
      <c r="H110" s="21">
        <v>16.78</v>
      </c>
      <c r="I110" s="21">
        <v>8.776</v>
      </c>
    </row>
    <row r="111" s="21" customFormat="1" ht="15.6" spans="1:9">
      <c r="A111" s="21" t="s">
        <v>557</v>
      </c>
      <c r="B111" s="21">
        <v>5.928</v>
      </c>
      <c r="C111" s="21">
        <v>2.736</v>
      </c>
      <c r="D111" s="21">
        <v>16.171</v>
      </c>
      <c r="E111" s="21">
        <v>41.188</v>
      </c>
      <c r="F111" s="21">
        <v>2.248</v>
      </c>
      <c r="G111" s="21">
        <v>7.65</v>
      </c>
      <c r="H111" s="21">
        <v>16.254</v>
      </c>
      <c r="I111" s="21">
        <v>7.825</v>
      </c>
    </row>
    <row r="112" s="21" customFormat="1" ht="15.6" spans="1:9">
      <c r="A112" s="21" t="s">
        <v>610</v>
      </c>
      <c r="B112" s="21">
        <v>5.933</v>
      </c>
      <c r="C112" s="21">
        <v>2.624</v>
      </c>
      <c r="D112" s="21">
        <v>20.208</v>
      </c>
      <c r="E112" s="21">
        <v>33.535</v>
      </c>
      <c r="F112" s="21">
        <v>3.329</v>
      </c>
      <c r="G112" s="21">
        <v>8.84900000000001</v>
      </c>
      <c r="H112" s="21">
        <v>15.766</v>
      </c>
      <c r="I112" s="21">
        <v>9.756</v>
      </c>
    </row>
    <row r="113" s="21" customFormat="1" ht="15.6" spans="1:9">
      <c r="A113" s="21" t="s">
        <v>656</v>
      </c>
      <c r="B113" s="21">
        <v>5.03</v>
      </c>
      <c r="C113" s="21">
        <v>1.786</v>
      </c>
      <c r="D113" s="21">
        <v>22.747</v>
      </c>
      <c r="E113" s="21">
        <v>32.933</v>
      </c>
      <c r="F113" s="21">
        <v>2.857</v>
      </c>
      <c r="G113" s="21">
        <v>7.93699999999998</v>
      </c>
      <c r="H113" s="21">
        <v>16.099</v>
      </c>
      <c r="I113" s="21">
        <v>10.611</v>
      </c>
    </row>
    <row r="114" s="21" customFormat="1" ht="15.6" spans="1:9">
      <c r="A114" s="21" t="s">
        <v>601</v>
      </c>
      <c r="B114" s="21">
        <v>4.967</v>
      </c>
      <c r="C114" s="21">
        <v>1.791</v>
      </c>
      <c r="D114" s="21">
        <v>15.441</v>
      </c>
      <c r="E114" s="21">
        <v>41.932</v>
      </c>
      <c r="F114" s="21">
        <v>2.528</v>
      </c>
      <c r="G114" s="21">
        <v>7.11000000000001</v>
      </c>
      <c r="H114" s="21">
        <v>17.244</v>
      </c>
      <c r="I114" s="21">
        <v>8.987</v>
      </c>
    </row>
    <row r="115" s="21" customFormat="1" ht="15.6" spans="1:9">
      <c r="A115" s="21" t="s">
        <v>580</v>
      </c>
      <c r="B115" s="21">
        <v>5.66</v>
      </c>
      <c r="C115" s="21">
        <v>2.652</v>
      </c>
      <c r="D115" s="21">
        <v>25.228</v>
      </c>
      <c r="E115" s="21">
        <v>28.304</v>
      </c>
      <c r="F115" s="21">
        <v>3.445</v>
      </c>
      <c r="G115" s="21">
        <v>9.84399999999999</v>
      </c>
      <c r="H115" s="21">
        <v>15.888</v>
      </c>
      <c r="I115" s="21">
        <v>8.979</v>
      </c>
    </row>
    <row r="116" s="21" customFormat="1" ht="15.6" spans="1:9">
      <c r="A116" s="21" t="s">
        <v>643</v>
      </c>
      <c r="B116" s="21">
        <v>6.979</v>
      </c>
      <c r="C116" s="21">
        <v>2.624</v>
      </c>
      <c r="D116" s="21">
        <v>23.904</v>
      </c>
      <c r="E116" s="21">
        <v>32.864</v>
      </c>
      <c r="F116" s="21">
        <v>3.067</v>
      </c>
      <c r="G116" s="21">
        <v>8.67100000000002</v>
      </c>
      <c r="H116" s="21">
        <v>16.853</v>
      </c>
      <c r="I116" s="21">
        <v>9.038</v>
      </c>
    </row>
    <row r="117" s="21" customFormat="1" ht="15.6" spans="1:9">
      <c r="A117" s="21" t="s">
        <v>588</v>
      </c>
      <c r="B117" s="21">
        <v>4.655</v>
      </c>
      <c r="C117" s="21">
        <v>2.851</v>
      </c>
      <c r="D117" s="21">
        <v>25.665</v>
      </c>
      <c r="E117" s="21">
        <v>31.431</v>
      </c>
      <c r="F117" s="21">
        <v>2.946</v>
      </c>
      <c r="G117" s="21">
        <v>7.895</v>
      </c>
      <c r="H117" s="21">
        <v>16.133</v>
      </c>
      <c r="I117" s="21">
        <v>8.424</v>
      </c>
    </row>
    <row r="118" s="21" customFormat="1" ht="15.6" spans="1:9">
      <c r="A118" s="21" t="s">
        <v>639</v>
      </c>
      <c r="B118" s="21">
        <v>5.819</v>
      </c>
      <c r="C118" s="21">
        <v>3.038</v>
      </c>
      <c r="D118" s="21">
        <v>25.518</v>
      </c>
      <c r="E118" s="21">
        <v>37.248</v>
      </c>
      <c r="F118" s="21">
        <v>2.982</v>
      </c>
      <c r="G118" s="21">
        <v>7.809</v>
      </c>
      <c r="H118" s="21">
        <v>5.903</v>
      </c>
      <c r="I118" s="21">
        <v>11.683</v>
      </c>
    </row>
    <row r="119" s="21" customFormat="1" ht="15.6" spans="1:9">
      <c r="A119" s="21" t="s">
        <v>611</v>
      </c>
      <c r="B119" s="21">
        <v>5.421</v>
      </c>
      <c r="C119" s="21">
        <v>2.347</v>
      </c>
      <c r="D119" s="21">
        <v>15.254</v>
      </c>
      <c r="E119" s="21">
        <v>39.908</v>
      </c>
      <c r="F119" s="21">
        <v>2.781</v>
      </c>
      <c r="G119" s="21">
        <v>7.22599999999999</v>
      </c>
      <c r="H119" s="21">
        <v>17.273</v>
      </c>
      <c r="I119" s="21">
        <v>9.79</v>
      </c>
    </row>
    <row r="120" s="21" customFormat="1" ht="15.6" spans="1:9">
      <c r="A120" s="21" t="s">
        <v>586</v>
      </c>
      <c r="B120" s="21">
        <v>4.282</v>
      </c>
      <c r="C120" s="21">
        <v>2.22</v>
      </c>
      <c r="D120" s="21">
        <v>14.2</v>
      </c>
      <c r="E120" s="21">
        <v>43.269</v>
      </c>
      <c r="F120" s="21">
        <v>2.41</v>
      </c>
      <c r="G120" s="21">
        <v>7.072</v>
      </c>
      <c r="H120" s="21">
        <v>17.243</v>
      </c>
      <c r="I120" s="21">
        <v>9.304</v>
      </c>
    </row>
    <row r="121" s="21" customFormat="1" ht="15.6" spans="1:9">
      <c r="A121" s="21" t="s">
        <v>667</v>
      </c>
      <c r="B121" s="21">
        <v>4.885</v>
      </c>
      <c r="C121" s="21">
        <v>1.899</v>
      </c>
      <c r="D121" s="21">
        <v>14.834</v>
      </c>
      <c r="E121" s="21">
        <v>42.159</v>
      </c>
      <c r="F121" s="21">
        <v>2.923</v>
      </c>
      <c r="G121" s="21">
        <v>6.72500000000001</v>
      </c>
      <c r="H121" s="21">
        <v>16.859</v>
      </c>
      <c r="I121" s="21">
        <v>9.716</v>
      </c>
    </row>
    <row r="122" s="21" customFormat="1" ht="15.6" spans="1:9">
      <c r="A122" s="21" t="s">
        <v>629</v>
      </c>
      <c r="B122" s="21">
        <v>6.197</v>
      </c>
      <c r="C122" s="21">
        <v>1.762</v>
      </c>
      <c r="D122" s="21">
        <v>35.107</v>
      </c>
      <c r="E122" s="21">
        <v>22.339</v>
      </c>
      <c r="F122" s="21">
        <v>1.658</v>
      </c>
      <c r="G122" s="21">
        <v>8.86299999999999</v>
      </c>
      <c r="H122" s="21">
        <v>15.692</v>
      </c>
      <c r="I122" s="21">
        <v>8.382</v>
      </c>
    </row>
    <row r="123" s="21" customFormat="1" ht="15.6" spans="1:9">
      <c r="A123" s="21" t="s">
        <v>661</v>
      </c>
      <c r="B123" s="21">
        <v>4.962</v>
      </c>
      <c r="C123" s="21">
        <v>2.307</v>
      </c>
      <c r="D123" s="21">
        <v>22.921</v>
      </c>
      <c r="E123" s="21">
        <v>35.308</v>
      </c>
      <c r="F123" s="21">
        <v>2.692</v>
      </c>
      <c r="G123" s="21">
        <v>7.336</v>
      </c>
      <c r="H123" s="21">
        <v>16.185</v>
      </c>
      <c r="I123" s="21">
        <v>8.289</v>
      </c>
    </row>
    <row r="124" s="21" customFormat="1" ht="15.6" spans="1:9">
      <c r="A124" s="21" t="s">
        <v>562</v>
      </c>
      <c r="B124" s="21">
        <v>4.644</v>
      </c>
      <c r="C124" s="21">
        <v>3.164</v>
      </c>
      <c r="D124" s="21">
        <v>20.641</v>
      </c>
      <c r="E124" s="21">
        <v>41.2</v>
      </c>
      <c r="F124" s="21">
        <v>2.759</v>
      </c>
      <c r="G124" s="21">
        <v>7.226</v>
      </c>
      <c r="H124" s="21">
        <v>12.109</v>
      </c>
      <c r="I124" s="21">
        <v>8.257</v>
      </c>
    </row>
    <row r="125" s="21" customFormat="1" ht="15.6" spans="1:9">
      <c r="A125" s="21" t="s">
        <v>589</v>
      </c>
      <c r="B125" s="21">
        <v>4.155</v>
      </c>
      <c r="C125" s="21">
        <v>2.725</v>
      </c>
      <c r="D125" s="21">
        <v>25.433</v>
      </c>
      <c r="E125" s="21">
        <v>32.549</v>
      </c>
      <c r="F125" s="21">
        <v>3.122</v>
      </c>
      <c r="G125" s="21">
        <v>7.36500000000001</v>
      </c>
      <c r="H125" s="21">
        <v>16.877</v>
      </c>
      <c r="I125" s="21">
        <v>7.774</v>
      </c>
    </row>
    <row r="126" s="21" customFormat="1" ht="15.6" spans="1:9">
      <c r="A126" s="21" t="s">
        <v>654</v>
      </c>
      <c r="B126" s="21">
        <v>4.693</v>
      </c>
      <c r="C126" s="21">
        <v>2.618</v>
      </c>
      <c r="D126" s="21">
        <v>21.725</v>
      </c>
      <c r="E126" s="21">
        <v>33.009</v>
      </c>
      <c r="F126" s="21">
        <v>3.221</v>
      </c>
      <c r="G126" s="21">
        <v>7.829</v>
      </c>
      <c r="H126" s="21">
        <v>17.726</v>
      </c>
      <c r="I126" s="21">
        <v>9.179</v>
      </c>
    </row>
    <row r="127" s="21" customFormat="1" ht="15.6" spans="1:9">
      <c r="A127" s="21" t="s">
        <v>624</v>
      </c>
      <c r="B127" s="21">
        <v>4.684</v>
      </c>
      <c r="C127" s="21">
        <v>3.356</v>
      </c>
      <c r="D127" s="21">
        <v>22.372</v>
      </c>
      <c r="E127" s="21">
        <v>33.829</v>
      </c>
      <c r="F127" s="21">
        <v>2.094</v>
      </c>
      <c r="G127" s="21">
        <v>8.716</v>
      </c>
      <c r="H127" s="21">
        <v>17.672</v>
      </c>
      <c r="I127" s="21">
        <v>7.277</v>
      </c>
    </row>
    <row r="128" s="21" customFormat="1" ht="15.6" spans="1:9">
      <c r="A128" s="21" t="s">
        <v>555</v>
      </c>
      <c r="B128" s="21">
        <v>5.476</v>
      </c>
      <c r="C128" s="21">
        <v>2.885</v>
      </c>
      <c r="D128" s="21">
        <v>13.404</v>
      </c>
      <c r="E128" s="21">
        <v>40.079</v>
      </c>
      <c r="F128" s="21">
        <v>2.526</v>
      </c>
      <c r="G128" s="21">
        <v>7.36299999999999</v>
      </c>
      <c r="H128" s="21">
        <v>17.826</v>
      </c>
      <c r="I128" s="21">
        <v>10.441</v>
      </c>
    </row>
    <row r="129" s="21" customFormat="1" ht="15.6" spans="1:9">
      <c r="A129" s="21" t="s">
        <v>593</v>
      </c>
      <c r="B129" s="21">
        <v>6.422</v>
      </c>
      <c r="C129" s="21">
        <v>2.878</v>
      </c>
      <c r="D129" s="21">
        <v>19.998</v>
      </c>
      <c r="E129" s="21">
        <v>33.457</v>
      </c>
      <c r="F129" s="21">
        <v>2.924</v>
      </c>
      <c r="G129" s="21">
        <v>7.53699999999999</v>
      </c>
      <c r="H129" s="21">
        <v>17.763</v>
      </c>
      <c r="I129" s="21">
        <v>9.021</v>
      </c>
    </row>
    <row r="130" s="21" customFormat="1" ht="15.6" spans="1:9">
      <c r="A130" s="21" t="s">
        <v>556</v>
      </c>
      <c r="B130" s="21">
        <v>6.231</v>
      </c>
      <c r="C130" s="21">
        <v>2.115</v>
      </c>
      <c r="D130" s="21">
        <v>14.97</v>
      </c>
      <c r="E130" s="21">
        <v>45.202</v>
      </c>
      <c r="F130" s="21">
        <v>1.185</v>
      </c>
      <c r="G130" s="21">
        <v>8.21200000000001</v>
      </c>
      <c r="H130" s="21">
        <v>14.241</v>
      </c>
      <c r="I130" s="21">
        <v>7.844</v>
      </c>
    </row>
    <row r="131" s="21" customFormat="1" ht="15.6" spans="1:9">
      <c r="A131" s="21" t="s">
        <v>660</v>
      </c>
      <c r="B131" s="21">
        <v>5.465</v>
      </c>
      <c r="C131" s="21">
        <v>2.851</v>
      </c>
      <c r="D131" s="21">
        <v>23.246</v>
      </c>
      <c r="E131" s="21">
        <v>33.614</v>
      </c>
      <c r="F131" s="21">
        <v>2.764</v>
      </c>
      <c r="G131" s="21">
        <v>7.72600000000002</v>
      </c>
      <c r="H131" s="21">
        <v>15.106</v>
      </c>
      <c r="I131" s="21">
        <v>9.228</v>
      </c>
    </row>
    <row r="132" s="21" customFormat="1" ht="15.6" spans="1:9">
      <c r="A132" s="21" t="s">
        <v>569</v>
      </c>
      <c r="B132" s="21">
        <v>5.966</v>
      </c>
      <c r="C132" s="21">
        <v>2.666</v>
      </c>
      <c r="D132" s="21">
        <v>14.531</v>
      </c>
      <c r="E132" s="21">
        <v>41.919</v>
      </c>
      <c r="F132" s="21">
        <v>2.989</v>
      </c>
      <c r="G132" s="21">
        <v>8.92500000000001</v>
      </c>
      <c r="H132" s="21">
        <v>15.88</v>
      </c>
      <c r="I132" s="21">
        <v>7.124</v>
      </c>
    </row>
    <row r="133" s="21" customFormat="1" ht="15.6" spans="1:9">
      <c r="A133" s="21" t="s">
        <v>651</v>
      </c>
      <c r="B133" s="21">
        <v>5.118</v>
      </c>
      <c r="C133" s="21">
        <v>2.555</v>
      </c>
      <c r="D133" s="21">
        <v>22.497</v>
      </c>
      <c r="E133" s="21">
        <v>32.623</v>
      </c>
      <c r="F133" s="21">
        <v>3.095</v>
      </c>
      <c r="G133" s="21">
        <v>9.198</v>
      </c>
      <c r="H133" s="21">
        <v>16.446</v>
      </c>
      <c r="I133" s="21">
        <v>8.468</v>
      </c>
    </row>
    <row r="134" s="21" customFormat="1" ht="15.6" spans="1:9">
      <c r="A134" s="21" t="s">
        <v>565</v>
      </c>
      <c r="B134" s="21">
        <v>5.134</v>
      </c>
      <c r="C134" s="21">
        <v>2.28</v>
      </c>
      <c r="D134" s="21">
        <v>18.008</v>
      </c>
      <c r="E134" s="21">
        <v>37.661</v>
      </c>
      <c r="F134" s="21">
        <v>2.836</v>
      </c>
      <c r="G134" s="21">
        <v>8.285</v>
      </c>
      <c r="H134" s="21">
        <v>17.54</v>
      </c>
      <c r="I134" s="21">
        <v>8.256</v>
      </c>
    </row>
    <row r="135" s="21" customFormat="1" ht="15.6" spans="1:9">
      <c r="A135" s="21" t="s">
        <v>607</v>
      </c>
      <c r="B135" s="21">
        <v>5.1</v>
      </c>
      <c r="C135" s="21">
        <v>2.526</v>
      </c>
      <c r="D135" s="21">
        <v>24.851</v>
      </c>
      <c r="E135" s="21">
        <v>30.986</v>
      </c>
      <c r="F135" s="21">
        <v>3.288</v>
      </c>
      <c r="G135" s="21">
        <v>7.76300000000001</v>
      </c>
      <c r="H135" s="21">
        <v>15.787</v>
      </c>
      <c r="I135" s="21">
        <v>9.699</v>
      </c>
    </row>
    <row r="136" s="21" customFormat="1" ht="15.6" spans="1:9">
      <c r="A136" s="21" t="s">
        <v>665</v>
      </c>
      <c r="B136" s="21">
        <v>4.978</v>
      </c>
      <c r="C136" s="21">
        <v>2.532</v>
      </c>
      <c r="D136" s="21">
        <v>25.926</v>
      </c>
      <c r="E136" s="21">
        <v>30.882</v>
      </c>
      <c r="F136" s="21">
        <v>2.491</v>
      </c>
      <c r="G136" s="21">
        <v>8.503</v>
      </c>
      <c r="H136" s="21">
        <v>16.921</v>
      </c>
      <c r="I136" s="21">
        <v>7.767</v>
      </c>
    </row>
    <row r="137" s="21" customFormat="1" ht="15.6" spans="1:9">
      <c r="A137" s="21" t="s">
        <v>592</v>
      </c>
      <c r="B137" s="21">
        <v>5.519</v>
      </c>
      <c r="C137" s="21">
        <v>2.234</v>
      </c>
      <c r="D137" s="21">
        <v>19.779</v>
      </c>
      <c r="E137" s="21">
        <v>40.174</v>
      </c>
      <c r="F137" s="21">
        <v>2.049</v>
      </c>
      <c r="G137" s="21">
        <v>8.55099999999999</v>
      </c>
      <c r="H137" s="21">
        <v>15.563</v>
      </c>
      <c r="I137" s="21">
        <v>6.131</v>
      </c>
    </row>
    <row r="138" s="21" customFormat="1" ht="15.6" spans="1:9">
      <c r="A138" s="21" t="s">
        <v>570</v>
      </c>
      <c r="B138" s="21">
        <v>4.798</v>
      </c>
      <c r="C138" s="21">
        <v>2.557</v>
      </c>
      <c r="D138" s="21">
        <v>15.976</v>
      </c>
      <c r="E138" s="21">
        <v>43.454</v>
      </c>
      <c r="F138" s="21">
        <v>3.099</v>
      </c>
      <c r="G138" s="21">
        <v>6.90300000000001</v>
      </c>
      <c r="H138" s="21">
        <v>15.663</v>
      </c>
      <c r="I138" s="21">
        <v>7.55</v>
      </c>
    </row>
    <row r="139" s="21" customFormat="1" ht="15.6" spans="1:9">
      <c r="A139" s="21" t="s">
        <v>676</v>
      </c>
      <c r="B139" s="21">
        <v>5.295</v>
      </c>
      <c r="C139" s="21">
        <v>1.795</v>
      </c>
      <c r="D139" s="21">
        <v>30.506</v>
      </c>
      <c r="E139" s="21">
        <v>24.329</v>
      </c>
      <c r="F139" s="21">
        <v>2.799</v>
      </c>
      <c r="G139" s="21">
        <v>6.93999999999999</v>
      </c>
      <c r="H139" s="21">
        <v>18.013</v>
      </c>
      <c r="I139" s="21">
        <v>10.323</v>
      </c>
    </row>
    <row r="140" s="21" customFormat="1" ht="15.6" spans="1:9">
      <c r="A140" s="21" t="s">
        <v>621</v>
      </c>
      <c r="B140" s="21">
        <v>5.743</v>
      </c>
      <c r="C140" s="21">
        <v>2.349</v>
      </c>
      <c r="D140" s="21">
        <v>24.231</v>
      </c>
      <c r="E140" s="21">
        <v>28.568</v>
      </c>
      <c r="F140" s="21">
        <v>3.562</v>
      </c>
      <c r="G140" s="21">
        <v>9.14699999999999</v>
      </c>
      <c r="H140" s="21">
        <v>16.777</v>
      </c>
      <c r="I140" s="21">
        <v>9.623</v>
      </c>
    </row>
    <row r="141" s="21" customFormat="1" ht="15.6" spans="1:9">
      <c r="A141" s="21" t="s">
        <v>673</v>
      </c>
      <c r="B141" s="21">
        <v>5.198</v>
      </c>
      <c r="C141" s="21">
        <v>1.129</v>
      </c>
      <c r="D141" s="21">
        <v>31.128</v>
      </c>
      <c r="E141" s="21">
        <v>25.28</v>
      </c>
      <c r="F141" s="21">
        <v>1.473</v>
      </c>
      <c r="G141" s="21">
        <v>8.91</v>
      </c>
      <c r="H141" s="21">
        <v>17.894</v>
      </c>
      <c r="I141" s="21">
        <v>8.988</v>
      </c>
    </row>
    <row r="142" s="21" customFormat="1" ht="15.6" spans="1:9">
      <c r="A142" s="21" t="s">
        <v>561</v>
      </c>
      <c r="B142" s="21">
        <v>5.429</v>
      </c>
      <c r="C142" s="21">
        <v>2.157</v>
      </c>
      <c r="D142" s="21">
        <v>14.881</v>
      </c>
      <c r="E142" s="21">
        <v>42.008</v>
      </c>
      <c r="F142" s="21">
        <v>2.416</v>
      </c>
      <c r="G142" s="21">
        <v>7.947</v>
      </c>
      <c r="H142" s="21">
        <v>17.481</v>
      </c>
      <c r="I142" s="21">
        <v>7.681</v>
      </c>
    </row>
    <row r="143" s="21" customFormat="1" ht="15.6" spans="1:9">
      <c r="A143" s="21" t="s">
        <v>672</v>
      </c>
      <c r="B143" s="21">
        <v>5.234</v>
      </c>
      <c r="C143" s="21">
        <v>1.166</v>
      </c>
      <c r="D143" s="21">
        <v>32.004</v>
      </c>
      <c r="E143" s="21">
        <v>23.999</v>
      </c>
      <c r="F143" s="21">
        <v>1.547</v>
      </c>
      <c r="G143" s="21">
        <v>8.24100000000001</v>
      </c>
      <c r="H143" s="21">
        <v>18.444</v>
      </c>
      <c r="I143" s="21">
        <v>9.365</v>
      </c>
    </row>
    <row r="144" s="21" customFormat="1" ht="15.6" spans="1:9">
      <c r="A144" s="21" t="s">
        <v>579</v>
      </c>
      <c r="B144" s="21">
        <v>5.368</v>
      </c>
      <c r="C144" s="21">
        <v>3.117</v>
      </c>
      <c r="D144" s="21">
        <v>20.136</v>
      </c>
      <c r="E144" s="21">
        <v>37.657</v>
      </c>
      <c r="F144" s="21">
        <v>2.11</v>
      </c>
      <c r="G144" s="21">
        <v>7.88600000000001</v>
      </c>
      <c r="H144" s="21">
        <v>16.167</v>
      </c>
      <c r="I144" s="21">
        <v>7.559</v>
      </c>
    </row>
    <row r="145" s="21" customFormat="1" ht="15.6" spans="1:9">
      <c r="A145" s="21" t="s">
        <v>615</v>
      </c>
      <c r="B145" s="21">
        <v>5.285</v>
      </c>
      <c r="C145" s="21">
        <v>2.234</v>
      </c>
      <c r="D145" s="21">
        <v>23.89</v>
      </c>
      <c r="E145" s="21">
        <v>34.124</v>
      </c>
      <c r="F145" s="21">
        <v>2.7</v>
      </c>
      <c r="G145" s="21">
        <v>7.996</v>
      </c>
      <c r="H145" s="21">
        <v>14.961</v>
      </c>
      <c r="I145" s="21">
        <v>8.81</v>
      </c>
    </row>
    <row r="146" s="21" customFormat="1" ht="15.6" spans="1:9">
      <c r="A146" s="30" t="s">
        <v>591</v>
      </c>
      <c r="B146" s="30">
        <v>5.473</v>
      </c>
      <c r="C146" s="30">
        <v>1.766</v>
      </c>
      <c r="D146" s="30">
        <v>19.773</v>
      </c>
      <c r="E146" s="30">
        <v>39.765</v>
      </c>
      <c r="F146" s="30">
        <v>1.553</v>
      </c>
      <c r="G146" s="30">
        <v>7.227</v>
      </c>
      <c r="H146" s="30">
        <v>15.702</v>
      </c>
      <c r="I146" s="30">
        <v>8.741</v>
      </c>
    </row>
  </sheetData>
  <mergeCells count="1">
    <mergeCell ref="A1:F1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"/>
  <sheetViews>
    <sheetView workbookViewId="0">
      <selection activeCell="A1" sqref="A1"/>
    </sheetView>
  </sheetViews>
  <sheetFormatPr defaultColWidth="9" defaultRowHeight="14.4" outlineLevelCol="4"/>
  <cols>
    <col min="1" max="1" width="22.9074074074074" customWidth="1"/>
    <col min="2" max="2" width="16" customWidth="1"/>
    <col min="3" max="3" width="12.3611111111111" customWidth="1"/>
    <col min="4" max="4" width="23.8148148148148" customWidth="1"/>
    <col min="5" max="5" width="22.0925925925926" customWidth="1"/>
    <col min="10" max="10" width="12.8888888888889"/>
  </cols>
  <sheetData>
    <row r="1" customHeight="1" spans="1:5">
      <c r="A1" s="110" t="s">
        <v>11</v>
      </c>
      <c r="B1" s="9"/>
      <c r="C1" s="9"/>
      <c r="D1" s="9"/>
      <c r="E1" s="9"/>
    </row>
    <row r="2" ht="48.65" customHeight="1" spans="1:5">
      <c r="A2" s="121" t="s">
        <v>1</v>
      </c>
      <c r="B2" s="121" t="s">
        <v>2</v>
      </c>
      <c r="C2" s="121" t="s">
        <v>3</v>
      </c>
      <c r="D2" s="121" t="s">
        <v>12</v>
      </c>
      <c r="E2" s="121" t="s">
        <v>4</v>
      </c>
    </row>
    <row r="3" ht="18" customHeight="1" spans="1:5">
      <c r="A3" s="123" t="s">
        <v>5</v>
      </c>
      <c r="B3" s="124">
        <v>20822609282</v>
      </c>
      <c r="C3" s="124">
        <v>1369209</v>
      </c>
      <c r="D3" s="124">
        <v>15507</v>
      </c>
      <c r="E3" s="124">
        <v>15207</v>
      </c>
    </row>
    <row r="4" ht="15.6" spans="1:5">
      <c r="A4" s="123" t="s">
        <v>13</v>
      </c>
      <c r="B4" s="124">
        <v>17616764471</v>
      </c>
      <c r="C4" s="124">
        <v>1023112</v>
      </c>
      <c r="D4" s="124">
        <v>17236</v>
      </c>
      <c r="E4" s="124">
        <v>17218</v>
      </c>
    </row>
    <row r="5" ht="13" customHeight="1" spans="1:5">
      <c r="A5" s="123" t="s">
        <v>7</v>
      </c>
      <c r="B5" s="124">
        <v>38227635588</v>
      </c>
      <c r="C5" s="124">
        <v>2026215</v>
      </c>
      <c r="D5" s="124">
        <v>19734</v>
      </c>
      <c r="E5" s="124">
        <v>18866</v>
      </c>
    </row>
    <row r="6" ht="15.6" spans="1:5">
      <c r="A6" s="123" t="s">
        <v>8</v>
      </c>
      <c r="B6" s="124">
        <v>21974740058</v>
      </c>
      <c r="C6" s="124">
        <v>1419703</v>
      </c>
      <c r="D6" s="124">
        <v>15654</v>
      </c>
      <c r="E6" s="124">
        <v>15478</v>
      </c>
    </row>
    <row r="7" ht="15" customHeight="1" spans="1:5">
      <c r="A7" s="123" t="s">
        <v>9</v>
      </c>
      <c r="B7" s="124">
        <v>20207306771</v>
      </c>
      <c r="C7" s="124">
        <v>1058583</v>
      </c>
      <c r="D7" s="124">
        <v>19270</v>
      </c>
      <c r="E7" s="124">
        <v>19089</v>
      </c>
    </row>
    <row r="8" ht="15.9" customHeight="1" spans="1:5">
      <c r="A8" s="126" t="s">
        <v>10</v>
      </c>
      <c r="B8" s="127">
        <v>27736404831</v>
      </c>
      <c r="C8" s="127">
        <v>1467797</v>
      </c>
      <c r="D8" s="127">
        <v>19961</v>
      </c>
      <c r="E8" s="127">
        <v>18896</v>
      </c>
    </row>
    <row r="9" ht="15.6" spans="1:5">
      <c r="A9" s="129" t="s">
        <v>14</v>
      </c>
      <c r="B9" s="9"/>
      <c r="C9" s="9"/>
      <c r="D9" s="9"/>
      <c r="E9" s="9"/>
    </row>
  </sheetData>
  <pageMargins left="0.7" right="0.7" top="0.75" bottom="0.75" header="0.3" footer="0.3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I61"/>
  <sheetViews>
    <sheetView workbookViewId="0">
      <selection activeCell="A1" sqref="A1:I1"/>
    </sheetView>
  </sheetViews>
  <sheetFormatPr defaultColWidth="9" defaultRowHeight="14.4"/>
  <cols>
    <col min="2" max="2" width="10.4537037037037" customWidth="1"/>
    <col min="5" max="5" width="9" customWidth="1"/>
    <col min="6" max="6" width="13.5555555555556" customWidth="1"/>
  </cols>
  <sheetData>
    <row r="1" ht="15.6" spans="1:139">
      <c r="A1" s="23" t="s">
        <v>694</v>
      </c>
      <c r="B1" s="23"/>
      <c r="C1" s="23"/>
      <c r="D1" s="23"/>
      <c r="E1" s="23"/>
      <c r="F1" s="23"/>
      <c r="G1" s="23"/>
      <c r="H1" s="23"/>
      <c r="I1" s="23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  <c r="CH1" s="24"/>
      <c r="CI1" s="24"/>
      <c r="CJ1" s="24"/>
      <c r="CK1" s="24"/>
      <c r="CL1" s="24"/>
      <c r="CM1" s="24"/>
      <c r="CN1" s="24"/>
      <c r="CO1" s="24"/>
      <c r="CP1" s="24"/>
      <c r="CQ1" s="24"/>
      <c r="CR1" s="24"/>
      <c r="CS1" s="24"/>
      <c r="CT1" s="24"/>
      <c r="CU1" s="24"/>
      <c r="CV1" s="24"/>
      <c r="CW1" s="24"/>
      <c r="CX1" s="24"/>
      <c r="CY1" s="24"/>
      <c r="CZ1" s="24"/>
      <c r="DA1" s="24"/>
      <c r="DB1" s="24"/>
      <c r="DC1" s="24"/>
      <c r="DD1" s="24"/>
      <c r="DE1" s="24"/>
      <c r="DF1" s="24"/>
      <c r="DG1" s="24"/>
      <c r="DH1" s="24"/>
      <c r="DI1" s="24"/>
      <c r="DJ1" s="24"/>
      <c r="DK1" s="24"/>
      <c r="DL1" s="24"/>
      <c r="DM1" s="24"/>
      <c r="DN1" s="24"/>
      <c r="DO1" s="24"/>
      <c r="DP1" s="24"/>
      <c r="DQ1" s="24"/>
      <c r="DR1" s="24"/>
      <c r="DS1" s="24"/>
      <c r="DT1" s="24"/>
      <c r="DU1" s="24"/>
      <c r="DV1" s="24"/>
      <c r="DW1" s="24"/>
      <c r="DX1" s="24"/>
      <c r="DY1" s="24"/>
      <c r="DZ1" s="24"/>
      <c r="EA1" s="24"/>
      <c r="EB1" s="24"/>
      <c r="EC1" s="24"/>
      <c r="ED1" s="24"/>
      <c r="EE1" s="24"/>
      <c r="EF1" s="24"/>
      <c r="EG1" s="24"/>
      <c r="EH1" s="24"/>
      <c r="EI1" s="24"/>
    </row>
    <row r="2" s="21" customFormat="1" ht="15.6" spans="1:139">
      <c r="A2" s="21" t="s">
        <v>695</v>
      </c>
      <c r="B2" s="21" t="s">
        <v>696</v>
      </c>
      <c r="C2" s="21" t="s">
        <v>697</v>
      </c>
      <c r="D2" s="21" t="s">
        <v>698</v>
      </c>
      <c r="E2" s="21" t="s">
        <v>699</v>
      </c>
      <c r="F2" s="21" t="s">
        <v>573</v>
      </c>
      <c r="G2" s="21" t="s">
        <v>618</v>
      </c>
      <c r="H2" s="21" t="s">
        <v>685</v>
      </c>
      <c r="I2" s="21" t="s">
        <v>584</v>
      </c>
      <c r="J2" s="21" t="s">
        <v>590</v>
      </c>
      <c r="K2" s="21" t="s">
        <v>678</v>
      </c>
      <c r="L2" s="21" t="s">
        <v>622</v>
      </c>
      <c r="M2" s="21" t="s">
        <v>638</v>
      </c>
      <c r="N2" s="21" t="s">
        <v>664</v>
      </c>
      <c r="O2" s="21" t="s">
        <v>588</v>
      </c>
      <c r="P2" s="21" t="s">
        <v>603</v>
      </c>
      <c r="Q2" s="21" t="s">
        <v>609</v>
      </c>
      <c r="R2" s="21" t="s">
        <v>634</v>
      </c>
      <c r="S2" s="21" t="s">
        <v>660</v>
      </c>
      <c r="T2" s="21" t="s">
        <v>562</v>
      </c>
      <c r="U2" s="21" t="s">
        <v>631</v>
      </c>
      <c r="V2" s="21" t="s">
        <v>556</v>
      </c>
      <c r="W2" s="21" t="s">
        <v>625</v>
      </c>
      <c r="X2" s="21" t="s">
        <v>599</v>
      </c>
      <c r="Y2" s="21" t="s">
        <v>657</v>
      </c>
      <c r="Z2" s="21" t="s">
        <v>569</v>
      </c>
      <c r="AA2" s="21" t="s">
        <v>563</v>
      </c>
      <c r="AB2" s="21" t="s">
        <v>551</v>
      </c>
      <c r="AC2" s="21" t="s">
        <v>567</v>
      </c>
      <c r="AD2" s="21" t="s">
        <v>591</v>
      </c>
      <c r="AE2" s="21" t="s">
        <v>620</v>
      </c>
      <c r="AF2" s="21" t="s">
        <v>654</v>
      </c>
      <c r="AG2" s="21" t="s">
        <v>568</v>
      </c>
      <c r="AH2" s="21" t="s">
        <v>582</v>
      </c>
      <c r="AI2" s="21" t="s">
        <v>611</v>
      </c>
      <c r="AJ2" s="21" t="s">
        <v>674</v>
      </c>
      <c r="AK2" s="21" t="s">
        <v>613</v>
      </c>
      <c r="AL2" s="21" t="s">
        <v>655</v>
      </c>
      <c r="AM2" s="21" t="s">
        <v>644</v>
      </c>
      <c r="AN2" s="21" t="s">
        <v>597</v>
      </c>
      <c r="AO2" s="21" t="s">
        <v>675</v>
      </c>
      <c r="AP2" s="21" t="s">
        <v>661</v>
      </c>
      <c r="AQ2" s="21" t="s">
        <v>636</v>
      </c>
      <c r="AR2" s="21" t="s">
        <v>640</v>
      </c>
      <c r="AS2" s="21" t="s">
        <v>605</v>
      </c>
      <c r="AT2" s="21" t="s">
        <v>663</v>
      </c>
      <c r="AU2" s="21" t="s">
        <v>652</v>
      </c>
      <c r="AV2" s="21" t="s">
        <v>633</v>
      </c>
      <c r="AW2" s="21" t="s">
        <v>653</v>
      </c>
      <c r="AX2" s="21" t="s">
        <v>574</v>
      </c>
      <c r="AY2" s="21" t="s">
        <v>612</v>
      </c>
      <c r="AZ2" s="21" t="s">
        <v>585</v>
      </c>
      <c r="BA2" s="21" t="s">
        <v>666</v>
      </c>
      <c r="BB2" s="21" t="s">
        <v>641</v>
      </c>
      <c r="BC2" s="21" t="s">
        <v>566</v>
      </c>
      <c r="BD2" s="21" t="s">
        <v>629</v>
      </c>
      <c r="BE2" s="21" t="s">
        <v>651</v>
      </c>
      <c r="BF2" s="21" t="s">
        <v>649</v>
      </c>
      <c r="BG2" s="21" t="s">
        <v>606</v>
      </c>
      <c r="BH2" s="21" t="s">
        <v>565</v>
      </c>
      <c r="BI2" s="21" t="s">
        <v>586</v>
      </c>
      <c r="BJ2" s="21" t="s">
        <v>598</v>
      </c>
      <c r="BK2" s="21" t="s">
        <v>595</v>
      </c>
      <c r="BL2" s="21" t="s">
        <v>668</v>
      </c>
      <c r="BM2" s="21" t="s">
        <v>680</v>
      </c>
      <c r="BN2" s="21" t="s">
        <v>576</v>
      </c>
      <c r="BO2" s="21" t="s">
        <v>619</v>
      </c>
      <c r="BP2" s="21" t="s">
        <v>581</v>
      </c>
      <c r="BQ2" s="21" t="s">
        <v>607</v>
      </c>
      <c r="BR2" s="21" t="s">
        <v>596</v>
      </c>
      <c r="BS2" s="21" t="s">
        <v>627</v>
      </c>
      <c r="BT2" s="21" t="s">
        <v>646</v>
      </c>
      <c r="BU2" s="21" t="s">
        <v>602</v>
      </c>
      <c r="BV2" s="21" t="s">
        <v>577</v>
      </c>
      <c r="BW2" s="21" t="s">
        <v>604</v>
      </c>
      <c r="BX2" s="21" t="s">
        <v>564</v>
      </c>
      <c r="BY2" s="21" t="s">
        <v>600</v>
      </c>
      <c r="BZ2" s="21" t="s">
        <v>665</v>
      </c>
      <c r="CA2" s="21" t="s">
        <v>669</v>
      </c>
      <c r="CB2" s="21" t="s">
        <v>558</v>
      </c>
      <c r="CC2" s="21" t="s">
        <v>677</v>
      </c>
      <c r="CD2" s="21" t="s">
        <v>592</v>
      </c>
      <c r="CE2" s="21" t="s">
        <v>635</v>
      </c>
      <c r="CF2" s="21" t="s">
        <v>645</v>
      </c>
      <c r="CG2" s="21" t="s">
        <v>552</v>
      </c>
      <c r="CH2" s="21" t="s">
        <v>570</v>
      </c>
      <c r="CI2" s="21" t="s">
        <v>632</v>
      </c>
      <c r="CJ2" s="21" t="s">
        <v>676</v>
      </c>
      <c r="CK2" s="21" t="s">
        <v>630</v>
      </c>
      <c r="CL2" s="21" t="s">
        <v>614</v>
      </c>
      <c r="CM2" s="21" t="s">
        <v>608</v>
      </c>
      <c r="CN2" s="21" t="s">
        <v>671</v>
      </c>
      <c r="CO2" s="21" t="s">
        <v>648</v>
      </c>
      <c r="CP2" s="21" t="s">
        <v>626</v>
      </c>
      <c r="CQ2" s="21" t="s">
        <v>621</v>
      </c>
      <c r="CR2" s="21" t="s">
        <v>572</v>
      </c>
      <c r="CS2" s="21" t="s">
        <v>662</v>
      </c>
      <c r="CT2" s="21" t="s">
        <v>555</v>
      </c>
      <c r="CU2" s="21" t="s">
        <v>559</v>
      </c>
      <c r="CV2" s="21" t="s">
        <v>679</v>
      </c>
      <c r="CW2" s="21" t="s">
        <v>673</v>
      </c>
      <c r="CX2" s="21" t="s">
        <v>624</v>
      </c>
      <c r="CY2" s="21" t="s">
        <v>589</v>
      </c>
      <c r="CZ2" s="21" t="s">
        <v>594</v>
      </c>
      <c r="DA2" s="21" t="s">
        <v>578</v>
      </c>
      <c r="DB2" s="21" t="s">
        <v>554</v>
      </c>
      <c r="DC2" s="21" t="s">
        <v>549</v>
      </c>
      <c r="DD2" s="21" t="s">
        <v>659</v>
      </c>
      <c r="DE2" s="21" t="s">
        <v>571</v>
      </c>
      <c r="DF2" s="21" t="s">
        <v>658</v>
      </c>
      <c r="DG2" s="21" t="s">
        <v>617</v>
      </c>
      <c r="DH2" s="21" t="s">
        <v>623</v>
      </c>
      <c r="DI2" s="21" t="s">
        <v>639</v>
      </c>
      <c r="DJ2" s="21" t="s">
        <v>642</v>
      </c>
      <c r="DK2" s="21" t="s">
        <v>670</v>
      </c>
      <c r="DL2" s="21" t="s">
        <v>587</v>
      </c>
      <c r="DM2" s="21" t="s">
        <v>672</v>
      </c>
      <c r="DN2" s="21" t="s">
        <v>583</v>
      </c>
      <c r="DO2" s="21" t="s">
        <v>650</v>
      </c>
      <c r="DP2" s="21" t="s">
        <v>561</v>
      </c>
      <c r="DQ2" s="21" t="s">
        <v>593</v>
      </c>
      <c r="DR2" s="21" t="s">
        <v>667</v>
      </c>
      <c r="DS2" s="21" t="s">
        <v>637</v>
      </c>
      <c r="DT2" s="21" t="s">
        <v>579</v>
      </c>
      <c r="DU2" s="21" t="s">
        <v>616</v>
      </c>
      <c r="DV2" s="21" t="s">
        <v>628</v>
      </c>
      <c r="DW2" s="21" t="s">
        <v>560</v>
      </c>
      <c r="DX2" s="21" t="s">
        <v>656</v>
      </c>
      <c r="DY2" s="21" t="s">
        <v>553</v>
      </c>
      <c r="DZ2" s="21" t="s">
        <v>700</v>
      </c>
      <c r="EA2" s="21" t="s">
        <v>557</v>
      </c>
      <c r="EB2" s="21" t="s">
        <v>550</v>
      </c>
      <c r="EC2" s="21" t="s">
        <v>647</v>
      </c>
      <c r="ED2" s="21" t="s">
        <v>610</v>
      </c>
      <c r="EE2" s="21" t="s">
        <v>615</v>
      </c>
      <c r="EF2" s="21" t="s">
        <v>601</v>
      </c>
      <c r="EG2" s="21" t="s">
        <v>643</v>
      </c>
      <c r="EH2" s="21" t="s">
        <v>580</v>
      </c>
      <c r="EI2" s="21" t="s">
        <v>575</v>
      </c>
    </row>
    <row r="3" ht="15.6" spans="1:139">
      <c r="A3" s="21" t="s">
        <v>490</v>
      </c>
      <c r="B3" s="21">
        <v>29510623</v>
      </c>
      <c r="C3" s="21" t="s">
        <v>701</v>
      </c>
      <c r="D3" s="21" t="s">
        <v>702</v>
      </c>
      <c r="E3" s="21">
        <v>0.397058823529411</v>
      </c>
      <c r="F3" s="21" t="s">
        <v>703</v>
      </c>
      <c r="G3" s="21" t="s">
        <v>704</v>
      </c>
      <c r="H3" s="21" t="s">
        <v>705</v>
      </c>
      <c r="I3" s="21" t="s">
        <v>703</v>
      </c>
      <c r="J3" s="21" t="s">
        <v>703</v>
      </c>
      <c r="K3" s="21" t="s">
        <v>704</v>
      </c>
      <c r="L3" s="21" t="s">
        <v>703</v>
      </c>
      <c r="M3" s="21" t="s">
        <v>705</v>
      </c>
      <c r="N3" s="21" t="s">
        <v>705</v>
      </c>
      <c r="O3" s="21" t="s">
        <v>705</v>
      </c>
      <c r="P3" s="21" t="s">
        <v>703</v>
      </c>
      <c r="Q3" s="21" t="s">
        <v>703</v>
      </c>
      <c r="R3" s="21" t="s">
        <v>706</v>
      </c>
      <c r="S3" s="21" t="s">
        <v>704</v>
      </c>
      <c r="T3" s="21" t="s">
        <v>703</v>
      </c>
      <c r="U3" s="21" t="s">
        <v>703</v>
      </c>
      <c r="V3" s="21" t="s">
        <v>704</v>
      </c>
      <c r="W3" s="21" t="s">
        <v>706</v>
      </c>
      <c r="X3" s="21" t="s">
        <v>703</v>
      </c>
      <c r="Y3" s="21" t="s">
        <v>706</v>
      </c>
      <c r="Z3" s="21" t="s">
        <v>703</v>
      </c>
      <c r="AA3" s="21" t="s">
        <v>703</v>
      </c>
      <c r="AB3" s="21" t="s">
        <v>703</v>
      </c>
      <c r="AC3" s="21" t="s">
        <v>703</v>
      </c>
      <c r="AD3" s="21" t="s">
        <v>704</v>
      </c>
      <c r="AE3" s="21" t="s">
        <v>706</v>
      </c>
      <c r="AF3" s="21" t="s">
        <v>703</v>
      </c>
      <c r="AG3" s="21" t="s">
        <v>703</v>
      </c>
      <c r="AH3" s="21" t="s">
        <v>703</v>
      </c>
      <c r="AI3" s="21" t="s">
        <v>703</v>
      </c>
      <c r="AJ3" s="21" t="s">
        <v>704</v>
      </c>
      <c r="AK3" s="21" t="s">
        <v>703</v>
      </c>
      <c r="AL3" s="21" t="s">
        <v>705</v>
      </c>
      <c r="AM3" s="21" t="s">
        <v>704</v>
      </c>
      <c r="AN3" s="21" t="s">
        <v>703</v>
      </c>
      <c r="AO3" s="21" t="s">
        <v>703</v>
      </c>
      <c r="AP3" s="21" t="s">
        <v>704</v>
      </c>
      <c r="AQ3" s="21" t="s">
        <v>703</v>
      </c>
      <c r="AR3" s="21" t="s">
        <v>704</v>
      </c>
      <c r="AS3" s="21" t="s">
        <v>703</v>
      </c>
      <c r="AT3" s="21" t="s">
        <v>704</v>
      </c>
      <c r="AU3" s="21" t="s">
        <v>706</v>
      </c>
      <c r="AV3" s="21" t="s">
        <v>706</v>
      </c>
      <c r="AW3" s="21" t="s">
        <v>705</v>
      </c>
      <c r="AX3" s="21" t="s">
        <v>703</v>
      </c>
      <c r="AY3" s="21" t="s">
        <v>703</v>
      </c>
      <c r="AZ3" s="21" t="s">
        <v>703</v>
      </c>
      <c r="BA3" s="21" t="s">
        <v>706</v>
      </c>
      <c r="BB3" s="21" t="s">
        <v>705</v>
      </c>
      <c r="BC3" s="21" t="s">
        <v>704</v>
      </c>
      <c r="BD3" s="21" t="s">
        <v>704</v>
      </c>
      <c r="BE3" s="21" t="s">
        <v>706</v>
      </c>
      <c r="BF3" s="21" t="s">
        <v>704</v>
      </c>
      <c r="BG3" s="21" t="s">
        <v>703</v>
      </c>
      <c r="BH3" s="21" t="s">
        <v>703</v>
      </c>
      <c r="BI3" s="21" t="s">
        <v>703</v>
      </c>
      <c r="BJ3" s="21" t="s">
        <v>703</v>
      </c>
      <c r="BK3" s="21" t="s">
        <v>703</v>
      </c>
      <c r="BL3" s="21" t="s">
        <v>704</v>
      </c>
      <c r="BM3" s="21" t="s">
        <v>704</v>
      </c>
      <c r="BN3" s="21" t="s">
        <v>703</v>
      </c>
      <c r="BO3" s="21" t="s">
        <v>704</v>
      </c>
      <c r="BP3" s="21" t="s">
        <v>703</v>
      </c>
      <c r="BQ3" s="21" t="s">
        <v>704</v>
      </c>
      <c r="BR3" s="21" t="s">
        <v>703</v>
      </c>
      <c r="BS3" s="21" t="s">
        <v>704</v>
      </c>
      <c r="BT3" s="21" t="s">
        <v>704</v>
      </c>
      <c r="BU3" s="21" t="s">
        <v>703</v>
      </c>
      <c r="BV3" s="21" t="s">
        <v>703</v>
      </c>
      <c r="BW3" s="21" t="s">
        <v>703</v>
      </c>
      <c r="BX3" s="21" t="s">
        <v>703</v>
      </c>
      <c r="BY3" s="21" t="s">
        <v>703</v>
      </c>
      <c r="BZ3" s="21" t="s">
        <v>705</v>
      </c>
      <c r="CA3" s="21" t="s">
        <v>703</v>
      </c>
      <c r="CB3" s="21" t="s">
        <v>703</v>
      </c>
      <c r="CC3" s="21" t="s">
        <v>703</v>
      </c>
      <c r="CD3" s="21" t="s">
        <v>703</v>
      </c>
      <c r="CE3" s="21" t="s">
        <v>704</v>
      </c>
      <c r="CF3" s="21" t="s">
        <v>706</v>
      </c>
      <c r="CG3" s="21" t="s">
        <v>703</v>
      </c>
      <c r="CH3" s="21" t="s">
        <v>703</v>
      </c>
      <c r="CI3" s="21" t="s">
        <v>706</v>
      </c>
      <c r="CJ3" s="21" t="s">
        <v>704</v>
      </c>
      <c r="CK3" s="21" t="s">
        <v>704</v>
      </c>
      <c r="CL3" s="21" t="s">
        <v>705</v>
      </c>
      <c r="CM3" s="21" t="s">
        <v>703</v>
      </c>
      <c r="CN3" s="21" t="s">
        <v>703</v>
      </c>
      <c r="CO3" s="21" t="s">
        <v>706</v>
      </c>
      <c r="CP3" s="21" t="s">
        <v>705</v>
      </c>
      <c r="CQ3" s="21" t="s">
        <v>705</v>
      </c>
      <c r="CR3" s="21" t="s">
        <v>706</v>
      </c>
      <c r="CS3" s="21" t="s">
        <v>705</v>
      </c>
      <c r="CT3" s="21" t="s">
        <v>703</v>
      </c>
      <c r="CU3" s="21" t="s">
        <v>703</v>
      </c>
      <c r="CV3" s="21" t="s">
        <v>705</v>
      </c>
      <c r="CW3" s="21" t="s">
        <v>704</v>
      </c>
      <c r="CX3" s="21" t="s">
        <v>705</v>
      </c>
      <c r="CY3" s="21" t="s">
        <v>703</v>
      </c>
      <c r="CZ3" s="21" t="s">
        <v>703</v>
      </c>
      <c r="DA3" s="21" t="s">
        <v>703</v>
      </c>
      <c r="DB3" s="21" t="s">
        <v>703</v>
      </c>
      <c r="DC3" s="21" t="s">
        <v>703</v>
      </c>
      <c r="DD3" s="21" t="s">
        <v>706</v>
      </c>
      <c r="DE3" s="21" t="s">
        <v>704</v>
      </c>
      <c r="DF3" s="21" t="s">
        <v>705</v>
      </c>
      <c r="DG3" s="21" t="s">
        <v>703</v>
      </c>
      <c r="DH3" s="21" t="s">
        <v>706</v>
      </c>
      <c r="DI3" s="21" t="s">
        <v>704</v>
      </c>
      <c r="DJ3" s="21" t="s">
        <v>706</v>
      </c>
      <c r="DK3" s="21" t="s">
        <v>706</v>
      </c>
      <c r="DL3" s="21" t="s">
        <v>703</v>
      </c>
      <c r="DM3" s="21" t="s">
        <v>704</v>
      </c>
      <c r="DN3" s="21" t="s">
        <v>703</v>
      </c>
      <c r="DO3" s="21" t="s">
        <v>704</v>
      </c>
      <c r="DP3" s="21" t="s">
        <v>703</v>
      </c>
      <c r="DQ3" s="21" t="s">
        <v>703</v>
      </c>
      <c r="DR3" s="21" t="s">
        <v>703</v>
      </c>
      <c r="DS3" s="21" t="s">
        <v>705</v>
      </c>
      <c r="DT3" s="21" t="s">
        <v>703</v>
      </c>
      <c r="DU3" s="21" t="s">
        <v>703</v>
      </c>
      <c r="DV3" s="21" t="s">
        <v>705</v>
      </c>
      <c r="DW3" s="21" t="s">
        <v>703</v>
      </c>
      <c r="DX3" s="21" t="s">
        <v>704</v>
      </c>
      <c r="DY3" s="21" t="s">
        <v>703</v>
      </c>
      <c r="DZ3" s="21" t="s">
        <v>705</v>
      </c>
      <c r="EA3" s="21" t="s">
        <v>703</v>
      </c>
      <c r="EB3" s="21" t="s">
        <v>703</v>
      </c>
      <c r="EC3" s="21" t="s">
        <v>705</v>
      </c>
      <c r="ED3" s="21" t="s">
        <v>704</v>
      </c>
      <c r="EE3" s="21" t="s">
        <v>704</v>
      </c>
      <c r="EF3" s="21" t="s">
        <v>703</v>
      </c>
      <c r="EG3" s="21" t="s">
        <v>704</v>
      </c>
      <c r="EH3" s="21" t="s">
        <v>704</v>
      </c>
      <c r="EI3" s="21" t="s">
        <v>704</v>
      </c>
    </row>
    <row r="4" ht="15.6" spans="1:139">
      <c r="A4" s="21" t="s">
        <v>490</v>
      </c>
      <c r="B4" s="21">
        <v>29510678</v>
      </c>
      <c r="C4" s="21" t="s">
        <v>707</v>
      </c>
      <c r="D4" s="21" t="s">
        <v>708</v>
      </c>
      <c r="E4" s="21">
        <v>0.3125</v>
      </c>
      <c r="F4" s="21" t="s">
        <v>703</v>
      </c>
      <c r="G4" s="21" t="s">
        <v>703</v>
      </c>
      <c r="H4" s="21" t="s">
        <v>709</v>
      </c>
      <c r="I4" s="21" t="s">
        <v>703</v>
      </c>
      <c r="J4" s="21" t="s">
        <v>703</v>
      </c>
      <c r="K4" s="21" t="s">
        <v>703</v>
      </c>
      <c r="L4" s="21" t="s">
        <v>703</v>
      </c>
      <c r="M4" s="21" t="s">
        <v>709</v>
      </c>
      <c r="N4" s="21" t="s">
        <v>709</v>
      </c>
      <c r="O4" s="21" t="s">
        <v>710</v>
      </c>
      <c r="P4" s="21" t="s">
        <v>703</v>
      </c>
      <c r="Q4" s="21" t="s">
        <v>703</v>
      </c>
      <c r="R4" s="21" t="s">
        <v>711</v>
      </c>
      <c r="S4" s="21" t="s">
        <v>703</v>
      </c>
      <c r="T4" s="21" t="s">
        <v>703</v>
      </c>
      <c r="U4" s="21" t="s">
        <v>703</v>
      </c>
      <c r="V4" s="21" t="s">
        <v>703</v>
      </c>
      <c r="W4" s="21" t="s">
        <v>703</v>
      </c>
      <c r="X4" s="21" t="s">
        <v>703</v>
      </c>
      <c r="Y4" s="21" t="s">
        <v>709</v>
      </c>
      <c r="Z4" s="21" t="s">
        <v>703</v>
      </c>
      <c r="AA4" s="21" t="s">
        <v>703</v>
      </c>
      <c r="AB4" s="21" t="s">
        <v>703</v>
      </c>
      <c r="AC4" s="21" t="s">
        <v>703</v>
      </c>
      <c r="AD4" s="21" t="s">
        <v>703</v>
      </c>
      <c r="AE4" s="21" t="s">
        <v>703</v>
      </c>
      <c r="AF4" s="21" t="s">
        <v>703</v>
      </c>
      <c r="AG4" s="21" t="s">
        <v>703</v>
      </c>
      <c r="AH4" s="21" t="s">
        <v>703</v>
      </c>
      <c r="AI4" s="21" t="s">
        <v>703</v>
      </c>
      <c r="AJ4" s="21" t="s">
        <v>703</v>
      </c>
      <c r="AK4" s="21" t="s">
        <v>703</v>
      </c>
      <c r="AL4" s="21" t="s">
        <v>709</v>
      </c>
      <c r="AM4" s="21" t="s">
        <v>703</v>
      </c>
      <c r="AN4" s="21" t="s">
        <v>703</v>
      </c>
      <c r="AO4" s="21" t="s">
        <v>703</v>
      </c>
      <c r="AP4" s="21" t="s">
        <v>703</v>
      </c>
      <c r="AQ4" s="21" t="s">
        <v>703</v>
      </c>
      <c r="AR4" s="21" t="s">
        <v>703</v>
      </c>
      <c r="AS4" s="21" t="s">
        <v>703</v>
      </c>
      <c r="AT4" s="21" t="s">
        <v>703</v>
      </c>
      <c r="AU4" s="21" t="s">
        <v>710</v>
      </c>
      <c r="AV4" s="21" t="s">
        <v>709</v>
      </c>
      <c r="AW4" s="21" t="s">
        <v>710</v>
      </c>
      <c r="AX4" s="21" t="s">
        <v>703</v>
      </c>
      <c r="AY4" s="21" t="s">
        <v>703</v>
      </c>
      <c r="AZ4" s="21" t="s">
        <v>703</v>
      </c>
      <c r="BA4" s="21" t="s">
        <v>710</v>
      </c>
      <c r="BB4" s="21" t="s">
        <v>709</v>
      </c>
      <c r="BC4" s="21" t="s">
        <v>703</v>
      </c>
      <c r="BD4" s="21" t="s">
        <v>703</v>
      </c>
      <c r="BE4" s="21" t="s">
        <v>709</v>
      </c>
      <c r="BF4" s="21" t="s">
        <v>703</v>
      </c>
      <c r="BG4" s="21" t="s">
        <v>703</v>
      </c>
      <c r="BH4" s="21" t="s">
        <v>703</v>
      </c>
      <c r="BI4" s="21" t="s">
        <v>703</v>
      </c>
      <c r="BJ4" s="21" t="s">
        <v>703</v>
      </c>
      <c r="BK4" s="21" t="s">
        <v>703</v>
      </c>
      <c r="BL4" s="21" t="s">
        <v>703</v>
      </c>
      <c r="BM4" s="21" t="s">
        <v>703</v>
      </c>
      <c r="BN4" s="21" t="s">
        <v>703</v>
      </c>
      <c r="BO4" s="21" t="s">
        <v>703</v>
      </c>
      <c r="BP4" s="21" t="s">
        <v>703</v>
      </c>
      <c r="BQ4" s="21" t="s">
        <v>703</v>
      </c>
      <c r="BR4" s="21" t="s">
        <v>703</v>
      </c>
      <c r="BS4" s="21" t="s">
        <v>703</v>
      </c>
      <c r="BT4" s="21" t="s">
        <v>703</v>
      </c>
      <c r="BU4" s="21" t="s">
        <v>703</v>
      </c>
      <c r="BV4" s="21" t="s">
        <v>703</v>
      </c>
      <c r="BW4" s="21" t="s">
        <v>703</v>
      </c>
      <c r="BX4" s="21" t="s">
        <v>703</v>
      </c>
      <c r="BY4" s="21" t="s">
        <v>703</v>
      </c>
      <c r="BZ4" s="21" t="s">
        <v>709</v>
      </c>
      <c r="CA4" s="21" t="s">
        <v>703</v>
      </c>
      <c r="CB4" s="21" t="s">
        <v>703</v>
      </c>
      <c r="CC4" s="21" t="s">
        <v>703</v>
      </c>
      <c r="CD4" s="21" t="s">
        <v>703</v>
      </c>
      <c r="CE4" s="21" t="s">
        <v>703</v>
      </c>
      <c r="CF4" s="21" t="s">
        <v>709</v>
      </c>
      <c r="CG4" s="21" t="s">
        <v>703</v>
      </c>
      <c r="CH4" s="21" t="s">
        <v>703</v>
      </c>
      <c r="CI4" s="21" t="s">
        <v>711</v>
      </c>
      <c r="CJ4" s="21" t="s">
        <v>703</v>
      </c>
      <c r="CK4" s="21" t="s">
        <v>703</v>
      </c>
      <c r="CL4" s="21" t="s">
        <v>712</v>
      </c>
      <c r="CM4" s="21" t="s">
        <v>703</v>
      </c>
      <c r="CN4" s="21" t="s">
        <v>703</v>
      </c>
      <c r="CO4" s="21" t="s">
        <v>711</v>
      </c>
      <c r="CP4" s="21" t="s">
        <v>709</v>
      </c>
      <c r="CQ4" s="21" t="s">
        <v>711</v>
      </c>
      <c r="CR4" s="21" t="s">
        <v>711</v>
      </c>
      <c r="CS4" s="21" t="s">
        <v>709</v>
      </c>
      <c r="CT4" s="21" t="s">
        <v>703</v>
      </c>
      <c r="CU4" s="21" t="s">
        <v>703</v>
      </c>
      <c r="CV4" s="21" t="s">
        <v>710</v>
      </c>
      <c r="CW4" s="21" t="s">
        <v>703</v>
      </c>
      <c r="CX4" s="21" t="s">
        <v>709</v>
      </c>
      <c r="CY4" s="21" t="s">
        <v>703</v>
      </c>
      <c r="CZ4" s="21" t="s">
        <v>703</v>
      </c>
      <c r="DA4" s="21" t="s">
        <v>703</v>
      </c>
      <c r="DB4" s="21" t="s">
        <v>703</v>
      </c>
      <c r="DC4" s="21" t="s">
        <v>703</v>
      </c>
      <c r="DD4" s="21" t="s">
        <v>711</v>
      </c>
      <c r="DE4" s="21" t="s">
        <v>703</v>
      </c>
      <c r="DF4" s="21" t="s">
        <v>710</v>
      </c>
      <c r="DG4" s="21" t="s">
        <v>703</v>
      </c>
      <c r="DH4" s="21" t="s">
        <v>709</v>
      </c>
      <c r="DI4" s="21" t="s">
        <v>703</v>
      </c>
      <c r="DJ4" s="21" t="s">
        <v>709</v>
      </c>
      <c r="DK4" s="21" t="s">
        <v>703</v>
      </c>
      <c r="DL4" s="21" t="s">
        <v>703</v>
      </c>
      <c r="DM4" s="21" t="s">
        <v>703</v>
      </c>
      <c r="DN4" s="21" t="s">
        <v>703</v>
      </c>
      <c r="DO4" s="21" t="s">
        <v>703</v>
      </c>
      <c r="DP4" s="21" t="s">
        <v>703</v>
      </c>
      <c r="DQ4" s="21" t="s">
        <v>703</v>
      </c>
      <c r="DR4" s="21" t="s">
        <v>703</v>
      </c>
      <c r="DS4" s="21" t="s">
        <v>713</v>
      </c>
      <c r="DT4" s="21" t="s">
        <v>703</v>
      </c>
      <c r="DU4" s="21" t="s">
        <v>703</v>
      </c>
      <c r="DV4" s="21" t="s">
        <v>709</v>
      </c>
      <c r="DW4" s="21" t="s">
        <v>703</v>
      </c>
      <c r="DX4" s="21" t="s">
        <v>703</v>
      </c>
      <c r="DY4" s="21" t="s">
        <v>703</v>
      </c>
      <c r="DZ4" s="21" t="s">
        <v>711</v>
      </c>
      <c r="EA4" s="21" t="s">
        <v>703</v>
      </c>
      <c r="EB4" s="21" t="s">
        <v>703</v>
      </c>
      <c r="EC4" s="21" t="s">
        <v>709</v>
      </c>
      <c r="ED4" s="21" t="s">
        <v>703</v>
      </c>
      <c r="EE4" s="21" t="s">
        <v>703</v>
      </c>
      <c r="EF4" s="21" t="s">
        <v>703</v>
      </c>
      <c r="EG4" s="21" t="s">
        <v>703</v>
      </c>
      <c r="EH4" s="21" t="s">
        <v>703</v>
      </c>
      <c r="EI4" s="21" t="s">
        <v>703</v>
      </c>
    </row>
    <row r="5" ht="15.6" spans="1:139">
      <c r="A5" s="21" t="s">
        <v>490</v>
      </c>
      <c r="B5" s="21">
        <v>29510899</v>
      </c>
      <c r="C5" s="21" t="s">
        <v>714</v>
      </c>
      <c r="D5" s="21" t="s">
        <v>715</v>
      </c>
      <c r="E5" s="21">
        <v>0.30722891566265</v>
      </c>
      <c r="F5" s="21" t="s">
        <v>703</v>
      </c>
      <c r="G5" s="21" t="s">
        <v>716</v>
      </c>
      <c r="H5" s="21" t="s">
        <v>717</v>
      </c>
      <c r="I5" s="21" t="s">
        <v>716</v>
      </c>
      <c r="J5" s="21" t="s">
        <v>703</v>
      </c>
      <c r="K5" s="21" t="s">
        <v>716</v>
      </c>
      <c r="L5" s="21" t="s">
        <v>703</v>
      </c>
      <c r="M5" s="21" t="s">
        <v>717</v>
      </c>
      <c r="N5" s="21" t="s">
        <v>717</v>
      </c>
      <c r="O5" s="21" t="s">
        <v>718</v>
      </c>
      <c r="P5" s="21" t="s">
        <v>716</v>
      </c>
      <c r="Q5" s="21" t="s">
        <v>716</v>
      </c>
      <c r="R5" s="21" t="s">
        <v>718</v>
      </c>
      <c r="S5" s="21" t="s">
        <v>716</v>
      </c>
      <c r="T5" s="21" t="s">
        <v>716</v>
      </c>
      <c r="U5" s="21" t="s">
        <v>703</v>
      </c>
      <c r="V5" s="21" t="s">
        <v>716</v>
      </c>
      <c r="W5" s="21" t="s">
        <v>703</v>
      </c>
      <c r="X5" s="21" t="s">
        <v>703</v>
      </c>
      <c r="Y5" s="21" t="s">
        <v>718</v>
      </c>
      <c r="Z5" s="21" t="s">
        <v>703</v>
      </c>
      <c r="AA5" s="21" t="s">
        <v>703</v>
      </c>
      <c r="AB5" s="21" t="s">
        <v>703</v>
      </c>
      <c r="AC5" s="21" t="s">
        <v>703</v>
      </c>
      <c r="AD5" s="21" t="s">
        <v>716</v>
      </c>
      <c r="AE5" s="21" t="s">
        <v>716</v>
      </c>
      <c r="AF5" s="21" t="s">
        <v>716</v>
      </c>
      <c r="AG5" s="21" t="s">
        <v>716</v>
      </c>
      <c r="AH5" s="21" t="s">
        <v>703</v>
      </c>
      <c r="AI5" s="21" t="s">
        <v>703</v>
      </c>
      <c r="AJ5" s="21" t="s">
        <v>716</v>
      </c>
      <c r="AK5" s="21" t="s">
        <v>703</v>
      </c>
      <c r="AL5" s="21" t="s">
        <v>717</v>
      </c>
      <c r="AM5" s="21" t="s">
        <v>716</v>
      </c>
      <c r="AN5" s="21" t="s">
        <v>703</v>
      </c>
      <c r="AO5" s="21" t="s">
        <v>703</v>
      </c>
      <c r="AP5" s="21" t="s">
        <v>716</v>
      </c>
      <c r="AQ5" s="21" t="s">
        <v>716</v>
      </c>
      <c r="AR5" s="21" t="s">
        <v>716</v>
      </c>
      <c r="AS5" s="21" t="s">
        <v>703</v>
      </c>
      <c r="AT5" s="21" t="s">
        <v>716</v>
      </c>
      <c r="AU5" s="21" t="s">
        <v>718</v>
      </c>
      <c r="AV5" s="21" t="s">
        <v>717</v>
      </c>
      <c r="AW5" s="21" t="s">
        <v>717</v>
      </c>
      <c r="AX5" s="21" t="s">
        <v>703</v>
      </c>
      <c r="AY5" s="21" t="s">
        <v>703</v>
      </c>
      <c r="AZ5" s="21" t="s">
        <v>703</v>
      </c>
      <c r="BA5" s="21" t="s">
        <v>718</v>
      </c>
      <c r="BB5" s="21" t="s">
        <v>717</v>
      </c>
      <c r="BC5" s="21" t="s">
        <v>716</v>
      </c>
      <c r="BD5" s="21" t="s">
        <v>716</v>
      </c>
      <c r="BE5" s="21" t="s">
        <v>717</v>
      </c>
      <c r="BF5" s="21" t="s">
        <v>716</v>
      </c>
      <c r="BG5" s="21" t="s">
        <v>716</v>
      </c>
      <c r="BH5" s="21" t="s">
        <v>716</v>
      </c>
      <c r="BI5" s="21" t="s">
        <v>703</v>
      </c>
      <c r="BJ5" s="21" t="s">
        <v>703</v>
      </c>
      <c r="BK5" s="21" t="s">
        <v>703</v>
      </c>
      <c r="BL5" s="21" t="s">
        <v>716</v>
      </c>
      <c r="BM5" s="21" t="s">
        <v>716</v>
      </c>
      <c r="BN5" s="21" t="s">
        <v>703</v>
      </c>
      <c r="BO5" s="21" t="s">
        <v>716</v>
      </c>
      <c r="BP5" s="21" t="s">
        <v>703</v>
      </c>
      <c r="BQ5" s="21" t="s">
        <v>716</v>
      </c>
      <c r="BR5" s="21" t="s">
        <v>716</v>
      </c>
      <c r="BS5" s="21" t="s">
        <v>716</v>
      </c>
      <c r="BT5" s="21" t="s">
        <v>716</v>
      </c>
      <c r="BU5" s="21" t="s">
        <v>703</v>
      </c>
      <c r="BV5" s="21" t="s">
        <v>716</v>
      </c>
      <c r="BW5" s="21" t="s">
        <v>703</v>
      </c>
      <c r="BX5" s="21" t="s">
        <v>703</v>
      </c>
      <c r="BY5" s="21" t="s">
        <v>703</v>
      </c>
      <c r="BZ5" s="21" t="s">
        <v>718</v>
      </c>
      <c r="CA5" s="21" t="s">
        <v>703</v>
      </c>
      <c r="CB5" s="21" t="s">
        <v>703</v>
      </c>
      <c r="CC5" s="21" t="s">
        <v>703</v>
      </c>
      <c r="CD5" s="21" t="s">
        <v>703</v>
      </c>
      <c r="CE5" s="21" t="s">
        <v>716</v>
      </c>
      <c r="CF5" s="21" t="s">
        <v>718</v>
      </c>
      <c r="CG5" s="21" t="s">
        <v>703</v>
      </c>
      <c r="CH5" s="21" t="s">
        <v>703</v>
      </c>
      <c r="CI5" s="21" t="s">
        <v>717</v>
      </c>
      <c r="CJ5" s="21" t="s">
        <v>716</v>
      </c>
      <c r="CK5" s="21" t="s">
        <v>716</v>
      </c>
      <c r="CL5" s="21" t="s">
        <v>717</v>
      </c>
      <c r="CM5" s="21" t="s">
        <v>703</v>
      </c>
      <c r="CN5" s="21" t="s">
        <v>703</v>
      </c>
      <c r="CO5" s="21" t="s">
        <v>718</v>
      </c>
      <c r="CP5" s="21" t="s">
        <v>717</v>
      </c>
      <c r="CQ5" s="21" t="s">
        <v>717</v>
      </c>
      <c r="CR5" s="21" t="s">
        <v>718</v>
      </c>
      <c r="CS5" s="21" t="s">
        <v>717</v>
      </c>
      <c r="CT5" s="21" t="s">
        <v>703</v>
      </c>
      <c r="CU5" s="21" t="s">
        <v>703</v>
      </c>
      <c r="CV5" s="21" t="s">
        <v>717</v>
      </c>
      <c r="CW5" s="21" t="s">
        <v>716</v>
      </c>
      <c r="CX5" s="21" t="s">
        <v>717</v>
      </c>
      <c r="CY5" s="21" t="s">
        <v>716</v>
      </c>
      <c r="CZ5" s="21" t="s">
        <v>703</v>
      </c>
      <c r="DA5" s="21" t="s">
        <v>703</v>
      </c>
      <c r="DB5" s="21" t="s">
        <v>703</v>
      </c>
      <c r="DC5" s="21" t="s">
        <v>703</v>
      </c>
      <c r="DD5" s="21" t="s">
        <v>718</v>
      </c>
      <c r="DE5" s="21" t="s">
        <v>716</v>
      </c>
      <c r="DF5" s="21" t="s">
        <v>718</v>
      </c>
      <c r="DG5" s="21" t="s">
        <v>703</v>
      </c>
      <c r="DH5" s="21" t="s">
        <v>717</v>
      </c>
      <c r="DI5" s="21" t="s">
        <v>716</v>
      </c>
      <c r="DJ5" s="21" t="s">
        <v>718</v>
      </c>
      <c r="DK5" s="21" t="s">
        <v>716</v>
      </c>
      <c r="DL5" s="21" t="s">
        <v>716</v>
      </c>
      <c r="DM5" s="21" t="s">
        <v>716</v>
      </c>
      <c r="DN5" s="21" t="s">
        <v>703</v>
      </c>
      <c r="DO5" s="21" t="s">
        <v>716</v>
      </c>
      <c r="DP5" s="21" t="s">
        <v>703</v>
      </c>
      <c r="DQ5" s="21" t="s">
        <v>703</v>
      </c>
      <c r="DR5" s="21" t="s">
        <v>703</v>
      </c>
      <c r="DS5" s="21" t="s">
        <v>718</v>
      </c>
      <c r="DT5" s="21" t="s">
        <v>716</v>
      </c>
      <c r="DU5" s="21" t="s">
        <v>716</v>
      </c>
      <c r="DV5" s="21" t="s">
        <v>717</v>
      </c>
      <c r="DW5" s="21" t="s">
        <v>703</v>
      </c>
      <c r="DX5" s="21" t="s">
        <v>716</v>
      </c>
      <c r="DY5" s="21" t="s">
        <v>703</v>
      </c>
      <c r="DZ5" s="21" t="s">
        <v>717</v>
      </c>
      <c r="EA5" s="21" t="s">
        <v>703</v>
      </c>
      <c r="EB5" s="21" t="s">
        <v>716</v>
      </c>
      <c r="EC5" s="21" t="s">
        <v>717</v>
      </c>
      <c r="ED5" s="21" t="s">
        <v>716</v>
      </c>
      <c r="EE5" s="21" t="s">
        <v>716</v>
      </c>
      <c r="EF5" s="21" t="s">
        <v>703</v>
      </c>
      <c r="EG5" s="21" t="s">
        <v>716</v>
      </c>
      <c r="EH5" s="21" t="s">
        <v>716</v>
      </c>
      <c r="EI5" s="21" t="s">
        <v>716</v>
      </c>
    </row>
    <row r="6" ht="15.6" spans="1:139">
      <c r="A6" s="21" t="s">
        <v>490</v>
      </c>
      <c r="B6" s="21">
        <v>29510920</v>
      </c>
      <c r="C6" s="21" t="s">
        <v>719</v>
      </c>
      <c r="D6" s="21" t="s">
        <v>720</v>
      </c>
      <c r="E6" s="21">
        <v>0.055</v>
      </c>
      <c r="F6" s="21" t="s">
        <v>703</v>
      </c>
      <c r="G6" s="21" t="s">
        <v>721</v>
      </c>
      <c r="H6" s="21" t="s">
        <v>721</v>
      </c>
      <c r="I6" s="21" t="s">
        <v>721</v>
      </c>
      <c r="J6" s="21" t="s">
        <v>703</v>
      </c>
      <c r="K6" s="21" t="s">
        <v>721</v>
      </c>
      <c r="L6" s="21" t="s">
        <v>703</v>
      </c>
      <c r="M6" s="21" t="s">
        <v>721</v>
      </c>
      <c r="N6" s="21" t="s">
        <v>721</v>
      </c>
      <c r="O6" s="21" t="s">
        <v>721</v>
      </c>
      <c r="P6" s="21" t="s">
        <v>721</v>
      </c>
      <c r="Q6" s="21" t="s">
        <v>722</v>
      </c>
      <c r="R6" s="21" t="s">
        <v>721</v>
      </c>
      <c r="S6" s="21" t="s">
        <v>721</v>
      </c>
      <c r="T6" s="21" t="s">
        <v>721</v>
      </c>
      <c r="U6" s="21" t="s">
        <v>703</v>
      </c>
      <c r="V6" s="21" t="s">
        <v>721</v>
      </c>
      <c r="W6" s="21" t="s">
        <v>703</v>
      </c>
      <c r="X6" s="21" t="s">
        <v>722</v>
      </c>
      <c r="Y6" s="21" t="s">
        <v>721</v>
      </c>
      <c r="Z6" s="21" t="s">
        <v>703</v>
      </c>
      <c r="AA6" s="21" t="s">
        <v>703</v>
      </c>
      <c r="AB6" s="21" t="s">
        <v>703</v>
      </c>
      <c r="AC6" s="21" t="s">
        <v>703</v>
      </c>
      <c r="AD6" s="21" t="s">
        <v>721</v>
      </c>
      <c r="AE6" s="21" t="s">
        <v>721</v>
      </c>
      <c r="AF6" s="21" t="s">
        <v>721</v>
      </c>
      <c r="AG6" s="21" t="s">
        <v>721</v>
      </c>
      <c r="AH6" s="21" t="s">
        <v>703</v>
      </c>
      <c r="AI6" s="21" t="s">
        <v>722</v>
      </c>
      <c r="AJ6" s="21" t="s">
        <v>721</v>
      </c>
      <c r="AK6" s="21" t="s">
        <v>703</v>
      </c>
      <c r="AL6" s="21" t="s">
        <v>721</v>
      </c>
      <c r="AM6" s="21" t="s">
        <v>721</v>
      </c>
      <c r="AN6" s="21" t="s">
        <v>703</v>
      </c>
      <c r="AO6" s="21" t="s">
        <v>703</v>
      </c>
      <c r="AP6" s="21" t="s">
        <v>721</v>
      </c>
      <c r="AQ6" s="21" t="s">
        <v>721</v>
      </c>
      <c r="AR6" s="21" t="s">
        <v>721</v>
      </c>
      <c r="AS6" s="21" t="s">
        <v>722</v>
      </c>
      <c r="AT6" s="21" t="s">
        <v>721</v>
      </c>
      <c r="AU6" s="21" t="s">
        <v>721</v>
      </c>
      <c r="AV6" s="21" t="s">
        <v>721</v>
      </c>
      <c r="AW6" s="21" t="s">
        <v>721</v>
      </c>
      <c r="AX6" s="21" t="s">
        <v>703</v>
      </c>
      <c r="AY6" s="21" t="s">
        <v>703</v>
      </c>
      <c r="AZ6" s="21" t="s">
        <v>703</v>
      </c>
      <c r="BA6" s="21" t="s">
        <v>721</v>
      </c>
      <c r="BB6" s="21" t="s">
        <v>721</v>
      </c>
      <c r="BC6" s="21" t="s">
        <v>721</v>
      </c>
      <c r="BD6" s="21" t="s">
        <v>721</v>
      </c>
      <c r="BE6" s="21" t="s">
        <v>721</v>
      </c>
      <c r="BF6" s="21" t="s">
        <v>721</v>
      </c>
      <c r="BG6" s="21" t="s">
        <v>721</v>
      </c>
      <c r="BH6" s="21" t="s">
        <v>721</v>
      </c>
      <c r="BI6" s="21" t="s">
        <v>703</v>
      </c>
      <c r="BJ6" s="21" t="s">
        <v>703</v>
      </c>
      <c r="BK6" s="21" t="s">
        <v>703</v>
      </c>
      <c r="BL6" s="21" t="s">
        <v>721</v>
      </c>
      <c r="BM6" s="21" t="s">
        <v>721</v>
      </c>
      <c r="BN6" s="21" t="s">
        <v>721</v>
      </c>
      <c r="BO6" s="21" t="s">
        <v>721</v>
      </c>
      <c r="BP6" s="21" t="s">
        <v>721</v>
      </c>
      <c r="BQ6" s="21" t="s">
        <v>721</v>
      </c>
      <c r="BR6" s="21" t="s">
        <v>721</v>
      </c>
      <c r="BS6" s="21" t="s">
        <v>721</v>
      </c>
      <c r="BT6" s="21" t="s">
        <v>721</v>
      </c>
      <c r="BU6" s="21" t="s">
        <v>721</v>
      </c>
      <c r="BV6" s="21" t="s">
        <v>721</v>
      </c>
      <c r="BW6" s="21" t="s">
        <v>721</v>
      </c>
      <c r="BX6" s="21" t="s">
        <v>703</v>
      </c>
      <c r="BY6" s="21" t="s">
        <v>721</v>
      </c>
      <c r="BZ6" s="21" t="s">
        <v>721</v>
      </c>
      <c r="CA6" s="21" t="s">
        <v>703</v>
      </c>
      <c r="CB6" s="21" t="s">
        <v>703</v>
      </c>
      <c r="CC6" s="21" t="s">
        <v>721</v>
      </c>
      <c r="CD6" s="21" t="s">
        <v>721</v>
      </c>
      <c r="CE6" s="21" t="s">
        <v>721</v>
      </c>
      <c r="CF6" s="21" t="s">
        <v>721</v>
      </c>
      <c r="CG6" s="21" t="s">
        <v>722</v>
      </c>
      <c r="CH6" s="21" t="s">
        <v>703</v>
      </c>
      <c r="CI6" s="21" t="s">
        <v>721</v>
      </c>
      <c r="CJ6" s="21" t="s">
        <v>721</v>
      </c>
      <c r="CK6" s="21" t="s">
        <v>721</v>
      </c>
      <c r="CL6" s="21" t="s">
        <v>721</v>
      </c>
      <c r="CM6" s="21" t="s">
        <v>703</v>
      </c>
      <c r="CN6" s="21" t="s">
        <v>703</v>
      </c>
      <c r="CO6" s="21" t="s">
        <v>721</v>
      </c>
      <c r="CP6" s="21" t="s">
        <v>721</v>
      </c>
      <c r="CQ6" s="21" t="s">
        <v>721</v>
      </c>
      <c r="CR6" s="21" t="s">
        <v>721</v>
      </c>
      <c r="CS6" s="21" t="s">
        <v>721</v>
      </c>
      <c r="CT6" s="21" t="s">
        <v>703</v>
      </c>
      <c r="CU6" s="21" t="s">
        <v>721</v>
      </c>
      <c r="CV6" s="21" t="s">
        <v>721</v>
      </c>
      <c r="CW6" s="21" t="s">
        <v>721</v>
      </c>
      <c r="CX6" s="21" t="s">
        <v>721</v>
      </c>
      <c r="CY6" s="21" t="s">
        <v>721</v>
      </c>
      <c r="CZ6" s="21" t="s">
        <v>722</v>
      </c>
      <c r="DA6" s="21" t="s">
        <v>722</v>
      </c>
      <c r="DB6" s="21" t="s">
        <v>703</v>
      </c>
      <c r="DC6" s="21" t="s">
        <v>703</v>
      </c>
      <c r="DD6" s="21" t="s">
        <v>721</v>
      </c>
      <c r="DE6" s="21" t="s">
        <v>721</v>
      </c>
      <c r="DF6" s="21" t="s">
        <v>721</v>
      </c>
      <c r="DG6" s="21" t="s">
        <v>703</v>
      </c>
      <c r="DH6" s="21" t="s">
        <v>721</v>
      </c>
      <c r="DI6" s="21" t="s">
        <v>721</v>
      </c>
      <c r="DJ6" s="21" t="s">
        <v>721</v>
      </c>
      <c r="DK6" s="21" t="s">
        <v>721</v>
      </c>
      <c r="DL6" s="21" t="s">
        <v>721</v>
      </c>
      <c r="DM6" s="21" t="s">
        <v>721</v>
      </c>
      <c r="DN6" s="21" t="s">
        <v>703</v>
      </c>
      <c r="DO6" s="21" t="s">
        <v>721</v>
      </c>
      <c r="DP6" s="21" t="s">
        <v>722</v>
      </c>
      <c r="DQ6" s="21" t="s">
        <v>722</v>
      </c>
      <c r="DR6" s="21" t="s">
        <v>703</v>
      </c>
      <c r="DS6" s="21" t="s">
        <v>721</v>
      </c>
      <c r="DT6" s="21" t="s">
        <v>721</v>
      </c>
      <c r="DU6" s="21" t="s">
        <v>722</v>
      </c>
      <c r="DV6" s="21" t="s">
        <v>721</v>
      </c>
      <c r="DW6" s="21" t="s">
        <v>703</v>
      </c>
      <c r="DX6" s="21" t="s">
        <v>721</v>
      </c>
      <c r="DY6" s="21" t="s">
        <v>722</v>
      </c>
      <c r="DZ6" s="21" t="s">
        <v>721</v>
      </c>
      <c r="EA6" s="21" t="s">
        <v>703</v>
      </c>
      <c r="EB6" s="21" t="s">
        <v>721</v>
      </c>
      <c r="EC6" s="21" t="s">
        <v>721</v>
      </c>
      <c r="ED6" s="21" t="s">
        <v>721</v>
      </c>
      <c r="EE6" s="21" t="s">
        <v>721</v>
      </c>
      <c r="EF6" s="21" t="s">
        <v>703</v>
      </c>
      <c r="EG6" s="21" t="s">
        <v>721</v>
      </c>
      <c r="EH6" s="21" t="s">
        <v>721</v>
      </c>
      <c r="EI6" s="21" t="s">
        <v>721</v>
      </c>
    </row>
    <row r="7" ht="15.6" spans="1:139">
      <c r="A7" s="21" t="s">
        <v>490</v>
      </c>
      <c r="B7" s="21">
        <v>29510959</v>
      </c>
      <c r="C7" s="21" t="s">
        <v>723</v>
      </c>
      <c r="D7" s="21" t="s">
        <v>724</v>
      </c>
      <c r="E7" s="21">
        <v>0.00746268656716417</v>
      </c>
      <c r="F7" s="21" t="s">
        <v>725</v>
      </c>
      <c r="G7" s="21" t="s">
        <v>725</v>
      </c>
      <c r="H7" s="21" t="s">
        <v>725</v>
      </c>
      <c r="I7" s="21" t="s">
        <v>725</v>
      </c>
      <c r="J7" s="21" t="s">
        <v>725</v>
      </c>
      <c r="K7" s="21" t="s">
        <v>725</v>
      </c>
      <c r="L7" s="21" t="s">
        <v>725</v>
      </c>
      <c r="M7" s="21" t="s">
        <v>725</v>
      </c>
      <c r="N7" s="21" t="s">
        <v>725</v>
      </c>
      <c r="O7" s="21" t="s">
        <v>725</v>
      </c>
      <c r="P7" s="21" t="s">
        <v>725</v>
      </c>
      <c r="Q7" s="21" t="s">
        <v>725</v>
      </c>
      <c r="R7" s="21" t="s">
        <v>725</v>
      </c>
      <c r="S7" s="21" t="s">
        <v>725</v>
      </c>
      <c r="T7" s="21" t="s">
        <v>725</v>
      </c>
      <c r="U7" s="21" t="s">
        <v>725</v>
      </c>
      <c r="V7" s="21" t="s">
        <v>726</v>
      </c>
      <c r="W7" s="21" t="s">
        <v>725</v>
      </c>
      <c r="X7" s="21" t="s">
        <v>725</v>
      </c>
      <c r="Y7" s="21" t="s">
        <v>725</v>
      </c>
      <c r="Z7" s="21" t="s">
        <v>725</v>
      </c>
      <c r="AA7" s="21" t="s">
        <v>725</v>
      </c>
      <c r="AB7" s="21" t="s">
        <v>725</v>
      </c>
      <c r="AC7" s="21" t="s">
        <v>725</v>
      </c>
      <c r="AD7" s="21" t="s">
        <v>725</v>
      </c>
      <c r="AE7" s="21" t="s">
        <v>725</v>
      </c>
      <c r="AF7" s="21" t="s">
        <v>725</v>
      </c>
      <c r="AG7" s="21" t="s">
        <v>725</v>
      </c>
      <c r="AH7" s="21" t="s">
        <v>725</v>
      </c>
      <c r="AI7" s="21" t="s">
        <v>725</v>
      </c>
      <c r="AJ7" s="21" t="s">
        <v>725</v>
      </c>
      <c r="AK7" s="21" t="s">
        <v>725</v>
      </c>
      <c r="AL7" s="21" t="s">
        <v>725</v>
      </c>
      <c r="AM7" s="21" t="s">
        <v>725</v>
      </c>
      <c r="AN7" s="21" t="s">
        <v>725</v>
      </c>
      <c r="AO7" s="21" t="s">
        <v>725</v>
      </c>
      <c r="AP7" s="21" t="s">
        <v>725</v>
      </c>
      <c r="AQ7" s="21" t="s">
        <v>725</v>
      </c>
      <c r="AR7" s="21" t="s">
        <v>725</v>
      </c>
      <c r="AS7" s="21" t="s">
        <v>725</v>
      </c>
      <c r="AT7" s="21" t="s">
        <v>725</v>
      </c>
      <c r="AU7" s="21" t="s">
        <v>725</v>
      </c>
      <c r="AV7" s="21" t="s">
        <v>725</v>
      </c>
      <c r="AW7" s="21" t="s">
        <v>725</v>
      </c>
      <c r="AX7" s="21" t="s">
        <v>725</v>
      </c>
      <c r="AY7" s="21" t="s">
        <v>725</v>
      </c>
      <c r="AZ7" s="21" t="s">
        <v>725</v>
      </c>
      <c r="BA7" s="21" t="s">
        <v>725</v>
      </c>
      <c r="BB7" s="21" t="s">
        <v>725</v>
      </c>
      <c r="BC7" s="21" t="s">
        <v>725</v>
      </c>
      <c r="BD7" s="21" t="s">
        <v>725</v>
      </c>
      <c r="BE7" s="21" t="s">
        <v>725</v>
      </c>
      <c r="BF7" s="21" t="s">
        <v>725</v>
      </c>
      <c r="BG7" s="21" t="s">
        <v>725</v>
      </c>
      <c r="BH7" s="21" t="s">
        <v>725</v>
      </c>
      <c r="BI7" s="21" t="s">
        <v>725</v>
      </c>
      <c r="BJ7" s="21" t="s">
        <v>725</v>
      </c>
      <c r="BK7" s="21" t="s">
        <v>725</v>
      </c>
      <c r="BL7" s="21" t="s">
        <v>725</v>
      </c>
      <c r="BM7" s="21" t="s">
        <v>725</v>
      </c>
      <c r="BN7" s="21" t="s">
        <v>725</v>
      </c>
      <c r="BO7" s="21" t="s">
        <v>725</v>
      </c>
      <c r="BP7" s="21" t="s">
        <v>725</v>
      </c>
      <c r="BQ7" s="21" t="s">
        <v>725</v>
      </c>
      <c r="BR7" s="21" t="s">
        <v>725</v>
      </c>
      <c r="BS7" s="21" t="s">
        <v>725</v>
      </c>
      <c r="BT7" s="21" t="s">
        <v>725</v>
      </c>
      <c r="BU7" s="21" t="s">
        <v>725</v>
      </c>
      <c r="BV7" s="21" t="s">
        <v>725</v>
      </c>
      <c r="BW7" s="21" t="s">
        <v>725</v>
      </c>
      <c r="BX7" s="21" t="s">
        <v>725</v>
      </c>
      <c r="BY7" s="21" t="s">
        <v>725</v>
      </c>
      <c r="BZ7" s="21" t="s">
        <v>725</v>
      </c>
      <c r="CA7" s="21" t="s">
        <v>725</v>
      </c>
      <c r="CB7" s="21" t="s">
        <v>725</v>
      </c>
      <c r="CC7" s="21" t="s">
        <v>725</v>
      </c>
      <c r="CD7" s="21" t="s">
        <v>725</v>
      </c>
      <c r="CE7" s="21" t="s">
        <v>725</v>
      </c>
      <c r="CF7" s="21" t="s">
        <v>725</v>
      </c>
      <c r="CG7" s="21" t="s">
        <v>725</v>
      </c>
      <c r="CH7" s="21" t="s">
        <v>725</v>
      </c>
      <c r="CI7" s="21" t="s">
        <v>725</v>
      </c>
      <c r="CJ7" s="21" t="s">
        <v>725</v>
      </c>
      <c r="CK7" s="21" t="s">
        <v>725</v>
      </c>
      <c r="CL7" s="21" t="s">
        <v>725</v>
      </c>
      <c r="CM7" s="21" t="s">
        <v>725</v>
      </c>
      <c r="CN7" s="21" t="s">
        <v>725</v>
      </c>
      <c r="CO7" s="21" t="s">
        <v>725</v>
      </c>
      <c r="CP7" s="21" t="s">
        <v>725</v>
      </c>
      <c r="CQ7" s="21" t="s">
        <v>725</v>
      </c>
      <c r="CR7" s="21" t="s">
        <v>725</v>
      </c>
      <c r="CS7" s="21" t="s">
        <v>725</v>
      </c>
      <c r="CT7" s="21" t="s">
        <v>725</v>
      </c>
      <c r="CU7" s="21" t="s">
        <v>725</v>
      </c>
      <c r="CV7" s="21" t="s">
        <v>725</v>
      </c>
      <c r="CW7" s="21" t="s">
        <v>725</v>
      </c>
      <c r="CX7" s="21" t="s">
        <v>725</v>
      </c>
      <c r="CY7" s="21" t="s">
        <v>725</v>
      </c>
      <c r="CZ7" s="21" t="s">
        <v>725</v>
      </c>
      <c r="DA7" s="21" t="s">
        <v>725</v>
      </c>
      <c r="DB7" s="21" t="s">
        <v>725</v>
      </c>
      <c r="DC7" s="21" t="s">
        <v>725</v>
      </c>
      <c r="DD7" s="21" t="s">
        <v>725</v>
      </c>
      <c r="DE7" s="21" t="s">
        <v>725</v>
      </c>
      <c r="DF7" s="21" t="s">
        <v>725</v>
      </c>
      <c r="DG7" s="21" t="s">
        <v>725</v>
      </c>
      <c r="DH7" s="21" t="s">
        <v>725</v>
      </c>
      <c r="DI7" s="21" t="s">
        <v>725</v>
      </c>
      <c r="DJ7" s="21" t="s">
        <v>725</v>
      </c>
      <c r="DK7" s="21" t="s">
        <v>725</v>
      </c>
      <c r="DL7" s="21" t="s">
        <v>725</v>
      </c>
      <c r="DM7" s="21" t="s">
        <v>725</v>
      </c>
      <c r="DN7" s="21" t="s">
        <v>725</v>
      </c>
      <c r="DO7" s="21" t="s">
        <v>725</v>
      </c>
      <c r="DP7" s="21" t="s">
        <v>725</v>
      </c>
      <c r="DQ7" s="21" t="s">
        <v>725</v>
      </c>
      <c r="DR7" s="21" t="s">
        <v>725</v>
      </c>
      <c r="DS7" s="21" t="s">
        <v>725</v>
      </c>
      <c r="DT7" s="21" t="s">
        <v>725</v>
      </c>
      <c r="DU7" s="21" t="s">
        <v>725</v>
      </c>
      <c r="DV7" s="21" t="s">
        <v>725</v>
      </c>
      <c r="DW7" s="21" t="s">
        <v>725</v>
      </c>
      <c r="DX7" s="21" t="s">
        <v>725</v>
      </c>
      <c r="DY7" s="21" t="s">
        <v>725</v>
      </c>
      <c r="DZ7" s="21" t="s">
        <v>725</v>
      </c>
      <c r="EA7" s="21" t="s">
        <v>725</v>
      </c>
      <c r="EB7" s="21" t="s">
        <v>725</v>
      </c>
      <c r="EC7" s="21" t="s">
        <v>725</v>
      </c>
      <c r="ED7" s="21" t="s">
        <v>726</v>
      </c>
      <c r="EE7" s="21" t="s">
        <v>725</v>
      </c>
      <c r="EF7" s="21" t="s">
        <v>725</v>
      </c>
      <c r="EG7" s="21" t="s">
        <v>725</v>
      </c>
      <c r="EH7" s="21" t="s">
        <v>725</v>
      </c>
      <c r="EI7" s="21" t="s">
        <v>725</v>
      </c>
    </row>
    <row r="8" ht="15.6" spans="1:139">
      <c r="A8" s="21" t="s">
        <v>490</v>
      </c>
      <c r="B8" s="21">
        <v>29511050</v>
      </c>
      <c r="C8" s="21" t="s">
        <v>715</v>
      </c>
      <c r="D8" s="21" t="s">
        <v>727</v>
      </c>
      <c r="E8" s="21">
        <v>0.166666666666666</v>
      </c>
      <c r="F8" s="21" t="s">
        <v>728</v>
      </c>
      <c r="G8" s="21" t="s">
        <v>728</v>
      </c>
      <c r="H8" s="21" t="s">
        <v>729</v>
      </c>
      <c r="I8" s="21" t="s">
        <v>728</v>
      </c>
      <c r="J8" s="21" t="s">
        <v>728</v>
      </c>
      <c r="K8" s="21" t="s">
        <v>728</v>
      </c>
      <c r="L8" s="21" t="s">
        <v>728</v>
      </c>
      <c r="M8" s="21" t="s">
        <v>716</v>
      </c>
      <c r="N8" s="21" t="s">
        <v>729</v>
      </c>
      <c r="O8" s="21" t="s">
        <v>729</v>
      </c>
      <c r="P8" s="21" t="s">
        <v>728</v>
      </c>
      <c r="Q8" s="21" t="s">
        <v>728</v>
      </c>
      <c r="R8" s="21" t="s">
        <v>729</v>
      </c>
      <c r="S8" s="21" t="s">
        <v>728</v>
      </c>
      <c r="T8" s="21" t="s">
        <v>728</v>
      </c>
      <c r="U8" s="21" t="s">
        <v>728</v>
      </c>
      <c r="V8" s="21" t="s">
        <v>728</v>
      </c>
      <c r="W8" s="21" t="s">
        <v>728</v>
      </c>
      <c r="X8" s="21" t="s">
        <v>728</v>
      </c>
      <c r="Y8" s="21" t="s">
        <v>729</v>
      </c>
      <c r="Z8" s="21" t="s">
        <v>728</v>
      </c>
      <c r="AA8" s="21" t="s">
        <v>703</v>
      </c>
      <c r="AB8" s="21" t="s">
        <v>728</v>
      </c>
      <c r="AC8" s="21" t="s">
        <v>728</v>
      </c>
      <c r="AD8" s="21" t="s">
        <v>728</v>
      </c>
      <c r="AE8" s="21" t="s">
        <v>728</v>
      </c>
      <c r="AF8" s="21" t="s">
        <v>728</v>
      </c>
      <c r="AG8" s="21" t="s">
        <v>728</v>
      </c>
      <c r="AH8" s="21" t="s">
        <v>728</v>
      </c>
      <c r="AI8" s="21" t="s">
        <v>728</v>
      </c>
      <c r="AJ8" s="21" t="s">
        <v>728</v>
      </c>
      <c r="AK8" s="21" t="s">
        <v>728</v>
      </c>
      <c r="AL8" s="21" t="s">
        <v>729</v>
      </c>
      <c r="AM8" s="21" t="s">
        <v>728</v>
      </c>
      <c r="AN8" s="21" t="s">
        <v>728</v>
      </c>
      <c r="AO8" s="21" t="s">
        <v>703</v>
      </c>
      <c r="AP8" s="21" t="s">
        <v>728</v>
      </c>
      <c r="AQ8" s="21" t="s">
        <v>728</v>
      </c>
      <c r="AR8" s="21" t="s">
        <v>728</v>
      </c>
      <c r="AS8" s="21" t="s">
        <v>728</v>
      </c>
      <c r="AT8" s="21" t="s">
        <v>728</v>
      </c>
      <c r="AU8" s="21" t="s">
        <v>729</v>
      </c>
      <c r="AV8" s="21" t="s">
        <v>729</v>
      </c>
      <c r="AW8" s="21" t="s">
        <v>729</v>
      </c>
      <c r="AX8" s="21" t="s">
        <v>703</v>
      </c>
      <c r="AY8" s="21" t="s">
        <v>728</v>
      </c>
      <c r="AZ8" s="21" t="s">
        <v>728</v>
      </c>
      <c r="BA8" s="21" t="s">
        <v>729</v>
      </c>
      <c r="BB8" s="21" t="s">
        <v>716</v>
      </c>
      <c r="BC8" s="21" t="s">
        <v>728</v>
      </c>
      <c r="BD8" s="21" t="s">
        <v>728</v>
      </c>
      <c r="BE8" s="21" t="s">
        <v>729</v>
      </c>
      <c r="BF8" s="21" t="s">
        <v>728</v>
      </c>
      <c r="BG8" s="21" t="s">
        <v>728</v>
      </c>
      <c r="BH8" s="21" t="s">
        <v>728</v>
      </c>
      <c r="BI8" s="21" t="s">
        <v>728</v>
      </c>
      <c r="BJ8" s="21" t="s">
        <v>728</v>
      </c>
      <c r="BK8" s="21" t="s">
        <v>728</v>
      </c>
      <c r="BL8" s="21" t="s">
        <v>728</v>
      </c>
      <c r="BM8" s="21" t="s">
        <v>728</v>
      </c>
      <c r="BN8" s="21" t="s">
        <v>728</v>
      </c>
      <c r="BO8" s="21" t="s">
        <v>728</v>
      </c>
      <c r="BP8" s="21" t="s">
        <v>728</v>
      </c>
      <c r="BQ8" s="21" t="s">
        <v>728</v>
      </c>
      <c r="BR8" s="21" t="s">
        <v>728</v>
      </c>
      <c r="BS8" s="21" t="s">
        <v>728</v>
      </c>
      <c r="BT8" s="21" t="s">
        <v>728</v>
      </c>
      <c r="BU8" s="21" t="s">
        <v>728</v>
      </c>
      <c r="BV8" s="21" t="s">
        <v>728</v>
      </c>
      <c r="BW8" s="21" t="s">
        <v>728</v>
      </c>
      <c r="BX8" s="21" t="s">
        <v>728</v>
      </c>
      <c r="BY8" s="21" t="s">
        <v>728</v>
      </c>
      <c r="BZ8" s="21" t="s">
        <v>729</v>
      </c>
      <c r="CA8" s="21" t="s">
        <v>728</v>
      </c>
      <c r="CB8" s="21" t="s">
        <v>728</v>
      </c>
      <c r="CC8" s="21" t="s">
        <v>728</v>
      </c>
      <c r="CD8" s="21" t="s">
        <v>728</v>
      </c>
      <c r="CE8" s="21" t="s">
        <v>728</v>
      </c>
      <c r="CF8" s="21" t="s">
        <v>729</v>
      </c>
      <c r="CG8" s="21" t="s">
        <v>703</v>
      </c>
      <c r="CH8" s="21" t="s">
        <v>728</v>
      </c>
      <c r="CI8" s="21" t="s">
        <v>729</v>
      </c>
      <c r="CJ8" s="21" t="s">
        <v>728</v>
      </c>
      <c r="CK8" s="21" t="s">
        <v>728</v>
      </c>
      <c r="CL8" s="21" t="s">
        <v>716</v>
      </c>
      <c r="CM8" s="21" t="s">
        <v>728</v>
      </c>
      <c r="CN8" s="21" t="s">
        <v>728</v>
      </c>
      <c r="CO8" s="21" t="s">
        <v>729</v>
      </c>
      <c r="CP8" s="21" t="s">
        <v>716</v>
      </c>
      <c r="CQ8" s="21" t="s">
        <v>716</v>
      </c>
      <c r="CR8" s="21" t="s">
        <v>729</v>
      </c>
      <c r="CS8" s="21" t="s">
        <v>716</v>
      </c>
      <c r="CT8" s="21" t="s">
        <v>703</v>
      </c>
      <c r="CU8" s="21" t="s">
        <v>728</v>
      </c>
      <c r="CV8" s="21" t="s">
        <v>716</v>
      </c>
      <c r="CW8" s="21" t="s">
        <v>728</v>
      </c>
      <c r="CX8" s="21" t="s">
        <v>716</v>
      </c>
      <c r="CY8" s="21" t="s">
        <v>728</v>
      </c>
      <c r="CZ8" s="21" t="s">
        <v>728</v>
      </c>
      <c r="DA8" s="21" t="s">
        <v>728</v>
      </c>
      <c r="DB8" s="21" t="s">
        <v>728</v>
      </c>
      <c r="DC8" s="21" t="s">
        <v>703</v>
      </c>
      <c r="DD8" s="21" t="s">
        <v>729</v>
      </c>
      <c r="DE8" s="21" t="s">
        <v>728</v>
      </c>
      <c r="DF8" s="21" t="s">
        <v>729</v>
      </c>
      <c r="DG8" s="21" t="s">
        <v>703</v>
      </c>
      <c r="DH8" s="21" t="s">
        <v>729</v>
      </c>
      <c r="DI8" s="21" t="s">
        <v>728</v>
      </c>
      <c r="DJ8" s="21" t="s">
        <v>729</v>
      </c>
      <c r="DK8" s="21" t="s">
        <v>728</v>
      </c>
      <c r="DL8" s="21" t="s">
        <v>728</v>
      </c>
      <c r="DM8" s="21" t="s">
        <v>728</v>
      </c>
      <c r="DN8" s="21" t="s">
        <v>728</v>
      </c>
      <c r="DO8" s="21" t="s">
        <v>728</v>
      </c>
      <c r="DP8" s="21" t="s">
        <v>728</v>
      </c>
      <c r="DQ8" s="21" t="s">
        <v>703</v>
      </c>
      <c r="DR8" s="21" t="s">
        <v>728</v>
      </c>
      <c r="DS8" s="21" t="s">
        <v>729</v>
      </c>
      <c r="DT8" s="21" t="s">
        <v>728</v>
      </c>
      <c r="DU8" s="21" t="s">
        <v>728</v>
      </c>
      <c r="DV8" s="21" t="s">
        <v>729</v>
      </c>
      <c r="DW8" s="21" t="s">
        <v>728</v>
      </c>
      <c r="DX8" s="21" t="s">
        <v>728</v>
      </c>
      <c r="DY8" s="21" t="s">
        <v>728</v>
      </c>
      <c r="DZ8" s="21" t="s">
        <v>716</v>
      </c>
      <c r="EA8" s="21" t="s">
        <v>728</v>
      </c>
      <c r="EB8" s="21" t="s">
        <v>728</v>
      </c>
      <c r="EC8" s="21" t="s">
        <v>716</v>
      </c>
      <c r="ED8" s="21" t="s">
        <v>728</v>
      </c>
      <c r="EE8" s="21" t="s">
        <v>728</v>
      </c>
      <c r="EF8" s="21" t="s">
        <v>728</v>
      </c>
      <c r="EG8" s="21" t="s">
        <v>728</v>
      </c>
      <c r="EH8" s="21" t="s">
        <v>728</v>
      </c>
      <c r="EI8" s="21" t="s">
        <v>728</v>
      </c>
    </row>
    <row r="9" ht="15.6" spans="1:139">
      <c r="A9" s="21" t="s">
        <v>490</v>
      </c>
      <c r="B9" s="21">
        <v>29511220</v>
      </c>
      <c r="C9" s="21" t="s">
        <v>730</v>
      </c>
      <c r="D9" s="21" t="s">
        <v>731</v>
      </c>
      <c r="E9" s="21">
        <v>0.470149253731343</v>
      </c>
      <c r="F9" s="21" t="s">
        <v>732</v>
      </c>
      <c r="G9" s="21" t="s">
        <v>733</v>
      </c>
      <c r="H9" s="21" t="s">
        <v>734</v>
      </c>
      <c r="I9" s="21" t="s">
        <v>732</v>
      </c>
      <c r="J9" s="21" t="s">
        <v>732</v>
      </c>
      <c r="K9" s="21" t="s">
        <v>734</v>
      </c>
      <c r="L9" s="21" t="s">
        <v>732</v>
      </c>
      <c r="M9" s="21" t="s">
        <v>734</v>
      </c>
      <c r="N9" s="21" t="s">
        <v>734</v>
      </c>
      <c r="O9" s="21" t="s">
        <v>734</v>
      </c>
      <c r="P9" s="21" t="s">
        <v>732</v>
      </c>
      <c r="Q9" s="21" t="s">
        <v>732</v>
      </c>
      <c r="R9" s="21" t="s">
        <v>734</v>
      </c>
      <c r="S9" s="21" t="s">
        <v>734</v>
      </c>
      <c r="T9" s="21" t="s">
        <v>732</v>
      </c>
      <c r="U9" s="21" t="s">
        <v>732</v>
      </c>
      <c r="V9" s="21" t="s">
        <v>734</v>
      </c>
      <c r="W9" s="21" t="s">
        <v>732</v>
      </c>
      <c r="X9" s="21" t="s">
        <v>732</v>
      </c>
      <c r="Y9" s="21" t="s">
        <v>734</v>
      </c>
      <c r="Z9" s="21" t="s">
        <v>732</v>
      </c>
      <c r="AA9" s="21" t="s">
        <v>732</v>
      </c>
      <c r="AB9" s="21" t="s">
        <v>732</v>
      </c>
      <c r="AC9" s="21" t="s">
        <v>732</v>
      </c>
      <c r="AD9" s="21" t="s">
        <v>734</v>
      </c>
      <c r="AE9" s="21" t="s">
        <v>734</v>
      </c>
      <c r="AF9" s="21" t="s">
        <v>734</v>
      </c>
      <c r="AG9" s="21" t="s">
        <v>732</v>
      </c>
      <c r="AH9" s="21" t="s">
        <v>732</v>
      </c>
      <c r="AI9" s="21" t="s">
        <v>732</v>
      </c>
      <c r="AJ9" s="21" t="s">
        <v>734</v>
      </c>
      <c r="AK9" s="21" t="s">
        <v>732</v>
      </c>
      <c r="AL9" s="21" t="s">
        <v>734</v>
      </c>
      <c r="AM9" s="21" t="s">
        <v>734</v>
      </c>
      <c r="AN9" s="21" t="s">
        <v>732</v>
      </c>
      <c r="AO9" s="21" t="s">
        <v>732</v>
      </c>
      <c r="AP9" s="21" t="s">
        <v>734</v>
      </c>
      <c r="AQ9" s="21" t="s">
        <v>734</v>
      </c>
      <c r="AR9" s="21" t="s">
        <v>734</v>
      </c>
      <c r="AS9" s="21" t="s">
        <v>732</v>
      </c>
      <c r="AT9" s="21" t="s">
        <v>734</v>
      </c>
      <c r="AU9" s="21" t="s">
        <v>734</v>
      </c>
      <c r="AV9" s="21" t="s">
        <v>734</v>
      </c>
      <c r="AW9" s="21" t="s">
        <v>734</v>
      </c>
      <c r="AX9" s="21" t="s">
        <v>732</v>
      </c>
      <c r="AY9" s="21" t="s">
        <v>732</v>
      </c>
      <c r="AZ9" s="21" t="s">
        <v>732</v>
      </c>
      <c r="BA9" s="21" t="s">
        <v>734</v>
      </c>
      <c r="BB9" s="21" t="s">
        <v>734</v>
      </c>
      <c r="BC9" s="21" t="s">
        <v>734</v>
      </c>
      <c r="BD9" s="21" t="s">
        <v>734</v>
      </c>
      <c r="BE9" s="21" t="s">
        <v>734</v>
      </c>
      <c r="BF9" s="21" t="s">
        <v>734</v>
      </c>
      <c r="BG9" s="21" t="s">
        <v>732</v>
      </c>
      <c r="BH9" s="21" t="s">
        <v>732</v>
      </c>
      <c r="BI9" s="21" t="s">
        <v>732</v>
      </c>
      <c r="BJ9" s="21" t="s">
        <v>732</v>
      </c>
      <c r="BK9" s="21" t="s">
        <v>732</v>
      </c>
      <c r="BL9" s="21" t="s">
        <v>734</v>
      </c>
      <c r="BM9" s="21" t="s">
        <v>734</v>
      </c>
      <c r="BN9" s="21" t="s">
        <v>732</v>
      </c>
      <c r="BO9" s="21" t="s">
        <v>734</v>
      </c>
      <c r="BP9" s="21" t="s">
        <v>732</v>
      </c>
      <c r="BQ9" s="21" t="s">
        <v>734</v>
      </c>
      <c r="BR9" s="21" t="s">
        <v>734</v>
      </c>
      <c r="BS9" s="21" t="s">
        <v>734</v>
      </c>
      <c r="BT9" s="21" t="s">
        <v>734</v>
      </c>
      <c r="BU9" s="21" t="s">
        <v>732</v>
      </c>
      <c r="BV9" s="21" t="s">
        <v>732</v>
      </c>
      <c r="BW9" s="21" t="s">
        <v>734</v>
      </c>
      <c r="BX9" s="21" t="s">
        <v>732</v>
      </c>
      <c r="BY9" s="21" t="s">
        <v>732</v>
      </c>
      <c r="BZ9" s="21" t="s">
        <v>734</v>
      </c>
      <c r="CA9" s="21" t="s">
        <v>732</v>
      </c>
      <c r="CB9" s="21" t="s">
        <v>732</v>
      </c>
      <c r="CC9" s="21" t="s">
        <v>732</v>
      </c>
      <c r="CD9" s="21" t="s">
        <v>732</v>
      </c>
      <c r="CE9" s="21" t="s">
        <v>734</v>
      </c>
      <c r="CF9" s="21" t="s">
        <v>734</v>
      </c>
      <c r="CG9" s="21" t="s">
        <v>732</v>
      </c>
      <c r="CH9" s="21" t="s">
        <v>732</v>
      </c>
      <c r="CI9" s="21" t="s">
        <v>734</v>
      </c>
      <c r="CJ9" s="21" t="s">
        <v>734</v>
      </c>
      <c r="CK9" s="21" t="s">
        <v>734</v>
      </c>
      <c r="CL9" s="21" t="s">
        <v>734</v>
      </c>
      <c r="CM9" s="21" t="s">
        <v>732</v>
      </c>
      <c r="CN9" s="21" t="s">
        <v>732</v>
      </c>
      <c r="CO9" s="21" t="s">
        <v>734</v>
      </c>
      <c r="CP9" s="21" t="s">
        <v>734</v>
      </c>
      <c r="CQ9" s="21" t="s">
        <v>734</v>
      </c>
      <c r="CR9" s="21" t="s">
        <v>734</v>
      </c>
      <c r="CS9" s="21" t="s">
        <v>734</v>
      </c>
      <c r="CT9" s="21" t="s">
        <v>732</v>
      </c>
      <c r="CU9" s="21" t="s">
        <v>732</v>
      </c>
      <c r="CV9" s="21" t="s">
        <v>734</v>
      </c>
      <c r="CW9" s="21" t="s">
        <v>734</v>
      </c>
      <c r="CX9" s="21" t="s">
        <v>734</v>
      </c>
      <c r="CY9" s="21" t="s">
        <v>734</v>
      </c>
      <c r="CZ9" s="21" t="s">
        <v>732</v>
      </c>
      <c r="DA9" s="21" t="s">
        <v>732</v>
      </c>
      <c r="DB9" s="21" t="s">
        <v>732</v>
      </c>
      <c r="DC9" s="21" t="s">
        <v>732</v>
      </c>
      <c r="DD9" s="21" t="s">
        <v>734</v>
      </c>
      <c r="DE9" s="21" t="s">
        <v>733</v>
      </c>
      <c r="DF9" s="21" t="s">
        <v>734</v>
      </c>
      <c r="DG9" s="21" t="s">
        <v>732</v>
      </c>
      <c r="DH9" s="21" t="s">
        <v>734</v>
      </c>
      <c r="DI9" s="21" t="s">
        <v>734</v>
      </c>
      <c r="DJ9" s="21" t="s">
        <v>734</v>
      </c>
      <c r="DK9" s="21" t="s">
        <v>734</v>
      </c>
      <c r="DL9" s="21" t="s">
        <v>732</v>
      </c>
      <c r="DM9" s="21" t="s">
        <v>734</v>
      </c>
      <c r="DN9" s="21" t="s">
        <v>732</v>
      </c>
      <c r="DO9" s="21" t="s">
        <v>734</v>
      </c>
      <c r="DP9" s="21" t="s">
        <v>732</v>
      </c>
      <c r="DQ9" s="21" t="s">
        <v>732</v>
      </c>
      <c r="DR9" s="21" t="s">
        <v>732</v>
      </c>
      <c r="DS9" s="21" t="s">
        <v>734</v>
      </c>
      <c r="DT9" s="21" t="s">
        <v>732</v>
      </c>
      <c r="DU9" s="21" t="s">
        <v>732</v>
      </c>
      <c r="DV9" s="21" t="s">
        <v>734</v>
      </c>
      <c r="DW9" s="21" t="s">
        <v>732</v>
      </c>
      <c r="DX9" s="21" t="s">
        <v>734</v>
      </c>
      <c r="DY9" s="21" t="s">
        <v>732</v>
      </c>
      <c r="DZ9" s="21" t="s">
        <v>734</v>
      </c>
      <c r="EA9" s="21" t="s">
        <v>732</v>
      </c>
      <c r="EB9" s="21" t="s">
        <v>732</v>
      </c>
      <c r="EC9" s="21" t="s">
        <v>734</v>
      </c>
      <c r="ED9" s="21" t="s">
        <v>734</v>
      </c>
      <c r="EE9" s="21" t="s">
        <v>734</v>
      </c>
      <c r="EF9" s="21" t="s">
        <v>732</v>
      </c>
      <c r="EG9" s="21" t="s">
        <v>734</v>
      </c>
      <c r="EH9" s="21" t="s">
        <v>734</v>
      </c>
      <c r="EI9" s="21" t="s">
        <v>734</v>
      </c>
    </row>
    <row r="10" s="22" customFormat="1" ht="15.6" spans="1:139">
      <c r="A10" s="25" t="s">
        <v>490</v>
      </c>
      <c r="B10" s="25">
        <v>29511313</v>
      </c>
      <c r="C10" s="25" t="s">
        <v>735</v>
      </c>
      <c r="D10" s="25" t="s">
        <v>736</v>
      </c>
      <c r="E10" s="25">
        <v>0.175373134328358</v>
      </c>
      <c r="F10" s="25" t="s">
        <v>737</v>
      </c>
      <c r="G10" s="25" t="s">
        <v>737</v>
      </c>
      <c r="H10" s="25" t="s">
        <v>737</v>
      </c>
      <c r="I10" s="25" t="s">
        <v>737</v>
      </c>
      <c r="J10" s="25" t="s">
        <v>737</v>
      </c>
      <c r="K10" s="26" t="s">
        <v>738</v>
      </c>
      <c r="L10" s="25" t="s">
        <v>737</v>
      </c>
      <c r="M10" s="25" t="s">
        <v>737</v>
      </c>
      <c r="N10" s="25" t="s">
        <v>737</v>
      </c>
      <c r="O10" s="26" t="s">
        <v>738</v>
      </c>
      <c r="P10" s="25" t="s">
        <v>737</v>
      </c>
      <c r="Q10" s="25" t="s">
        <v>737</v>
      </c>
      <c r="R10" s="26" t="s">
        <v>738</v>
      </c>
      <c r="S10" s="26" t="s">
        <v>739</v>
      </c>
      <c r="T10" s="25" t="s">
        <v>737</v>
      </c>
      <c r="U10" s="25" t="s">
        <v>737</v>
      </c>
      <c r="V10" s="25" t="s">
        <v>737</v>
      </c>
      <c r="W10" s="25" t="s">
        <v>737</v>
      </c>
      <c r="X10" s="25" t="s">
        <v>737</v>
      </c>
      <c r="Y10" s="26" t="s">
        <v>738</v>
      </c>
      <c r="Z10" s="25" t="s">
        <v>737</v>
      </c>
      <c r="AA10" s="25" t="s">
        <v>737</v>
      </c>
      <c r="AB10" s="25" t="s">
        <v>737</v>
      </c>
      <c r="AC10" s="25" t="s">
        <v>737</v>
      </c>
      <c r="AD10" s="25" t="s">
        <v>737</v>
      </c>
      <c r="AE10" s="25" t="s">
        <v>737</v>
      </c>
      <c r="AF10" s="26" t="s">
        <v>740</v>
      </c>
      <c r="AG10" s="25" t="s">
        <v>737</v>
      </c>
      <c r="AH10" s="25" t="s">
        <v>737</v>
      </c>
      <c r="AI10" s="25" t="s">
        <v>737</v>
      </c>
      <c r="AJ10" s="25" t="s">
        <v>737</v>
      </c>
      <c r="AK10" s="25" t="s">
        <v>737</v>
      </c>
      <c r="AL10" s="25" t="s">
        <v>737</v>
      </c>
      <c r="AM10" s="25" t="s">
        <v>737</v>
      </c>
      <c r="AN10" s="25" t="s">
        <v>737</v>
      </c>
      <c r="AO10" s="25" t="s">
        <v>737</v>
      </c>
      <c r="AP10" s="26" t="s">
        <v>739</v>
      </c>
      <c r="AQ10" s="26" t="s">
        <v>738</v>
      </c>
      <c r="AR10" s="25" t="s">
        <v>738</v>
      </c>
      <c r="AS10" s="25" t="s">
        <v>737</v>
      </c>
      <c r="AT10" s="26" t="s">
        <v>738</v>
      </c>
      <c r="AU10" s="26" t="s">
        <v>738</v>
      </c>
      <c r="AV10" s="25" t="s">
        <v>737</v>
      </c>
      <c r="AW10" s="25" t="s">
        <v>737</v>
      </c>
      <c r="AX10" s="25" t="s">
        <v>737</v>
      </c>
      <c r="AY10" s="25" t="s">
        <v>737</v>
      </c>
      <c r="AZ10" s="25" t="s">
        <v>737</v>
      </c>
      <c r="BA10" s="26" t="s">
        <v>738</v>
      </c>
      <c r="BB10" s="25" t="s">
        <v>737</v>
      </c>
      <c r="BC10" s="26" t="s">
        <v>739</v>
      </c>
      <c r="BD10" s="25" t="s">
        <v>737</v>
      </c>
      <c r="BE10" s="25" t="s">
        <v>738</v>
      </c>
      <c r="BF10" s="26" t="s">
        <v>738</v>
      </c>
      <c r="BG10" s="25" t="s">
        <v>737</v>
      </c>
      <c r="BH10" s="25" t="s">
        <v>737</v>
      </c>
      <c r="BI10" s="25" t="s">
        <v>737</v>
      </c>
      <c r="BJ10" s="25" t="s">
        <v>737</v>
      </c>
      <c r="BK10" s="25" t="s">
        <v>737</v>
      </c>
      <c r="BL10" s="25" t="s">
        <v>738</v>
      </c>
      <c r="BM10" s="25" t="s">
        <v>738</v>
      </c>
      <c r="BN10" s="25" t="s">
        <v>737</v>
      </c>
      <c r="BO10" s="25" t="s">
        <v>741</v>
      </c>
      <c r="BP10" s="25" t="s">
        <v>737</v>
      </c>
      <c r="BQ10" s="25" t="s">
        <v>739</v>
      </c>
      <c r="BR10" s="25" t="s">
        <v>739</v>
      </c>
      <c r="BS10" s="25" t="s">
        <v>739</v>
      </c>
      <c r="BT10" s="25" t="s">
        <v>739</v>
      </c>
      <c r="BU10" s="25" t="s">
        <v>737</v>
      </c>
      <c r="BV10" s="25" t="s">
        <v>737</v>
      </c>
      <c r="BW10" s="25" t="s">
        <v>737</v>
      </c>
      <c r="BX10" s="25" t="s">
        <v>737</v>
      </c>
      <c r="BY10" s="25" t="s">
        <v>737</v>
      </c>
      <c r="BZ10" s="25" t="s">
        <v>738</v>
      </c>
      <c r="CA10" s="25" t="s">
        <v>737</v>
      </c>
      <c r="CB10" s="25" t="s">
        <v>737</v>
      </c>
      <c r="CC10" s="25" t="s">
        <v>737</v>
      </c>
      <c r="CD10" s="25" t="s">
        <v>737</v>
      </c>
      <c r="CE10" s="25" t="s">
        <v>737</v>
      </c>
      <c r="CF10" s="25" t="s">
        <v>738</v>
      </c>
      <c r="CG10" s="25" t="s">
        <v>737</v>
      </c>
      <c r="CH10" s="25" t="s">
        <v>737</v>
      </c>
      <c r="CI10" s="25" t="s">
        <v>738</v>
      </c>
      <c r="CJ10" s="25" t="s">
        <v>738</v>
      </c>
      <c r="CK10" s="25" t="s">
        <v>739</v>
      </c>
      <c r="CL10" s="25" t="s">
        <v>737</v>
      </c>
      <c r="CM10" s="25" t="s">
        <v>737</v>
      </c>
      <c r="CN10" s="25" t="s">
        <v>737</v>
      </c>
      <c r="CO10" s="25" t="s">
        <v>738</v>
      </c>
      <c r="CP10" s="25" t="s">
        <v>737</v>
      </c>
      <c r="CQ10" s="25" t="s">
        <v>737</v>
      </c>
      <c r="CR10" s="25" t="s">
        <v>738</v>
      </c>
      <c r="CS10" s="25" t="s">
        <v>737</v>
      </c>
      <c r="CT10" s="25" t="s">
        <v>737</v>
      </c>
      <c r="CU10" s="25" t="s">
        <v>737</v>
      </c>
      <c r="CV10" s="25" t="s">
        <v>737</v>
      </c>
      <c r="CW10" s="25" t="s">
        <v>737</v>
      </c>
      <c r="CX10" s="25" t="s">
        <v>737</v>
      </c>
      <c r="CY10" s="25" t="s">
        <v>741</v>
      </c>
      <c r="CZ10" s="25" t="s">
        <v>737</v>
      </c>
      <c r="DA10" s="25" t="s">
        <v>737</v>
      </c>
      <c r="DB10" s="25" t="s">
        <v>737</v>
      </c>
      <c r="DC10" s="25" t="s">
        <v>737</v>
      </c>
      <c r="DD10" s="25" t="s">
        <v>737</v>
      </c>
      <c r="DE10" s="25" t="s">
        <v>738</v>
      </c>
      <c r="DF10" s="25" t="s">
        <v>738</v>
      </c>
      <c r="DG10" s="25" t="s">
        <v>737</v>
      </c>
      <c r="DH10" s="25" t="s">
        <v>737</v>
      </c>
      <c r="DI10" s="25" t="s">
        <v>739</v>
      </c>
      <c r="DJ10" s="25" t="s">
        <v>737</v>
      </c>
      <c r="DK10" s="25" t="s">
        <v>737</v>
      </c>
      <c r="DL10" s="25" t="s">
        <v>737</v>
      </c>
      <c r="DM10" s="25" t="s">
        <v>737</v>
      </c>
      <c r="DN10" s="25" t="s">
        <v>737</v>
      </c>
      <c r="DO10" s="25" t="s">
        <v>738</v>
      </c>
      <c r="DP10" s="25" t="s">
        <v>737</v>
      </c>
      <c r="DQ10" s="25" t="s">
        <v>737</v>
      </c>
      <c r="DR10" s="25" t="s">
        <v>737</v>
      </c>
      <c r="DS10" s="25" t="s">
        <v>738</v>
      </c>
      <c r="DT10" s="25" t="s">
        <v>737</v>
      </c>
      <c r="DU10" s="25" t="s">
        <v>737</v>
      </c>
      <c r="DV10" s="25" t="s">
        <v>737</v>
      </c>
      <c r="DW10" s="25" t="s">
        <v>737</v>
      </c>
      <c r="DX10" s="25" t="s">
        <v>737</v>
      </c>
      <c r="DY10" s="25" t="s">
        <v>737</v>
      </c>
      <c r="DZ10" s="25" t="s">
        <v>737</v>
      </c>
      <c r="EA10" s="25" t="s">
        <v>737</v>
      </c>
      <c r="EB10" s="25" t="s">
        <v>737</v>
      </c>
      <c r="EC10" s="25" t="s">
        <v>737</v>
      </c>
      <c r="ED10" s="25" t="s">
        <v>737</v>
      </c>
      <c r="EE10" s="25" t="s">
        <v>738</v>
      </c>
      <c r="EF10" s="25" t="s">
        <v>737</v>
      </c>
      <c r="EG10" s="25" t="s">
        <v>741</v>
      </c>
      <c r="EH10" s="25" t="s">
        <v>738</v>
      </c>
      <c r="EI10" s="25" t="s">
        <v>738</v>
      </c>
    </row>
    <row r="11" ht="15.6" spans="1:139">
      <c r="A11" s="21" t="s">
        <v>490</v>
      </c>
      <c r="B11" s="21">
        <v>29511466</v>
      </c>
      <c r="C11" s="21" t="s">
        <v>742</v>
      </c>
      <c r="D11" s="21" t="s">
        <v>743</v>
      </c>
      <c r="E11" s="21">
        <v>0.0820895522388059</v>
      </c>
      <c r="F11" s="21" t="s">
        <v>744</v>
      </c>
      <c r="G11" s="21" t="s">
        <v>744</v>
      </c>
      <c r="H11" s="21" t="s">
        <v>745</v>
      </c>
      <c r="I11" s="21" t="s">
        <v>744</v>
      </c>
      <c r="J11" s="21" t="s">
        <v>744</v>
      </c>
      <c r="K11" s="21" t="s">
        <v>744</v>
      </c>
      <c r="L11" s="21" t="s">
        <v>744</v>
      </c>
      <c r="M11" s="21" t="s">
        <v>746</v>
      </c>
      <c r="N11" s="21" t="s">
        <v>745</v>
      </c>
      <c r="O11" s="21" t="s">
        <v>744</v>
      </c>
      <c r="P11" s="21" t="s">
        <v>744</v>
      </c>
      <c r="Q11" s="21" t="s">
        <v>744</v>
      </c>
      <c r="R11" s="21" t="s">
        <v>744</v>
      </c>
      <c r="S11" s="21" t="s">
        <v>744</v>
      </c>
      <c r="T11" s="21" t="s">
        <v>744</v>
      </c>
      <c r="U11" s="21" t="s">
        <v>744</v>
      </c>
      <c r="V11" s="21" t="s">
        <v>744</v>
      </c>
      <c r="W11" s="21" t="s">
        <v>744</v>
      </c>
      <c r="X11" s="21" t="s">
        <v>744</v>
      </c>
      <c r="Y11" s="21" t="s">
        <v>745</v>
      </c>
      <c r="Z11" s="21" t="s">
        <v>744</v>
      </c>
      <c r="AA11" s="21" t="s">
        <v>744</v>
      </c>
      <c r="AB11" s="21" t="s">
        <v>744</v>
      </c>
      <c r="AC11" s="21" t="s">
        <v>744</v>
      </c>
      <c r="AD11" s="21" t="s">
        <v>744</v>
      </c>
      <c r="AE11" s="21" t="s">
        <v>744</v>
      </c>
      <c r="AF11" s="21" t="s">
        <v>744</v>
      </c>
      <c r="AG11" s="21" t="s">
        <v>744</v>
      </c>
      <c r="AH11" s="21" t="s">
        <v>744</v>
      </c>
      <c r="AI11" s="21" t="s">
        <v>744</v>
      </c>
      <c r="AJ11" s="21" t="s">
        <v>744</v>
      </c>
      <c r="AK11" s="21" t="s">
        <v>744</v>
      </c>
      <c r="AL11" s="21" t="s">
        <v>745</v>
      </c>
      <c r="AM11" s="21" t="s">
        <v>744</v>
      </c>
      <c r="AN11" s="21" t="s">
        <v>744</v>
      </c>
      <c r="AO11" s="21" t="s">
        <v>744</v>
      </c>
      <c r="AP11" s="21" t="s">
        <v>744</v>
      </c>
      <c r="AQ11" s="21" t="s">
        <v>744</v>
      </c>
      <c r="AR11" s="21" t="s">
        <v>744</v>
      </c>
      <c r="AS11" s="21" t="s">
        <v>744</v>
      </c>
      <c r="AT11" s="21" t="s">
        <v>744</v>
      </c>
      <c r="AU11" s="21" t="s">
        <v>744</v>
      </c>
      <c r="AV11" s="21" t="s">
        <v>745</v>
      </c>
      <c r="AW11" s="21" t="s">
        <v>744</v>
      </c>
      <c r="AX11" s="21" t="s">
        <v>744</v>
      </c>
      <c r="AY11" s="21" t="s">
        <v>744</v>
      </c>
      <c r="AZ11" s="21" t="s">
        <v>744</v>
      </c>
      <c r="BA11" s="21" t="s">
        <v>744</v>
      </c>
      <c r="BB11" s="21" t="s">
        <v>746</v>
      </c>
      <c r="BC11" s="21" t="s">
        <v>744</v>
      </c>
      <c r="BD11" s="21" t="s">
        <v>744</v>
      </c>
      <c r="BE11" s="21" t="s">
        <v>745</v>
      </c>
      <c r="BF11" s="21" t="s">
        <v>744</v>
      </c>
      <c r="BG11" s="21" t="s">
        <v>744</v>
      </c>
      <c r="BH11" s="21" t="s">
        <v>744</v>
      </c>
      <c r="BI11" s="21" t="s">
        <v>744</v>
      </c>
      <c r="BJ11" s="21" t="s">
        <v>744</v>
      </c>
      <c r="BK11" s="21" t="s">
        <v>744</v>
      </c>
      <c r="BL11" s="21" t="s">
        <v>744</v>
      </c>
      <c r="BM11" s="21" t="s">
        <v>744</v>
      </c>
      <c r="BN11" s="21" t="s">
        <v>744</v>
      </c>
      <c r="BO11" s="21" t="s">
        <v>744</v>
      </c>
      <c r="BP11" s="21" t="s">
        <v>744</v>
      </c>
      <c r="BQ11" s="21" t="s">
        <v>744</v>
      </c>
      <c r="BR11" s="21" t="s">
        <v>744</v>
      </c>
      <c r="BS11" s="21" t="s">
        <v>744</v>
      </c>
      <c r="BT11" s="21" t="s">
        <v>744</v>
      </c>
      <c r="BU11" s="21" t="s">
        <v>744</v>
      </c>
      <c r="BV11" s="21" t="s">
        <v>744</v>
      </c>
      <c r="BW11" s="21" t="s">
        <v>744</v>
      </c>
      <c r="BX11" s="21" t="s">
        <v>744</v>
      </c>
      <c r="BY11" s="21" t="s">
        <v>744</v>
      </c>
      <c r="BZ11" s="21" t="s">
        <v>745</v>
      </c>
      <c r="CA11" s="21" t="s">
        <v>744</v>
      </c>
      <c r="CB11" s="21" t="s">
        <v>744</v>
      </c>
      <c r="CC11" s="21" t="s">
        <v>744</v>
      </c>
      <c r="CD11" s="21" t="s">
        <v>744</v>
      </c>
      <c r="CE11" s="21" t="s">
        <v>744</v>
      </c>
      <c r="CF11" s="21" t="s">
        <v>745</v>
      </c>
      <c r="CG11" s="21" t="s">
        <v>744</v>
      </c>
      <c r="CH11" s="21" t="s">
        <v>744</v>
      </c>
      <c r="CI11" s="21" t="s">
        <v>744</v>
      </c>
      <c r="CJ11" s="21" t="s">
        <v>744</v>
      </c>
      <c r="CK11" s="21" t="s">
        <v>744</v>
      </c>
      <c r="CL11" s="21" t="s">
        <v>744</v>
      </c>
      <c r="CM11" s="21" t="s">
        <v>744</v>
      </c>
      <c r="CN11" s="21" t="s">
        <v>744</v>
      </c>
      <c r="CO11" s="21" t="s">
        <v>744</v>
      </c>
      <c r="CP11" s="21" t="s">
        <v>746</v>
      </c>
      <c r="CQ11" s="21" t="s">
        <v>744</v>
      </c>
      <c r="CR11" s="21" t="s">
        <v>744</v>
      </c>
      <c r="CS11" s="21" t="s">
        <v>746</v>
      </c>
      <c r="CT11" s="21" t="s">
        <v>744</v>
      </c>
      <c r="CU11" s="21" t="s">
        <v>744</v>
      </c>
      <c r="CV11" s="21" t="s">
        <v>744</v>
      </c>
      <c r="CW11" s="21" t="s">
        <v>744</v>
      </c>
      <c r="CX11" s="21" t="s">
        <v>746</v>
      </c>
      <c r="CY11" s="21" t="s">
        <v>744</v>
      </c>
      <c r="CZ11" s="21" t="s">
        <v>744</v>
      </c>
      <c r="DA11" s="21" t="s">
        <v>744</v>
      </c>
      <c r="DB11" s="21" t="s">
        <v>744</v>
      </c>
      <c r="DC11" s="21" t="s">
        <v>744</v>
      </c>
      <c r="DD11" s="21" t="s">
        <v>744</v>
      </c>
      <c r="DE11" s="21" t="s">
        <v>744</v>
      </c>
      <c r="DF11" s="21" t="s">
        <v>744</v>
      </c>
      <c r="DG11" s="21" t="s">
        <v>744</v>
      </c>
      <c r="DH11" s="21" t="s">
        <v>745</v>
      </c>
      <c r="DI11" s="21" t="s">
        <v>744</v>
      </c>
      <c r="DJ11" s="21" t="s">
        <v>744</v>
      </c>
      <c r="DK11" s="21" t="s">
        <v>744</v>
      </c>
      <c r="DL11" s="21" t="s">
        <v>744</v>
      </c>
      <c r="DM11" s="21" t="s">
        <v>744</v>
      </c>
      <c r="DN11" s="21" t="s">
        <v>744</v>
      </c>
      <c r="DO11" s="21" t="s">
        <v>744</v>
      </c>
      <c r="DP11" s="21" t="s">
        <v>744</v>
      </c>
      <c r="DQ11" s="21" t="s">
        <v>744</v>
      </c>
      <c r="DR11" s="21" t="s">
        <v>744</v>
      </c>
      <c r="DS11" s="21" t="s">
        <v>744</v>
      </c>
      <c r="DT11" s="21" t="s">
        <v>744</v>
      </c>
      <c r="DU11" s="21" t="s">
        <v>744</v>
      </c>
      <c r="DV11" s="21" t="s">
        <v>745</v>
      </c>
      <c r="DW11" s="21" t="s">
        <v>744</v>
      </c>
      <c r="DX11" s="21" t="s">
        <v>744</v>
      </c>
      <c r="DY11" s="21" t="s">
        <v>744</v>
      </c>
      <c r="DZ11" s="21" t="s">
        <v>744</v>
      </c>
      <c r="EA11" s="21" t="s">
        <v>744</v>
      </c>
      <c r="EB11" s="21" t="s">
        <v>744</v>
      </c>
      <c r="EC11" s="21" t="s">
        <v>746</v>
      </c>
      <c r="ED11" s="21" t="s">
        <v>744</v>
      </c>
      <c r="EE11" s="21" t="s">
        <v>744</v>
      </c>
      <c r="EF11" s="21" t="s">
        <v>744</v>
      </c>
      <c r="EG11" s="21" t="s">
        <v>744</v>
      </c>
      <c r="EH11" s="21" t="s">
        <v>744</v>
      </c>
      <c r="EI11" s="21" t="s">
        <v>744</v>
      </c>
    </row>
    <row r="12" ht="15.6" spans="1:139">
      <c r="A12" s="21" t="s">
        <v>490</v>
      </c>
      <c r="B12" s="21">
        <v>29511572</v>
      </c>
      <c r="C12" s="21" t="s">
        <v>747</v>
      </c>
      <c r="D12" s="21" t="s">
        <v>748</v>
      </c>
      <c r="E12" s="21">
        <v>0.441176470588235</v>
      </c>
      <c r="F12" s="21" t="s">
        <v>749</v>
      </c>
      <c r="G12" s="21" t="s">
        <v>750</v>
      </c>
      <c r="H12" s="21" t="s">
        <v>751</v>
      </c>
      <c r="I12" s="21" t="s">
        <v>752</v>
      </c>
      <c r="J12" s="21" t="s">
        <v>749</v>
      </c>
      <c r="K12" s="21" t="s">
        <v>751</v>
      </c>
      <c r="L12" s="21" t="s">
        <v>749</v>
      </c>
      <c r="M12" s="21" t="s">
        <v>751</v>
      </c>
      <c r="N12" s="21" t="s">
        <v>751</v>
      </c>
      <c r="O12" s="21" t="s">
        <v>751</v>
      </c>
      <c r="P12" s="21" t="s">
        <v>752</v>
      </c>
      <c r="Q12" s="21" t="s">
        <v>749</v>
      </c>
      <c r="R12" s="21" t="s">
        <v>751</v>
      </c>
      <c r="S12" s="21" t="s">
        <v>703</v>
      </c>
      <c r="T12" s="21" t="s">
        <v>749</v>
      </c>
      <c r="U12" s="21" t="s">
        <v>749</v>
      </c>
      <c r="V12" s="21" t="s">
        <v>751</v>
      </c>
      <c r="W12" s="21" t="s">
        <v>749</v>
      </c>
      <c r="X12" s="21" t="s">
        <v>749</v>
      </c>
      <c r="Y12" s="21" t="s">
        <v>751</v>
      </c>
      <c r="Z12" s="21" t="s">
        <v>749</v>
      </c>
      <c r="AA12" s="21" t="s">
        <v>749</v>
      </c>
      <c r="AB12" s="21" t="s">
        <v>749</v>
      </c>
      <c r="AC12" s="21" t="s">
        <v>749</v>
      </c>
      <c r="AD12" s="21" t="s">
        <v>753</v>
      </c>
      <c r="AE12" s="21" t="s">
        <v>751</v>
      </c>
      <c r="AF12" s="21" t="s">
        <v>703</v>
      </c>
      <c r="AG12" s="21" t="s">
        <v>751</v>
      </c>
      <c r="AH12" s="21" t="s">
        <v>749</v>
      </c>
      <c r="AI12" s="21" t="s">
        <v>752</v>
      </c>
      <c r="AJ12" s="21" t="s">
        <v>703</v>
      </c>
      <c r="AK12" s="21" t="s">
        <v>749</v>
      </c>
      <c r="AL12" s="21" t="s">
        <v>751</v>
      </c>
      <c r="AM12" s="21" t="s">
        <v>751</v>
      </c>
      <c r="AN12" s="21" t="s">
        <v>749</v>
      </c>
      <c r="AO12" s="21" t="s">
        <v>749</v>
      </c>
      <c r="AP12" s="21" t="s">
        <v>703</v>
      </c>
      <c r="AQ12" s="21" t="s">
        <v>751</v>
      </c>
      <c r="AR12" s="21" t="s">
        <v>751</v>
      </c>
      <c r="AS12" s="21" t="s">
        <v>749</v>
      </c>
      <c r="AT12" s="21" t="s">
        <v>751</v>
      </c>
      <c r="AU12" s="21" t="s">
        <v>751</v>
      </c>
      <c r="AV12" s="21" t="s">
        <v>751</v>
      </c>
      <c r="AW12" s="21" t="s">
        <v>751</v>
      </c>
      <c r="AX12" s="21" t="s">
        <v>752</v>
      </c>
      <c r="AY12" s="21" t="s">
        <v>752</v>
      </c>
      <c r="AZ12" s="21" t="s">
        <v>752</v>
      </c>
      <c r="BA12" s="21" t="s">
        <v>751</v>
      </c>
      <c r="BB12" s="21" t="s">
        <v>751</v>
      </c>
      <c r="BC12" s="21" t="s">
        <v>703</v>
      </c>
      <c r="BD12" s="21" t="s">
        <v>754</v>
      </c>
      <c r="BE12" s="21" t="s">
        <v>751</v>
      </c>
      <c r="BF12" s="21" t="s">
        <v>751</v>
      </c>
      <c r="BG12" s="21" t="s">
        <v>749</v>
      </c>
      <c r="BH12" s="21" t="s">
        <v>752</v>
      </c>
      <c r="BI12" s="21" t="s">
        <v>752</v>
      </c>
      <c r="BJ12" s="21" t="s">
        <v>749</v>
      </c>
      <c r="BK12" s="21" t="s">
        <v>749</v>
      </c>
      <c r="BL12" s="21" t="s">
        <v>751</v>
      </c>
      <c r="BM12" s="21" t="s">
        <v>751</v>
      </c>
      <c r="BN12" s="21" t="s">
        <v>749</v>
      </c>
      <c r="BO12" s="21" t="s">
        <v>703</v>
      </c>
      <c r="BP12" s="21" t="s">
        <v>749</v>
      </c>
      <c r="BQ12" s="21" t="s">
        <v>703</v>
      </c>
      <c r="BR12" s="21" t="s">
        <v>751</v>
      </c>
      <c r="BS12" s="21" t="s">
        <v>703</v>
      </c>
      <c r="BT12" s="21" t="s">
        <v>703</v>
      </c>
      <c r="BU12" s="21" t="s">
        <v>752</v>
      </c>
      <c r="BV12" s="21" t="s">
        <v>752</v>
      </c>
      <c r="BW12" s="21" t="s">
        <v>749</v>
      </c>
      <c r="BX12" s="21" t="s">
        <v>749</v>
      </c>
      <c r="BY12" s="21" t="s">
        <v>751</v>
      </c>
      <c r="BZ12" s="21" t="s">
        <v>751</v>
      </c>
      <c r="CA12" s="21" t="s">
        <v>749</v>
      </c>
      <c r="CB12" s="21" t="s">
        <v>749</v>
      </c>
      <c r="CC12" s="21" t="s">
        <v>703</v>
      </c>
      <c r="CD12" s="21" t="s">
        <v>751</v>
      </c>
      <c r="CE12" s="21" t="s">
        <v>751</v>
      </c>
      <c r="CF12" s="21" t="s">
        <v>751</v>
      </c>
      <c r="CG12" s="21" t="s">
        <v>749</v>
      </c>
      <c r="CH12" s="21" t="s">
        <v>749</v>
      </c>
      <c r="CI12" s="21" t="s">
        <v>751</v>
      </c>
      <c r="CJ12" s="21" t="s">
        <v>751</v>
      </c>
      <c r="CK12" s="21" t="s">
        <v>703</v>
      </c>
      <c r="CL12" s="21" t="s">
        <v>751</v>
      </c>
      <c r="CM12" s="21" t="s">
        <v>749</v>
      </c>
      <c r="CN12" s="21" t="s">
        <v>749</v>
      </c>
      <c r="CO12" s="21" t="s">
        <v>751</v>
      </c>
      <c r="CP12" s="21" t="s">
        <v>751</v>
      </c>
      <c r="CQ12" s="21" t="s">
        <v>751</v>
      </c>
      <c r="CR12" s="21" t="s">
        <v>751</v>
      </c>
      <c r="CS12" s="21" t="s">
        <v>751</v>
      </c>
      <c r="CT12" s="21" t="s">
        <v>749</v>
      </c>
      <c r="CU12" s="21" t="s">
        <v>752</v>
      </c>
      <c r="CV12" s="21" t="s">
        <v>751</v>
      </c>
      <c r="CW12" s="21" t="s">
        <v>753</v>
      </c>
      <c r="CX12" s="21" t="s">
        <v>751</v>
      </c>
      <c r="CY12" s="21" t="s">
        <v>703</v>
      </c>
      <c r="CZ12" s="21" t="s">
        <v>752</v>
      </c>
      <c r="DA12" s="21" t="s">
        <v>749</v>
      </c>
      <c r="DB12" s="21" t="s">
        <v>749</v>
      </c>
      <c r="DC12" s="21" t="s">
        <v>749</v>
      </c>
      <c r="DD12" s="21" t="s">
        <v>751</v>
      </c>
      <c r="DE12" s="21" t="s">
        <v>749</v>
      </c>
      <c r="DF12" s="21" t="s">
        <v>751</v>
      </c>
      <c r="DG12" s="21" t="s">
        <v>749</v>
      </c>
      <c r="DH12" s="21" t="s">
        <v>751</v>
      </c>
      <c r="DI12" s="21" t="s">
        <v>703</v>
      </c>
      <c r="DJ12" s="21" t="s">
        <v>751</v>
      </c>
      <c r="DK12" s="21" t="s">
        <v>751</v>
      </c>
      <c r="DL12" s="21" t="s">
        <v>749</v>
      </c>
      <c r="DM12" s="21" t="s">
        <v>754</v>
      </c>
      <c r="DN12" s="21" t="s">
        <v>749</v>
      </c>
      <c r="DO12" s="21" t="s">
        <v>751</v>
      </c>
      <c r="DP12" s="21" t="s">
        <v>752</v>
      </c>
      <c r="DQ12" s="21" t="s">
        <v>749</v>
      </c>
      <c r="DR12" s="21" t="s">
        <v>749</v>
      </c>
      <c r="DS12" s="21" t="s">
        <v>751</v>
      </c>
      <c r="DT12" s="21" t="s">
        <v>752</v>
      </c>
      <c r="DU12" s="21" t="s">
        <v>749</v>
      </c>
      <c r="DV12" s="21" t="s">
        <v>751</v>
      </c>
      <c r="DW12" s="21" t="s">
        <v>749</v>
      </c>
      <c r="DX12" s="21" t="s">
        <v>751</v>
      </c>
      <c r="DY12" s="21" t="s">
        <v>752</v>
      </c>
      <c r="DZ12" s="21" t="s">
        <v>751</v>
      </c>
      <c r="EA12" s="21" t="s">
        <v>749</v>
      </c>
      <c r="EB12" s="21" t="s">
        <v>752</v>
      </c>
      <c r="EC12" s="21" t="s">
        <v>751</v>
      </c>
      <c r="ED12" s="21" t="s">
        <v>703</v>
      </c>
      <c r="EE12" s="21" t="s">
        <v>751</v>
      </c>
      <c r="EF12" s="21" t="s">
        <v>749</v>
      </c>
      <c r="EG12" s="21" t="s">
        <v>703</v>
      </c>
      <c r="EH12" s="21" t="s">
        <v>751</v>
      </c>
      <c r="EI12" s="21" t="s">
        <v>751</v>
      </c>
    </row>
    <row r="13" ht="15.6" spans="1:139">
      <c r="A13" s="21" t="s">
        <v>490</v>
      </c>
      <c r="B13" s="21">
        <v>29511605</v>
      </c>
      <c r="C13" s="21" t="s">
        <v>755</v>
      </c>
      <c r="D13" s="21" t="s">
        <v>756</v>
      </c>
      <c r="E13" s="21">
        <v>0.00775193798449612</v>
      </c>
      <c r="F13" s="21" t="s">
        <v>757</v>
      </c>
      <c r="G13" s="21" t="s">
        <v>757</v>
      </c>
      <c r="H13" s="21" t="s">
        <v>757</v>
      </c>
      <c r="I13" s="21" t="s">
        <v>757</v>
      </c>
      <c r="J13" s="21" t="s">
        <v>757</v>
      </c>
      <c r="K13" s="21" t="s">
        <v>757</v>
      </c>
      <c r="L13" s="21" t="s">
        <v>757</v>
      </c>
      <c r="M13" s="21" t="s">
        <v>757</v>
      </c>
      <c r="N13" s="21" t="s">
        <v>757</v>
      </c>
      <c r="O13" s="21" t="s">
        <v>757</v>
      </c>
      <c r="P13" s="21" t="s">
        <v>757</v>
      </c>
      <c r="Q13" s="21" t="s">
        <v>757</v>
      </c>
      <c r="R13" s="21" t="s">
        <v>757</v>
      </c>
      <c r="S13" s="21" t="s">
        <v>757</v>
      </c>
      <c r="T13" s="21" t="s">
        <v>757</v>
      </c>
      <c r="U13" s="21" t="s">
        <v>757</v>
      </c>
      <c r="V13" s="21" t="s">
        <v>757</v>
      </c>
      <c r="W13" s="21" t="s">
        <v>757</v>
      </c>
      <c r="X13" s="21" t="s">
        <v>757</v>
      </c>
      <c r="Y13" s="21" t="s">
        <v>758</v>
      </c>
      <c r="Z13" s="21" t="s">
        <v>757</v>
      </c>
      <c r="AA13" s="21" t="s">
        <v>757</v>
      </c>
      <c r="AB13" s="21" t="s">
        <v>757</v>
      </c>
      <c r="AC13" s="21" t="s">
        <v>757</v>
      </c>
      <c r="AD13" s="21" t="s">
        <v>759</v>
      </c>
      <c r="AE13" s="21" t="s">
        <v>757</v>
      </c>
      <c r="AF13" s="21" t="s">
        <v>757</v>
      </c>
      <c r="AG13" s="21" t="s">
        <v>757</v>
      </c>
      <c r="AH13" s="21" t="s">
        <v>757</v>
      </c>
      <c r="AI13" s="21" t="s">
        <v>757</v>
      </c>
      <c r="AJ13" s="21" t="s">
        <v>759</v>
      </c>
      <c r="AK13" s="21" t="s">
        <v>757</v>
      </c>
      <c r="AL13" s="21" t="s">
        <v>757</v>
      </c>
      <c r="AM13" s="21" t="s">
        <v>757</v>
      </c>
      <c r="AN13" s="21" t="s">
        <v>757</v>
      </c>
      <c r="AO13" s="21" t="s">
        <v>757</v>
      </c>
      <c r="AP13" s="21" t="s">
        <v>757</v>
      </c>
      <c r="AQ13" s="21" t="s">
        <v>757</v>
      </c>
      <c r="AR13" s="21" t="s">
        <v>757</v>
      </c>
      <c r="AS13" s="21" t="s">
        <v>757</v>
      </c>
      <c r="AT13" s="21" t="s">
        <v>757</v>
      </c>
      <c r="AU13" s="21" t="s">
        <v>757</v>
      </c>
      <c r="AV13" s="21" t="s">
        <v>757</v>
      </c>
      <c r="AW13" s="21" t="s">
        <v>757</v>
      </c>
      <c r="AX13" s="21" t="s">
        <v>757</v>
      </c>
      <c r="AY13" s="21" t="s">
        <v>757</v>
      </c>
      <c r="AZ13" s="21" t="s">
        <v>757</v>
      </c>
      <c r="BA13" s="21" t="s">
        <v>757</v>
      </c>
      <c r="BB13" s="21" t="s">
        <v>757</v>
      </c>
      <c r="BC13" s="21" t="s">
        <v>757</v>
      </c>
      <c r="BD13" s="21" t="s">
        <v>757</v>
      </c>
      <c r="BE13" s="21" t="s">
        <v>757</v>
      </c>
      <c r="BF13" s="21" t="s">
        <v>757</v>
      </c>
      <c r="BG13" s="21" t="s">
        <v>757</v>
      </c>
      <c r="BH13" s="21" t="s">
        <v>757</v>
      </c>
      <c r="BI13" s="21" t="s">
        <v>757</v>
      </c>
      <c r="BJ13" s="21" t="s">
        <v>757</v>
      </c>
      <c r="BK13" s="21" t="s">
        <v>757</v>
      </c>
      <c r="BL13" s="21" t="s">
        <v>757</v>
      </c>
      <c r="BM13" s="21" t="s">
        <v>757</v>
      </c>
      <c r="BN13" s="21" t="s">
        <v>757</v>
      </c>
      <c r="BO13" s="21" t="s">
        <v>757</v>
      </c>
      <c r="BP13" s="21" t="s">
        <v>757</v>
      </c>
      <c r="BQ13" s="21" t="s">
        <v>757</v>
      </c>
      <c r="BR13" s="21" t="s">
        <v>757</v>
      </c>
      <c r="BS13" s="21" t="s">
        <v>757</v>
      </c>
      <c r="BT13" s="21" t="s">
        <v>757</v>
      </c>
      <c r="BU13" s="21" t="s">
        <v>757</v>
      </c>
      <c r="BV13" s="21" t="s">
        <v>757</v>
      </c>
      <c r="BW13" s="21" t="s">
        <v>757</v>
      </c>
      <c r="BX13" s="21" t="s">
        <v>757</v>
      </c>
      <c r="BY13" s="21" t="s">
        <v>757</v>
      </c>
      <c r="BZ13" s="21" t="s">
        <v>757</v>
      </c>
      <c r="CA13" s="21" t="s">
        <v>757</v>
      </c>
      <c r="CB13" s="21" t="s">
        <v>757</v>
      </c>
      <c r="CC13" s="21" t="s">
        <v>703</v>
      </c>
      <c r="CD13" s="21" t="s">
        <v>703</v>
      </c>
      <c r="CE13" s="21" t="s">
        <v>757</v>
      </c>
      <c r="CF13" s="21" t="s">
        <v>757</v>
      </c>
      <c r="CG13" s="21" t="s">
        <v>757</v>
      </c>
      <c r="CH13" s="21" t="s">
        <v>757</v>
      </c>
      <c r="CI13" s="21" t="s">
        <v>757</v>
      </c>
      <c r="CJ13" s="21" t="s">
        <v>757</v>
      </c>
      <c r="CK13" s="21" t="s">
        <v>703</v>
      </c>
      <c r="CL13" s="21" t="s">
        <v>757</v>
      </c>
      <c r="CM13" s="21" t="s">
        <v>757</v>
      </c>
      <c r="CN13" s="21" t="s">
        <v>757</v>
      </c>
      <c r="CO13" s="21" t="s">
        <v>757</v>
      </c>
      <c r="CP13" s="21" t="s">
        <v>757</v>
      </c>
      <c r="CQ13" s="21" t="s">
        <v>757</v>
      </c>
      <c r="CR13" s="21" t="s">
        <v>757</v>
      </c>
      <c r="CS13" s="21" t="s">
        <v>757</v>
      </c>
      <c r="CT13" s="21" t="s">
        <v>757</v>
      </c>
      <c r="CU13" s="21" t="s">
        <v>757</v>
      </c>
      <c r="CV13" s="21" t="s">
        <v>757</v>
      </c>
      <c r="CW13" s="21" t="s">
        <v>757</v>
      </c>
      <c r="CX13" s="21" t="s">
        <v>757</v>
      </c>
      <c r="CY13" s="21" t="s">
        <v>757</v>
      </c>
      <c r="CZ13" s="21" t="s">
        <v>757</v>
      </c>
      <c r="DA13" s="21" t="s">
        <v>703</v>
      </c>
      <c r="DB13" s="21" t="s">
        <v>703</v>
      </c>
      <c r="DC13" s="21" t="s">
        <v>757</v>
      </c>
      <c r="DD13" s="21" t="s">
        <v>757</v>
      </c>
      <c r="DE13" s="21" t="s">
        <v>757</v>
      </c>
      <c r="DF13" s="21" t="s">
        <v>757</v>
      </c>
      <c r="DG13" s="21" t="s">
        <v>757</v>
      </c>
      <c r="DH13" s="21" t="s">
        <v>757</v>
      </c>
      <c r="DI13" s="21" t="s">
        <v>757</v>
      </c>
      <c r="DJ13" s="21" t="s">
        <v>757</v>
      </c>
      <c r="DK13" s="21" t="s">
        <v>757</v>
      </c>
      <c r="DL13" s="21" t="s">
        <v>757</v>
      </c>
      <c r="DM13" s="21" t="s">
        <v>757</v>
      </c>
      <c r="DN13" s="21" t="s">
        <v>757</v>
      </c>
      <c r="DO13" s="21" t="s">
        <v>757</v>
      </c>
      <c r="DP13" s="21" t="s">
        <v>757</v>
      </c>
      <c r="DQ13" s="21" t="s">
        <v>757</v>
      </c>
      <c r="DR13" s="21" t="s">
        <v>757</v>
      </c>
      <c r="DS13" s="21" t="s">
        <v>757</v>
      </c>
      <c r="DT13" s="21" t="s">
        <v>757</v>
      </c>
      <c r="DU13" s="21" t="s">
        <v>757</v>
      </c>
      <c r="DV13" s="21" t="s">
        <v>757</v>
      </c>
      <c r="DW13" s="21" t="s">
        <v>757</v>
      </c>
      <c r="DX13" s="21" t="s">
        <v>757</v>
      </c>
      <c r="DY13" s="21" t="s">
        <v>757</v>
      </c>
      <c r="DZ13" s="21" t="s">
        <v>757</v>
      </c>
      <c r="EA13" s="21" t="s">
        <v>757</v>
      </c>
      <c r="EB13" s="21" t="s">
        <v>757</v>
      </c>
      <c r="EC13" s="21" t="s">
        <v>757</v>
      </c>
      <c r="ED13" s="21" t="s">
        <v>757</v>
      </c>
      <c r="EE13" s="21" t="s">
        <v>757</v>
      </c>
      <c r="EF13" s="21" t="s">
        <v>757</v>
      </c>
      <c r="EG13" s="21" t="s">
        <v>757</v>
      </c>
      <c r="EH13" s="21" t="s">
        <v>757</v>
      </c>
      <c r="EI13" s="21" t="s">
        <v>757</v>
      </c>
    </row>
    <row r="14" ht="15.6" spans="1:139">
      <c r="A14" s="21" t="s">
        <v>490</v>
      </c>
      <c r="B14" s="21">
        <v>29511717</v>
      </c>
      <c r="C14" s="21" t="s">
        <v>760</v>
      </c>
      <c r="D14" s="21" t="s">
        <v>761</v>
      </c>
      <c r="E14" s="21">
        <v>0.0151515151515151</v>
      </c>
      <c r="F14" s="21" t="s">
        <v>762</v>
      </c>
      <c r="G14" s="21" t="s">
        <v>762</v>
      </c>
      <c r="H14" s="21" t="s">
        <v>762</v>
      </c>
      <c r="I14" s="21" t="s">
        <v>762</v>
      </c>
      <c r="J14" s="21" t="s">
        <v>762</v>
      </c>
      <c r="K14" s="21" t="s">
        <v>762</v>
      </c>
      <c r="L14" s="21" t="s">
        <v>762</v>
      </c>
      <c r="M14" s="21" t="s">
        <v>762</v>
      </c>
      <c r="N14" s="21" t="s">
        <v>762</v>
      </c>
      <c r="O14" s="21" t="s">
        <v>762</v>
      </c>
      <c r="P14" s="21" t="s">
        <v>762</v>
      </c>
      <c r="Q14" s="21" t="s">
        <v>762</v>
      </c>
      <c r="R14" s="21" t="s">
        <v>762</v>
      </c>
      <c r="S14" s="21" t="s">
        <v>762</v>
      </c>
      <c r="T14" s="21" t="s">
        <v>763</v>
      </c>
      <c r="U14" s="21" t="s">
        <v>762</v>
      </c>
      <c r="V14" s="21" t="s">
        <v>762</v>
      </c>
      <c r="W14" s="21" t="s">
        <v>762</v>
      </c>
      <c r="X14" s="21" t="s">
        <v>762</v>
      </c>
      <c r="Y14" s="21" t="s">
        <v>762</v>
      </c>
      <c r="Z14" s="21" t="s">
        <v>762</v>
      </c>
      <c r="AA14" s="21" t="s">
        <v>703</v>
      </c>
      <c r="AB14" s="21" t="s">
        <v>762</v>
      </c>
      <c r="AC14" s="21" t="s">
        <v>762</v>
      </c>
      <c r="AD14" s="21" t="s">
        <v>762</v>
      </c>
      <c r="AE14" s="21" t="s">
        <v>762</v>
      </c>
      <c r="AF14" s="21" t="s">
        <v>762</v>
      </c>
      <c r="AG14" s="21" t="s">
        <v>762</v>
      </c>
      <c r="AH14" s="21" t="s">
        <v>762</v>
      </c>
      <c r="AI14" s="21" t="s">
        <v>762</v>
      </c>
      <c r="AJ14" s="21" t="s">
        <v>762</v>
      </c>
      <c r="AK14" s="21" t="s">
        <v>762</v>
      </c>
      <c r="AL14" s="21" t="s">
        <v>762</v>
      </c>
      <c r="AM14" s="21" t="s">
        <v>762</v>
      </c>
      <c r="AN14" s="21" t="s">
        <v>762</v>
      </c>
      <c r="AO14" s="21" t="s">
        <v>762</v>
      </c>
      <c r="AP14" s="21" t="s">
        <v>762</v>
      </c>
      <c r="AQ14" s="21" t="s">
        <v>762</v>
      </c>
      <c r="AR14" s="21" t="s">
        <v>762</v>
      </c>
      <c r="AS14" s="21" t="s">
        <v>762</v>
      </c>
      <c r="AT14" s="21" t="s">
        <v>762</v>
      </c>
      <c r="AU14" s="21" t="s">
        <v>762</v>
      </c>
      <c r="AV14" s="21" t="s">
        <v>762</v>
      </c>
      <c r="AW14" s="21" t="s">
        <v>762</v>
      </c>
      <c r="AX14" s="21" t="s">
        <v>762</v>
      </c>
      <c r="AY14" s="21" t="s">
        <v>762</v>
      </c>
      <c r="AZ14" s="21" t="s">
        <v>762</v>
      </c>
      <c r="BA14" s="21" t="s">
        <v>762</v>
      </c>
      <c r="BB14" s="21" t="s">
        <v>762</v>
      </c>
      <c r="BC14" s="21" t="s">
        <v>762</v>
      </c>
      <c r="BD14" s="21" t="s">
        <v>762</v>
      </c>
      <c r="BE14" s="21" t="s">
        <v>762</v>
      </c>
      <c r="BF14" s="21" t="s">
        <v>762</v>
      </c>
      <c r="BG14" s="21" t="s">
        <v>762</v>
      </c>
      <c r="BH14" s="21" t="s">
        <v>762</v>
      </c>
      <c r="BI14" s="21" t="s">
        <v>762</v>
      </c>
      <c r="BJ14" s="21" t="s">
        <v>762</v>
      </c>
      <c r="BK14" s="21" t="s">
        <v>762</v>
      </c>
      <c r="BL14" s="21" t="s">
        <v>762</v>
      </c>
      <c r="BM14" s="21" t="s">
        <v>762</v>
      </c>
      <c r="BN14" s="21" t="s">
        <v>762</v>
      </c>
      <c r="BO14" s="21" t="s">
        <v>762</v>
      </c>
      <c r="BP14" s="21" t="s">
        <v>762</v>
      </c>
      <c r="BQ14" s="21" t="s">
        <v>762</v>
      </c>
      <c r="BR14" s="21" t="s">
        <v>762</v>
      </c>
      <c r="BS14" s="21" t="s">
        <v>762</v>
      </c>
      <c r="BT14" s="21" t="s">
        <v>762</v>
      </c>
      <c r="BU14" s="21" t="s">
        <v>763</v>
      </c>
      <c r="BV14" s="21" t="s">
        <v>763</v>
      </c>
      <c r="BW14" s="21" t="s">
        <v>762</v>
      </c>
      <c r="BX14" s="21" t="s">
        <v>762</v>
      </c>
      <c r="BY14" s="21" t="s">
        <v>762</v>
      </c>
      <c r="BZ14" s="21" t="s">
        <v>762</v>
      </c>
      <c r="CA14" s="21" t="s">
        <v>762</v>
      </c>
      <c r="CB14" s="21" t="s">
        <v>762</v>
      </c>
      <c r="CC14" s="21" t="s">
        <v>703</v>
      </c>
      <c r="CD14" s="21" t="s">
        <v>763</v>
      </c>
      <c r="CE14" s="21" t="s">
        <v>762</v>
      </c>
      <c r="CF14" s="21" t="s">
        <v>762</v>
      </c>
      <c r="CG14" s="21" t="s">
        <v>762</v>
      </c>
      <c r="CH14" s="21" t="s">
        <v>762</v>
      </c>
      <c r="CI14" s="21" t="s">
        <v>762</v>
      </c>
      <c r="CJ14" s="21" t="s">
        <v>762</v>
      </c>
      <c r="CK14" s="21" t="s">
        <v>762</v>
      </c>
      <c r="CL14" s="21" t="s">
        <v>762</v>
      </c>
      <c r="CM14" s="21" t="s">
        <v>762</v>
      </c>
      <c r="CN14" s="21" t="s">
        <v>762</v>
      </c>
      <c r="CO14" s="21" t="s">
        <v>762</v>
      </c>
      <c r="CP14" s="21" t="s">
        <v>762</v>
      </c>
      <c r="CQ14" s="21" t="s">
        <v>762</v>
      </c>
      <c r="CR14" s="21" t="s">
        <v>762</v>
      </c>
      <c r="CS14" s="21" t="s">
        <v>762</v>
      </c>
      <c r="CT14" s="21" t="s">
        <v>762</v>
      </c>
      <c r="CU14" s="21" t="s">
        <v>762</v>
      </c>
      <c r="CV14" s="21" t="s">
        <v>762</v>
      </c>
      <c r="CW14" s="21" t="s">
        <v>762</v>
      </c>
      <c r="CX14" s="21" t="s">
        <v>762</v>
      </c>
      <c r="CY14" s="21" t="s">
        <v>762</v>
      </c>
      <c r="CZ14" s="21" t="s">
        <v>762</v>
      </c>
      <c r="DA14" s="21" t="s">
        <v>762</v>
      </c>
      <c r="DB14" s="21" t="s">
        <v>762</v>
      </c>
      <c r="DC14" s="21" t="s">
        <v>762</v>
      </c>
      <c r="DD14" s="21" t="s">
        <v>762</v>
      </c>
      <c r="DE14" s="21" t="s">
        <v>762</v>
      </c>
      <c r="DF14" s="21" t="s">
        <v>762</v>
      </c>
      <c r="DG14" s="21" t="s">
        <v>762</v>
      </c>
      <c r="DH14" s="21" t="s">
        <v>762</v>
      </c>
      <c r="DI14" s="21" t="s">
        <v>762</v>
      </c>
      <c r="DJ14" s="21" t="s">
        <v>762</v>
      </c>
      <c r="DK14" s="21" t="s">
        <v>762</v>
      </c>
      <c r="DL14" s="21" t="s">
        <v>762</v>
      </c>
      <c r="DM14" s="21" t="s">
        <v>762</v>
      </c>
      <c r="DN14" s="21" t="s">
        <v>762</v>
      </c>
      <c r="DO14" s="21" t="s">
        <v>762</v>
      </c>
      <c r="DP14" s="21" t="s">
        <v>762</v>
      </c>
      <c r="DQ14" s="21" t="s">
        <v>762</v>
      </c>
      <c r="DR14" s="21" t="s">
        <v>762</v>
      </c>
      <c r="DS14" s="21" t="s">
        <v>762</v>
      </c>
      <c r="DT14" s="21" t="s">
        <v>762</v>
      </c>
      <c r="DU14" s="21" t="s">
        <v>762</v>
      </c>
      <c r="DV14" s="21" t="s">
        <v>762</v>
      </c>
      <c r="DW14" s="21" t="s">
        <v>762</v>
      </c>
      <c r="DX14" s="21" t="s">
        <v>762</v>
      </c>
      <c r="DY14" s="21" t="s">
        <v>762</v>
      </c>
      <c r="DZ14" s="21" t="s">
        <v>762</v>
      </c>
      <c r="EA14" s="21" t="s">
        <v>762</v>
      </c>
      <c r="EB14" s="21" t="s">
        <v>762</v>
      </c>
      <c r="EC14" s="21" t="s">
        <v>762</v>
      </c>
      <c r="ED14" s="21" t="s">
        <v>762</v>
      </c>
      <c r="EE14" s="21" t="s">
        <v>762</v>
      </c>
      <c r="EF14" s="21" t="s">
        <v>762</v>
      </c>
      <c r="EG14" s="21" t="s">
        <v>762</v>
      </c>
      <c r="EH14" s="21" t="s">
        <v>762</v>
      </c>
      <c r="EI14" s="21" t="s">
        <v>762</v>
      </c>
    </row>
    <row r="15" ht="15.6" spans="1:139">
      <c r="A15" s="21" t="s">
        <v>490</v>
      </c>
      <c r="B15" s="21">
        <v>29511791</v>
      </c>
      <c r="C15" s="21" t="s">
        <v>764</v>
      </c>
      <c r="D15" s="21" t="s">
        <v>765</v>
      </c>
      <c r="E15" s="21">
        <v>0.150485436893203</v>
      </c>
      <c r="F15" s="21" t="s">
        <v>766</v>
      </c>
      <c r="G15" s="21" t="s">
        <v>767</v>
      </c>
      <c r="H15" s="21" t="s">
        <v>767</v>
      </c>
      <c r="I15" s="21" t="s">
        <v>703</v>
      </c>
      <c r="J15" s="21" t="s">
        <v>703</v>
      </c>
      <c r="K15" s="21" t="s">
        <v>767</v>
      </c>
      <c r="L15" s="21" t="s">
        <v>703</v>
      </c>
      <c r="M15" s="21" t="s">
        <v>767</v>
      </c>
      <c r="N15" s="21" t="s">
        <v>767</v>
      </c>
      <c r="O15" s="21" t="s">
        <v>767</v>
      </c>
      <c r="P15" s="21" t="s">
        <v>703</v>
      </c>
      <c r="Q15" s="21" t="s">
        <v>766</v>
      </c>
      <c r="R15" s="21" t="s">
        <v>767</v>
      </c>
      <c r="S15" s="21" t="s">
        <v>767</v>
      </c>
      <c r="T15" s="21" t="s">
        <v>766</v>
      </c>
      <c r="U15" s="21" t="s">
        <v>766</v>
      </c>
      <c r="V15" s="21" t="s">
        <v>767</v>
      </c>
      <c r="W15" s="21" t="s">
        <v>766</v>
      </c>
      <c r="X15" s="21" t="s">
        <v>703</v>
      </c>
      <c r="Y15" s="21" t="s">
        <v>767</v>
      </c>
      <c r="Z15" s="21" t="s">
        <v>766</v>
      </c>
      <c r="AA15" s="21" t="s">
        <v>703</v>
      </c>
      <c r="AB15" s="21" t="s">
        <v>703</v>
      </c>
      <c r="AC15" s="21" t="s">
        <v>703</v>
      </c>
      <c r="AD15" s="21" t="s">
        <v>767</v>
      </c>
      <c r="AE15" s="21" t="s">
        <v>767</v>
      </c>
      <c r="AF15" s="21" t="s">
        <v>767</v>
      </c>
      <c r="AG15" s="21" t="s">
        <v>703</v>
      </c>
      <c r="AH15" s="21" t="s">
        <v>767</v>
      </c>
      <c r="AI15" s="21" t="s">
        <v>703</v>
      </c>
      <c r="AJ15" s="21" t="s">
        <v>767</v>
      </c>
      <c r="AK15" s="21" t="s">
        <v>766</v>
      </c>
      <c r="AL15" s="21" t="s">
        <v>767</v>
      </c>
      <c r="AM15" s="21" t="s">
        <v>767</v>
      </c>
      <c r="AN15" s="21" t="s">
        <v>766</v>
      </c>
      <c r="AO15" s="21" t="s">
        <v>766</v>
      </c>
      <c r="AP15" s="21" t="s">
        <v>767</v>
      </c>
      <c r="AQ15" s="21" t="s">
        <v>767</v>
      </c>
      <c r="AR15" s="21" t="s">
        <v>767</v>
      </c>
      <c r="AS15" s="21" t="s">
        <v>703</v>
      </c>
      <c r="AT15" s="21" t="s">
        <v>767</v>
      </c>
      <c r="AU15" s="21" t="s">
        <v>767</v>
      </c>
      <c r="AV15" s="21" t="s">
        <v>767</v>
      </c>
      <c r="AW15" s="21" t="s">
        <v>767</v>
      </c>
      <c r="AX15" s="21" t="s">
        <v>766</v>
      </c>
      <c r="AY15" s="21" t="s">
        <v>766</v>
      </c>
      <c r="AZ15" s="21" t="s">
        <v>703</v>
      </c>
      <c r="BA15" s="21" t="s">
        <v>767</v>
      </c>
      <c r="BB15" s="21" t="s">
        <v>767</v>
      </c>
      <c r="BC15" s="21" t="s">
        <v>767</v>
      </c>
      <c r="BD15" s="21" t="s">
        <v>767</v>
      </c>
      <c r="BE15" s="21" t="s">
        <v>767</v>
      </c>
      <c r="BF15" s="21" t="s">
        <v>767</v>
      </c>
      <c r="BG15" s="21" t="s">
        <v>766</v>
      </c>
      <c r="BH15" s="21" t="s">
        <v>766</v>
      </c>
      <c r="BI15" s="21" t="s">
        <v>703</v>
      </c>
      <c r="BJ15" s="21" t="s">
        <v>766</v>
      </c>
      <c r="BK15" s="21" t="s">
        <v>766</v>
      </c>
      <c r="BL15" s="21" t="s">
        <v>767</v>
      </c>
      <c r="BM15" s="21" t="s">
        <v>767</v>
      </c>
      <c r="BN15" s="21" t="s">
        <v>703</v>
      </c>
      <c r="BO15" s="21" t="s">
        <v>767</v>
      </c>
      <c r="BP15" s="21" t="s">
        <v>703</v>
      </c>
      <c r="BQ15" s="21" t="s">
        <v>767</v>
      </c>
      <c r="BR15" s="21" t="s">
        <v>767</v>
      </c>
      <c r="BS15" s="21" t="s">
        <v>767</v>
      </c>
      <c r="BT15" s="21" t="s">
        <v>767</v>
      </c>
      <c r="BU15" s="21" t="s">
        <v>766</v>
      </c>
      <c r="BV15" s="21" t="s">
        <v>703</v>
      </c>
      <c r="BW15" s="21" t="s">
        <v>703</v>
      </c>
      <c r="BX15" s="21" t="s">
        <v>703</v>
      </c>
      <c r="BY15" s="21" t="s">
        <v>703</v>
      </c>
      <c r="BZ15" s="21" t="s">
        <v>767</v>
      </c>
      <c r="CA15" s="21" t="s">
        <v>703</v>
      </c>
      <c r="CB15" s="21" t="s">
        <v>767</v>
      </c>
      <c r="CC15" s="21" t="s">
        <v>703</v>
      </c>
      <c r="CD15" s="21" t="s">
        <v>766</v>
      </c>
      <c r="CE15" s="21" t="s">
        <v>767</v>
      </c>
      <c r="CF15" s="21" t="s">
        <v>767</v>
      </c>
      <c r="CG15" s="21" t="s">
        <v>766</v>
      </c>
      <c r="CH15" s="21" t="s">
        <v>766</v>
      </c>
      <c r="CI15" s="21" t="s">
        <v>767</v>
      </c>
      <c r="CJ15" s="21" t="s">
        <v>767</v>
      </c>
      <c r="CK15" s="21" t="s">
        <v>767</v>
      </c>
      <c r="CL15" s="21" t="s">
        <v>767</v>
      </c>
      <c r="CM15" s="21" t="s">
        <v>766</v>
      </c>
      <c r="CN15" s="21" t="s">
        <v>768</v>
      </c>
      <c r="CO15" s="21" t="s">
        <v>767</v>
      </c>
      <c r="CP15" s="21" t="s">
        <v>767</v>
      </c>
      <c r="CQ15" s="21" t="s">
        <v>767</v>
      </c>
      <c r="CR15" s="21" t="s">
        <v>767</v>
      </c>
      <c r="CS15" s="21" t="s">
        <v>767</v>
      </c>
      <c r="CT15" s="21" t="s">
        <v>768</v>
      </c>
      <c r="CU15" s="21" t="s">
        <v>766</v>
      </c>
      <c r="CV15" s="21" t="s">
        <v>767</v>
      </c>
      <c r="CW15" s="21" t="s">
        <v>767</v>
      </c>
      <c r="CX15" s="21" t="s">
        <v>767</v>
      </c>
      <c r="CY15" s="21" t="s">
        <v>767</v>
      </c>
      <c r="CZ15" s="21" t="s">
        <v>703</v>
      </c>
      <c r="DA15" s="21" t="s">
        <v>703</v>
      </c>
      <c r="DB15" s="21" t="s">
        <v>703</v>
      </c>
      <c r="DC15" s="21" t="s">
        <v>767</v>
      </c>
      <c r="DD15" s="21" t="s">
        <v>767</v>
      </c>
      <c r="DE15" s="21" t="s">
        <v>767</v>
      </c>
      <c r="DF15" s="21" t="s">
        <v>767</v>
      </c>
      <c r="DG15" s="21" t="s">
        <v>766</v>
      </c>
      <c r="DH15" s="21" t="s">
        <v>767</v>
      </c>
      <c r="DI15" s="21" t="s">
        <v>767</v>
      </c>
      <c r="DJ15" s="21" t="s">
        <v>767</v>
      </c>
      <c r="DK15" s="21" t="s">
        <v>767</v>
      </c>
      <c r="DL15" s="21" t="s">
        <v>766</v>
      </c>
      <c r="DM15" s="21" t="s">
        <v>767</v>
      </c>
      <c r="DN15" s="21" t="s">
        <v>766</v>
      </c>
      <c r="DO15" s="21" t="s">
        <v>767</v>
      </c>
      <c r="DP15" s="21" t="s">
        <v>766</v>
      </c>
      <c r="DQ15" s="21" t="s">
        <v>766</v>
      </c>
      <c r="DR15" s="21" t="s">
        <v>703</v>
      </c>
      <c r="DS15" s="21" t="s">
        <v>767</v>
      </c>
      <c r="DT15" s="21" t="s">
        <v>703</v>
      </c>
      <c r="DU15" s="21" t="s">
        <v>703</v>
      </c>
      <c r="DV15" s="21" t="s">
        <v>767</v>
      </c>
      <c r="DW15" s="21" t="s">
        <v>766</v>
      </c>
      <c r="DX15" s="21" t="s">
        <v>767</v>
      </c>
      <c r="DY15" s="21" t="s">
        <v>703</v>
      </c>
      <c r="DZ15" s="21" t="s">
        <v>767</v>
      </c>
      <c r="EA15" s="21" t="s">
        <v>703</v>
      </c>
      <c r="EB15" s="21" t="s">
        <v>703</v>
      </c>
      <c r="EC15" s="21" t="s">
        <v>767</v>
      </c>
      <c r="ED15" s="21" t="s">
        <v>767</v>
      </c>
      <c r="EE15" s="21" t="s">
        <v>767</v>
      </c>
      <c r="EF15" s="21" t="s">
        <v>703</v>
      </c>
      <c r="EG15" s="21" t="s">
        <v>767</v>
      </c>
      <c r="EH15" s="21" t="s">
        <v>767</v>
      </c>
      <c r="EI15" s="21" t="s">
        <v>767</v>
      </c>
    </row>
    <row r="16" ht="15.6" spans="1:139">
      <c r="A16" s="21" t="s">
        <v>490</v>
      </c>
      <c r="B16" s="21">
        <v>29511827</v>
      </c>
      <c r="C16" s="21" t="s">
        <v>769</v>
      </c>
      <c r="D16" s="21" t="s">
        <v>770</v>
      </c>
      <c r="E16" s="21">
        <v>0.379629629629629</v>
      </c>
      <c r="F16" s="21" t="s">
        <v>703</v>
      </c>
      <c r="G16" s="21" t="s">
        <v>771</v>
      </c>
      <c r="H16" s="21" t="s">
        <v>772</v>
      </c>
      <c r="I16" s="21" t="s">
        <v>703</v>
      </c>
      <c r="J16" s="21" t="s">
        <v>703</v>
      </c>
      <c r="K16" s="21" t="s">
        <v>773</v>
      </c>
      <c r="L16" s="21" t="s">
        <v>703</v>
      </c>
      <c r="M16" s="21" t="s">
        <v>773</v>
      </c>
      <c r="N16" s="21" t="s">
        <v>773</v>
      </c>
      <c r="O16" s="21" t="s">
        <v>774</v>
      </c>
      <c r="P16" s="21" t="s">
        <v>703</v>
      </c>
      <c r="Q16" s="21" t="s">
        <v>703</v>
      </c>
      <c r="R16" s="21" t="s">
        <v>703</v>
      </c>
      <c r="S16" s="21" t="s">
        <v>771</v>
      </c>
      <c r="T16" s="21" t="s">
        <v>703</v>
      </c>
      <c r="U16" s="21" t="s">
        <v>703</v>
      </c>
      <c r="V16" s="21" t="s">
        <v>775</v>
      </c>
      <c r="W16" s="21" t="s">
        <v>703</v>
      </c>
      <c r="X16" s="21" t="s">
        <v>703</v>
      </c>
      <c r="Y16" s="21" t="s">
        <v>775</v>
      </c>
      <c r="Z16" s="21" t="s">
        <v>703</v>
      </c>
      <c r="AA16" s="21" t="s">
        <v>703</v>
      </c>
      <c r="AB16" s="21" t="s">
        <v>703</v>
      </c>
      <c r="AC16" s="21" t="s">
        <v>703</v>
      </c>
      <c r="AD16" s="21" t="s">
        <v>773</v>
      </c>
      <c r="AE16" s="21" t="s">
        <v>771</v>
      </c>
      <c r="AF16" s="21" t="s">
        <v>775</v>
      </c>
      <c r="AG16" s="21" t="s">
        <v>703</v>
      </c>
      <c r="AH16" s="21" t="s">
        <v>703</v>
      </c>
      <c r="AI16" s="21" t="s">
        <v>703</v>
      </c>
      <c r="AJ16" s="21" t="s">
        <v>703</v>
      </c>
      <c r="AK16" s="21" t="s">
        <v>703</v>
      </c>
      <c r="AL16" s="21" t="s">
        <v>775</v>
      </c>
      <c r="AM16" s="21" t="s">
        <v>703</v>
      </c>
      <c r="AN16" s="21" t="s">
        <v>703</v>
      </c>
      <c r="AO16" s="21" t="s">
        <v>703</v>
      </c>
      <c r="AP16" s="21" t="s">
        <v>771</v>
      </c>
      <c r="AQ16" s="21" t="s">
        <v>775</v>
      </c>
      <c r="AR16" s="21" t="s">
        <v>774</v>
      </c>
      <c r="AS16" s="21" t="s">
        <v>703</v>
      </c>
      <c r="AT16" s="21" t="s">
        <v>774</v>
      </c>
      <c r="AU16" s="21" t="s">
        <v>774</v>
      </c>
      <c r="AV16" s="21" t="s">
        <v>773</v>
      </c>
      <c r="AW16" s="21" t="s">
        <v>703</v>
      </c>
      <c r="AX16" s="21" t="s">
        <v>703</v>
      </c>
      <c r="AY16" s="21" t="s">
        <v>703</v>
      </c>
      <c r="AZ16" s="21" t="s">
        <v>703</v>
      </c>
      <c r="BA16" s="21" t="s">
        <v>703</v>
      </c>
      <c r="BB16" s="21" t="s">
        <v>772</v>
      </c>
      <c r="BC16" s="21" t="s">
        <v>775</v>
      </c>
      <c r="BD16" s="21" t="s">
        <v>771</v>
      </c>
      <c r="BE16" s="21" t="s">
        <v>773</v>
      </c>
      <c r="BF16" s="21" t="s">
        <v>775</v>
      </c>
      <c r="BG16" s="21" t="s">
        <v>703</v>
      </c>
      <c r="BH16" s="21" t="s">
        <v>703</v>
      </c>
      <c r="BI16" s="21" t="s">
        <v>703</v>
      </c>
      <c r="BJ16" s="21" t="s">
        <v>703</v>
      </c>
      <c r="BK16" s="21" t="s">
        <v>703</v>
      </c>
      <c r="BL16" s="21" t="s">
        <v>773</v>
      </c>
      <c r="BM16" s="21" t="s">
        <v>775</v>
      </c>
      <c r="BN16" s="21" t="s">
        <v>703</v>
      </c>
      <c r="BO16" s="21" t="s">
        <v>703</v>
      </c>
      <c r="BP16" s="21" t="s">
        <v>703</v>
      </c>
      <c r="BQ16" s="21" t="s">
        <v>703</v>
      </c>
      <c r="BR16" s="21" t="s">
        <v>703</v>
      </c>
      <c r="BS16" s="21" t="s">
        <v>703</v>
      </c>
      <c r="BT16" s="21" t="s">
        <v>703</v>
      </c>
      <c r="BU16" s="21" t="s">
        <v>703</v>
      </c>
      <c r="BV16" s="21" t="s">
        <v>703</v>
      </c>
      <c r="BW16" s="21" t="s">
        <v>703</v>
      </c>
      <c r="BX16" s="21" t="s">
        <v>703</v>
      </c>
      <c r="BY16" s="21" t="s">
        <v>703</v>
      </c>
      <c r="BZ16" s="21" t="s">
        <v>703</v>
      </c>
      <c r="CA16" s="21" t="s">
        <v>703</v>
      </c>
      <c r="CB16" s="21" t="s">
        <v>703</v>
      </c>
      <c r="CC16" s="21" t="s">
        <v>703</v>
      </c>
      <c r="CD16" s="21" t="s">
        <v>703</v>
      </c>
      <c r="CE16" s="21" t="s">
        <v>775</v>
      </c>
      <c r="CF16" s="21" t="s">
        <v>775</v>
      </c>
      <c r="CG16" s="21" t="s">
        <v>703</v>
      </c>
      <c r="CH16" s="21" t="s">
        <v>703</v>
      </c>
      <c r="CI16" s="21" t="s">
        <v>774</v>
      </c>
      <c r="CJ16" s="21" t="s">
        <v>773</v>
      </c>
      <c r="CK16" s="21" t="s">
        <v>703</v>
      </c>
      <c r="CL16" s="21" t="s">
        <v>774</v>
      </c>
      <c r="CM16" s="21" t="s">
        <v>703</v>
      </c>
      <c r="CN16" s="21" t="s">
        <v>703</v>
      </c>
      <c r="CO16" s="21" t="s">
        <v>703</v>
      </c>
      <c r="CP16" s="21" t="s">
        <v>775</v>
      </c>
      <c r="CQ16" s="21" t="s">
        <v>773</v>
      </c>
      <c r="CR16" s="21" t="s">
        <v>703</v>
      </c>
      <c r="CS16" s="21" t="s">
        <v>774</v>
      </c>
      <c r="CT16" s="21" t="s">
        <v>703</v>
      </c>
      <c r="CU16" s="21" t="s">
        <v>703</v>
      </c>
      <c r="CV16" s="21" t="s">
        <v>775</v>
      </c>
      <c r="CW16" s="21" t="s">
        <v>771</v>
      </c>
      <c r="CX16" s="21" t="s">
        <v>775</v>
      </c>
      <c r="CY16" s="21" t="s">
        <v>775</v>
      </c>
      <c r="CZ16" s="21" t="s">
        <v>703</v>
      </c>
      <c r="DA16" s="21" t="s">
        <v>703</v>
      </c>
      <c r="DB16" s="21" t="s">
        <v>703</v>
      </c>
      <c r="DC16" s="21" t="s">
        <v>703</v>
      </c>
      <c r="DD16" s="21" t="s">
        <v>775</v>
      </c>
      <c r="DE16" s="21" t="s">
        <v>703</v>
      </c>
      <c r="DF16" s="21" t="s">
        <v>775</v>
      </c>
      <c r="DG16" s="21" t="s">
        <v>703</v>
      </c>
      <c r="DH16" s="21" t="s">
        <v>775</v>
      </c>
      <c r="DI16" s="21" t="s">
        <v>771</v>
      </c>
      <c r="DJ16" s="21" t="s">
        <v>775</v>
      </c>
      <c r="DK16" s="21" t="s">
        <v>771</v>
      </c>
      <c r="DL16" s="21" t="s">
        <v>703</v>
      </c>
      <c r="DM16" s="21" t="s">
        <v>775</v>
      </c>
      <c r="DN16" s="21" t="s">
        <v>703</v>
      </c>
      <c r="DO16" s="21" t="s">
        <v>775</v>
      </c>
      <c r="DP16" s="21" t="s">
        <v>703</v>
      </c>
      <c r="DQ16" s="21" t="s">
        <v>703</v>
      </c>
      <c r="DR16" s="21" t="s">
        <v>703</v>
      </c>
      <c r="DS16" s="21" t="s">
        <v>775</v>
      </c>
      <c r="DT16" s="21" t="s">
        <v>703</v>
      </c>
      <c r="DU16" s="21" t="s">
        <v>703</v>
      </c>
      <c r="DV16" s="21" t="s">
        <v>774</v>
      </c>
      <c r="DW16" s="21" t="s">
        <v>703</v>
      </c>
      <c r="DX16" s="21" t="s">
        <v>775</v>
      </c>
      <c r="DY16" s="21" t="s">
        <v>703</v>
      </c>
      <c r="DZ16" s="21" t="s">
        <v>773</v>
      </c>
      <c r="EA16" s="21" t="s">
        <v>703</v>
      </c>
      <c r="EB16" s="21" t="s">
        <v>703</v>
      </c>
      <c r="EC16" s="21" t="s">
        <v>775</v>
      </c>
      <c r="ED16" s="21" t="s">
        <v>703</v>
      </c>
      <c r="EE16" s="21" t="s">
        <v>775</v>
      </c>
      <c r="EF16" s="21" t="s">
        <v>703</v>
      </c>
      <c r="EG16" s="21" t="s">
        <v>703</v>
      </c>
      <c r="EH16" s="21" t="s">
        <v>774</v>
      </c>
      <c r="EI16" s="21" t="s">
        <v>775</v>
      </c>
    </row>
    <row r="17" ht="15.6" spans="1:139">
      <c r="A17" s="21" t="s">
        <v>490</v>
      </c>
      <c r="B17" s="21">
        <v>29511880</v>
      </c>
      <c r="C17" s="21" t="s">
        <v>776</v>
      </c>
      <c r="D17" s="21" t="s">
        <v>421</v>
      </c>
      <c r="E17" s="21">
        <v>0.0634920634920634</v>
      </c>
      <c r="F17" s="21" t="s">
        <v>703</v>
      </c>
      <c r="G17" s="21" t="s">
        <v>703</v>
      </c>
      <c r="H17" s="21" t="s">
        <v>777</v>
      </c>
      <c r="I17" s="21" t="s">
        <v>777</v>
      </c>
      <c r="J17" s="21" t="s">
        <v>703</v>
      </c>
      <c r="K17" s="21" t="s">
        <v>777</v>
      </c>
      <c r="L17" s="21" t="s">
        <v>703</v>
      </c>
      <c r="M17" s="21" t="s">
        <v>777</v>
      </c>
      <c r="N17" s="21" t="s">
        <v>777</v>
      </c>
      <c r="O17" s="21" t="s">
        <v>777</v>
      </c>
      <c r="P17" s="21" t="s">
        <v>703</v>
      </c>
      <c r="Q17" s="21" t="s">
        <v>777</v>
      </c>
      <c r="R17" s="21" t="s">
        <v>777</v>
      </c>
      <c r="S17" s="21" t="s">
        <v>778</v>
      </c>
      <c r="T17" s="21" t="s">
        <v>703</v>
      </c>
      <c r="U17" s="21" t="s">
        <v>703</v>
      </c>
      <c r="V17" s="21" t="s">
        <v>778</v>
      </c>
      <c r="W17" s="21" t="s">
        <v>703</v>
      </c>
      <c r="X17" s="21" t="s">
        <v>703</v>
      </c>
      <c r="Y17" s="21" t="s">
        <v>777</v>
      </c>
      <c r="Z17" s="21" t="s">
        <v>703</v>
      </c>
      <c r="AA17" s="21" t="s">
        <v>703</v>
      </c>
      <c r="AB17" s="21" t="s">
        <v>703</v>
      </c>
      <c r="AC17" s="21" t="s">
        <v>703</v>
      </c>
      <c r="AD17" s="21" t="s">
        <v>703</v>
      </c>
      <c r="AE17" s="21" t="s">
        <v>779</v>
      </c>
      <c r="AF17" s="21" t="s">
        <v>703</v>
      </c>
      <c r="AG17" s="21" t="s">
        <v>703</v>
      </c>
      <c r="AH17" s="21" t="s">
        <v>777</v>
      </c>
      <c r="AI17" s="21" t="s">
        <v>777</v>
      </c>
      <c r="AJ17" s="21" t="s">
        <v>703</v>
      </c>
      <c r="AK17" s="21" t="s">
        <v>703</v>
      </c>
      <c r="AL17" s="21" t="s">
        <v>777</v>
      </c>
      <c r="AM17" s="21" t="s">
        <v>777</v>
      </c>
      <c r="AN17" s="21" t="s">
        <v>777</v>
      </c>
      <c r="AO17" s="21" t="s">
        <v>703</v>
      </c>
      <c r="AP17" s="21" t="s">
        <v>703</v>
      </c>
      <c r="AQ17" s="21" t="s">
        <v>777</v>
      </c>
      <c r="AR17" s="21" t="s">
        <v>703</v>
      </c>
      <c r="AS17" s="21" t="s">
        <v>703</v>
      </c>
      <c r="AT17" s="21" t="s">
        <v>703</v>
      </c>
      <c r="AU17" s="21" t="s">
        <v>777</v>
      </c>
      <c r="AV17" s="21" t="s">
        <v>777</v>
      </c>
      <c r="AW17" s="21" t="s">
        <v>777</v>
      </c>
      <c r="AX17" s="21" t="s">
        <v>777</v>
      </c>
      <c r="AY17" s="21" t="s">
        <v>703</v>
      </c>
      <c r="AZ17" s="21" t="s">
        <v>777</v>
      </c>
      <c r="BA17" s="21" t="s">
        <v>777</v>
      </c>
      <c r="BB17" s="21" t="s">
        <v>777</v>
      </c>
      <c r="BC17" s="21" t="s">
        <v>703</v>
      </c>
      <c r="BD17" s="21" t="s">
        <v>777</v>
      </c>
      <c r="BE17" s="21" t="s">
        <v>777</v>
      </c>
      <c r="BF17" s="21" t="s">
        <v>777</v>
      </c>
      <c r="BG17" s="21" t="s">
        <v>703</v>
      </c>
      <c r="BH17" s="21" t="s">
        <v>703</v>
      </c>
      <c r="BI17" s="21" t="s">
        <v>703</v>
      </c>
      <c r="BJ17" s="21" t="s">
        <v>777</v>
      </c>
      <c r="BK17" s="21" t="s">
        <v>703</v>
      </c>
      <c r="BL17" s="21" t="s">
        <v>777</v>
      </c>
      <c r="BM17" s="21" t="s">
        <v>703</v>
      </c>
      <c r="BN17" s="21" t="s">
        <v>703</v>
      </c>
      <c r="BO17" s="21" t="s">
        <v>703</v>
      </c>
      <c r="BP17" s="21" t="s">
        <v>703</v>
      </c>
      <c r="BQ17" s="21" t="s">
        <v>703</v>
      </c>
      <c r="BR17" s="21" t="s">
        <v>703</v>
      </c>
      <c r="BS17" s="21" t="s">
        <v>703</v>
      </c>
      <c r="BT17" s="21" t="s">
        <v>703</v>
      </c>
      <c r="BU17" s="21" t="s">
        <v>703</v>
      </c>
      <c r="BV17" s="21" t="s">
        <v>777</v>
      </c>
      <c r="BW17" s="21" t="s">
        <v>703</v>
      </c>
      <c r="BX17" s="21" t="s">
        <v>703</v>
      </c>
      <c r="BY17" s="21" t="s">
        <v>703</v>
      </c>
      <c r="BZ17" s="21" t="s">
        <v>777</v>
      </c>
      <c r="CA17" s="21" t="s">
        <v>703</v>
      </c>
      <c r="CB17" s="21" t="s">
        <v>703</v>
      </c>
      <c r="CC17" s="21" t="s">
        <v>703</v>
      </c>
      <c r="CD17" s="21" t="s">
        <v>703</v>
      </c>
      <c r="CE17" s="21" t="s">
        <v>777</v>
      </c>
      <c r="CF17" s="21" t="s">
        <v>777</v>
      </c>
      <c r="CG17" s="21" t="s">
        <v>703</v>
      </c>
      <c r="CH17" s="21" t="s">
        <v>703</v>
      </c>
      <c r="CI17" s="21" t="s">
        <v>777</v>
      </c>
      <c r="CJ17" s="21" t="s">
        <v>777</v>
      </c>
      <c r="CK17" s="21" t="s">
        <v>703</v>
      </c>
      <c r="CL17" s="21" t="s">
        <v>777</v>
      </c>
      <c r="CM17" s="21" t="s">
        <v>777</v>
      </c>
      <c r="CN17" s="21" t="s">
        <v>703</v>
      </c>
      <c r="CO17" s="21" t="s">
        <v>777</v>
      </c>
      <c r="CP17" s="21" t="s">
        <v>777</v>
      </c>
      <c r="CQ17" s="21" t="s">
        <v>777</v>
      </c>
      <c r="CR17" s="21" t="s">
        <v>777</v>
      </c>
      <c r="CS17" s="21" t="s">
        <v>777</v>
      </c>
      <c r="CT17" s="21" t="s">
        <v>703</v>
      </c>
      <c r="CU17" s="21" t="s">
        <v>703</v>
      </c>
      <c r="CV17" s="21" t="s">
        <v>777</v>
      </c>
      <c r="CW17" s="21" t="s">
        <v>777</v>
      </c>
      <c r="CX17" s="21" t="s">
        <v>777</v>
      </c>
      <c r="CY17" s="21" t="s">
        <v>703</v>
      </c>
      <c r="CZ17" s="21" t="s">
        <v>703</v>
      </c>
      <c r="DA17" s="21" t="s">
        <v>777</v>
      </c>
      <c r="DB17" s="21" t="s">
        <v>703</v>
      </c>
      <c r="DC17" s="21" t="s">
        <v>703</v>
      </c>
      <c r="DD17" s="21" t="s">
        <v>777</v>
      </c>
      <c r="DE17" s="21" t="s">
        <v>703</v>
      </c>
      <c r="DF17" s="21" t="s">
        <v>777</v>
      </c>
      <c r="DG17" s="21" t="s">
        <v>703</v>
      </c>
      <c r="DH17" s="21" t="s">
        <v>777</v>
      </c>
      <c r="DI17" s="21" t="s">
        <v>778</v>
      </c>
      <c r="DJ17" s="21" t="s">
        <v>777</v>
      </c>
      <c r="DK17" s="21" t="s">
        <v>779</v>
      </c>
      <c r="DL17" s="21" t="s">
        <v>703</v>
      </c>
      <c r="DM17" s="21" t="s">
        <v>703</v>
      </c>
      <c r="DN17" s="21" t="s">
        <v>703</v>
      </c>
      <c r="DO17" s="21" t="s">
        <v>703</v>
      </c>
      <c r="DP17" s="21" t="s">
        <v>703</v>
      </c>
      <c r="DQ17" s="21" t="s">
        <v>703</v>
      </c>
      <c r="DR17" s="21" t="s">
        <v>703</v>
      </c>
      <c r="DS17" s="21" t="s">
        <v>777</v>
      </c>
      <c r="DT17" s="21" t="s">
        <v>703</v>
      </c>
      <c r="DU17" s="21" t="s">
        <v>777</v>
      </c>
      <c r="DV17" s="21" t="s">
        <v>777</v>
      </c>
      <c r="DW17" s="21" t="s">
        <v>703</v>
      </c>
      <c r="DX17" s="21" t="s">
        <v>777</v>
      </c>
      <c r="DY17" s="21" t="s">
        <v>703</v>
      </c>
      <c r="DZ17" s="21" t="s">
        <v>777</v>
      </c>
      <c r="EA17" s="21" t="s">
        <v>703</v>
      </c>
      <c r="EB17" s="21" t="s">
        <v>703</v>
      </c>
      <c r="EC17" s="21" t="s">
        <v>777</v>
      </c>
      <c r="ED17" s="21" t="s">
        <v>778</v>
      </c>
      <c r="EE17" s="21" t="s">
        <v>777</v>
      </c>
      <c r="EF17" s="21" t="s">
        <v>703</v>
      </c>
      <c r="EG17" s="21" t="s">
        <v>703</v>
      </c>
      <c r="EH17" s="21" t="s">
        <v>777</v>
      </c>
      <c r="EI17" s="21" t="s">
        <v>777</v>
      </c>
    </row>
    <row r="18" ht="15.6" spans="1:139">
      <c r="A18" s="21" t="s">
        <v>490</v>
      </c>
      <c r="B18" s="21">
        <v>29512030</v>
      </c>
      <c r="C18" s="21" t="s">
        <v>780</v>
      </c>
      <c r="D18" s="21" t="s">
        <v>781</v>
      </c>
      <c r="E18" s="21">
        <v>0.241666666666666</v>
      </c>
      <c r="F18" s="21" t="s">
        <v>703</v>
      </c>
      <c r="G18" s="21" t="s">
        <v>782</v>
      </c>
      <c r="H18" s="21" t="s">
        <v>783</v>
      </c>
      <c r="I18" s="21" t="s">
        <v>784</v>
      </c>
      <c r="J18" s="21" t="s">
        <v>703</v>
      </c>
      <c r="K18" s="21" t="s">
        <v>703</v>
      </c>
      <c r="L18" s="21" t="s">
        <v>703</v>
      </c>
      <c r="M18" s="21" t="s">
        <v>783</v>
      </c>
      <c r="N18" s="21" t="s">
        <v>783</v>
      </c>
      <c r="O18" s="21" t="s">
        <v>785</v>
      </c>
      <c r="P18" s="21" t="s">
        <v>703</v>
      </c>
      <c r="Q18" s="21" t="s">
        <v>783</v>
      </c>
      <c r="R18" s="21" t="s">
        <v>784</v>
      </c>
      <c r="S18" s="21" t="s">
        <v>703</v>
      </c>
      <c r="T18" s="21" t="s">
        <v>703</v>
      </c>
      <c r="U18" s="21" t="s">
        <v>703</v>
      </c>
      <c r="V18" s="21" t="s">
        <v>786</v>
      </c>
      <c r="W18" s="21" t="s">
        <v>703</v>
      </c>
      <c r="X18" s="21" t="s">
        <v>703</v>
      </c>
      <c r="Y18" s="21" t="s">
        <v>787</v>
      </c>
      <c r="Z18" s="21" t="s">
        <v>703</v>
      </c>
      <c r="AA18" s="21" t="s">
        <v>703</v>
      </c>
      <c r="AB18" s="21" t="s">
        <v>703</v>
      </c>
      <c r="AC18" s="21" t="s">
        <v>703</v>
      </c>
      <c r="AD18" s="21" t="s">
        <v>703</v>
      </c>
      <c r="AE18" s="21" t="s">
        <v>786</v>
      </c>
      <c r="AF18" s="21" t="s">
        <v>703</v>
      </c>
      <c r="AG18" s="21" t="s">
        <v>788</v>
      </c>
      <c r="AH18" s="21" t="s">
        <v>703</v>
      </c>
      <c r="AI18" s="21" t="s">
        <v>703</v>
      </c>
      <c r="AJ18" s="21" t="s">
        <v>703</v>
      </c>
      <c r="AK18" s="21" t="s">
        <v>703</v>
      </c>
      <c r="AL18" s="21" t="s">
        <v>788</v>
      </c>
      <c r="AM18" s="21" t="s">
        <v>784</v>
      </c>
      <c r="AN18" s="21" t="s">
        <v>703</v>
      </c>
      <c r="AO18" s="21" t="s">
        <v>703</v>
      </c>
      <c r="AP18" s="21" t="s">
        <v>703</v>
      </c>
      <c r="AQ18" s="21" t="s">
        <v>784</v>
      </c>
      <c r="AR18" s="21" t="s">
        <v>788</v>
      </c>
      <c r="AS18" s="21" t="s">
        <v>703</v>
      </c>
      <c r="AT18" s="21" t="s">
        <v>783</v>
      </c>
      <c r="AU18" s="21" t="s">
        <v>703</v>
      </c>
      <c r="AV18" s="21" t="s">
        <v>784</v>
      </c>
      <c r="AW18" s="21" t="s">
        <v>789</v>
      </c>
      <c r="AX18" s="21" t="s">
        <v>703</v>
      </c>
      <c r="AY18" s="21" t="s">
        <v>703</v>
      </c>
      <c r="AZ18" s="21" t="s">
        <v>703</v>
      </c>
      <c r="BA18" s="21" t="s">
        <v>785</v>
      </c>
      <c r="BB18" s="21" t="s">
        <v>782</v>
      </c>
      <c r="BC18" s="21" t="s">
        <v>703</v>
      </c>
      <c r="BD18" s="21" t="s">
        <v>788</v>
      </c>
      <c r="BE18" s="21" t="s">
        <v>790</v>
      </c>
      <c r="BF18" s="21" t="s">
        <v>703</v>
      </c>
      <c r="BG18" s="21" t="s">
        <v>703</v>
      </c>
      <c r="BH18" s="21" t="s">
        <v>703</v>
      </c>
      <c r="BI18" s="21" t="s">
        <v>703</v>
      </c>
      <c r="BJ18" s="21" t="s">
        <v>703</v>
      </c>
      <c r="BK18" s="21" t="s">
        <v>703</v>
      </c>
      <c r="BL18" s="21" t="s">
        <v>783</v>
      </c>
      <c r="BM18" s="21" t="s">
        <v>703</v>
      </c>
      <c r="BN18" s="21" t="s">
        <v>703</v>
      </c>
      <c r="BO18" s="21" t="s">
        <v>786</v>
      </c>
      <c r="BP18" s="21" t="s">
        <v>703</v>
      </c>
      <c r="BQ18" s="21" t="s">
        <v>788</v>
      </c>
      <c r="BR18" s="21" t="s">
        <v>703</v>
      </c>
      <c r="BS18" s="21" t="s">
        <v>788</v>
      </c>
      <c r="BT18" s="21" t="s">
        <v>786</v>
      </c>
      <c r="BU18" s="21" t="s">
        <v>703</v>
      </c>
      <c r="BV18" s="21" t="s">
        <v>703</v>
      </c>
      <c r="BW18" s="21" t="s">
        <v>703</v>
      </c>
      <c r="BX18" s="21" t="s">
        <v>703</v>
      </c>
      <c r="BY18" s="21" t="s">
        <v>703</v>
      </c>
      <c r="BZ18" s="21" t="s">
        <v>782</v>
      </c>
      <c r="CA18" s="21" t="s">
        <v>703</v>
      </c>
      <c r="CB18" s="21" t="s">
        <v>703</v>
      </c>
      <c r="CC18" s="21" t="s">
        <v>703</v>
      </c>
      <c r="CD18" s="21" t="s">
        <v>703</v>
      </c>
      <c r="CE18" s="21" t="s">
        <v>784</v>
      </c>
      <c r="CF18" s="21" t="s">
        <v>786</v>
      </c>
      <c r="CG18" s="21" t="s">
        <v>703</v>
      </c>
      <c r="CH18" s="21" t="s">
        <v>703</v>
      </c>
      <c r="CI18" s="21" t="s">
        <v>785</v>
      </c>
      <c r="CJ18" s="21" t="s">
        <v>788</v>
      </c>
      <c r="CK18" s="21" t="s">
        <v>790</v>
      </c>
      <c r="CL18" s="21" t="s">
        <v>787</v>
      </c>
      <c r="CM18" s="21" t="s">
        <v>703</v>
      </c>
      <c r="CN18" s="21" t="s">
        <v>703</v>
      </c>
      <c r="CO18" s="21" t="s">
        <v>787</v>
      </c>
      <c r="CP18" s="21" t="s">
        <v>788</v>
      </c>
      <c r="CQ18" s="21" t="s">
        <v>787</v>
      </c>
      <c r="CR18" s="21" t="s">
        <v>785</v>
      </c>
      <c r="CS18" s="21" t="s">
        <v>782</v>
      </c>
      <c r="CT18" s="21" t="s">
        <v>703</v>
      </c>
      <c r="CU18" s="21" t="s">
        <v>703</v>
      </c>
      <c r="CV18" s="21" t="s">
        <v>787</v>
      </c>
      <c r="CW18" s="21" t="s">
        <v>703</v>
      </c>
      <c r="CX18" s="21" t="s">
        <v>784</v>
      </c>
      <c r="CY18" s="21" t="s">
        <v>786</v>
      </c>
      <c r="CZ18" s="21" t="s">
        <v>703</v>
      </c>
      <c r="DA18" s="21" t="s">
        <v>703</v>
      </c>
      <c r="DB18" s="21" t="s">
        <v>703</v>
      </c>
      <c r="DC18" s="21" t="s">
        <v>703</v>
      </c>
      <c r="DD18" s="21" t="s">
        <v>789</v>
      </c>
      <c r="DE18" s="21" t="s">
        <v>703</v>
      </c>
      <c r="DF18" s="21" t="s">
        <v>785</v>
      </c>
      <c r="DG18" s="21" t="s">
        <v>703</v>
      </c>
      <c r="DH18" s="21" t="s">
        <v>791</v>
      </c>
      <c r="DI18" s="21" t="s">
        <v>703</v>
      </c>
      <c r="DJ18" s="21" t="s">
        <v>783</v>
      </c>
      <c r="DK18" s="21" t="s">
        <v>788</v>
      </c>
      <c r="DL18" s="21" t="s">
        <v>783</v>
      </c>
      <c r="DM18" s="21" t="s">
        <v>703</v>
      </c>
      <c r="DN18" s="21" t="s">
        <v>703</v>
      </c>
      <c r="DO18" s="21" t="s">
        <v>703</v>
      </c>
      <c r="DP18" s="21" t="s">
        <v>703</v>
      </c>
      <c r="DQ18" s="21" t="s">
        <v>703</v>
      </c>
      <c r="DR18" s="21" t="s">
        <v>703</v>
      </c>
      <c r="DS18" s="21" t="s">
        <v>787</v>
      </c>
      <c r="DT18" s="21" t="s">
        <v>703</v>
      </c>
      <c r="DU18" s="21" t="s">
        <v>703</v>
      </c>
      <c r="DV18" s="21" t="s">
        <v>783</v>
      </c>
      <c r="DW18" s="21" t="s">
        <v>703</v>
      </c>
      <c r="DX18" s="21" t="s">
        <v>784</v>
      </c>
      <c r="DY18" s="21" t="s">
        <v>703</v>
      </c>
      <c r="DZ18" s="21" t="s">
        <v>789</v>
      </c>
      <c r="EA18" s="21" t="s">
        <v>703</v>
      </c>
      <c r="EB18" s="21" t="s">
        <v>788</v>
      </c>
      <c r="EC18" s="21" t="s">
        <v>787</v>
      </c>
      <c r="ED18" s="21" t="s">
        <v>789</v>
      </c>
      <c r="EE18" s="21" t="s">
        <v>784</v>
      </c>
      <c r="EF18" s="21" t="s">
        <v>703</v>
      </c>
      <c r="EG18" s="21" t="s">
        <v>784</v>
      </c>
      <c r="EH18" s="21" t="s">
        <v>788</v>
      </c>
      <c r="EI18" s="21" t="s">
        <v>789</v>
      </c>
    </row>
    <row r="19" ht="15.6" spans="1:139">
      <c r="A19" s="21" t="s">
        <v>490</v>
      </c>
      <c r="B19" s="21">
        <v>29512147</v>
      </c>
      <c r="C19" s="21" t="s">
        <v>792</v>
      </c>
      <c r="D19" s="21" t="s">
        <v>793</v>
      </c>
      <c r="E19" s="21">
        <v>0.0677966101694915</v>
      </c>
      <c r="F19" s="21" t="s">
        <v>794</v>
      </c>
      <c r="G19" s="21" t="s">
        <v>794</v>
      </c>
      <c r="H19" s="21" t="s">
        <v>794</v>
      </c>
      <c r="I19" s="21" t="s">
        <v>794</v>
      </c>
      <c r="J19" s="21" t="s">
        <v>794</v>
      </c>
      <c r="K19" s="21" t="s">
        <v>794</v>
      </c>
      <c r="L19" s="21" t="s">
        <v>794</v>
      </c>
      <c r="M19" s="21" t="s">
        <v>794</v>
      </c>
      <c r="N19" s="21" t="s">
        <v>794</v>
      </c>
      <c r="O19" s="21" t="s">
        <v>794</v>
      </c>
      <c r="P19" s="21" t="s">
        <v>795</v>
      </c>
      <c r="Q19" s="21" t="s">
        <v>794</v>
      </c>
      <c r="R19" s="21" t="s">
        <v>794</v>
      </c>
      <c r="S19" s="21" t="s">
        <v>703</v>
      </c>
      <c r="T19" s="21" t="s">
        <v>794</v>
      </c>
      <c r="U19" s="21" t="s">
        <v>794</v>
      </c>
      <c r="V19" s="21" t="s">
        <v>794</v>
      </c>
      <c r="W19" s="21" t="s">
        <v>795</v>
      </c>
      <c r="X19" s="21" t="s">
        <v>794</v>
      </c>
      <c r="Y19" s="21" t="s">
        <v>794</v>
      </c>
      <c r="Z19" s="21" t="s">
        <v>794</v>
      </c>
      <c r="AA19" s="21" t="s">
        <v>794</v>
      </c>
      <c r="AB19" s="21" t="s">
        <v>795</v>
      </c>
      <c r="AC19" s="21" t="s">
        <v>794</v>
      </c>
      <c r="AD19" s="21" t="s">
        <v>794</v>
      </c>
      <c r="AE19" s="21" t="s">
        <v>794</v>
      </c>
      <c r="AF19" s="21" t="s">
        <v>703</v>
      </c>
      <c r="AG19" s="21" t="s">
        <v>794</v>
      </c>
      <c r="AH19" s="21" t="s">
        <v>794</v>
      </c>
      <c r="AI19" s="21" t="s">
        <v>794</v>
      </c>
      <c r="AJ19" s="21" t="s">
        <v>794</v>
      </c>
      <c r="AK19" s="21" t="s">
        <v>794</v>
      </c>
      <c r="AL19" s="21" t="s">
        <v>794</v>
      </c>
      <c r="AM19" s="21" t="s">
        <v>794</v>
      </c>
      <c r="AN19" s="21" t="s">
        <v>794</v>
      </c>
      <c r="AO19" s="21" t="s">
        <v>794</v>
      </c>
      <c r="AP19" s="21" t="s">
        <v>703</v>
      </c>
      <c r="AQ19" s="21" t="s">
        <v>794</v>
      </c>
      <c r="AR19" s="21" t="s">
        <v>794</v>
      </c>
      <c r="AS19" s="21" t="s">
        <v>794</v>
      </c>
      <c r="AT19" s="21" t="s">
        <v>794</v>
      </c>
      <c r="AU19" s="21" t="s">
        <v>794</v>
      </c>
      <c r="AV19" s="21" t="s">
        <v>794</v>
      </c>
      <c r="AW19" s="21" t="s">
        <v>794</v>
      </c>
      <c r="AX19" s="21" t="s">
        <v>795</v>
      </c>
      <c r="AY19" s="21" t="s">
        <v>794</v>
      </c>
      <c r="AZ19" s="21" t="s">
        <v>795</v>
      </c>
      <c r="BA19" s="21" t="s">
        <v>794</v>
      </c>
      <c r="BB19" s="21" t="s">
        <v>794</v>
      </c>
      <c r="BC19" s="21" t="s">
        <v>703</v>
      </c>
      <c r="BD19" s="21" t="s">
        <v>794</v>
      </c>
      <c r="BE19" s="21" t="s">
        <v>794</v>
      </c>
      <c r="BF19" s="21" t="s">
        <v>794</v>
      </c>
      <c r="BG19" s="21" t="s">
        <v>794</v>
      </c>
      <c r="BH19" s="21" t="s">
        <v>794</v>
      </c>
      <c r="BI19" s="21" t="s">
        <v>795</v>
      </c>
      <c r="BJ19" s="21" t="s">
        <v>794</v>
      </c>
      <c r="BK19" s="21" t="s">
        <v>796</v>
      </c>
      <c r="BL19" s="21" t="s">
        <v>794</v>
      </c>
      <c r="BM19" s="21" t="s">
        <v>794</v>
      </c>
      <c r="BN19" s="21" t="s">
        <v>794</v>
      </c>
      <c r="BO19" s="21" t="s">
        <v>794</v>
      </c>
      <c r="BP19" s="21" t="s">
        <v>794</v>
      </c>
      <c r="BQ19" s="21" t="s">
        <v>703</v>
      </c>
      <c r="BR19" s="21" t="s">
        <v>703</v>
      </c>
      <c r="BS19" s="21" t="s">
        <v>703</v>
      </c>
      <c r="BT19" s="21" t="s">
        <v>703</v>
      </c>
      <c r="BU19" s="21" t="s">
        <v>794</v>
      </c>
      <c r="BV19" s="21" t="s">
        <v>794</v>
      </c>
      <c r="BW19" s="21" t="s">
        <v>794</v>
      </c>
      <c r="BX19" s="21" t="s">
        <v>794</v>
      </c>
      <c r="BY19" s="21" t="s">
        <v>795</v>
      </c>
      <c r="BZ19" s="21" t="s">
        <v>794</v>
      </c>
      <c r="CA19" s="21" t="s">
        <v>794</v>
      </c>
      <c r="CB19" s="21" t="s">
        <v>794</v>
      </c>
      <c r="CC19" s="21" t="s">
        <v>794</v>
      </c>
      <c r="CD19" s="21" t="s">
        <v>794</v>
      </c>
      <c r="CE19" s="21" t="s">
        <v>794</v>
      </c>
      <c r="CF19" s="21" t="s">
        <v>794</v>
      </c>
      <c r="CG19" s="21" t="s">
        <v>794</v>
      </c>
      <c r="CH19" s="21" t="s">
        <v>795</v>
      </c>
      <c r="CI19" s="21" t="s">
        <v>794</v>
      </c>
      <c r="CJ19" s="21" t="s">
        <v>794</v>
      </c>
      <c r="CK19" s="21" t="s">
        <v>703</v>
      </c>
      <c r="CL19" s="21" t="s">
        <v>794</v>
      </c>
      <c r="CM19" s="21" t="s">
        <v>794</v>
      </c>
      <c r="CN19" s="21" t="s">
        <v>794</v>
      </c>
      <c r="CO19" s="21" t="s">
        <v>794</v>
      </c>
      <c r="CP19" s="21" t="s">
        <v>794</v>
      </c>
      <c r="CQ19" s="21" t="s">
        <v>794</v>
      </c>
      <c r="CR19" s="21" t="s">
        <v>794</v>
      </c>
      <c r="CS19" s="21" t="s">
        <v>794</v>
      </c>
      <c r="CT19" s="21" t="s">
        <v>794</v>
      </c>
      <c r="CU19" s="21" t="s">
        <v>794</v>
      </c>
      <c r="CV19" s="21" t="s">
        <v>794</v>
      </c>
      <c r="CW19" s="21" t="s">
        <v>703</v>
      </c>
      <c r="CX19" s="21" t="s">
        <v>794</v>
      </c>
      <c r="CY19" s="21" t="s">
        <v>794</v>
      </c>
      <c r="CZ19" s="21" t="s">
        <v>795</v>
      </c>
      <c r="DA19" s="21" t="s">
        <v>795</v>
      </c>
      <c r="DB19" s="21" t="s">
        <v>794</v>
      </c>
      <c r="DC19" s="21" t="s">
        <v>794</v>
      </c>
      <c r="DD19" s="21" t="s">
        <v>794</v>
      </c>
      <c r="DE19" s="21" t="s">
        <v>794</v>
      </c>
      <c r="DF19" s="21" t="s">
        <v>794</v>
      </c>
      <c r="DG19" s="21" t="s">
        <v>794</v>
      </c>
      <c r="DH19" s="21" t="s">
        <v>794</v>
      </c>
      <c r="DI19" s="21" t="s">
        <v>703</v>
      </c>
      <c r="DJ19" s="21" t="s">
        <v>794</v>
      </c>
      <c r="DK19" s="21" t="s">
        <v>794</v>
      </c>
      <c r="DL19" s="21" t="s">
        <v>794</v>
      </c>
      <c r="DM19" s="21" t="s">
        <v>703</v>
      </c>
      <c r="DN19" s="21" t="s">
        <v>794</v>
      </c>
      <c r="DO19" s="21" t="s">
        <v>703</v>
      </c>
      <c r="DP19" s="21" t="s">
        <v>794</v>
      </c>
      <c r="DQ19" s="21" t="s">
        <v>795</v>
      </c>
      <c r="DR19" s="21" t="s">
        <v>795</v>
      </c>
      <c r="DS19" s="21" t="s">
        <v>794</v>
      </c>
      <c r="DT19" s="21" t="s">
        <v>794</v>
      </c>
      <c r="DU19" s="21" t="s">
        <v>794</v>
      </c>
      <c r="DV19" s="21" t="s">
        <v>794</v>
      </c>
      <c r="DW19" s="21" t="s">
        <v>794</v>
      </c>
      <c r="DX19" s="21" t="s">
        <v>794</v>
      </c>
      <c r="DY19" s="21" t="s">
        <v>795</v>
      </c>
      <c r="DZ19" s="21" t="s">
        <v>794</v>
      </c>
      <c r="EA19" s="21" t="s">
        <v>795</v>
      </c>
      <c r="EB19" s="21" t="s">
        <v>794</v>
      </c>
      <c r="EC19" s="21" t="s">
        <v>703</v>
      </c>
      <c r="ED19" s="21" t="s">
        <v>703</v>
      </c>
      <c r="EE19" s="21" t="s">
        <v>794</v>
      </c>
      <c r="EF19" s="21" t="s">
        <v>794</v>
      </c>
      <c r="EG19" s="21" t="s">
        <v>703</v>
      </c>
      <c r="EH19" s="21" t="s">
        <v>794</v>
      </c>
      <c r="EI19" s="21" t="s">
        <v>794</v>
      </c>
    </row>
    <row r="20" ht="15.6" spans="1:139">
      <c r="A20" s="21" t="s">
        <v>490</v>
      </c>
      <c r="B20" s="21">
        <v>29512182</v>
      </c>
      <c r="C20" s="21" t="s">
        <v>797</v>
      </c>
      <c r="D20" s="21" t="s">
        <v>798</v>
      </c>
      <c r="E20" s="21">
        <v>0.27</v>
      </c>
      <c r="F20" s="21" t="s">
        <v>799</v>
      </c>
      <c r="G20" s="21" t="s">
        <v>799</v>
      </c>
      <c r="H20" s="21" t="s">
        <v>800</v>
      </c>
      <c r="I20" s="21" t="s">
        <v>801</v>
      </c>
      <c r="J20" s="21" t="s">
        <v>799</v>
      </c>
      <c r="K20" s="21" t="s">
        <v>703</v>
      </c>
      <c r="L20" s="21" t="s">
        <v>799</v>
      </c>
      <c r="M20" s="21" t="s">
        <v>800</v>
      </c>
      <c r="N20" s="21" t="s">
        <v>800</v>
      </c>
      <c r="O20" s="21" t="s">
        <v>802</v>
      </c>
      <c r="P20" s="21" t="s">
        <v>799</v>
      </c>
      <c r="Q20" s="21" t="s">
        <v>803</v>
      </c>
      <c r="R20" s="21" t="s">
        <v>802</v>
      </c>
      <c r="S20" s="21" t="s">
        <v>703</v>
      </c>
      <c r="T20" s="21" t="s">
        <v>799</v>
      </c>
      <c r="U20" s="21" t="s">
        <v>799</v>
      </c>
      <c r="V20" s="21" t="s">
        <v>703</v>
      </c>
      <c r="W20" s="21" t="s">
        <v>799</v>
      </c>
      <c r="X20" s="21" t="s">
        <v>801</v>
      </c>
      <c r="Y20" s="21" t="s">
        <v>802</v>
      </c>
      <c r="Z20" s="21" t="s">
        <v>799</v>
      </c>
      <c r="AA20" s="21" t="s">
        <v>803</v>
      </c>
      <c r="AB20" s="21" t="s">
        <v>799</v>
      </c>
      <c r="AC20" s="21" t="s">
        <v>799</v>
      </c>
      <c r="AD20" s="21" t="s">
        <v>799</v>
      </c>
      <c r="AE20" s="21" t="s">
        <v>703</v>
      </c>
      <c r="AF20" s="21" t="s">
        <v>703</v>
      </c>
      <c r="AG20" s="21" t="s">
        <v>801</v>
      </c>
      <c r="AH20" s="21" t="s">
        <v>801</v>
      </c>
      <c r="AI20" s="21" t="s">
        <v>801</v>
      </c>
      <c r="AJ20" s="21" t="s">
        <v>799</v>
      </c>
      <c r="AK20" s="21" t="s">
        <v>799</v>
      </c>
      <c r="AL20" s="21" t="s">
        <v>800</v>
      </c>
      <c r="AM20" s="21" t="s">
        <v>802</v>
      </c>
      <c r="AN20" s="21" t="s">
        <v>803</v>
      </c>
      <c r="AO20" s="21" t="s">
        <v>799</v>
      </c>
      <c r="AP20" s="21" t="s">
        <v>703</v>
      </c>
      <c r="AQ20" s="21" t="s">
        <v>802</v>
      </c>
      <c r="AR20" s="21" t="s">
        <v>703</v>
      </c>
      <c r="AS20" s="21" t="s">
        <v>803</v>
      </c>
      <c r="AT20" s="21" t="s">
        <v>800</v>
      </c>
      <c r="AU20" s="21" t="s">
        <v>802</v>
      </c>
      <c r="AV20" s="21" t="s">
        <v>800</v>
      </c>
      <c r="AW20" s="21" t="s">
        <v>800</v>
      </c>
      <c r="AX20" s="21" t="s">
        <v>799</v>
      </c>
      <c r="AY20" s="21" t="s">
        <v>799</v>
      </c>
      <c r="AZ20" s="21" t="s">
        <v>803</v>
      </c>
      <c r="BA20" s="21" t="s">
        <v>802</v>
      </c>
      <c r="BB20" s="21" t="s">
        <v>800</v>
      </c>
      <c r="BC20" s="21" t="s">
        <v>703</v>
      </c>
      <c r="BD20" s="21" t="s">
        <v>703</v>
      </c>
      <c r="BE20" s="21" t="s">
        <v>800</v>
      </c>
      <c r="BF20" s="21" t="s">
        <v>802</v>
      </c>
      <c r="BG20" s="21" t="s">
        <v>799</v>
      </c>
      <c r="BH20" s="21" t="s">
        <v>803</v>
      </c>
      <c r="BI20" s="21" t="s">
        <v>799</v>
      </c>
      <c r="BJ20" s="21" t="s">
        <v>799</v>
      </c>
      <c r="BK20" s="21" t="s">
        <v>703</v>
      </c>
      <c r="BL20" s="21" t="s">
        <v>703</v>
      </c>
      <c r="BM20" s="21" t="s">
        <v>802</v>
      </c>
      <c r="BN20" s="21" t="s">
        <v>803</v>
      </c>
      <c r="BO20" s="21" t="s">
        <v>703</v>
      </c>
      <c r="BP20" s="21" t="s">
        <v>799</v>
      </c>
      <c r="BQ20" s="21" t="s">
        <v>703</v>
      </c>
      <c r="BR20" s="21" t="s">
        <v>703</v>
      </c>
      <c r="BS20" s="21" t="s">
        <v>703</v>
      </c>
      <c r="BT20" s="21" t="s">
        <v>703</v>
      </c>
      <c r="BU20" s="21" t="s">
        <v>803</v>
      </c>
      <c r="BV20" s="21" t="s">
        <v>803</v>
      </c>
      <c r="BW20" s="21" t="s">
        <v>801</v>
      </c>
      <c r="BX20" s="21" t="s">
        <v>799</v>
      </c>
      <c r="BY20" s="21" t="s">
        <v>801</v>
      </c>
      <c r="BZ20" s="21" t="s">
        <v>800</v>
      </c>
      <c r="CA20" s="21" t="s">
        <v>799</v>
      </c>
      <c r="CB20" s="21" t="s">
        <v>799</v>
      </c>
      <c r="CC20" s="21" t="s">
        <v>801</v>
      </c>
      <c r="CD20" s="21" t="s">
        <v>803</v>
      </c>
      <c r="CE20" s="21" t="s">
        <v>703</v>
      </c>
      <c r="CF20" s="21" t="s">
        <v>802</v>
      </c>
      <c r="CG20" s="21" t="s">
        <v>799</v>
      </c>
      <c r="CH20" s="21" t="s">
        <v>799</v>
      </c>
      <c r="CI20" s="21" t="s">
        <v>703</v>
      </c>
      <c r="CJ20" s="21" t="s">
        <v>802</v>
      </c>
      <c r="CK20" s="21" t="s">
        <v>703</v>
      </c>
      <c r="CL20" s="21" t="s">
        <v>800</v>
      </c>
      <c r="CM20" s="21" t="s">
        <v>799</v>
      </c>
      <c r="CN20" s="21" t="s">
        <v>801</v>
      </c>
      <c r="CO20" s="21" t="s">
        <v>703</v>
      </c>
      <c r="CP20" s="21" t="s">
        <v>802</v>
      </c>
      <c r="CQ20" s="21" t="s">
        <v>800</v>
      </c>
      <c r="CR20" s="21" t="s">
        <v>802</v>
      </c>
      <c r="CS20" s="21" t="s">
        <v>800</v>
      </c>
      <c r="CT20" s="21" t="s">
        <v>799</v>
      </c>
      <c r="CU20" s="21" t="s">
        <v>703</v>
      </c>
      <c r="CV20" s="21" t="s">
        <v>800</v>
      </c>
      <c r="CW20" s="21" t="s">
        <v>703</v>
      </c>
      <c r="CX20" s="21" t="s">
        <v>800</v>
      </c>
      <c r="CY20" s="21" t="s">
        <v>703</v>
      </c>
      <c r="CZ20" s="21" t="s">
        <v>801</v>
      </c>
      <c r="DA20" s="21" t="s">
        <v>799</v>
      </c>
      <c r="DB20" s="21" t="s">
        <v>799</v>
      </c>
      <c r="DC20" s="21" t="s">
        <v>799</v>
      </c>
      <c r="DD20" s="21" t="s">
        <v>800</v>
      </c>
      <c r="DE20" s="21" t="s">
        <v>799</v>
      </c>
      <c r="DF20" s="21" t="s">
        <v>802</v>
      </c>
      <c r="DG20" s="21" t="s">
        <v>799</v>
      </c>
      <c r="DH20" s="21" t="s">
        <v>800</v>
      </c>
      <c r="DI20" s="21" t="s">
        <v>703</v>
      </c>
      <c r="DJ20" s="21" t="s">
        <v>703</v>
      </c>
      <c r="DK20" s="21" t="s">
        <v>703</v>
      </c>
      <c r="DL20" s="21" t="s">
        <v>803</v>
      </c>
      <c r="DM20" s="21" t="s">
        <v>703</v>
      </c>
      <c r="DN20" s="21" t="s">
        <v>799</v>
      </c>
      <c r="DO20" s="21" t="s">
        <v>703</v>
      </c>
      <c r="DP20" s="21" t="s">
        <v>803</v>
      </c>
      <c r="DQ20" s="21" t="s">
        <v>803</v>
      </c>
      <c r="DR20" s="21" t="s">
        <v>799</v>
      </c>
      <c r="DS20" s="21" t="s">
        <v>703</v>
      </c>
      <c r="DT20" s="21" t="s">
        <v>803</v>
      </c>
      <c r="DU20" s="21" t="s">
        <v>803</v>
      </c>
      <c r="DV20" s="21" t="s">
        <v>800</v>
      </c>
      <c r="DW20" s="21" t="s">
        <v>799</v>
      </c>
      <c r="DX20" s="21" t="s">
        <v>802</v>
      </c>
      <c r="DY20" s="21" t="s">
        <v>703</v>
      </c>
      <c r="DZ20" s="21" t="s">
        <v>802</v>
      </c>
      <c r="EA20" s="21" t="s">
        <v>799</v>
      </c>
      <c r="EB20" s="21" t="s">
        <v>803</v>
      </c>
      <c r="EC20" s="21" t="s">
        <v>802</v>
      </c>
      <c r="ED20" s="21" t="s">
        <v>703</v>
      </c>
      <c r="EE20" s="21" t="s">
        <v>703</v>
      </c>
      <c r="EF20" s="21" t="s">
        <v>799</v>
      </c>
      <c r="EG20" s="21" t="s">
        <v>703</v>
      </c>
      <c r="EH20" s="21" t="s">
        <v>802</v>
      </c>
      <c r="EI20" s="21" t="s">
        <v>703</v>
      </c>
    </row>
    <row r="21" ht="15.6" spans="1:139">
      <c r="A21" s="21" t="s">
        <v>490</v>
      </c>
      <c r="B21" s="21">
        <v>29512244</v>
      </c>
      <c r="C21" s="21" t="s">
        <v>804</v>
      </c>
      <c r="D21" s="21" t="s">
        <v>805</v>
      </c>
      <c r="E21" s="21">
        <v>0.395652173913043</v>
      </c>
      <c r="F21" s="21" t="s">
        <v>806</v>
      </c>
      <c r="G21" s="21" t="s">
        <v>806</v>
      </c>
      <c r="H21" s="21" t="s">
        <v>807</v>
      </c>
      <c r="I21" s="21" t="s">
        <v>806</v>
      </c>
      <c r="J21" s="21" t="s">
        <v>806</v>
      </c>
      <c r="K21" s="21" t="s">
        <v>808</v>
      </c>
      <c r="L21" s="21" t="s">
        <v>806</v>
      </c>
      <c r="M21" s="21" t="s">
        <v>807</v>
      </c>
      <c r="N21" s="21" t="s">
        <v>807</v>
      </c>
      <c r="O21" s="21" t="s">
        <v>807</v>
      </c>
      <c r="P21" s="21" t="s">
        <v>806</v>
      </c>
      <c r="Q21" s="21" t="s">
        <v>806</v>
      </c>
      <c r="R21" s="21" t="s">
        <v>808</v>
      </c>
      <c r="S21" s="21" t="s">
        <v>703</v>
      </c>
      <c r="T21" s="21" t="s">
        <v>806</v>
      </c>
      <c r="U21" s="21" t="s">
        <v>806</v>
      </c>
      <c r="V21" s="21" t="s">
        <v>703</v>
      </c>
      <c r="W21" s="21" t="s">
        <v>806</v>
      </c>
      <c r="X21" s="21" t="s">
        <v>806</v>
      </c>
      <c r="Y21" s="21" t="s">
        <v>807</v>
      </c>
      <c r="Z21" s="21" t="s">
        <v>806</v>
      </c>
      <c r="AA21" s="21" t="s">
        <v>806</v>
      </c>
      <c r="AB21" s="21" t="s">
        <v>806</v>
      </c>
      <c r="AC21" s="21" t="s">
        <v>806</v>
      </c>
      <c r="AD21" s="21" t="s">
        <v>808</v>
      </c>
      <c r="AE21" s="21" t="s">
        <v>703</v>
      </c>
      <c r="AF21" s="21" t="s">
        <v>703</v>
      </c>
      <c r="AG21" s="21" t="s">
        <v>806</v>
      </c>
      <c r="AH21" s="21" t="s">
        <v>703</v>
      </c>
      <c r="AI21" s="21" t="s">
        <v>806</v>
      </c>
      <c r="AJ21" s="21" t="s">
        <v>807</v>
      </c>
      <c r="AK21" s="21" t="s">
        <v>806</v>
      </c>
      <c r="AL21" s="21" t="s">
        <v>807</v>
      </c>
      <c r="AM21" s="21" t="s">
        <v>807</v>
      </c>
      <c r="AN21" s="21" t="s">
        <v>806</v>
      </c>
      <c r="AO21" s="21" t="s">
        <v>806</v>
      </c>
      <c r="AP21" s="21" t="s">
        <v>703</v>
      </c>
      <c r="AQ21" s="21" t="s">
        <v>807</v>
      </c>
      <c r="AR21" s="21" t="s">
        <v>807</v>
      </c>
      <c r="AS21" s="21" t="s">
        <v>806</v>
      </c>
      <c r="AT21" s="21" t="s">
        <v>807</v>
      </c>
      <c r="AU21" s="21" t="s">
        <v>807</v>
      </c>
      <c r="AV21" s="21" t="s">
        <v>807</v>
      </c>
      <c r="AW21" s="21" t="s">
        <v>807</v>
      </c>
      <c r="AX21" s="21" t="s">
        <v>806</v>
      </c>
      <c r="AY21" s="21" t="s">
        <v>806</v>
      </c>
      <c r="AZ21" s="21" t="s">
        <v>806</v>
      </c>
      <c r="BA21" s="21" t="s">
        <v>808</v>
      </c>
      <c r="BB21" s="21" t="s">
        <v>807</v>
      </c>
      <c r="BC21" s="21" t="s">
        <v>703</v>
      </c>
      <c r="BD21" s="21" t="s">
        <v>703</v>
      </c>
      <c r="BE21" s="21" t="s">
        <v>807</v>
      </c>
      <c r="BF21" s="21" t="s">
        <v>807</v>
      </c>
      <c r="BG21" s="21" t="s">
        <v>806</v>
      </c>
      <c r="BH21" s="21" t="s">
        <v>806</v>
      </c>
      <c r="BI21" s="21" t="s">
        <v>806</v>
      </c>
      <c r="BJ21" s="21" t="s">
        <v>806</v>
      </c>
      <c r="BK21" s="21" t="s">
        <v>806</v>
      </c>
      <c r="BL21" s="21" t="s">
        <v>807</v>
      </c>
      <c r="BM21" s="21" t="s">
        <v>807</v>
      </c>
      <c r="BN21" s="21" t="s">
        <v>806</v>
      </c>
      <c r="BO21" s="21" t="s">
        <v>808</v>
      </c>
      <c r="BP21" s="21" t="s">
        <v>806</v>
      </c>
      <c r="BQ21" s="21" t="s">
        <v>703</v>
      </c>
      <c r="BR21" s="21" t="s">
        <v>703</v>
      </c>
      <c r="BS21" s="21" t="s">
        <v>703</v>
      </c>
      <c r="BT21" s="21" t="s">
        <v>703</v>
      </c>
      <c r="BU21" s="21" t="s">
        <v>806</v>
      </c>
      <c r="BV21" s="21" t="s">
        <v>806</v>
      </c>
      <c r="BW21" s="21" t="s">
        <v>806</v>
      </c>
      <c r="BX21" s="21" t="s">
        <v>806</v>
      </c>
      <c r="BY21" s="21" t="s">
        <v>806</v>
      </c>
      <c r="BZ21" s="21" t="s">
        <v>807</v>
      </c>
      <c r="CA21" s="21" t="s">
        <v>806</v>
      </c>
      <c r="CB21" s="21" t="s">
        <v>806</v>
      </c>
      <c r="CC21" s="21" t="s">
        <v>806</v>
      </c>
      <c r="CD21" s="21" t="s">
        <v>806</v>
      </c>
      <c r="CE21" s="21" t="s">
        <v>808</v>
      </c>
      <c r="CF21" s="21" t="s">
        <v>807</v>
      </c>
      <c r="CG21" s="21" t="s">
        <v>806</v>
      </c>
      <c r="CH21" s="21" t="s">
        <v>806</v>
      </c>
      <c r="CI21" s="21" t="s">
        <v>808</v>
      </c>
      <c r="CJ21" s="21" t="s">
        <v>808</v>
      </c>
      <c r="CK21" s="21" t="s">
        <v>703</v>
      </c>
      <c r="CL21" s="21" t="s">
        <v>807</v>
      </c>
      <c r="CM21" s="21" t="s">
        <v>806</v>
      </c>
      <c r="CN21" s="21" t="s">
        <v>806</v>
      </c>
      <c r="CO21" s="21" t="s">
        <v>808</v>
      </c>
      <c r="CP21" s="21" t="s">
        <v>807</v>
      </c>
      <c r="CQ21" s="21" t="s">
        <v>807</v>
      </c>
      <c r="CR21" s="21" t="s">
        <v>807</v>
      </c>
      <c r="CS21" s="21" t="s">
        <v>807</v>
      </c>
      <c r="CT21" s="21" t="s">
        <v>806</v>
      </c>
      <c r="CU21" s="21" t="s">
        <v>806</v>
      </c>
      <c r="CV21" s="21" t="s">
        <v>807</v>
      </c>
      <c r="CW21" s="21" t="s">
        <v>703</v>
      </c>
      <c r="CX21" s="21" t="s">
        <v>807</v>
      </c>
      <c r="CY21" s="21" t="s">
        <v>703</v>
      </c>
      <c r="CZ21" s="21" t="s">
        <v>806</v>
      </c>
      <c r="DA21" s="21" t="s">
        <v>806</v>
      </c>
      <c r="DB21" s="21" t="s">
        <v>806</v>
      </c>
      <c r="DC21" s="21" t="s">
        <v>806</v>
      </c>
      <c r="DD21" s="21" t="s">
        <v>807</v>
      </c>
      <c r="DE21" s="21" t="s">
        <v>806</v>
      </c>
      <c r="DF21" s="21" t="s">
        <v>807</v>
      </c>
      <c r="DG21" s="21" t="s">
        <v>806</v>
      </c>
      <c r="DH21" s="21" t="s">
        <v>807</v>
      </c>
      <c r="DI21" s="21" t="s">
        <v>703</v>
      </c>
      <c r="DJ21" s="21" t="s">
        <v>807</v>
      </c>
      <c r="DK21" s="21" t="s">
        <v>703</v>
      </c>
      <c r="DL21" s="21" t="s">
        <v>806</v>
      </c>
      <c r="DM21" s="21" t="s">
        <v>703</v>
      </c>
      <c r="DN21" s="21" t="s">
        <v>806</v>
      </c>
      <c r="DO21" s="21" t="s">
        <v>807</v>
      </c>
      <c r="DP21" s="21" t="s">
        <v>806</v>
      </c>
      <c r="DQ21" s="21" t="s">
        <v>806</v>
      </c>
      <c r="DR21" s="21" t="s">
        <v>806</v>
      </c>
      <c r="DS21" s="21" t="s">
        <v>807</v>
      </c>
      <c r="DT21" s="21" t="s">
        <v>806</v>
      </c>
      <c r="DU21" s="21" t="s">
        <v>806</v>
      </c>
      <c r="DV21" s="21" t="s">
        <v>807</v>
      </c>
      <c r="DW21" s="21" t="s">
        <v>806</v>
      </c>
      <c r="DX21" s="21" t="s">
        <v>807</v>
      </c>
      <c r="DY21" s="21" t="s">
        <v>808</v>
      </c>
      <c r="DZ21" s="21" t="s">
        <v>808</v>
      </c>
      <c r="EA21" s="21" t="s">
        <v>806</v>
      </c>
      <c r="EB21" s="21" t="s">
        <v>806</v>
      </c>
      <c r="EC21" s="21" t="s">
        <v>807</v>
      </c>
      <c r="ED21" s="21" t="s">
        <v>808</v>
      </c>
      <c r="EE21" s="21" t="s">
        <v>808</v>
      </c>
      <c r="EF21" s="21" t="s">
        <v>806</v>
      </c>
      <c r="EG21" s="21" t="s">
        <v>703</v>
      </c>
      <c r="EH21" s="21" t="s">
        <v>807</v>
      </c>
      <c r="EI21" s="21" t="s">
        <v>807</v>
      </c>
    </row>
    <row r="22" ht="15.6" spans="1:139">
      <c r="A22" s="21" t="s">
        <v>490</v>
      </c>
      <c r="B22" s="21">
        <v>29512263</v>
      </c>
      <c r="C22" s="21" t="s">
        <v>809</v>
      </c>
      <c r="D22" s="21" t="s">
        <v>472</v>
      </c>
      <c r="E22" s="21">
        <v>0.00526315789473684</v>
      </c>
      <c r="F22" s="21" t="s">
        <v>810</v>
      </c>
      <c r="G22" s="21" t="s">
        <v>703</v>
      </c>
      <c r="H22" s="21" t="s">
        <v>810</v>
      </c>
      <c r="I22" s="21" t="s">
        <v>810</v>
      </c>
      <c r="J22" s="21" t="s">
        <v>810</v>
      </c>
      <c r="K22" s="21" t="s">
        <v>810</v>
      </c>
      <c r="L22" s="21" t="s">
        <v>703</v>
      </c>
      <c r="M22" s="21" t="s">
        <v>810</v>
      </c>
      <c r="N22" s="21" t="s">
        <v>810</v>
      </c>
      <c r="O22" s="21" t="s">
        <v>810</v>
      </c>
      <c r="P22" s="21" t="s">
        <v>703</v>
      </c>
      <c r="Q22" s="21" t="s">
        <v>810</v>
      </c>
      <c r="R22" s="21" t="s">
        <v>810</v>
      </c>
      <c r="S22" s="21" t="s">
        <v>703</v>
      </c>
      <c r="T22" s="21" t="s">
        <v>810</v>
      </c>
      <c r="U22" s="21" t="s">
        <v>810</v>
      </c>
      <c r="V22" s="21" t="s">
        <v>703</v>
      </c>
      <c r="W22" s="21" t="s">
        <v>810</v>
      </c>
      <c r="X22" s="21" t="s">
        <v>810</v>
      </c>
      <c r="Y22" s="21" t="s">
        <v>810</v>
      </c>
      <c r="Z22" s="21" t="s">
        <v>810</v>
      </c>
      <c r="AA22" s="21" t="s">
        <v>703</v>
      </c>
      <c r="AB22" s="21" t="s">
        <v>703</v>
      </c>
      <c r="AC22" s="21" t="s">
        <v>703</v>
      </c>
      <c r="AD22" s="21" t="s">
        <v>810</v>
      </c>
      <c r="AE22" s="21" t="s">
        <v>703</v>
      </c>
      <c r="AF22" s="21" t="s">
        <v>703</v>
      </c>
      <c r="AG22" s="21" t="s">
        <v>810</v>
      </c>
      <c r="AH22" s="21" t="s">
        <v>703</v>
      </c>
      <c r="AI22" s="21" t="s">
        <v>810</v>
      </c>
      <c r="AJ22" s="21" t="s">
        <v>810</v>
      </c>
      <c r="AK22" s="21" t="s">
        <v>703</v>
      </c>
      <c r="AL22" s="21" t="s">
        <v>810</v>
      </c>
      <c r="AM22" s="21" t="s">
        <v>810</v>
      </c>
      <c r="AN22" s="21" t="s">
        <v>810</v>
      </c>
      <c r="AO22" s="21" t="s">
        <v>810</v>
      </c>
      <c r="AP22" s="21" t="s">
        <v>703</v>
      </c>
      <c r="AQ22" s="21" t="s">
        <v>810</v>
      </c>
      <c r="AR22" s="21" t="s">
        <v>810</v>
      </c>
      <c r="AS22" s="21" t="s">
        <v>703</v>
      </c>
      <c r="AT22" s="21" t="s">
        <v>810</v>
      </c>
      <c r="AU22" s="21" t="s">
        <v>810</v>
      </c>
      <c r="AV22" s="21" t="s">
        <v>810</v>
      </c>
      <c r="AW22" s="21" t="s">
        <v>810</v>
      </c>
      <c r="AX22" s="21" t="s">
        <v>810</v>
      </c>
      <c r="AY22" s="21" t="s">
        <v>810</v>
      </c>
      <c r="AZ22" s="21" t="s">
        <v>703</v>
      </c>
      <c r="BA22" s="21" t="s">
        <v>810</v>
      </c>
      <c r="BB22" s="21" t="s">
        <v>810</v>
      </c>
      <c r="BC22" s="21" t="s">
        <v>703</v>
      </c>
      <c r="BD22" s="21" t="s">
        <v>703</v>
      </c>
      <c r="BE22" s="21" t="s">
        <v>810</v>
      </c>
      <c r="BF22" s="21" t="s">
        <v>810</v>
      </c>
      <c r="BG22" s="21" t="s">
        <v>703</v>
      </c>
      <c r="BH22" s="21" t="s">
        <v>810</v>
      </c>
      <c r="BI22" s="21" t="s">
        <v>703</v>
      </c>
      <c r="BJ22" s="21" t="s">
        <v>810</v>
      </c>
      <c r="BK22" s="21" t="s">
        <v>810</v>
      </c>
      <c r="BL22" s="21" t="s">
        <v>810</v>
      </c>
      <c r="BM22" s="21" t="s">
        <v>810</v>
      </c>
      <c r="BN22" s="21" t="s">
        <v>703</v>
      </c>
      <c r="BO22" s="21" t="s">
        <v>810</v>
      </c>
      <c r="BP22" s="21" t="s">
        <v>703</v>
      </c>
      <c r="BQ22" s="21" t="s">
        <v>703</v>
      </c>
      <c r="BR22" s="21" t="s">
        <v>703</v>
      </c>
      <c r="BS22" s="21" t="s">
        <v>703</v>
      </c>
      <c r="BT22" s="21" t="s">
        <v>703</v>
      </c>
      <c r="BU22" s="21" t="s">
        <v>810</v>
      </c>
      <c r="BV22" s="21" t="s">
        <v>810</v>
      </c>
      <c r="BW22" s="21" t="s">
        <v>811</v>
      </c>
      <c r="BX22" s="21" t="s">
        <v>810</v>
      </c>
      <c r="BY22" s="21" t="s">
        <v>810</v>
      </c>
      <c r="BZ22" s="21" t="s">
        <v>810</v>
      </c>
      <c r="CA22" s="21" t="s">
        <v>810</v>
      </c>
      <c r="CB22" s="21" t="s">
        <v>810</v>
      </c>
      <c r="CC22" s="21" t="s">
        <v>703</v>
      </c>
      <c r="CD22" s="21" t="s">
        <v>810</v>
      </c>
      <c r="CE22" s="21" t="s">
        <v>810</v>
      </c>
      <c r="CF22" s="21" t="s">
        <v>810</v>
      </c>
      <c r="CG22" s="21" t="s">
        <v>703</v>
      </c>
      <c r="CH22" s="21" t="s">
        <v>810</v>
      </c>
      <c r="CI22" s="21" t="s">
        <v>810</v>
      </c>
      <c r="CJ22" s="21" t="s">
        <v>810</v>
      </c>
      <c r="CK22" s="21" t="s">
        <v>703</v>
      </c>
      <c r="CL22" s="21" t="s">
        <v>810</v>
      </c>
      <c r="CM22" s="21" t="s">
        <v>810</v>
      </c>
      <c r="CN22" s="21" t="s">
        <v>703</v>
      </c>
      <c r="CO22" s="21" t="s">
        <v>810</v>
      </c>
      <c r="CP22" s="21" t="s">
        <v>810</v>
      </c>
      <c r="CQ22" s="21" t="s">
        <v>810</v>
      </c>
      <c r="CR22" s="21" t="s">
        <v>810</v>
      </c>
      <c r="CS22" s="21" t="s">
        <v>810</v>
      </c>
      <c r="CT22" s="21" t="s">
        <v>810</v>
      </c>
      <c r="CU22" s="21" t="s">
        <v>810</v>
      </c>
      <c r="CV22" s="21" t="s">
        <v>810</v>
      </c>
      <c r="CW22" s="21" t="s">
        <v>703</v>
      </c>
      <c r="CX22" s="21" t="s">
        <v>810</v>
      </c>
      <c r="CY22" s="21" t="s">
        <v>703</v>
      </c>
      <c r="CZ22" s="21" t="s">
        <v>810</v>
      </c>
      <c r="DA22" s="21" t="s">
        <v>703</v>
      </c>
      <c r="DB22" s="21" t="s">
        <v>810</v>
      </c>
      <c r="DC22" s="21" t="s">
        <v>810</v>
      </c>
      <c r="DD22" s="21" t="s">
        <v>810</v>
      </c>
      <c r="DE22" s="21" t="s">
        <v>703</v>
      </c>
      <c r="DF22" s="21" t="s">
        <v>810</v>
      </c>
      <c r="DG22" s="21" t="s">
        <v>810</v>
      </c>
      <c r="DH22" s="21" t="s">
        <v>810</v>
      </c>
      <c r="DI22" s="21" t="s">
        <v>810</v>
      </c>
      <c r="DJ22" s="21" t="s">
        <v>810</v>
      </c>
      <c r="DK22" s="21" t="s">
        <v>703</v>
      </c>
      <c r="DL22" s="21" t="s">
        <v>810</v>
      </c>
      <c r="DM22" s="21" t="s">
        <v>703</v>
      </c>
      <c r="DN22" s="21" t="s">
        <v>810</v>
      </c>
      <c r="DO22" s="21" t="s">
        <v>810</v>
      </c>
      <c r="DP22" s="21" t="s">
        <v>810</v>
      </c>
      <c r="DQ22" s="21" t="s">
        <v>810</v>
      </c>
      <c r="DR22" s="21" t="s">
        <v>810</v>
      </c>
      <c r="DS22" s="21" t="s">
        <v>810</v>
      </c>
      <c r="DT22" s="21" t="s">
        <v>810</v>
      </c>
      <c r="DU22" s="21" t="s">
        <v>810</v>
      </c>
      <c r="DV22" s="21" t="s">
        <v>810</v>
      </c>
      <c r="DW22" s="21" t="s">
        <v>810</v>
      </c>
      <c r="DX22" s="21" t="s">
        <v>810</v>
      </c>
      <c r="DY22" s="21" t="s">
        <v>703</v>
      </c>
      <c r="DZ22" s="21" t="s">
        <v>810</v>
      </c>
      <c r="EA22" s="21" t="s">
        <v>703</v>
      </c>
      <c r="EB22" s="21" t="s">
        <v>703</v>
      </c>
      <c r="EC22" s="21" t="s">
        <v>810</v>
      </c>
      <c r="ED22" s="21" t="s">
        <v>810</v>
      </c>
      <c r="EE22" s="21" t="s">
        <v>810</v>
      </c>
      <c r="EF22" s="21" t="s">
        <v>810</v>
      </c>
      <c r="EG22" s="21" t="s">
        <v>703</v>
      </c>
      <c r="EH22" s="21" t="s">
        <v>810</v>
      </c>
      <c r="EI22" s="21" t="s">
        <v>810</v>
      </c>
    </row>
    <row r="23" ht="15.6" spans="1:139">
      <c r="A23" s="21" t="s">
        <v>490</v>
      </c>
      <c r="B23" s="21">
        <v>29512375</v>
      </c>
      <c r="C23" s="21" t="s">
        <v>812</v>
      </c>
      <c r="D23" s="21" t="s">
        <v>813</v>
      </c>
      <c r="E23" s="21">
        <v>0.107142857142857</v>
      </c>
      <c r="F23" s="21" t="s">
        <v>703</v>
      </c>
      <c r="G23" s="21" t="s">
        <v>814</v>
      </c>
      <c r="H23" s="21" t="s">
        <v>815</v>
      </c>
      <c r="I23" s="21" t="s">
        <v>703</v>
      </c>
      <c r="J23" s="21" t="s">
        <v>814</v>
      </c>
      <c r="K23" s="21" t="s">
        <v>815</v>
      </c>
      <c r="L23" s="21" t="s">
        <v>703</v>
      </c>
      <c r="M23" s="21" t="s">
        <v>815</v>
      </c>
      <c r="N23" s="21" t="s">
        <v>815</v>
      </c>
      <c r="O23" s="21" t="s">
        <v>815</v>
      </c>
      <c r="P23" s="21" t="s">
        <v>703</v>
      </c>
      <c r="Q23" s="21" t="s">
        <v>703</v>
      </c>
      <c r="R23" s="21" t="s">
        <v>815</v>
      </c>
      <c r="S23" s="21" t="s">
        <v>703</v>
      </c>
      <c r="T23" s="21" t="s">
        <v>814</v>
      </c>
      <c r="U23" s="21" t="s">
        <v>703</v>
      </c>
      <c r="V23" s="21" t="s">
        <v>703</v>
      </c>
      <c r="W23" s="21" t="s">
        <v>703</v>
      </c>
      <c r="X23" s="21" t="s">
        <v>703</v>
      </c>
      <c r="Y23" s="21" t="s">
        <v>815</v>
      </c>
      <c r="Z23" s="21" t="s">
        <v>703</v>
      </c>
      <c r="AA23" s="21" t="s">
        <v>703</v>
      </c>
      <c r="AB23" s="21" t="s">
        <v>703</v>
      </c>
      <c r="AC23" s="21" t="s">
        <v>703</v>
      </c>
      <c r="AD23" s="21" t="s">
        <v>816</v>
      </c>
      <c r="AE23" s="21" t="s">
        <v>703</v>
      </c>
      <c r="AF23" s="21" t="s">
        <v>703</v>
      </c>
      <c r="AG23" s="21" t="s">
        <v>703</v>
      </c>
      <c r="AH23" s="21" t="s">
        <v>703</v>
      </c>
      <c r="AI23" s="21" t="s">
        <v>703</v>
      </c>
      <c r="AJ23" s="21" t="s">
        <v>816</v>
      </c>
      <c r="AK23" s="21" t="s">
        <v>814</v>
      </c>
      <c r="AL23" s="21" t="s">
        <v>815</v>
      </c>
      <c r="AM23" s="21" t="s">
        <v>815</v>
      </c>
      <c r="AN23" s="21" t="s">
        <v>815</v>
      </c>
      <c r="AO23" s="21" t="s">
        <v>703</v>
      </c>
      <c r="AP23" s="21" t="s">
        <v>703</v>
      </c>
      <c r="AQ23" s="21" t="s">
        <v>815</v>
      </c>
      <c r="AR23" s="21" t="s">
        <v>815</v>
      </c>
      <c r="AS23" s="21" t="s">
        <v>703</v>
      </c>
      <c r="AT23" s="21" t="s">
        <v>703</v>
      </c>
      <c r="AU23" s="21" t="s">
        <v>815</v>
      </c>
      <c r="AV23" s="21" t="s">
        <v>815</v>
      </c>
      <c r="AW23" s="21" t="s">
        <v>815</v>
      </c>
      <c r="AX23" s="21" t="s">
        <v>703</v>
      </c>
      <c r="AY23" s="21" t="s">
        <v>703</v>
      </c>
      <c r="AZ23" s="21" t="s">
        <v>703</v>
      </c>
      <c r="BA23" s="21" t="s">
        <v>815</v>
      </c>
      <c r="BB23" s="21" t="s">
        <v>815</v>
      </c>
      <c r="BC23" s="21" t="s">
        <v>703</v>
      </c>
      <c r="BD23" s="21" t="s">
        <v>703</v>
      </c>
      <c r="BE23" s="21" t="s">
        <v>815</v>
      </c>
      <c r="BF23" s="21" t="s">
        <v>815</v>
      </c>
      <c r="BG23" s="21" t="s">
        <v>703</v>
      </c>
      <c r="BH23" s="21" t="s">
        <v>703</v>
      </c>
      <c r="BI23" s="21" t="s">
        <v>815</v>
      </c>
      <c r="BJ23" s="21" t="s">
        <v>703</v>
      </c>
      <c r="BK23" s="21" t="s">
        <v>703</v>
      </c>
      <c r="BL23" s="21" t="s">
        <v>815</v>
      </c>
      <c r="BM23" s="21" t="s">
        <v>815</v>
      </c>
      <c r="BN23" s="21" t="s">
        <v>703</v>
      </c>
      <c r="BO23" s="21" t="s">
        <v>703</v>
      </c>
      <c r="BP23" s="21" t="s">
        <v>814</v>
      </c>
      <c r="BQ23" s="21" t="s">
        <v>703</v>
      </c>
      <c r="BR23" s="21" t="s">
        <v>703</v>
      </c>
      <c r="BS23" s="21" t="s">
        <v>703</v>
      </c>
      <c r="BT23" s="21" t="s">
        <v>703</v>
      </c>
      <c r="BU23" s="21" t="s">
        <v>703</v>
      </c>
      <c r="BV23" s="21" t="s">
        <v>703</v>
      </c>
      <c r="BW23" s="21" t="s">
        <v>703</v>
      </c>
      <c r="BX23" s="21" t="s">
        <v>703</v>
      </c>
      <c r="BY23" s="21" t="s">
        <v>703</v>
      </c>
      <c r="BZ23" s="21" t="s">
        <v>815</v>
      </c>
      <c r="CA23" s="21" t="s">
        <v>703</v>
      </c>
      <c r="CB23" s="21" t="s">
        <v>703</v>
      </c>
      <c r="CC23" s="21" t="s">
        <v>703</v>
      </c>
      <c r="CD23" s="21" t="s">
        <v>703</v>
      </c>
      <c r="CE23" s="21" t="s">
        <v>815</v>
      </c>
      <c r="CF23" s="21" t="s">
        <v>815</v>
      </c>
      <c r="CG23" s="21" t="s">
        <v>703</v>
      </c>
      <c r="CH23" s="21" t="s">
        <v>703</v>
      </c>
      <c r="CI23" s="21" t="s">
        <v>815</v>
      </c>
      <c r="CJ23" s="21" t="s">
        <v>815</v>
      </c>
      <c r="CK23" s="21" t="s">
        <v>703</v>
      </c>
      <c r="CL23" s="21" t="s">
        <v>815</v>
      </c>
      <c r="CM23" s="21" t="s">
        <v>703</v>
      </c>
      <c r="CN23" s="21" t="s">
        <v>703</v>
      </c>
      <c r="CO23" s="21" t="s">
        <v>815</v>
      </c>
      <c r="CP23" s="21" t="s">
        <v>815</v>
      </c>
      <c r="CQ23" s="21" t="s">
        <v>815</v>
      </c>
      <c r="CR23" s="21" t="s">
        <v>815</v>
      </c>
      <c r="CS23" s="21" t="s">
        <v>815</v>
      </c>
      <c r="CT23" s="21" t="s">
        <v>703</v>
      </c>
      <c r="CU23" s="21" t="s">
        <v>703</v>
      </c>
      <c r="CV23" s="21" t="s">
        <v>815</v>
      </c>
      <c r="CW23" s="21" t="s">
        <v>703</v>
      </c>
      <c r="CX23" s="21" t="s">
        <v>815</v>
      </c>
      <c r="CY23" s="21" t="s">
        <v>703</v>
      </c>
      <c r="CZ23" s="21" t="s">
        <v>703</v>
      </c>
      <c r="DA23" s="21" t="s">
        <v>703</v>
      </c>
      <c r="DB23" s="21" t="s">
        <v>814</v>
      </c>
      <c r="DC23" s="21" t="s">
        <v>703</v>
      </c>
      <c r="DD23" s="21" t="s">
        <v>815</v>
      </c>
      <c r="DE23" s="21" t="s">
        <v>703</v>
      </c>
      <c r="DF23" s="21" t="s">
        <v>815</v>
      </c>
      <c r="DG23" s="21" t="s">
        <v>703</v>
      </c>
      <c r="DH23" s="21" t="s">
        <v>815</v>
      </c>
      <c r="DI23" s="21" t="s">
        <v>703</v>
      </c>
      <c r="DJ23" s="21" t="s">
        <v>815</v>
      </c>
      <c r="DK23" s="21" t="s">
        <v>703</v>
      </c>
      <c r="DL23" s="21" t="s">
        <v>703</v>
      </c>
      <c r="DM23" s="21" t="s">
        <v>703</v>
      </c>
      <c r="DN23" s="21" t="s">
        <v>703</v>
      </c>
      <c r="DO23" s="21" t="s">
        <v>703</v>
      </c>
      <c r="DP23" s="21" t="s">
        <v>814</v>
      </c>
      <c r="DQ23" s="21" t="s">
        <v>703</v>
      </c>
      <c r="DR23" s="21" t="s">
        <v>703</v>
      </c>
      <c r="DS23" s="21" t="s">
        <v>815</v>
      </c>
      <c r="DT23" s="21" t="s">
        <v>814</v>
      </c>
      <c r="DU23" s="21" t="s">
        <v>703</v>
      </c>
      <c r="DV23" s="21" t="s">
        <v>815</v>
      </c>
      <c r="DW23" s="21" t="s">
        <v>703</v>
      </c>
      <c r="DX23" s="21" t="s">
        <v>703</v>
      </c>
      <c r="DY23" s="21" t="s">
        <v>703</v>
      </c>
      <c r="DZ23" s="21" t="s">
        <v>815</v>
      </c>
      <c r="EA23" s="21" t="s">
        <v>703</v>
      </c>
      <c r="EB23" s="21" t="s">
        <v>703</v>
      </c>
      <c r="EC23" s="21" t="s">
        <v>815</v>
      </c>
      <c r="ED23" s="21" t="s">
        <v>703</v>
      </c>
      <c r="EE23" s="21" t="s">
        <v>815</v>
      </c>
      <c r="EF23" s="21" t="s">
        <v>703</v>
      </c>
      <c r="EG23" s="21" t="s">
        <v>703</v>
      </c>
      <c r="EH23" s="21" t="s">
        <v>815</v>
      </c>
      <c r="EI23" s="21" t="s">
        <v>815</v>
      </c>
    </row>
    <row r="24" ht="15.6" spans="1:139">
      <c r="A24" s="21" t="s">
        <v>490</v>
      </c>
      <c r="B24" s="21">
        <v>29512451</v>
      </c>
      <c r="C24" s="21" t="s">
        <v>817</v>
      </c>
      <c r="D24" s="21" t="s">
        <v>818</v>
      </c>
      <c r="E24" s="21">
        <v>0.046875</v>
      </c>
      <c r="F24" s="21" t="s">
        <v>703</v>
      </c>
      <c r="G24" s="21" t="s">
        <v>703</v>
      </c>
      <c r="H24" s="21" t="s">
        <v>819</v>
      </c>
      <c r="I24" s="21" t="s">
        <v>703</v>
      </c>
      <c r="J24" s="21" t="s">
        <v>703</v>
      </c>
      <c r="K24" s="21" t="s">
        <v>819</v>
      </c>
      <c r="L24" s="21" t="s">
        <v>703</v>
      </c>
      <c r="M24" s="21" t="s">
        <v>819</v>
      </c>
      <c r="N24" s="21" t="s">
        <v>819</v>
      </c>
      <c r="O24" s="21" t="s">
        <v>703</v>
      </c>
      <c r="P24" s="21" t="s">
        <v>703</v>
      </c>
      <c r="Q24" s="21" t="s">
        <v>703</v>
      </c>
      <c r="R24" s="21" t="s">
        <v>703</v>
      </c>
      <c r="S24" s="21" t="s">
        <v>703</v>
      </c>
      <c r="T24" s="21" t="s">
        <v>820</v>
      </c>
      <c r="U24" s="21" t="s">
        <v>703</v>
      </c>
      <c r="V24" s="21" t="s">
        <v>703</v>
      </c>
      <c r="W24" s="21" t="s">
        <v>703</v>
      </c>
      <c r="X24" s="21" t="s">
        <v>703</v>
      </c>
      <c r="Y24" s="21" t="s">
        <v>819</v>
      </c>
      <c r="Z24" s="21" t="s">
        <v>703</v>
      </c>
      <c r="AA24" s="21" t="s">
        <v>703</v>
      </c>
      <c r="AB24" s="21" t="s">
        <v>703</v>
      </c>
      <c r="AC24" s="21" t="s">
        <v>703</v>
      </c>
      <c r="AD24" s="21" t="s">
        <v>703</v>
      </c>
      <c r="AE24" s="21" t="s">
        <v>703</v>
      </c>
      <c r="AF24" s="21" t="s">
        <v>703</v>
      </c>
      <c r="AG24" s="21" t="s">
        <v>703</v>
      </c>
      <c r="AH24" s="21" t="s">
        <v>703</v>
      </c>
      <c r="AI24" s="21" t="s">
        <v>703</v>
      </c>
      <c r="AJ24" s="21" t="s">
        <v>703</v>
      </c>
      <c r="AK24" s="21" t="s">
        <v>703</v>
      </c>
      <c r="AL24" s="21" t="s">
        <v>819</v>
      </c>
      <c r="AM24" s="21" t="s">
        <v>819</v>
      </c>
      <c r="AN24" s="21" t="s">
        <v>703</v>
      </c>
      <c r="AO24" s="21" t="s">
        <v>703</v>
      </c>
      <c r="AP24" s="21" t="s">
        <v>703</v>
      </c>
      <c r="AQ24" s="21" t="s">
        <v>703</v>
      </c>
      <c r="AR24" s="21" t="s">
        <v>703</v>
      </c>
      <c r="AS24" s="21" t="s">
        <v>703</v>
      </c>
      <c r="AT24" s="21" t="s">
        <v>703</v>
      </c>
      <c r="AU24" s="21" t="s">
        <v>819</v>
      </c>
      <c r="AV24" s="21" t="s">
        <v>819</v>
      </c>
      <c r="AW24" s="21" t="s">
        <v>819</v>
      </c>
      <c r="AX24" s="21" t="s">
        <v>703</v>
      </c>
      <c r="AY24" s="21" t="s">
        <v>703</v>
      </c>
      <c r="AZ24" s="21" t="s">
        <v>703</v>
      </c>
      <c r="BA24" s="21" t="s">
        <v>703</v>
      </c>
      <c r="BB24" s="21" t="s">
        <v>819</v>
      </c>
      <c r="BC24" s="21" t="s">
        <v>703</v>
      </c>
      <c r="BD24" s="21" t="s">
        <v>703</v>
      </c>
      <c r="BE24" s="21" t="s">
        <v>819</v>
      </c>
      <c r="BF24" s="21" t="s">
        <v>703</v>
      </c>
      <c r="BG24" s="21" t="s">
        <v>703</v>
      </c>
      <c r="BH24" s="21" t="s">
        <v>703</v>
      </c>
      <c r="BI24" s="21" t="s">
        <v>703</v>
      </c>
      <c r="BJ24" s="21" t="s">
        <v>703</v>
      </c>
      <c r="BK24" s="21" t="s">
        <v>703</v>
      </c>
      <c r="BL24" s="21" t="s">
        <v>819</v>
      </c>
      <c r="BM24" s="21" t="s">
        <v>819</v>
      </c>
      <c r="BN24" s="21" t="s">
        <v>703</v>
      </c>
      <c r="BO24" s="21" t="s">
        <v>703</v>
      </c>
      <c r="BP24" s="21" t="s">
        <v>820</v>
      </c>
      <c r="BQ24" s="21" t="s">
        <v>703</v>
      </c>
      <c r="BR24" s="21" t="s">
        <v>703</v>
      </c>
      <c r="BS24" s="21" t="s">
        <v>703</v>
      </c>
      <c r="BT24" s="21" t="s">
        <v>703</v>
      </c>
      <c r="BU24" s="21" t="s">
        <v>703</v>
      </c>
      <c r="BV24" s="21" t="s">
        <v>703</v>
      </c>
      <c r="BW24" s="21" t="s">
        <v>703</v>
      </c>
      <c r="BX24" s="21" t="s">
        <v>703</v>
      </c>
      <c r="BY24" s="21" t="s">
        <v>703</v>
      </c>
      <c r="BZ24" s="21" t="s">
        <v>819</v>
      </c>
      <c r="CA24" s="21" t="s">
        <v>703</v>
      </c>
      <c r="CB24" s="21" t="s">
        <v>703</v>
      </c>
      <c r="CC24" s="21" t="s">
        <v>703</v>
      </c>
      <c r="CD24" s="21" t="s">
        <v>703</v>
      </c>
      <c r="CE24" s="21" t="s">
        <v>703</v>
      </c>
      <c r="CF24" s="21" t="s">
        <v>819</v>
      </c>
      <c r="CG24" s="21" t="s">
        <v>703</v>
      </c>
      <c r="CH24" s="21" t="s">
        <v>703</v>
      </c>
      <c r="CI24" s="21" t="s">
        <v>703</v>
      </c>
      <c r="CJ24" s="21" t="s">
        <v>703</v>
      </c>
      <c r="CK24" s="21" t="s">
        <v>703</v>
      </c>
      <c r="CL24" s="21" t="s">
        <v>819</v>
      </c>
      <c r="CM24" s="21" t="s">
        <v>703</v>
      </c>
      <c r="CN24" s="21" t="s">
        <v>703</v>
      </c>
      <c r="CO24" s="21" t="s">
        <v>819</v>
      </c>
      <c r="CP24" s="21" t="s">
        <v>819</v>
      </c>
      <c r="CQ24" s="21" t="s">
        <v>819</v>
      </c>
      <c r="CR24" s="21" t="s">
        <v>819</v>
      </c>
      <c r="CS24" s="21" t="s">
        <v>819</v>
      </c>
      <c r="CT24" s="21" t="s">
        <v>703</v>
      </c>
      <c r="CU24" s="21" t="s">
        <v>703</v>
      </c>
      <c r="CV24" s="21" t="s">
        <v>703</v>
      </c>
      <c r="CW24" s="21" t="s">
        <v>703</v>
      </c>
      <c r="CX24" s="21" t="s">
        <v>819</v>
      </c>
      <c r="CY24" s="21" t="s">
        <v>703</v>
      </c>
      <c r="CZ24" s="21" t="s">
        <v>703</v>
      </c>
      <c r="DA24" s="21" t="s">
        <v>703</v>
      </c>
      <c r="DB24" s="21" t="s">
        <v>703</v>
      </c>
      <c r="DC24" s="21" t="s">
        <v>703</v>
      </c>
      <c r="DD24" s="21" t="s">
        <v>819</v>
      </c>
      <c r="DE24" s="21" t="s">
        <v>703</v>
      </c>
      <c r="DF24" s="21" t="s">
        <v>703</v>
      </c>
      <c r="DG24" s="21" t="s">
        <v>703</v>
      </c>
      <c r="DH24" s="21" t="s">
        <v>819</v>
      </c>
      <c r="DI24" s="21" t="s">
        <v>703</v>
      </c>
      <c r="DJ24" s="21" t="s">
        <v>703</v>
      </c>
      <c r="DK24" s="21" t="s">
        <v>703</v>
      </c>
      <c r="DL24" s="21" t="s">
        <v>703</v>
      </c>
      <c r="DM24" s="21" t="s">
        <v>703</v>
      </c>
      <c r="DN24" s="21" t="s">
        <v>703</v>
      </c>
      <c r="DO24" s="21" t="s">
        <v>703</v>
      </c>
      <c r="DP24" s="21" t="s">
        <v>703</v>
      </c>
      <c r="DQ24" s="21" t="s">
        <v>703</v>
      </c>
      <c r="DR24" s="21" t="s">
        <v>703</v>
      </c>
      <c r="DS24" s="21" t="s">
        <v>703</v>
      </c>
      <c r="DT24" s="21" t="s">
        <v>820</v>
      </c>
      <c r="DU24" s="21" t="s">
        <v>703</v>
      </c>
      <c r="DV24" s="21" t="s">
        <v>819</v>
      </c>
      <c r="DW24" s="21" t="s">
        <v>703</v>
      </c>
      <c r="DX24" s="21" t="s">
        <v>703</v>
      </c>
      <c r="DY24" s="21" t="s">
        <v>703</v>
      </c>
      <c r="DZ24" s="21" t="s">
        <v>819</v>
      </c>
      <c r="EA24" s="21" t="s">
        <v>703</v>
      </c>
      <c r="EB24" s="21" t="s">
        <v>703</v>
      </c>
      <c r="EC24" s="21" t="s">
        <v>819</v>
      </c>
      <c r="ED24" s="21" t="s">
        <v>703</v>
      </c>
      <c r="EE24" s="21" t="s">
        <v>703</v>
      </c>
      <c r="EF24" s="21" t="s">
        <v>703</v>
      </c>
      <c r="EG24" s="21" t="s">
        <v>703</v>
      </c>
      <c r="EH24" s="21" t="s">
        <v>819</v>
      </c>
      <c r="EI24" s="21" t="s">
        <v>703</v>
      </c>
    </row>
    <row r="25" ht="15.6" spans="1:139">
      <c r="A25" s="21" t="s">
        <v>490</v>
      </c>
      <c r="B25" s="21">
        <v>29512579</v>
      </c>
      <c r="C25" s="21" t="s">
        <v>821</v>
      </c>
      <c r="D25" s="21" t="s">
        <v>743</v>
      </c>
      <c r="E25" s="21">
        <v>0.0196078431372549</v>
      </c>
      <c r="F25" s="21" t="s">
        <v>703</v>
      </c>
      <c r="G25" s="21" t="s">
        <v>703</v>
      </c>
      <c r="H25" s="21" t="s">
        <v>822</v>
      </c>
      <c r="I25" s="21" t="s">
        <v>703</v>
      </c>
      <c r="J25" s="21" t="s">
        <v>703</v>
      </c>
      <c r="K25" s="21" t="s">
        <v>822</v>
      </c>
      <c r="L25" s="21" t="s">
        <v>703</v>
      </c>
      <c r="M25" s="21" t="s">
        <v>822</v>
      </c>
      <c r="N25" s="21" t="s">
        <v>822</v>
      </c>
      <c r="O25" s="21" t="s">
        <v>822</v>
      </c>
      <c r="P25" s="21" t="s">
        <v>703</v>
      </c>
      <c r="Q25" s="21" t="s">
        <v>703</v>
      </c>
      <c r="R25" s="21" t="s">
        <v>822</v>
      </c>
      <c r="S25" s="21" t="s">
        <v>822</v>
      </c>
      <c r="T25" s="21" t="s">
        <v>703</v>
      </c>
      <c r="U25" s="21" t="s">
        <v>703</v>
      </c>
      <c r="V25" s="21" t="s">
        <v>703</v>
      </c>
      <c r="W25" s="21" t="s">
        <v>703</v>
      </c>
      <c r="X25" s="21" t="s">
        <v>703</v>
      </c>
      <c r="Y25" s="21" t="s">
        <v>822</v>
      </c>
      <c r="Z25" s="21" t="s">
        <v>703</v>
      </c>
      <c r="AA25" s="21" t="s">
        <v>703</v>
      </c>
      <c r="AB25" s="21" t="s">
        <v>703</v>
      </c>
      <c r="AC25" s="21" t="s">
        <v>703</v>
      </c>
      <c r="AD25" s="21" t="s">
        <v>823</v>
      </c>
      <c r="AE25" s="21" t="s">
        <v>703</v>
      </c>
      <c r="AF25" s="21" t="s">
        <v>703</v>
      </c>
      <c r="AG25" s="21" t="s">
        <v>703</v>
      </c>
      <c r="AH25" s="21" t="s">
        <v>703</v>
      </c>
      <c r="AI25" s="21" t="s">
        <v>703</v>
      </c>
      <c r="AJ25" s="21" t="s">
        <v>823</v>
      </c>
      <c r="AK25" s="21" t="s">
        <v>703</v>
      </c>
      <c r="AL25" s="21" t="s">
        <v>822</v>
      </c>
      <c r="AM25" s="21" t="s">
        <v>822</v>
      </c>
      <c r="AN25" s="21" t="s">
        <v>703</v>
      </c>
      <c r="AO25" s="21" t="s">
        <v>703</v>
      </c>
      <c r="AP25" s="21" t="s">
        <v>703</v>
      </c>
      <c r="AQ25" s="21" t="s">
        <v>822</v>
      </c>
      <c r="AR25" s="21" t="s">
        <v>822</v>
      </c>
      <c r="AS25" s="21" t="s">
        <v>703</v>
      </c>
      <c r="AT25" s="21" t="s">
        <v>822</v>
      </c>
      <c r="AU25" s="21" t="s">
        <v>822</v>
      </c>
      <c r="AV25" s="21" t="s">
        <v>822</v>
      </c>
      <c r="AW25" s="21" t="s">
        <v>822</v>
      </c>
      <c r="AX25" s="21" t="s">
        <v>703</v>
      </c>
      <c r="AY25" s="21" t="s">
        <v>703</v>
      </c>
      <c r="AZ25" s="21" t="s">
        <v>703</v>
      </c>
      <c r="BA25" s="21" t="s">
        <v>822</v>
      </c>
      <c r="BB25" s="21" t="s">
        <v>822</v>
      </c>
      <c r="BC25" s="21" t="s">
        <v>703</v>
      </c>
      <c r="BD25" s="21" t="s">
        <v>703</v>
      </c>
      <c r="BE25" s="21" t="s">
        <v>822</v>
      </c>
      <c r="BF25" s="21" t="s">
        <v>822</v>
      </c>
      <c r="BG25" s="21" t="s">
        <v>703</v>
      </c>
      <c r="BH25" s="21" t="s">
        <v>703</v>
      </c>
      <c r="BI25" s="21" t="s">
        <v>703</v>
      </c>
      <c r="BJ25" s="21" t="s">
        <v>703</v>
      </c>
      <c r="BK25" s="21" t="s">
        <v>703</v>
      </c>
      <c r="BL25" s="21" t="s">
        <v>822</v>
      </c>
      <c r="BM25" s="21" t="s">
        <v>822</v>
      </c>
      <c r="BN25" s="21" t="s">
        <v>703</v>
      </c>
      <c r="BO25" s="21" t="s">
        <v>703</v>
      </c>
      <c r="BP25" s="21" t="s">
        <v>703</v>
      </c>
      <c r="BQ25" s="21" t="s">
        <v>703</v>
      </c>
      <c r="BR25" s="21" t="s">
        <v>703</v>
      </c>
      <c r="BS25" s="21" t="s">
        <v>703</v>
      </c>
      <c r="BT25" s="21" t="s">
        <v>703</v>
      </c>
      <c r="BU25" s="21" t="s">
        <v>703</v>
      </c>
      <c r="BV25" s="21" t="s">
        <v>703</v>
      </c>
      <c r="BW25" s="21" t="s">
        <v>703</v>
      </c>
      <c r="BX25" s="21" t="s">
        <v>703</v>
      </c>
      <c r="BY25" s="21" t="s">
        <v>703</v>
      </c>
      <c r="BZ25" s="21" t="s">
        <v>822</v>
      </c>
      <c r="CA25" s="21" t="s">
        <v>703</v>
      </c>
      <c r="CB25" s="21" t="s">
        <v>703</v>
      </c>
      <c r="CC25" s="21" t="s">
        <v>703</v>
      </c>
      <c r="CD25" s="21" t="s">
        <v>703</v>
      </c>
      <c r="CE25" s="21" t="s">
        <v>822</v>
      </c>
      <c r="CF25" s="21" t="s">
        <v>822</v>
      </c>
      <c r="CG25" s="21" t="s">
        <v>703</v>
      </c>
      <c r="CH25" s="21" t="s">
        <v>703</v>
      </c>
      <c r="CI25" s="21" t="s">
        <v>822</v>
      </c>
      <c r="CJ25" s="21" t="s">
        <v>822</v>
      </c>
      <c r="CK25" s="21" t="s">
        <v>703</v>
      </c>
      <c r="CL25" s="21" t="s">
        <v>822</v>
      </c>
      <c r="CM25" s="21" t="s">
        <v>703</v>
      </c>
      <c r="CN25" s="21" t="s">
        <v>703</v>
      </c>
      <c r="CO25" s="21" t="s">
        <v>822</v>
      </c>
      <c r="CP25" s="21" t="s">
        <v>822</v>
      </c>
      <c r="CQ25" s="21" t="s">
        <v>822</v>
      </c>
      <c r="CR25" s="21" t="s">
        <v>822</v>
      </c>
      <c r="CS25" s="21" t="s">
        <v>822</v>
      </c>
      <c r="CT25" s="21" t="s">
        <v>703</v>
      </c>
      <c r="CU25" s="21" t="s">
        <v>703</v>
      </c>
      <c r="CV25" s="21" t="s">
        <v>822</v>
      </c>
      <c r="CW25" s="21" t="s">
        <v>703</v>
      </c>
      <c r="CX25" s="21" t="s">
        <v>822</v>
      </c>
      <c r="CY25" s="21" t="s">
        <v>703</v>
      </c>
      <c r="CZ25" s="21" t="s">
        <v>703</v>
      </c>
      <c r="DA25" s="21" t="s">
        <v>703</v>
      </c>
      <c r="DB25" s="21" t="s">
        <v>703</v>
      </c>
      <c r="DC25" s="21" t="s">
        <v>703</v>
      </c>
      <c r="DD25" s="21" t="s">
        <v>822</v>
      </c>
      <c r="DE25" s="21" t="s">
        <v>703</v>
      </c>
      <c r="DF25" s="21" t="s">
        <v>822</v>
      </c>
      <c r="DG25" s="21" t="s">
        <v>703</v>
      </c>
      <c r="DH25" s="21" t="s">
        <v>822</v>
      </c>
      <c r="DI25" s="21" t="s">
        <v>703</v>
      </c>
      <c r="DJ25" s="21" t="s">
        <v>822</v>
      </c>
      <c r="DK25" s="21" t="s">
        <v>703</v>
      </c>
      <c r="DL25" s="21" t="s">
        <v>703</v>
      </c>
      <c r="DM25" s="21" t="s">
        <v>703</v>
      </c>
      <c r="DN25" s="21" t="s">
        <v>703</v>
      </c>
      <c r="DO25" s="21" t="s">
        <v>822</v>
      </c>
      <c r="DP25" s="21" t="s">
        <v>703</v>
      </c>
      <c r="DQ25" s="21" t="s">
        <v>703</v>
      </c>
      <c r="DR25" s="21" t="s">
        <v>703</v>
      </c>
      <c r="DS25" s="21" t="s">
        <v>822</v>
      </c>
      <c r="DT25" s="21" t="s">
        <v>822</v>
      </c>
      <c r="DU25" s="21" t="s">
        <v>703</v>
      </c>
      <c r="DV25" s="21" t="s">
        <v>822</v>
      </c>
      <c r="DW25" s="21" t="s">
        <v>703</v>
      </c>
      <c r="DX25" s="21" t="s">
        <v>822</v>
      </c>
      <c r="DY25" s="21" t="s">
        <v>703</v>
      </c>
      <c r="DZ25" s="21" t="s">
        <v>822</v>
      </c>
      <c r="EA25" s="21" t="s">
        <v>703</v>
      </c>
      <c r="EB25" s="21" t="s">
        <v>703</v>
      </c>
      <c r="EC25" s="21" t="s">
        <v>822</v>
      </c>
      <c r="ED25" s="21" t="s">
        <v>703</v>
      </c>
      <c r="EE25" s="21" t="s">
        <v>822</v>
      </c>
      <c r="EF25" s="21" t="s">
        <v>703</v>
      </c>
      <c r="EG25" s="21" t="s">
        <v>703</v>
      </c>
      <c r="EH25" s="21" t="s">
        <v>822</v>
      </c>
      <c r="EI25" s="21" t="s">
        <v>822</v>
      </c>
    </row>
    <row r="26" ht="15.6" spans="1:139">
      <c r="A26" s="21" t="s">
        <v>490</v>
      </c>
      <c r="B26" s="21">
        <v>29512637</v>
      </c>
      <c r="C26" s="21" t="s">
        <v>824</v>
      </c>
      <c r="D26" s="21" t="s">
        <v>825</v>
      </c>
      <c r="E26" s="21">
        <v>0.181818181818181</v>
      </c>
      <c r="F26" s="21" t="s">
        <v>703</v>
      </c>
      <c r="G26" s="21" t="s">
        <v>703</v>
      </c>
      <c r="H26" s="21" t="s">
        <v>826</v>
      </c>
      <c r="I26" s="21" t="s">
        <v>703</v>
      </c>
      <c r="J26" s="21" t="s">
        <v>703</v>
      </c>
      <c r="K26" s="21" t="s">
        <v>827</v>
      </c>
      <c r="L26" s="21" t="s">
        <v>703</v>
      </c>
      <c r="M26" s="21" t="s">
        <v>826</v>
      </c>
      <c r="N26" s="21" t="s">
        <v>828</v>
      </c>
      <c r="O26" s="21" t="s">
        <v>827</v>
      </c>
      <c r="P26" s="21" t="s">
        <v>703</v>
      </c>
      <c r="Q26" s="21" t="s">
        <v>703</v>
      </c>
      <c r="R26" s="21" t="s">
        <v>827</v>
      </c>
      <c r="S26" s="21" t="s">
        <v>703</v>
      </c>
      <c r="T26" s="21" t="s">
        <v>703</v>
      </c>
      <c r="U26" s="21" t="s">
        <v>703</v>
      </c>
      <c r="V26" s="21" t="s">
        <v>703</v>
      </c>
      <c r="W26" s="21" t="s">
        <v>703</v>
      </c>
      <c r="X26" s="21" t="s">
        <v>703</v>
      </c>
      <c r="Y26" s="21" t="s">
        <v>703</v>
      </c>
      <c r="Z26" s="21" t="s">
        <v>703</v>
      </c>
      <c r="AA26" s="21" t="s">
        <v>703</v>
      </c>
      <c r="AB26" s="21" t="s">
        <v>703</v>
      </c>
      <c r="AC26" s="21" t="s">
        <v>703</v>
      </c>
      <c r="AD26" s="21" t="s">
        <v>827</v>
      </c>
      <c r="AE26" s="21" t="s">
        <v>703</v>
      </c>
      <c r="AF26" s="21" t="s">
        <v>703</v>
      </c>
      <c r="AG26" s="21" t="s">
        <v>703</v>
      </c>
      <c r="AH26" s="21" t="s">
        <v>703</v>
      </c>
      <c r="AI26" s="21" t="s">
        <v>703</v>
      </c>
      <c r="AJ26" s="21" t="s">
        <v>703</v>
      </c>
      <c r="AK26" s="21" t="s">
        <v>703</v>
      </c>
      <c r="AL26" s="21" t="s">
        <v>828</v>
      </c>
      <c r="AM26" s="21" t="s">
        <v>827</v>
      </c>
      <c r="AN26" s="21" t="s">
        <v>703</v>
      </c>
      <c r="AO26" s="21" t="s">
        <v>703</v>
      </c>
      <c r="AP26" s="21" t="s">
        <v>703</v>
      </c>
      <c r="AQ26" s="21" t="s">
        <v>827</v>
      </c>
      <c r="AR26" s="21" t="s">
        <v>827</v>
      </c>
      <c r="AS26" s="21" t="s">
        <v>703</v>
      </c>
      <c r="AT26" s="21" t="s">
        <v>827</v>
      </c>
      <c r="AU26" s="21" t="s">
        <v>827</v>
      </c>
      <c r="AV26" s="21" t="s">
        <v>828</v>
      </c>
      <c r="AW26" s="21" t="s">
        <v>827</v>
      </c>
      <c r="AX26" s="21" t="s">
        <v>703</v>
      </c>
      <c r="AY26" s="21" t="s">
        <v>703</v>
      </c>
      <c r="AZ26" s="21" t="s">
        <v>703</v>
      </c>
      <c r="BA26" s="21" t="s">
        <v>827</v>
      </c>
      <c r="BB26" s="21" t="s">
        <v>826</v>
      </c>
      <c r="BC26" s="21" t="s">
        <v>703</v>
      </c>
      <c r="BD26" s="21" t="s">
        <v>703</v>
      </c>
      <c r="BE26" s="21" t="s">
        <v>826</v>
      </c>
      <c r="BF26" s="21" t="s">
        <v>703</v>
      </c>
      <c r="BG26" s="21" t="s">
        <v>703</v>
      </c>
      <c r="BH26" s="21" t="s">
        <v>703</v>
      </c>
      <c r="BI26" s="21" t="s">
        <v>703</v>
      </c>
      <c r="BJ26" s="21" t="s">
        <v>703</v>
      </c>
      <c r="BK26" s="21" t="s">
        <v>703</v>
      </c>
      <c r="BL26" s="21" t="s">
        <v>827</v>
      </c>
      <c r="BM26" s="21" t="s">
        <v>827</v>
      </c>
      <c r="BN26" s="21" t="s">
        <v>703</v>
      </c>
      <c r="BO26" s="21" t="s">
        <v>703</v>
      </c>
      <c r="BP26" s="21" t="s">
        <v>703</v>
      </c>
      <c r="BQ26" s="21" t="s">
        <v>703</v>
      </c>
      <c r="BR26" s="21" t="s">
        <v>703</v>
      </c>
      <c r="BS26" s="21" t="s">
        <v>703</v>
      </c>
      <c r="BT26" s="21" t="s">
        <v>703</v>
      </c>
      <c r="BU26" s="21" t="s">
        <v>703</v>
      </c>
      <c r="BV26" s="21" t="s">
        <v>703</v>
      </c>
      <c r="BW26" s="21" t="s">
        <v>703</v>
      </c>
      <c r="BX26" s="21" t="s">
        <v>703</v>
      </c>
      <c r="BY26" s="21" t="s">
        <v>703</v>
      </c>
      <c r="BZ26" s="21" t="s">
        <v>703</v>
      </c>
      <c r="CA26" s="21" t="s">
        <v>703</v>
      </c>
      <c r="CB26" s="21" t="s">
        <v>703</v>
      </c>
      <c r="CC26" s="21" t="s">
        <v>703</v>
      </c>
      <c r="CD26" s="21" t="s">
        <v>703</v>
      </c>
      <c r="CE26" s="21" t="s">
        <v>827</v>
      </c>
      <c r="CF26" s="21" t="s">
        <v>827</v>
      </c>
      <c r="CG26" s="21" t="s">
        <v>703</v>
      </c>
      <c r="CH26" s="21" t="s">
        <v>703</v>
      </c>
      <c r="CI26" s="21" t="s">
        <v>827</v>
      </c>
      <c r="CJ26" s="21" t="s">
        <v>827</v>
      </c>
      <c r="CK26" s="21" t="s">
        <v>703</v>
      </c>
      <c r="CL26" s="21" t="s">
        <v>827</v>
      </c>
      <c r="CM26" s="21" t="s">
        <v>703</v>
      </c>
      <c r="CN26" s="21" t="s">
        <v>703</v>
      </c>
      <c r="CO26" s="21" t="s">
        <v>827</v>
      </c>
      <c r="CP26" s="21" t="s">
        <v>703</v>
      </c>
      <c r="CQ26" s="21" t="s">
        <v>827</v>
      </c>
      <c r="CR26" s="21" t="s">
        <v>827</v>
      </c>
      <c r="CS26" s="21" t="s">
        <v>826</v>
      </c>
      <c r="CT26" s="21" t="s">
        <v>703</v>
      </c>
      <c r="CU26" s="21" t="s">
        <v>703</v>
      </c>
      <c r="CV26" s="21" t="s">
        <v>827</v>
      </c>
      <c r="CW26" s="21" t="s">
        <v>703</v>
      </c>
      <c r="CX26" s="21" t="s">
        <v>703</v>
      </c>
      <c r="CY26" s="21" t="s">
        <v>703</v>
      </c>
      <c r="CZ26" s="21" t="s">
        <v>703</v>
      </c>
      <c r="DA26" s="21" t="s">
        <v>703</v>
      </c>
      <c r="DB26" s="21" t="s">
        <v>703</v>
      </c>
      <c r="DC26" s="21" t="s">
        <v>703</v>
      </c>
      <c r="DD26" s="21" t="s">
        <v>827</v>
      </c>
      <c r="DE26" s="21" t="s">
        <v>827</v>
      </c>
      <c r="DF26" s="21" t="s">
        <v>827</v>
      </c>
      <c r="DG26" s="21" t="s">
        <v>703</v>
      </c>
      <c r="DH26" s="21" t="s">
        <v>828</v>
      </c>
      <c r="DI26" s="21" t="s">
        <v>703</v>
      </c>
      <c r="DJ26" s="21" t="s">
        <v>827</v>
      </c>
      <c r="DK26" s="21" t="s">
        <v>703</v>
      </c>
      <c r="DL26" s="21" t="s">
        <v>703</v>
      </c>
      <c r="DM26" s="21" t="s">
        <v>703</v>
      </c>
      <c r="DN26" s="21" t="s">
        <v>703</v>
      </c>
      <c r="DO26" s="21" t="s">
        <v>827</v>
      </c>
      <c r="DP26" s="21" t="s">
        <v>703</v>
      </c>
      <c r="DQ26" s="21" t="s">
        <v>703</v>
      </c>
      <c r="DR26" s="21" t="s">
        <v>703</v>
      </c>
      <c r="DS26" s="21" t="s">
        <v>827</v>
      </c>
      <c r="DT26" s="21" t="s">
        <v>828</v>
      </c>
      <c r="DU26" s="21" t="s">
        <v>703</v>
      </c>
      <c r="DV26" s="21" t="s">
        <v>828</v>
      </c>
      <c r="DW26" s="21" t="s">
        <v>703</v>
      </c>
      <c r="DX26" s="21" t="s">
        <v>827</v>
      </c>
      <c r="DY26" s="21" t="s">
        <v>703</v>
      </c>
      <c r="DZ26" s="21" t="s">
        <v>827</v>
      </c>
      <c r="EA26" s="21" t="s">
        <v>703</v>
      </c>
      <c r="EB26" s="21" t="s">
        <v>703</v>
      </c>
      <c r="EC26" s="21" t="s">
        <v>703</v>
      </c>
      <c r="ED26" s="21" t="s">
        <v>703</v>
      </c>
      <c r="EE26" s="21" t="s">
        <v>827</v>
      </c>
      <c r="EF26" s="21" t="s">
        <v>703</v>
      </c>
      <c r="EG26" s="21" t="s">
        <v>703</v>
      </c>
      <c r="EH26" s="21" t="s">
        <v>827</v>
      </c>
      <c r="EI26" s="21" t="s">
        <v>827</v>
      </c>
    </row>
    <row r="27" ht="15.6" spans="1:139">
      <c r="A27" s="21" t="s">
        <v>490</v>
      </c>
      <c r="B27" s="21">
        <v>29512815</v>
      </c>
      <c r="C27" s="21" t="s">
        <v>829</v>
      </c>
      <c r="D27" s="21" t="s">
        <v>830</v>
      </c>
      <c r="E27" s="21">
        <v>0.172727272727272</v>
      </c>
      <c r="F27" s="21" t="s">
        <v>703</v>
      </c>
      <c r="G27" s="21" t="s">
        <v>831</v>
      </c>
      <c r="H27" s="21" t="s">
        <v>832</v>
      </c>
      <c r="I27" s="21" t="s">
        <v>833</v>
      </c>
      <c r="J27" s="21" t="s">
        <v>703</v>
      </c>
      <c r="K27" s="21" t="s">
        <v>832</v>
      </c>
      <c r="L27" s="21" t="s">
        <v>703</v>
      </c>
      <c r="M27" s="21" t="s">
        <v>832</v>
      </c>
      <c r="N27" s="21" t="s">
        <v>832</v>
      </c>
      <c r="O27" s="21" t="s">
        <v>832</v>
      </c>
      <c r="P27" s="21" t="s">
        <v>703</v>
      </c>
      <c r="Q27" s="21" t="s">
        <v>832</v>
      </c>
      <c r="R27" s="21" t="s">
        <v>832</v>
      </c>
      <c r="S27" s="21" t="s">
        <v>703</v>
      </c>
      <c r="T27" s="21" t="s">
        <v>834</v>
      </c>
      <c r="U27" s="21" t="s">
        <v>703</v>
      </c>
      <c r="V27" s="21" t="s">
        <v>835</v>
      </c>
      <c r="W27" s="21" t="s">
        <v>835</v>
      </c>
      <c r="X27" s="21" t="s">
        <v>832</v>
      </c>
      <c r="Y27" s="21" t="s">
        <v>832</v>
      </c>
      <c r="Z27" s="21" t="s">
        <v>703</v>
      </c>
      <c r="AA27" s="21" t="s">
        <v>833</v>
      </c>
      <c r="AB27" s="21" t="s">
        <v>833</v>
      </c>
      <c r="AC27" s="21" t="s">
        <v>703</v>
      </c>
      <c r="AD27" s="21" t="s">
        <v>832</v>
      </c>
      <c r="AE27" s="21" t="s">
        <v>834</v>
      </c>
      <c r="AF27" s="21" t="s">
        <v>832</v>
      </c>
      <c r="AG27" s="21" t="s">
        <v>834</v>
      </c>
      <c r="AH27" s="21" t="s">
        <v>834</v>
      </c>
      <c r="AI27" s="21" t="s">
        <v>833</v>
      </c>
      <c r="AJ27" s="21" t="s">
        <v>832</v>
      </c>
      <c r="AK27" s="21" t="s">
        <v>703</v>
      </c>
      <c r="AL27" s="21" t="s">
        <v>832</v>
      </c>
      <c r="AM27" s="21" t="s">
        <v>832</v>
      </c>
      <c r="AN27" s="21" t="s">
        <v>833</v>
      </c>
      <c r="AO27" s="21" t="s">
        <v>703</v>
      </c>
      <c r="AP27" s="21" t="s">
        <v>832</v>
      </c>
      <c r="AQ27" s="21" t="s">
        <v>832</v>
      </c>
      <c r="AR27" s="21" t="s">
        <v>832</v>
      </c>
      <c r="AS27" s="21" t="s">
        <v>834</v>
      </c>
      <c r="AT27" s="21" t="s">
        <v>832</v>
      </c>
      <c r="AU27" s="21" t="s">
        <v>832</v>
      </c>
      <c r="AV27" s="21" t="s">
        <v>832</v>
      </c>
      <c r="AW27" s="21" t="s">
        <v>832</v>
      </c>
      <c r="AX27" s="21" t="s">
        <v>703</v>
      </c>
      <c r="AY27" s="21" t="s">
        <v>703</v>
      </c>
      <c r="AZ27" s="21" t="s">
        <v>833</v>
      </c>
      <c r="BA27" s="21" t="s">
        <v>832</v>
      </c>
      <c r="BB27" s="21" t="s">
        <v>832</v>
      </c>
      <c r="BC27" s="21" t="s">
        <v>832</v>
      </c>
      <c r="BD27" s="21" t="s">
        <v>831</v>
      </c>
      <c r="BE27" s="21" t="s">
        <v>832</v>
      </c>
      <c r="BF27" s="21" t="s">
        <v>832</v>
      </c>
      <c r="BG27" s="21" t="s">
        <v>833</v>
      </c>
      <c r="BH27" s="21" t="s">
        <v>832</v>
      </c>
      <c r="BI27" s="21" t="s">
        <v>833</v>
      </c>
      <c r="BJ27" s="21" t="s">
        <v>832</v>
      </c>
      <c r="BK27" s="21" t="s">
        <v>832</v>
      </c>
      <c r="BL27" s="21" t="s">
        <v>832</v>
      </c>
      <c r="BM27" s="21" t="s">
        <v>832</v>
      </c>
      <c r="BN27" s="21" t="s">
        <v>832</v>
      </c>
      <c r="BO27" s="21" t="s">
        <v>703</v>
      </c>
      <c r="BP27" s="21" t="s">
        <v>832</v>
      </c>
      <c r="BQ27" s="21" t="s">
        <v>703</v>
      </c>
      <c r="BR27" s="21" t="s">
        <v>832</v>
      </c>
      <c r="BS27" s="21" t="s">
        <v>832</v>
      </c>
      <c r="BT27" s="21" t="s">
        <v>832</v>
      </c>
      <c r="BU27" s="21" t="s">
        <v>834</v>
      </c>
      <c r="BV27" s="21" t="s">
        <v>834</v>
      </c>
      <c r="BW27" s="21" t="s">
        <v>832</v>
      </c>
      <c r="BX27" s="21" t="s">
        <v>832</v>
      </c>
      <c r="BY27" s="21" t="s">
        <v>833</v>
      </c>
      <c r="BZ27" s="21" t="s">
        <v>832</v>
      </c>
      <c r="CA27" s="21" t="s">
        <v>703</v>
      </c>
      <c r="CB27" s="21" t="s">
        <v>833</v>
      </c>
      <c r="CC27" s="21" t="s">
        <v>833</v>
      </c>
      <c r="CD27" s="21" t="s">
        <v>833</v>
      </c>
      <c r="CE27" s="21" t="s">
        <v>832</v>
      </c>
      <c r="CF27" s="21" t="s">
        <v>832</v>
      </c>
      <c r="CG27" s="21" t="s">
        <v>832</v>
      </c>
      <c r="CH27" s="21" t="s">
        <v>833</v>
      </c>
      <c r="CI27" s="21" t="s">
        <v>832</v>
      </c>
      <c r="CJ27" s="21" t="s">
        <v>832</v>
      </c>
      <c r="CK27" s="21" t="s">
        <v>703</v>
      </c>
      <c r="CL27" s="21" t="s">
        <v>832</v>
      </c>
      <c r="CM27" s="21" t="s">
        <v>832</v>
      </c>
      <c r="CN27" s="21" t="s">
        <v>833</v>
      </c>
      <c r="CO27" s="21" t="s">
        <v>832</v>
      </c>
      <c r="CP27" s="21" t="s">
        <v>832</v>
      </c>
      <c r="CQ27" s="21" t="s">
        <v>832</v>
      </c>
      <c r="CR27" s="21" t="s">
        <v>832</v>
      </c>
      <c r="CS27" s="21" t="s">
        <v>832</v>
      </c>
      <c r="CT27" s="21" t="s">
        <v>703</v>
      </c>
      <c r="CU27" s="21" t="s">
        <v>832</v>
      </c>
      <c r="CV27" s="21" t="s">
        <v>832</v>
      </c>
      <c r="CW27" s="21" t="s">
        <v>836</v>
      </c>
      <c r="CX27" s="21" t="s">
        <v>832</v>
      </c>
      <c r="CY27" s="21" t="s">
        <v>832</v>
      </c>
      <c r="CZ27" s="21" t="s">
        <v>703</v>
      </c>
      <c r="DA27" s="21" t="s">
        <v>703</v>
      </c>
      <c r="DB27" s="21" t="s">
        <v>703</v>
      </c>
      <c r="DC27" s="21" t="s">
        <v>832</v>
      </c>
      <c r="DD27" s="21" t="s">
        <v>832</v>
      </c>
      <c r="DE27" s="21" t="s">
        <v>832</v>
      </c>
      <c r="DF27" s="21" t="s">
        <v>832</v>
      </c>
      <c r="DG27" s="21" t="s">
        <v>703</v>
      </c>
      <c r="DH27" s="21" t="s">
        <v>832</v>
      </c>
      <c r="DI27" s="21" t="s">
        <v>832</v>
      </c>
      <c r="DJ27" s="21" t="s">
        <v>832</v>
      </c>
      <c r="DK27" s="21" t="s">
        <v>834</v>
      </c>
      <c r="DL27" s="21" t="s">
        <v>832</v>
      </c>
      <c r="DM27" s="21" t="s">
        <v>831</v>
      </c>
      <c r="DN27" s="21" t="s">
        <v>833</v>
      </c>
      <c r="DO27" s="21" t="s">
        <v>832</v>
      </c>
      <c r="DP27" s="21" t="s">
        <v>833</v>
      </c>
      <c r="DQ27" s="21" t="s">
        <v>833</v>
      </c>
      <c r="DR27" s="21" t="s">
        <v>833</v>
      </c>
      <c r="DS27" s="21" t="s">
        <v>832</v>
      </c>
      <c r="DT27" s="21" t="s">
        <v>832</v>
      </c>
      <c r="DU27" s="21" t="s">
        <v>832</v>
      </c>
      <c r="DV27" s="21" t="s">
        <v>832</v>
      </c>
      <c r="DW27" s="21" t="s">
        <v>703</v>
      </c>
      <c r="DX27" s="21" t="s">
        <v>832</v>
      </c>
      <c r="DY27" s="21" t="s">
        <v>703</v>
      </c>
      <c r="DZ27" s="21" t="s">
        <v>832</v>
      </c>
      <c r="EA27" s="21" t="s">
        <v>833</v>
      </c>
      <c r="EB27" s="21" t="s">
        <v>833</v>
      </c>
      <c r="EC27" s="21" t="s">
        <v>832</v>
      </c>
      <c r="ED27" s="21" t="s">
        <v>831</v>
      </c>
      <c r="EE27" s="21" t="s">
        <v>832</v>
      </c>
      <c r="EF27" s="21" t="s">
        <v>703</v>
      </c>
      <c r="EG27" s="21" t="s">
        <v>832</v>
      </c>
      <c r="EH27" s="21" t="s">
        <v>832</v>
      </c>
      <c r="EI27" s="21" t="s">
        <v>832</v>
      </c>
    </row>
    <row r="28" ht="15.6" spans="1:139">
      <c r="A28" s="21" t="s">
        <v>490</v>
      </c>
      <c r="B28" s="21">
        <v>29512931</v>
      </c>
      <c r="C28" s="21" t="s">
        <v>837</v>
      </c>
      <c r="D28" s="21" t="s">
        <v>421</v>
      </c>
      <c r="E28" s="21">
        <v>0.00943396226415094</v>
      </c>
      <c r="F28" s="21" t="s">
        <v>703</v>
      </c>
      <c r="G28" s="21" t="s">
        <v>838</v>
      </c>
      <c r="H28" s="21" t="s">
        <v>838</v>
      </c>
      <c r="I28" s="21" t="s">
        <v>703</v>
      </c>
      <c r="J28" s="21" t="s">
        <v>838</v>
      </c>
      <c r="K28" s="21" t="s">
        <v>838</v>
      </c>
      <c r="L28" s="21" t="s">
        <v>838</v>
      </c>
      <c r="M28" s="21" t="s">
        <v>838</v>
      </c>
      <c r="N28" s="21" t="s">
        <v>838</v>
      </c>
      <c r="O28" s="21" t="s">
        <v>838</v>
      </c>
      <c r="P28" s="21" t="s">
        <v>703</v>
      </c>
      <c r="Q28" s="21" t="s">
        <v>838</v>
      </c>
      <c r="R28" s="21" t="s">
        <v>838</v>
      </c>
      <c r="S28" s="21" t="s">
        <v>838</v>
      </c>
      <c r="T28" s="21" t="s">
        <v>703</v>
      </c>
      <c r="U28" s="21" t="s">
        <v>703</v>
      </c>
      <c r="V28" s="21" t="s">
        <v>838</v>
      </c>
      <c r="W28" s="21" t="s">
        <v>839</v>
      </c>
      <c r="X28" s="21" t="s">
        <v>703</v>
      </c>
      <c r="Y28" s="21" t="s">
        <v>838</v>
      </c>
      <c r="Z28" s="21" t="s">
        <v>703</v>
      </c>
      <c r="AA28" s="21" t="s">
        <v>838</v>
      </c>
      <c r="AB28" s="21" t="s">
        <v>838</v>
      </c>
      <c r="AC28" s="21" t="s">
        <v>703</v>
      </c>
      <c r="AD28" s="21" t="s">
        <v>703</v>
      </c>
      <c r="AE28" s="21" t="s">
        <v>838</v>
      </c>
      <c r="AF28" s="21" t="s">
        <v>838</v>
      </c>
      <c r="AG28" s="21" t="s">
        <v>703</v>
      </c>
      <c r="AH28" s="21" t="s">
        <v>839</v>
      </c>
      <c r="AI28" s="21" t="s">
        <v>838</v>
      </c>
      <c r="AJ28" s="21" t="s">
        <v>703</v>
      </c>
      <c r="AK28" s="21" t="s">
        <v>838</v>
      </c>
      <c r="AL28" s="21" t="s">
        <v>838</v>
      </c>
      <c r="AM28" s="21" t="s">
        <v>838</v>
      </c>
      <c r="AN28" s="21" t="s">
        <v>838</v>
      </c>
      <c r="AO28" s="21" t="s">
        <v>838</v>
      </c>
      <c r="AP28" s="21" t="s">
        <v>838</v>
      </c>
      <c r="AQ28" s="21" t="s">
        <v>838</v>
      </c>
      <c r="AR28" s="21" t="s">
        <v>838</v>
      </c>
      <c r="AS28" s="21" t="s">
        <v>838</v>
      </c>
      <c r="AT28" s="21" t="s">
        <v>838</v>
      </c>
      <c r="AU28" s="21" t="s">
        <v>838</v>
      </c>
      <c r="AV28" s="21" t="s">
        <v>838</v>
      </c>
      <c r="AW28" s="21" t="s">
        <v>838</v>
      </c>
      <c r="AX28" s="21" t="s">
        <v>838</v>
      </c>
      <c r="AY28" s="21" t="s">
        <v>703</v>
      </c>
      <c r="AZ28" s="21" t="s">
        <v>703</v>
      </c>
      <c r="BA28" s="21" t="s">
        <v>838</v>
      </c>
      <c r="BB28" s="21" t="s">
        <v>838</v>
      </c>
      <c r="BC28" s="21" t="s">
        <v>838</v>
      </c>
      <c r="BD28" s="21" t="s">
        <v>838</v>
      </c>
      <c r="BE28" s="21" t="s">
        <v>838</v>
      </c>
      <c r="BF28" s="21" t="s">
        <v>838</v>
      </c>
      <c r="BG28" s="21" t="s">
        <v>703</v>
      </c>
      <c r="BH28" s="21" t="s">
        <v>838</v>
      </c>
      <c r="BI28" s="21" t="s">
        <v>703</v>
      </c>
      <c r="BJ28" s="21" t="s">
        <v>838</v>
      </c>
      <c r="BK28" s="21" t="s">
        <v>838</v>
      </c>
      <c r="BL28" s="21" t="s">
        <v>838</v>
      </c>
      <c r="BM28" s="21" t="s">
        <v>838</v>
      </c>
      <c r="BN28" s="21" t="s">
        <v>703</v>
      </c>
      <c r="BO28" s="21" t="s">
        <v>703</v>
      </c>
      <c r="BP28" s="21" t="s">
        <v>838</v>
      </c>
      <c r="BQ28" s="21" t="s">
        <v>703</v>
      </c>
      <c r="BR28" s="21" t="s">
        <v>838</v>
      </c>
      <c r="BS28" s="21" t="s">
        <v>838</v>
      </c>
      <c r="BT28" s="21" t="s">
        <v>838</v>
      </c>
      <c r="BU28" s="21" t="s">
        <v>838</v>
      </c>
      <c r="BV28" s="21" t="s">
        <v>838</v>
      </c>
      <c r="BW28" s="21" t="s">
        <v>838</v>
      </c>
      <c r="BX28" s="21" t="s">
        <v>703</v>
      </c>
      <c r="BY28" s="21" t="s">
        <v>838</v>
      </c>
      <c r="BZ28" s="21" t="s">
        <v>838</v>
      </c>
      <c r="CA28" s="21" t="s">
        <v>703</v>
      </c>
      <c r="CB28" s="21" t="s">
        <v>838</v>
      </c>
      <c r="CC28" s="21" t="s">
        <v>703</v>
      </c>
      <c r="CD28" s="21" t="s">
        <v>703</v>
      </c>
      <c r="CE28" s="21" t="s">
        <v>838</v>
      </c>
      <c r="CF28" s="21" t="s">
        <v>838</v>
      </c>
      <c r="CG28" s="21" t="s">
        <v>838</v>
      </c>
      <c r="CH28" s="21" t="s">
        <v>838</v>
      </c>
      <c r="CI28" s="21" t="s">
        <v>838</v>
      </c>
      <c r="CJ28" s="21" t="s">
        <v>838</v>
      </c>
      <c r="CK28" s="21" t="s">
        <v>703</v>
      </c>
      <c r="CL28" s="21" t="s">
        <v>838</v>
      </c>
      <c r="CM28" s="21" t="s">
        <v>838</v>
      </c>
      <c r="CN28" s="21" t="s">
        <v>838</v>
      </c>
      <c r="CO28" s="21" t="s">
        <v>838</v>
      </c>
      <c r="CP28" s="21" t="s">
        <v>838</v>
      </c>
      <c r="CQ28" s="21" t="s">
        <v>838</v>
      </c>
      <c r="CR28" s="21" t="s">
        <v>838</v>
      </c>
      <c r="CS28" s="21" t="s">
        <v>838</v>
      </c>
      <c r="CT28" s="21" t="s">
        <v>838</v>
      </c>
      <c r="CU28" s="21" t="s">
        <v>838</v>
      </c>
      <c r="CV28" s="21" t="s">
        <v>838</v>
      </c>
      <c r="CW28" s="21" t="s">
        <v>838</v>
      </c>
      <c r="CX28" s="21" t="s">
        <v>838</v>
      </c>
      <c r="CY28" s="21" t="s">
        <v>838</v>
      </c>
      <c r="CZ28" s="21" t="s">
        <v>838</v>
      </c>
      <c r="DA28" s="21" t="s">
        <v>703</v>
      </c>
      <c r="DB28" s="21" t="s">
        <v>703</v>
      </c>
      <c r="DC28" s="21" t="s">
        <v>838</v>
      </c>
      <c r="DD28" s="21" t="s">
        <v>838</v>
      </c>
      <c r="DE28" s="21" t="s">
        <v>838</v>
      </c>
      <c r="DF28" s="21" t="s">
        <v>838</v>
      </c>
      <c r="DG28" s="21" t="s">
        <v>838</v>
      </c>
      <c r="DH28" s="21" t="s">
        <v>838</v>
      </c>
      <c r="DI28" s="21" t="s">
        <v>838</v>
      </c>
      <c r="DJ28" s="21" t="s">
        <v>838</v>
      </c>
      <c r="DK28" s="21" t="s">
        <v>838</v>
      </c>
      <c r="DL28" s="21" t="s">
        <v>838</v>
      </c>
      <c r="DM28" s="21" t="s">
        <v>838</v>
      </c>
      <c r="DN28" s="21" t="s">
        <v>838</v>
      </c>
      <c r="DO28" s="21" t="s">
        <v>838</v>
      </c>
      <c r="DP28" s="21" t="s">
        <v>838</v>
      </c>
      <c r="DQ28" s="21" t="s">
        <v>838</v>
      </c>
      <c r="DR28" s="21" t="s">
        <v>838</v>
      </c>
      <c r="DS28" s="21" t="s">
        <v>838</v>
      </c>
      <c r="DT28" s="21" t="s">
        <v>838</v>
      </c>
      <c r="DU28" s="21" t="s">
        <v>838</v>
      </c>
      <c r="DV28" s="21" t="s">
        <v>838</v>
      </c>
      <c r="DW28" s="21" t="s">
        <v>703</v>
      </c>
      <c r="DX28" s="21" t="s">
        <v>838</v>
      </c>
      <c r="DY28" s="21" t="s">
        <v>703</v>
      </c>
      <c r="DZ28" s="21" t="s">
        <v>838</v>
      </c>
      <c r="EA28" s="21" t="s">
        <v>838</v>
      </c>
      <c r="EB28" s="21" t="s">
        <v>703</v>
      </c>
      <c r="EC28" s="21" t="s">
        <v>838</v>
      </c>
      <c r="ED28" s="21" t="s">
        <v>838</v>
      </c>
      <c r="EE28" s="21" t="s">
        <v>838</v>
      </c>
      <c r="EF28" s="21" t="s">
        <v>838</v>
      </c>
      <c r="EG28" s="21" t="s">
        <v>838</v>
      </c>
      <c r="EH28" s="21" t="s">
        <v>838</v>
      </c>
      <c r="EI28" s="21" t="s">
        <v>838</v>
      </c>
    </row>
    <row r="29" ht="15.6" spans="1:139">
      <c r="A29" s="21" t="s">
        <v>490</v>
      </c>
      <c r="B29" s="21">
        <v>29512966</v>
      </c>
      <c r="C29" s="21" t="s">
        <v>840</v>
      </c>
      <c r="D29" s="21" t="s">
        <v>841</v>
      </c>
      <c r="E29" s="21">
        <v>0.310924369747899</v>
      </c>
      <c r="F29" s="21" t="s">
        <v>842</v>
      </c>
      <c r="G29" s="21" t="s">
        <v>843</v>
      </c>
      <c r="H29" s="21" t="s">
        <v>842</v>
      </c>
      <c r="I29" s="21" t="s">
        <v>703</v>
      </c>
      <c r="J29" s="21" t="s">
        <v>844</v>
      </c>
      <c r="K29" s="21" t="s">
        <v>845</v>
      </c>
      <c r="L29" s="21" t="s">
        <v>844</v>
      </c>
      <c r="M29" s="21" t="s">
        <v>842</v>
      </c>
      <c r="N29" s="21" t="s">
        <v>845</v>
      </c>
      <c r="O29" s="21" t="s">
        <v>842</v>
      </c>
      <c r="P29" s="21" t="s">
        <v>842</v>
      </c>
      <c r="Q29" s="21" t="s">
        <v>842</v>
      </c>
      <c r="R29" s="21" t="s">
        <v>842</v>
      </c>
      <c r="S29" s="21" t="s">
        <v>842</v>
      </c>
      <c r="T29" s="21" t="s">
        <v>842</v>
      </c>
      <c r="U29" s="21" t="s">
        <v>844</v>
      </c>
      <c r="V29" s="21" t="s">
        <v>843</v>
      </c>
      <c r="W29" s="21" t="s">
        <v>703</v>
      </c>
      <c r="X29" s="21" t="s">
        <v>844</v>
      </c>
      <c r="Y29" s="21" t="s">
        <v>842</v>
      </c>
      <c r="Z29" s="21" t="s">
        <v>842</v>
      </c>
      <c r="AA29" s="21" t="s">
        <v>842</v>
      </c>
      <c r="AB29" s="21" t="s">
        <v>844</v>
      </c>
      <c r="AC29" s="21" t="s">
        <v>703</v>
      </c>
      <c r="AD29" s="21" t="s">
        <v>703</v>
      </c>
      <c r="AE29" s="21" t="s">
        <v>842</v>
      </c>
      <c r="AF29" s="21" t="s">
        <v>843</v>
      </c>
      <c r="AG29" s="21" t="s">
        <v>703</v>
      </c>
      <c r="AH29" s="21" t="s">
        <v>703</v>
      </c>
      <c r="AI29" s="21" t="s">
        <v>843</v>
      </c>
      <c r="AJ29" s="21" t="s">
        <v>703</v>
      </c>
      <c r="AK29" s="21" t="s">
        <v>844</v>
      </c>
      <c r="AL29" s="21" t="s">
        <v>844</v>
      </c>
      <c r="AM29" s="21" t="s">
        <v>846</v>
      </c>
      <c r="AN29" s="21" t="s">
        <v>843</v>
      </c>
      <c r="AO29" s="21" t="s">
        <v>844</v>
      </c>
      <c r="AP29" s="21" t="s">
        <v>844</v>
      </c>
      <c r="AQ29" s="21" t="s">
        <v>843</v>
      </c>
      <c r="AR29" s="21" t="s">
        <v>847</v>
      </c>
      <c r="AS29" s="21" t="s">
        <v>844</v>
      </c>
      <c r="AT29" s="21" t="s">
        <v>842</v>
      </c>
      <c r="AU29" s="21" t="s">
        <v>842</v>
      </c>
      <c r="AV29" s="21" t="s">
        <v>842</v>
      </c>
      <c r="AW29" s="21" t="s">
        <v>842</v>
      </c>
      <c r="AX29" s="21" t="s">
        <v>843</v>
      </c>
      <c r="AY29" s="21" t="s">
        <v>844</v>
      </c>
      <c r="AZ29" s="21" t="s">
        <v>842</v>
      </c>
      <c r="BA29" s="21" t="s">
        <v>842</v>
      </c>
      <c r="BB29" s="21" t="s">
        <v>844</v>
      </c>
      <c r="BC29" s="21" t="s">
        <v>846</v>
      </c>
      <c r="BD29" s="21" t="s">
        <v>842</v>
      </c>
      <c r="BE29" s="21" t="s">
        <v>842</v>
      </c>
      <c r="BF29" s="21" t="s">
        <v>843</v>
      </c>
      <c r="BG29" s="21" t="s">
        <v>842</v>
      </c>
      <c r="BH29" s="21" t="s">
        <v>844</v>
      </c>
      <c r="BI29" s="21" t="s">
        <v>844</v>
      </c>
      <c r="BJ29" s="21" t="s">
        <v>843</v>
      </c>
      <c r="BK29" s="21" t="s">
        <v>842</v>
      </c>
      <c r="BL29" s="21" t="s">
        <v>846</v>
      </c>
      <c r="BM29" s="21" t="s">
        <v>842</v>
      </c>
      <c r="BN29" s="21" t="s">
        <v>844</v>
      </c>
      <c r="BO29" s="21" t="s">
        <v>845</v>
      </c>
      <c r="BP29" s="21" t="s">
        <v>842</v>
      </c>
      <c r="BQ29" s="21" t="s">
        <v>703</v>
      </c>
      <c r="BR29" s="21" t="s">
        <v>842</v>
      </c>
      <c r="BS29" s="21" t="s">
        <v>844</v>
      </c>
      <c r="BT29" s="21" t="s">
        <v>847</v>
      </c>
      <c r="BU29" s="21" t="s">
        <v>842</v>
      </c>
      <c r="BV29" s="21" t="s">
        <v>842</v>
      </c>
      <c r="BW29" s="21" t="s">
        <v>842</v>
      </c>
      <c r="BX29" s="21" t="s">
        <v>703</v>
      </c>
      <c r="BY29" s="21" t="s">
        <v>846</v>
      </c>
      <c r="BZ29" s="21" t="s">
        <v>842</v>
      </c>
      <c r="CA29" s="21" t="s">
        <v>703</v>
      </c>
      <c r="CB29" s="21" t="s">
        <v>842</v>
      </c>
      <c r="CC29" s="21" t="s">
        <v>703</v>
      </c>
      <c r="CD29" s="21" t="s">
        <v>703</v>
      </c>
      <c r="CE29" s="21" t="s">
        <v>845</v>
      </c>
      <c r="CF29" s="21" t="s">
        <v>842</v>
      </c>
      <c r="CG29" s="21" t="s">
        <v>844</v>
      </c>
      <c r="CH29" s="21" t="s">
        <v>842</v>
      </c>
      <c r="CI29" s="21" t="s">
        <v>842</v>
      </c>
      <c r="CJ29" s="21" t="s">
        <v>845</v>
      </c>
      <c r="CK29" s="21" t="s">
        <v>844</v>
      </c>
      <c r="CL29" s="21" t="s">
        <v>842</v>
      </c>
      <c r="CM29" s="21" t="s">
        <v>844</v>
      </c>
      <c r="CN29" s="21" t="s">
        <v>844</v>
      </c>
      <c r="CO29" s="21" t="s">
        <v>842</v>
      </c>
      <c r="CP29" s="21" t="s">
        <v>843</v>
      </c>
      <c r="CQ29" s="21" t="s">
        <v>842</v>
      </c>
      <c r="CR29" s="21" t="s">
        <v>846</v>
      </c>
      <c r="CS29" s="21" t="s">
        <v>846</v>
      </c>
      <c r="CT29" s="21" t="s">
        <v>842</v>
      </c>
      <c r="CU29" s="21" t="s">
        <v>844</v>
      </c>
      <c r="CV29" s="21" t="s">
        <v>842</v>
      </c>
      <c r="CW29" s="21" t="s">
        <v>842</v>
      </c>
      <c r="CX29" s="21" t="s">
        <v>846</v>
      </c>
      <c r="CY29" s="21" t="s">
        <v>845</v>
      </c>
      <c r="CZ29" s="21" t="s">
        <v>846</v>
      </c>
      <c r="DA29" s="21" t="s">
        <v>844</v>
      </c>
      <c r="DB29" s="21" t="s">
        <v>844</v>
      </c>
      <c r="DC29" s="21" t="s">
        <v>843</v>
      </c>
      <c r="DD29" s="21" t="s">
        <v>845</v>
      </c>
      <c r="DE29" s="21" t="s">
        <v>845</v>
      </c>
      <c r="DF29" s="21" t="s">
        <v>842</v>
      </c>
      <c r="DG29" s="21" t="s">
        <v>846</v>
      </c>
      <c r="DH29" s="21" t="s">
        <v>844</v>
      </c>
      <c r="DI29" s="21" t="s">
        <v>842</v>
      </c>
      <c r="DJ29" s="21" t="s">
        <v>844</v>
      </c>
      <c r="DK29" s="21" t="s">
        <v>844</v>
      </c>
      <c r="DL29" s="21" t="s">
        <v>844</v>
      </c>
      <c r="DM29" s="21" t="s">
        <v>844</v>
      </c>
      <c r="DN29" s="21" t="s">
        <v>843</v>
      </c>
      <c r="DO29" s="21" t="s">
        <v>843</v>
      </c>
      <c r="DP29" s="21" t="s">
        <v>843</v>
      </c>
      <c r="DQ29" s="21" t="s">
        <v>703</v>
      </c>
      <c r="DR29" s="21" t="s">
        <v>846</v>
      </c>
      <c r="DS29" s="21" t="s">
        <v>842</v>
      </c>
      <c r="DT29" s="21" t="s">
        <v>703</v>
      </c>
      <c r="DU29" s="21" t="s">
        <v>846</v>
      </c>
      <c r="DV29" s="21" t="s">
        <v>842</v>
      </c>
      <c r="DW29" s="21" t="s">
        <v>844</v>
      </c>
      <c r="DX29" s="21" t="s">
        <v>843</v>
      </c>
      <c r="DY29" s="21" t="s">
        <v>844</v>
      </c>
      <c r="DZ29" s="21" t="s">
        <v>842</v>
      </c>
      <c r="EA29" s="21" t="s">
        <v>844</v>
      </c>
      <c r="EB29" s="21" t="s">
        <v>703</v>
      </c>
      <c r="EC29" s="21" t="s">
        <v>842</v>
      </c>
      <c r="ED29" s="21" t="s">
        <v>842</v>
      </c>
      <c r="EE29" s="21" t="s">
        <v>845</v>
      </c>
      <c r="EF29" s="21" t="s">
        <v>842</v>
      </c>
      <c r="EG29" s="21" t="s">
        <v>842</v>
      </c>
      <c r="EH29" s="21" t="s">
        <v>843</v>
      </c>
      <c r="EI29" s="21" t="s">
        <v>843</v>
      </c>
    </row>
    <row r="30" ht="15.6" spans="1:139">
      <c r="A30" s="21" t="s">
        <v>490</v>
      </c>
      <c r="B30" s="21">
        <v>29513006</v>
      </c>
      <c r="C30" s="21" t="s">
        <v>848</v>
      </c>
      <c r="D30" s="21" t="s">
        <v>849</v>
      </c>
      <c r="E30" s="21">
        <v>0.0394736842105263</v>
      </c>
      <c r="F30" s="21" t="s">
        <v>850</v>
      </c>
      <c r="G30" s="21" t="s">
        <v>850</v>
      </c>
      <c r="H30" s="21" t="s">
        <v>850</v>
      </c>
      <c r="I30" s="21" t="s">
        <v>851</v>
      </c>
      <c r="J30" s="21" t="s">
        <v>850</v>
      </c>
      <c r="K30" s="21" t="s">
        <v>850</v>
      </c>
      <c r="L30" s="21" t="s">
        <v>850</v>
      </c>
      <c r="M30" s="21" t="s">
        <v>850</v>
      </c>
      <c r="N30" s="21" t="s">
        <v>850</v>
      </c>
      <c r="O30" s="21" t="s">
        <v>850</v>
      </c>
      <c r="P30" s="21" t="s">
        <v>851</v>
      </c>
      <c r="Q30" s="21" t="s">
        <v>850</v>
      </c>
      <c r="R30" s="21" t="s">
        <v>850</v>
      </c>
      <c r="S30" s="21" t="s">
        <v>850</v>
      </c>
      <c r="T30" s="21" t="s">
        <v>851</v>
      </c>
      <c r="U30" s="21" t="s">
        <v>850</v>
      </c>
      <c r="V30" s="21" t="s">
        <v>850</v>
      </c>
      <c r="W30" s="21" t="s">
        <v>850</v>
      </c>
      <c r="X30" s="21" t="s">
        <v>703</v>
      </c>
      <c r="Y30" s="21" t="s">
        <v>850</v>
      </c>
      <c r="Z30" s="21" t="s">
        <v>850</v>
      </c>
      <c r="AA30" s="21" t="s">
        <v>703</v>
      </c>
      <c r="AB30" s="21" t="s">
        <v>850</v>
      </c>
      <c r="AC30" s="21" t="s">
        <v>850</v>
      </c>
      <c r="AD30" s="21" t="s">
        <v>850</v>
      </c>
      <c r="AE30" s="21" t="s">
        <v>850</v>
      </c>
      <c r="AF30" s="21" t="s">
        <v>850</v>
      </c>
      <c r="AG30" s="21" t="s">
        <v>851</v>
      </c>
      <c r="AH30" s="21" t="s">
        <v>850</v>
      </c>
      <c r="AI30" s="21" t="s">
        <v>850</v>
      </c>
      <c r="AJ30" s="21" t="s">
        <v>850</v>
      </c>
      <c r="AK30" s="21" t="s">
        <v>703</v>
      </c>
      <c r="AL30" s="21" t="s">
        <v>850</v>
      </c>
      <c r="AM30" s="21" t="s">
        <v>850</v>
      </c>
      <c r="AN30" s="21" t="s">
        <v>850</v>
      </c>
      <c r="AO30" s="21" t="s">
        <v>703</v>
      </c>
      <c r="AP30" s="21" t="s">
        <v>850</v>
      </c>
      <c r="AQ30" s="21" t="s">
        <v>850</v>
      </c>
      <c r="AR30" s="21" t="s">
        <v>850</v>
      </c>
      <c r="AS30" s="21" t="s">
        <v>703</v>
      </c>
      <c r="AT30" s="21" t="s">
        <v>850</v>
      </c>
      <c r="AU30" s="21" t="s">
        <v>850</v>
      </c>
      <c r="AV30" s="21" t="s">
        <v>850</v>
      </c>
      <c r="AW30" s="21" t="s">
        <v>850</v>
      </c>
      <c r="AX30" s="21" t="s">
        <v>850</v>
      </c>
      <c r="AY30" s="21" t="s">
        <v>850</v>
      </c>
      <c r="AZ30" s="21" t="s">
        <v>850</v>
      </c>
      <c r="BA30" s="21" t="s">
        <v>850</v>
      </c>
      <c r="BB30" s="21" t="s">
        <v>850</v>
      </c>
      <c r="BC30" s="21" t="s">
        <v>850</v>
      </c>
      <c r="BD30" s="21" t="s">
        <v>850</v>
      </c>
      <c r="BE30" s="21" t="s">
        <v>850</v>
      </c>
      <c r="BF30" s="21" t="s">
        <v>850</v>
      </c>
      <c r="BG30" s="21" t="s">
        <v>703</v>
      </c>
      <c r="BH30" s="21" t="s">
        <v>850</v>
      </c>
      <c r="BI30" s="21" t="s">
        <v>703</v>
      </c>
      <c r="BJ30" s="21" t="s">
        <v>850</v>
      </c>
      <c r="BK30" s="21" t="s">
        <v>850</v>
      </c>
      <c r="BL30" s="21" t="s">
        <v>850</v>
      </c>
      <c r="BM30" s="21" t="s">
        <v>850</v>
      </c>
      <c r="BN30" s="21" t="s">
        <v>850</v>
      </c>
      <c r="BO30" s="21" t="s">
        <v>850</v>
      </c>
      <c r="BP30" s="21" t="s">
        <v>703</v>
      </c>
      <c r="BQ30" s="21" t="s">
        <v>850</v>
      </c>
      <c r="BR30" s="21" t="s">
        <v>850</v>
      </c>
      <c r="BS30" s="21" t="s">
        <v>850</v>
      </c>
      <c r="BT30" s="21" t="s">
        <v>850</v>
      </c>
      <c r="BU30" s="21" t="s">
        <v>851</v>
      </c>
      <c r="BV30" s="21" t="s">
        <v>851</v>
      </c>
      <c r="BW30" s="21" t="s">
        <v>850</v>
      </c>
      <c r="BX30" s="21" t="s">
        <v>703</v>
      </c>
      <c r="BY30" s="21" t="s">
        <v>850</v>
      </c>
      <c r="BZ30" s="21" t="s">
        <v>850</v>
      </c>
      <c r="CA30" s="21" t="s">
        <v>850</v>
      </c>
      <c r="CB30" s="21" t="s">
        <v>850</v>
      </c>
      <c r="CC30" s="21" t="s">
        <v>703</v>
      </c>
      <c r="CD30" s="21" t="s">
        <v>703</v>
      </c>
      <c r="CE30" s="21" t="s">
        <v>850</v>
      </c>
      <c r="CF30" s="21" t="s">
        <v>850</v>
      </c>
      <c r="CG30" s="21" t="s">
        <v>850</v>
      </c>
      <c r="CH30" s="21" t="s">
        <v>703</v>
      </c>
      <c r="CI30" s="21" t="s">
        <v>850</v>
      </c>
      <c r="CJ30" s="21" t="s">
        <v>850</v>
      </c>
      <c r="CK30" s="21" t="s">
        <v>850</v>
      </c>
      <c r="CL30" s="21" t="s">
        <v>850</v>
      </c>
      <c r="CM30" s="21" t="s">
        <v>703</v>
      </c>
      <c r="CN30" s="21" t="s">
        <v>703</v>
      </c>
      <c r="CO30" s="21" t="s">
        <v>850</v>
      </c>
      <c r="CP30" s="21" t="s">
        <v>850</v>
      </c>
      <c r="CQ30" s="21" t="s">
        <v>850</v>
      </c>
      <c r="CR30" s="21" t="s">
        <v>850</v>
      </c>
      <c r="CS30" s="21" t="s">
        <v>850</v>
      </c>
      <c r="CT30" s="21" t="s">
        <v>850</v>
      </c>
      <c r="CU30" s="21" t="s">
        <v>851</v>
      </c>
      <c r="CV30" s="21" t="s">
        <v>850</v>
      </c>
      <c r="CW30" s="21" t="s">
        <v>850</v>
      </c>
      <c r="CX30" s="21" t="s">
        <v>850</v>
      </c>
      <c r="CY30" s="21" t="s">
        <v>850</v>
      </c>
      <c r="CZ30" s="21" t="s">
        <v>850</v>
      </c>
      <c r="DA30" s="21" t="s">
        <v>850</v>
      </c>
      <c r="DB30" s="21" t="s">
        <v>703</v>
      </c>
      <c r="DC30" s="21" t="s">
        <v>850</v>
      </c>
      <c r="DD30" s="21" t="s">
        <v>850</v>
      </c>
      <c r="DE30" s="21" t="s">
        <v>850</v>
      </c>
      <c r="DF30" s="21" t="s">
        <v>850</v>
      </c>
      <c r="DG30" s="21" t="s">
        <v>703</v>
      </c>
      <c r="DH30" s="21" t="s">
        <v>850</v>
      </c>
      <c r="DI30" s="21" t="s">
        <v>850</v>
      </c>
      <c r="DJ30" s="21" t="s">
        <v>850</v>
      </c>
      <c r="DK30" s="21" t="s">
        <v>850</v>
      </c>
      <c r="DL30" s="21" t="s">
        <v>703</v>
      </c>
      <c r="DM30" s="21" t="s">
        <v>850</v>
      </c>
      <c r="DN30" s="21" t="s">
        <v>703</v>
      </c>
      <c r="DO30" s="21" t="s">
        <v>850</v>
      </c>
      <c r="DP30" s="21" t="s">
        <v>850</v>
      </c>
      <c r="DQ30" s="21" t="s">
        <v>850</v>
      </c>
      <c r="DR30" s="21" t="s">
        <v>703</v>
      </c>
      <c r="DS30" s="21" t="s">
        <v>850</v>
      </c>
      <c r="DT30" s="21" t="s">
        <v>850</v>
      </c>
      <c r="DU30" s="21" t="s">
        <v>851</v>
      </c>
      <c r="DV30" s="21" t="s">
        <v>850</v>
      </c>
      <c r="DW30" s="21" t="s">
        <v>703</v>
      </c>
      <c r="DX30" s="21" t="s">
        <v>850</v>
      </c>
      <c r="DY30" s="21" t="s">
        <v>850</v>
      </c>
      <c r="DZ30" s="21" t="s">
        <v>850</v>
      </c>
      <c r="EA30" s="21" t="s">
        <v>850</v>
      </c>
      <c r="EB30" s="21" t="s">
        <v>851</v>
      </c>
      <c r="EC30" s="21" t="s">
        <v>850</v>
      </c>
      <c r="ED30" s="21" t="s">
        <v>850</v>
      </c>
      <c r="EE30" s="21" t="s">
        <v>850</v>
      </c>
      <c r="EF30" s="21" t="s">
        <v>850</v>
      </c>
      <c r="EG30" s="21" t="s">
        <v>850</v>
      </c>
      <c r="EH30" s="21" t="s">
        <v>850</v>
      </c>
      <c r="EI30" s="21" t="s">
        <v>850</v>
      </c>
    </row>
    <row r="31" ht="15.6" spans="1:139">
      <c r="A31" s="21" t="s">
        <v>490</v>
      </c>
      <c r="B31" s="21">
        <v>29513042</v>
      </c>
      <c r="C31" s="21" t="s">
        <v>852</v>
      </c>
      <c r="D31" s="21" t="s">
        <v>455</v>
      </c>
      <c r="E31" s="21">
        <v>0.00381679389312977</v>
      </c>
      <c r="F31" s="21" t="s">
        <v>853</v>
      </c>
      <c r="G31" s="21" t="s">
        <v>853</v>
      </c>
      <c r="H31" s="21" t="s">
        <v>853</v>
      </c>
      <c r="I31" s="21" t="s">
        <v>854</v>
      </c>
      <c r="J31" s="21" t="s">
        <v>853</v>
      </c>
      <c r="K31" s="21" t="s">
        <v>853</v>
      </c>
      <c r="L31" s="21" t="s">
        <v>853</v>
      </c>
      <c r="M31" s="21" t="s">
        <v>853</v>
      </c>
      <c r="N31" s="21" t="s">
        <v>853</v>
      </c>
      <c r="O31" s="21" t="s">
        <v>853</v>
      </c>
      <c r="P31" s="21" t="s">
        <v>853</v>
      </c>
      <c r="Q31" s="21" t="s">
        <v>853</v>
      </c>
      <c r="R31" s="21" t="s">
        <v>853</v>
      </c>
      <c r="S31" s="21" t="s">
        <v>853</v>
      </c>
      <c r="T31" s="21" t="s">
        <v>853</v>
      </c>
      <c r="U31" s="21" t="s">
        <v>853</v>
      </c>
      <c r="V31" s="21" t="s">
        <v>853</v>
      </c>
      <c r="W31" s="21" t="s">
        <v>853</v>
      </c>
      <c r="X31" s="21" t="s">
        <v>853</v>
      </c>
      <c r="Y31" s="21" t="s">
        <v>853</v>
      </c>
      <c r="Z31" s="21" t="s">
        <v>853</v>
      </c>
      <c r="AA31" s="21" t="s">
        <v>853</v>
      </c>
      <c r="AB31" s="21" t="s">
        <v>853</v>
      </c>
      <c r="AC31" s="21" t="s">
        <v>853</v>
      </c>
      <c r="AD31" s="21" t="s">
        <v>853</v>
      </c>
      <c r="AE31" s="21" t="s">
        <v>853</v>
      </c>
      <c r="AF31" s="21" t="s">
        <v>853</v>
      </c>
      <c r="AG31" s="21" t="s">
        <v>853</v>
      </c>
      <c r="AH31" s="21" t="s">
        <v>853</v>
      </c>
      <c r="AI31" s="21" t="s">
        <v>853</v>
      </c>
      <c r="AJ31" s="21" t="s">
        <v>853</v>
      </c>
      <c r="AK31" s="21" t="s">
        <v>853</v>
      </c>
      <c r="AL31" s="21" t="s">
        <v>853</v>
      </c>
      <c r="AM31" s="21" t="s">
        <v>853</v>
      </c>
      <c r="AN31" s="21" t="s">
        <v>853</v>
      </c>
      <c r="AO31" s="21" t="s">
        <v>853</v>
      </c>
      <c r="AP31" s="21" t="s">
        <v>853</v>
      </c>
      <c r="AQ31" s="21" t="s">
        <v>853</v>
      </c>
      <c r="AR31" s="21" t="s">
        <v>853</v>
      </c>
      <c r="AS31" s="21" t="s">
        <v>853</v>
      </c>
      <c r="AT31" s="21" t="s">
        <v>853</v>
      </c>
      <c r="AU31" s="21" t="s">
        <v>853</v>
      </c>
      <c r="AV31" s="21" t="s">
        <v>853</v>
      </c>
      <c r="AW31" s="21" t="s">
        <v>853</v>
      </c>
      <c r="AX31" s="21" t="s">
        <v>853</v>
      </c>
      <c r="AY31" s="21" t="s">
        <v>853</v>
      </c>
      <c r="AZ31" s="21" t="s">
        <v>853</v>
      </c>
      <c r="BA31" s="21" t="s">
        <v>853</v>
      </c>
      <c r="BB31" s="21" t="s">
        <v>853</v>
      </c>
      <c r="BC31" s="21" t="s">
        <v>853</v>
      </c>
      <c r="BD31" s="21" t="s">
        <v>853</v>
      </c>
      <c r="BE31" s="21" t="s">
        <v>853</v>
      </c>
      <c r="BF31" s="21" t="s">
        <v>853</v>
      </c>
      <c r="BG31" s="21" t="s">
        <v>853</v>
      </c>
      <c r="BH31" s="21" t="s">
        <v>853</v>
      </c>
      <c r="BI31" s="21" t="s">
        <v>853</v>
      </c>
      <c r="BJ31" s="21" t="s">
        <v>853</v>
      </c>
      <c r="BK31" s="21" t="s">
        <v>853</v>
      </c>
      <c r="BL31" s="21" t="s">
        <v>853</v>
      </c>
      <c r="BM31" s="21" t="s">
        <v>853</v>
      </c>
      <c r="BN31" s="21" t="s">
        <v>853</v>
      </c>
      <c r="BO31" s="21" t="s">
        <v>703</v>
      </c>
      <c r="BP31" s="21" t="s">
        <v>853</v>
      </c>
      <c r="BQ31" s="21" t="s">
        <v>703</v>
      </c>
      <c r="BR31" s="21" t="s">
        <v>853</v>
      </c>
      <c r="BS31" s="21" t="s">
        <v>853</v>
      </c>
      <c r="BT31" s="21" t="s">
        <v>853</v>
      </c>
      <c r="BU31" s="21" t="s">
        <v>853</v>
      </c>
      <c r="BV31" s="21" t="s">
        <v>853</v>
      </c>
      <c r="BW31" s="21" t="s">
        <v>853</v>
      </c>
      <c r="BX31" s="21" t="s">
        <v>853</v>
      </c>
      <c r="BY31" s="21" t="s">
        <v>853</v>
      </c>
      <c r="BZ31" s="21" t="s">
        <v>853</v>
      </c>
      <c r="CA31" s="21" t="s">
        <v>853</v>
      </c>
      <c r="CB31" s="21" t="s">
        <v>853</v>
      </c>
      <c r="CC31" s="21" t="s">
        <v>853</v>
      </c>
      <c r="CD31" s="21" t="s">
        <v>853</v>
      </c>
      <c r="CE31" s="21" t="s">
        <v>853</v>
      </c>
      <c r="CF31" s="21" t="s">
        <v>853</v>
      </c>
      <c r="CG31" s="21" t="s">
        <v>853</v>
      </c>
      <c r="CH31" s="21" t="s">
        <v>853</v>
      </c>
      <c r="CI31" s="21" t="s">
        <v>853</v>
      </c>
      <c r="CJ31" s="21" t="s">
        <v>853</v>
      </c>
      <c r="CK31" s="21" t="s">
        <v>703</v>
      </c>
      <c r="CL31" s="21" t="s">
        <v>853</v>
      </c>
      <c r="CM31" s="21" t="s">
        <v>853</v>
      </c>
      <c r="CN31" s="21" t="s">
        <v>853</v>
      </c>
      <c r="CO31" s="21" t="s">
        <v>853</v>
      </c>
      <c r="CP31" s="21" t="s">
        <v>853</v>
      </c>
      <c r="CQ31" s="21" t="s">
        <v>853</v>
      </c>
      <c r="CR31" s="21" t="s">
        <v>853</v>
      </c>
      <c r="CS31" s="21" t="s">
        <v>853</v>
      </c>
      <c r="CT31" s="21" t="s">
        <v>853</v>
      </c>
      <c r="CU31" s="21" t="s">
        <v>853</v>
      </c>
      <c r="CV31" s="21" t="s">
        <v>853</v>
      </c>
      <c r="CW31" s="21" t="s">
        <v>853</v>
      </c>
      <c r="CX31" s="21" t="s">
        <v>853</v>
      </c>
      <c r="CY31" s="21" t="s">
        <v>853</v>
      </c>
      <c r="CZ31" s="21" t="s">
        <v>853</v>
      </c>
      <c r="DA31" s="21" t="s">
        <v>853</v>
      </c>
      <c r="DB31" s="21" t="s">
        <v>853</v>
      </c>
      <c r="DC31" s="21" t="s">
        <v>853</v>
      </c>
      <c r="DD31" s="21" t="s">
        <v>853</v>
      </c>
      <c r="DE31" s="21" t="s">
        <v>853</v>
      </c>
      <c r="DF31" s="21" t="s">
        <v>853</v>
      </c>
      <c r="DG31" s="21" t="s">
        <v>853</v>
      </c>
      <c r="DH31" s="21" t="s">
        <v>853</v>
      </c>
      <c r="DI31" s="21" t="s">
        <v>853</v>
      </c>
      <c r="DJ31" s="21" t="s">
        <v>853</v>
      </c>
      <c r="DK31" s="21" t="s">
        <v>853</v>
      </c>
      <c r="DL31" s="21" t="s">
        <v>853</v>
      </c>
      <c r="DM31" s="21" t="s">
        <v>853</v>
      </c>
      <c r="DN31" s="21" t="s">
        <v>853</v>
      </c>
      <c r="DO31" s="21" t="s">
        <v>853</v>
      </c>
      <c r="DP31" s="21" t="s">
        <v>853</v>
      </c>
      <c r="DQ31" s="21" t="s">
        <v>853</v>
      </c>
      <c r="DR31" s="21" t="s">
        <v>853</v>
      </c>
      <c r="DS31" s="21" t="s">
        <v>853</v>
      </c>
      <c r="DT31" s="21" t="s">
        <v>853</v>
      </c>
      <c r="DU31" s="21" t="s">
        <v>853</v>
      </c>
      <c r="DV31" s="21" t="s">
        <v>853</v>
      </c>
      <c r="DW31" s="21" t="s">
        <v>853</v>
      </c>
      <c r="DX31" s="21" t="s">
        <v>853</v>
      </c>
      <c r="DY31" s="21" t="s">
        <v>853</v>
      </c>
      <c r="DZ31" s="21" t="s">
        <v>853</v>
      </c>
      <c r="EA31" s="21" t="s">
        <v>853</v>
      </c>
      <c r="EB31" s="21" t="s">
        <v>853</v>
      </c>
      <c r="EC31" s="21" t="s">
        <v>853</v>
      </c>
      <c r="ED31" s="21" t="s">
        <v>853</v>
      </c>
      <c r="EE31" s="21" t="s">
        <v>853</v>
      </c>
      <c r="EF31" s="21" t="s">
        <v>853</v>
      </c>
      <c r="EG31" s="21" t="s">
        <v>853</v>
      </c>
      <c r="EH31" s="21" t="s">
        <v>853</v>
      </c>
      <c r="EI31" s="21" t="s">
        <v>853</v>
      </c>
    </row>
    <row r="32" ht="15.6" spans="1:139">
      <c r="A32" s="21" t="s">
        <v>490</v>
      </c>
      <c r="B32" s="21">
        <v>29513063</v>
      </c>
      <c r="C32" s="21" t="s">
        <v>855</v>
      </c>
      <c r="D32" s="21" t="s">
        <v>856</v>
      </c>
      <c r="E32" s="21">
        <v>0.228346456692913</v>
      </c>
      <c r="F32" s="21" t="s">
        <v>857</v>
      </c>
      <c r="G32" s="21" t="s">
        <v>858</v>
      </c>
      <c r="H32" s="21" t="s">
        <v>858</v>
      </c>
      <c r="I32" s="21" t="s">
        <v>857</v>
      </c>
      <c r="J32" s="21" t="s">
        <v>857</v>
      </c>
      <c r="K32" s="21" t="s">
        <v>858</v>
      </c>
      <c r="L32" s="21" t="s">
        <v>857</v>
      </c>
      <c r="M32" s="21" t="s">
        <v>857</v>
      </c>
      <c r="N32" s="21" t="s">
        <v>857</v>
      </c>
      <c r="O32" s="21" t="s">
        <v>857</v>
      </c>
      <c r="P32" s="21" t="s">
        <v>857</v>
      </c>
      <c r="Q32" s="21" t="s">
        <v>857</v>
      </c>
      <c r="R32" s="21" t="s">
        <v>857</v>
      </c>
      <c r="S32" s="21" t="s">
        <v>859</v>
      </c>
      <c r="T32" s="21" t="s">
        <v>857</v>
      </c>
      <c r="U32" s="21" t="s">
        <v>703</v>
      </c>
      <c r="V32" s="21" t="s">
        <v>859</v>
      </c>
      <c r="W32" s="21" t="s">
        <v>703</v>
      </c>
      <c r="X32" s="21" t="s">
        <v>703</v>
      </c>
      <c r="Y32" s="21" t="s">
        <v>858</v>
      </c>
      <c r="Z32" s="21" t="s">
        <v>703</v>
      </c>
      <c r="AA32" s="21" t="s">
        <v>857</v>
      </c>
      <c r="AB32" s="21" t="s">
        <v>857</v>
      </c>
      <c r="AC32" s="21" t="s">
        <v>703</v>
      </c>
      <c r="AD32" s="21" t="s">
        <v>857</v>
      </c>
      <c r="AE32" s="21" t="s">
        <v>859</v>
      </c>
      <c r="AF32" s="21" t="s">
        <v>859</v>
      </c>
      <c r="AG32" s="21" t="s">
        <v>857</v>
      </c>
      <c r="AH32" s="21" t="s">
        <v>703</v>
      </c>
      <c r="AI32" s="21" t="s">
        <v>857</v>
      </c>
      <c r="AJ32" s="21" t="s">
        <v>857</v>
      </c>
      <c r="AK32" s="21" t="s">
        <v>857</v>
      </c>
      <c r="AL32" s="21" t="s">
        <v>857</v>
      </c>
      <c r="AM32" s="21" t="s">
        <v>858</v>
      </c>
      <c r="AN32" s="21" t="s">
        <v>857</v>
      </c>
      <c r="AO32" s="21" t="s">
        <v>857</v>
      </c>
      <c r="AP32" s="21" t="s">
        <v>859</v>
      </c>
      <c r="AQ32" s="21" t="s">
        <v>858</v>
      </c>
      <c r="AR32" s="21" t="s">
        <v>858</v>
      </c>
      <c r="AS32" s="21" t="s">
        <v>857</v>
      </c>
      <c r="AT32" s="21" t="s">
        <v>858</v>
      </c>
      <c r="AU32" s="21" t="s">
        <v>857</v>
      </c>
      <c r="AV32" s="21" t="s">
        <v>857</v>
      </c>
      <c r="AW32" s="21" t="s">
        <v>857</v>
      </c>
      <c r="AX32" s="21" t="s">
        <v>857</v>
      </c>
      <c r="AY32" s="21" t="s">
        <v>857</v>
      </c>
      <c r="AZ32" s="21" t="s">
        <v>857</v>
      </c>
      <c r="BA32" s="21" t="s">
        <v>857</v>
      </c>
      <c r="BB32" s="21" t="s">
        <v>857</v>
      </c>
      <c r="BC32" s="21" t="s">
        <v>859</v>
      </c>
      <c r="BD32" s="21" t="s">
        <v>859</v>
      </c>
      <c r="BE32" s="21" t="s">
        <v>858</v>
      </c>
      <c r="BF32" s="21" t="s">
        <v>857</v>
      </c>
      <c r="BG32" s="21" t="s">
        <v>857</v>
      </c>
      <c r="BH32" s="21" t="s">
        <v>857</v>
      </c>
      <c r="BI32" s="21" t="s">
        <v>857</v>
      </c>
      <c r="BJ32" s="21" t="s">
        <v>857</v>
      </c>
      <c r="BK32" s="21" t="s">
        <v>857</v>
      </c>
      <c r="BL32" s="21" t="s">
        <v>857</v>
      </c>
      <c r="BM32" s="21" t="s">
        <v>858</v>
      </c>
      <c r="BN32" s="21" t="s">
        <v>857</v>
      </c>
      <c r="BO32" s="21" t="s">
        <v>859</v>
      </c>
      <c r="BP32" s="21" t="s">
        <v>857</v>
      </c>
      <c r="BQ32" s="21" t="s">
        <v>858</v>
      </c>
      <c r="BR32" s="21" t="s">
        <v>859</v>
      </c>
      <c r="BS32" s="21" t="s">
        <v>859</v>
      </c>
      <c r="BT32" s="21" t="s">
        <v>859</v>
      </c>
      <c r="BU32" s="21" t="s">
        <v>857</v>
      </c>
      <c r="BV32" s="21" t="s">
        <v>857</v>
      </c>
      <c r="BW32" s="21" t="s">
        <v>857</v>
      </c>
      <c r="BX32" s="21" t="s">
        <v>857</v>
      </c>
      <c r="BY32" s="21" t="s">
        <v>857</v>
      </c>
      <c r="BZ32" s="21" t="s">
        <v>858</v>
      </c>
      <c r="CA32" s="21" t="s">
        <v>857</v>
      </c>
      <c r="CB32" s="21" t="s">
        <v>857</v>
      </c>
      <c r="CC32" s="21" t="s">
        <v>857</v>
      </c>
      <c r="CD32" s="21" t="s">
        <v>857</v>
      </c>
      <c r="CE32" s="21" t="s">
        <v>857</v>
      </c>
      <c r="CF32" s="21" t="s">
        <v>858</v>
      </c>
      <c r="CG32" s="21" t="s">
        <v>857</v>
      </c>
      <c r="CH32" s="21" t="s">
        <v>857</v>
      </c>
      <c r="CI32" s="21" t="s">
        <v>857</v>
      </c>
      <c r="CJ32" s="21" t="s">
        <v>858</v>
      </c>
      <c r="CK32" s="21" t="s">
        <v>859</v>
      </c>
      <c r="CL32" s="21" t="s">
        <v>857</v>
      </c>
      <c r="CM32" s="21" t="s">
        <v>857</v>
      </c>
      <c r="CN32" s="21" t="s">
        <v>857</v>
      </c>
      <c r="CO32" s="21" t="s">
        <v>857</v>
      </c>
      <c r="CP32" s="21" t="s">
        <v>857</v>
      </c>
      <c r="CQ32" s="21" t="s">
        <v>857</v>
      </c>
      <c r="CR32" s="21" t="s">
        <v>858</v>
      </c>
      <c r="CS32" s="21" t="s">
        <v>857</v>
      </c>
      <c r="CT32" s="21" t="s">
        <v>857</v>
      </c>
      <c r="CU32" s="21" t="s">
        <v>857</v>
      </c>
      <c r="CV32" s="21" t="s">
        <v>857</v>
      </c>
      <c r="CW32" s="21" t="s">
        <v>859</v>
      </c>
      <c r="CX32" s="21" t="s">
        <v>857</v>
      </c>
      <c r="CY32" s="21" t="s">
        <v>859</v>
      </c>
      <c r="CZ32" s="21" t="s">
        <v>703</v>
      </c>
      <c r="DA32" s="21" t="s">
        <v>857</v>
      </c>
      <c r="DB32" s="21" t="s">
        <v>857</v>
      </c>
      <c r="DC32" s="21" t="s">
        <v>857</v>
      </c>
      <c r="DD32" s="21" t="s">
        <v>857</v>
      </c>
      <c r="DE32" s="21" t="s">
        <v>858</v>
      </c>
      <c r="DF32" s="21" t="s">
        <v>858</v>
      </c>
      <c r="DG32" s="21" t="s">
        <v>857</v>
      </c>
      <c r="DH32" s="21" t="s">
        <v>857</v>
      </c>
      <c r="DI32" s="21" t="s">
        <v>859</v>
      </c>
      <c r="DJ32" s="21" t="s">
        <v>857</v>
      </c>
      <c r="DK32" s="21" t="s">
        <v>859</v>
      </c>
      <c r="DL32" s="21" t="s">
        <v>857</v>
      </c>
      <c r="DM32" s="21" t="s">
        <v>859</v>
      </c>
      <c r="DN32" s="21" t="s">
        <v>857</v>
      </c>
      <c r="DO32" s="21" t="s">
        <v>857</v>
      </c>
      <c r="DP32" s="21" t="s">
        <v>857</v>
      </c>
      <c r="DQ32" s="21" t="s">
        <v>857</v>
      </c>
      <c r="DR32" s="21" t="s">
        <v>857</v>
      </c>
      <c r="DS32" s="21" t="s">
        <v>857</v>
      </c>
      <c r="DT32" s="21" t="s">
        <v>857</v>
      </c>
      <c r="DU32" s="21" t="s">
        <v>857</v>
      </c>
      <c r="DV32" s="21" t="s">
        <v>857</v>
      </c>
      <c r="DW32" s="21" t="s">
        <v>857</v>
      </c>
      <c r="DX32" s="21" t="s">
        <v>857</v>
      </c>
      <c r="DY32" s="21" t="s">
        <v>857</v>
      </c>
      <c r="DZ32" s="21" t="s">
        <v>857</v>
      </c>
      <c r="EA32" s="21" t="s">
        <v>857</v>
      </c>
      <c r="EB32" s="21" t="s">
        <v>857</v>
      </c>
      <c r="EC32" s="21" t="s">
        <v>857</v>
      </c>
      <c r="ED32" s="21" t="s">
        <v>859</v>
      </c>
      <c r="EE32" s="21" t="s">
        <v>858</v>
      </c>
      <c r="EF32" s="21" t="s">
        <v>857</v>
      </c>
      <c r="EG32" s="21" t="s">
        <v>859</v>
      </c>
      <c r="EH32" s="21" t="s">
        <v>858</v>
      </c>
      <c r="EI32" s="21" t="s">
        <v>858</v>
      </c>
    </row>
    <row r="33" ht="15.6" spans="1:139">
      <c r="A33" s="21" t="s">
        <v>490</v>
      </c>
      <c r="B33" s="21">
        <v>29513096</v>
      </c>
      <c r="C33" s="21" t="s">
        <v>860</v>
      </c>
      <c r="D33" s="21" t="s">
        <v>861</v>
      </c>
      <c r="E33" s="21">
        <v>0.473451327433628</v>
      </c>
      <c r="F33" s="21" t="s">
        <v>862</v>
      </c>
      <c r="G33" s="21" t="s">
        <v>862</v>
      </c>
      <c r="H33" s="21" t="s">
        <v>863</v>
      </c>
      <c r="I33" s="21" t="s">
        <v>862</v>
      </c>
      <c r="J33" s="21" t="s">
        <v>862</v>
      </c>
      <c r="K33" s="21" t="s">
        <v>863</v>
      </c>
      <c r="L33" s="21" t="s">
        <v>862</v>
      </c>
      <c r="M33" s="21" t="s">
        <v>863</v>
      </c>
      <c r="N33" s="21" t="s">
        <v>863</v>
      </c>
      <c r="O33" s="21" t="s">
        <v>863</v>
      </c>
      <c r="P33" s="21" t="s">
        <v>862</v>
      </c>
      <c r="Q33" s="21" t="s">
        <v>862</v>
      </c>
      <c r="R33" s="21" t="s">
        <v>863</v>
      </c>
      <c r="S33" s="21" t="s">
        <v>703</v>
      </c>
      <c r="T33" s="21" t="s">
        <v>862</v>
      </c>
      <c r="U33" s="21" t="s">
        <v>862</v>
      </c>
      <c r="V33" s="21" t="s">
        <v>863</v>
      </c>
      <c r="W33" s="21" t="s">
        <v>862</v>
      </c>
      <c r="X33" s="21" t="s">
        <v>862</v>
      </c>
      <c r="Y33" s="21" t="s">
        <v>863</v>
      </c>
      <c r="Z33" s="21" t="s">
        <v>864</v>
      </c>
      <c r="AA33" s="21" t="s">
        <v>862</v>
      </c>
      <c r="AB33" s="21" t="s">
        <v>862</v>
      </c>
      <c r="AC33" s="21" t="s">
        <v>864</v>
      </c>
      <c r="AD33" s="21" t="s">
        <v>863</v>
      </c>
      <c r="AE33" s="21" t="s">
        <v>863</v>
      </c>
      <c r="AF33" s="21" t="s">
        <v>703</v>
      </c>
      <c r="AG33" s="21" t="s">
        <v>862</v>
      </c>
      <c r="AH33" s="21" t="s">
        <v>862</v>
      </c>
      <c r="AI33" s="21" t="s">
        <v>862</v>
      </c>
      <c r="AJ33" s="21" t="s">
        <v>863</v>
      </c>
      <c r="AK33" s="21" t="s">
        <v>862</v>
      </c>
      <c r="AL33" s="21" t="s">
        <v>863</v>
      </c>
      <c r="AM33" s="21" t="s">
        <v>863</v>
      </c>
      <c r="AN33" s="21" t="s">
        <v>862</v>
      </c>
      <c r="AO33" s="21" t="s">
        <v>862</v>
      </c>
      <c r="AP33" s="21" t="s">
        <v>703</v>
      </c>
      <c r="AQ33" s="21" t="s">
        <v>863</v>
      </c>
      <c r="AR33" s="21" t="s">
        <v>863</v>
      </c>
      <c r="AS33" s="21" t="s">
        <v>862</v>
      </c>
      <c r="AT33" s="21" t="s">
        <v>863</v>
      </c>
      <c r="AU33" s="21" t="s">
        <v>863</v>
      </c>
      <c r="AV33" s="21" t="s">
        <v>863</v>
      </c>
      <c r="AW33" s="21" t="s">
        <v>863</v>
      </c>
      <c r="AX33" s="21" t="s">
        <v>862</v>
      </c>
      <c r="AY33" s="21" t="s">
        <v>862</v>
      </c>
      <c r="AZ33" s="21" t="s">
        <v>862</v>
      </c>
      <c r="BA33" s="21" t="s">
        <v>863</v>
      </c>
      <c r="BB33" s="21" t="s">
        <v>863</v>
      </c>
      <c r="BC33" s="21" t="s">
        <v>703</v>
      </c>
      <c r="BD33" s="21" t="s">
        <v>703</v>
      </c>
      <c r="BE33" s="21" t="s">
        <v>863</v>
      </c>
      <c r="BF33" s="21" t="s">
        <v>863</v>
      </c>
      <c r="BG33" s="21" t="s">
        <v>865</v>
      </c>
      <c r="BH33" s="21" t="s">
        <v>862</v>
      </c>
      <c r="BI33" s="21" t="s">
        <v>703</v>
      </c>
      <c r="BJ33" s="21" t="s">
        <v>862</v>
      </c>
      <c r="BK33" s="21" t="s">
        <v>862</v>
      </c>
      <c r="BL33" s="21" t="s">
        <v>863</v>
      </c>
      <c r="BM33" s="21" t="s">
        <v>863</v>
      </c>
      <c r="BN33" s="21" t="s">
        <v>862</v>
      </c>
      <c r="BO33" s="21" t="s">
        <v>703</v>
      </c>
      <c r="BP33" s="21" t="s">
        <v>865</v>
      </c>
      <c r="BQ33" s="21" t="s">
        <v>703</v>
      </c>
      <c r="BR33" s="21" t="s">
        <v>703</v>
      </c>
      <c r="BS33" s="21" t="s">
        <v>703</v>
      </c>
      <c r="BT33" s="21" t="s">
        <v>703</v>
      </c>
      <c r="BU33" s="21" t="s">
        <v>862</v>
      </c>
      <c r="BV33" s="21" t="s">
        <v>862</v>
      </c>
      <c r="BW33" s="21" t="s">
        <v>703</v>
      </c>
      <c r="BX33" s="21" t="s">
        <v>864</v>
      </c>
      <c r="BY33" s="21" t="s">
        <v>703</v>
      </c>
      <c r="BZ33" s="21" t="s">
        <v>863</v>
      </c>
      <c r="CA33" s="21" t="s">
        <v>866</v>
      </c>
      <c r="CB33" s="21" t="s">
        <v>862</v>
      </c>
      <c r="CC33" s="21" t="s">
        <v>866</v>
      </c>
      <c r="CD33" s="21" t="s">
        <v>862</v>
      </c>
      <c r="CE33" s="21" t="s">
        <v>863</v>
      </c>
      <c r="CF33" s="21" t="s">
        <v>863</v>
      </c>
      <c r="CG33" s="21" t="s">
        <v>862</v>
      </c>
      <c r="CH33" s="21" t="s">
        <v>865</v>
      </c>
      <c r="CI33" s="21" t="s">
        <v>863</v>
      </c>
      <c r="CJ33" s="21" t="s">
        <v>863</v>
      </c>
      <c r="CK33" s="21" t="s">
        <v>703</v>
      </c>
      <c r="CL33" s="21" t="s">
        <v>863</v>
      </c>
      <c r="CM33" s="21" t="s">
        <v>862</v>
      </c>
      <c r="CN33" s="21" t="s">
        <v>862</v>
      </c>
      <c r="CO33" s="21" t="s">
        <v>863</v>
      </c>
      <c r="CP33" s="21" t="s">
        <v>863</v>
      </c>
      <c r="CQ33" s="21" t="s">
        <v>863</v>
      </c>
      <c r="CR33" s="21" t="s">
        <v>863</v>
      </c>
      <c r="CS33" s="21" t="s">
        <v>863</v>
      </c>
      <c r="CT33" s="21" t="s">
        <v>865</v>
      </c>
      <c r="CU33" s="21" t="s">
        <v>862</v>
      </c>
      <c r="CV33" s="21" t="s">
        <v>863</v>
      </c>
      <c r="CW33" s="21" t="s">
        <v>703</v>
      </c>
      <c r="CX33" s="21" t="s">
        <v>863</v>
      </c>
      <c r="CY33" s="21" t="s">
        <v>703</v>
      </c>
      <c r="CZ33" s="21" t="s">
        <v>862</v>
      </c>
      <c r="DA33" s="21" t="s">
        <v>862</v>
      </c>
      <c r="DB33" s="21" t="s">
        <v>862</v>
      </c>
      <c r="DC33" s="21" t="s">
        <v>862</v>
      </c>
      <c r="DD33" s="21" t="s">
        <v>863</v>
      </c>
      <c r="DE33" s="21" t="s">
        <v>703</v>
      </c>
      <c r="DF33" s="21" t="s">
        <v>863</v>
      </c>
      <c r="DG33" s="21" t="s">
        <v>862</v>
      </c>
      <c r="DH33" s="21" t="s">
        <v>863</v>
      </c>
      <c r="DI33" s="21" t="s">
        <v>703</v>
      </c>
      <c r="DJ33" s="21" t="s">
        <v>863</v>
      </c>
      <c r="DK33" s="21" t="s">
        <v>863</v>
      </c>
      <c r="DL33" s="21" t="s">
        <v>862</v>
      </c>
      <c r="DM33" s="21" t="s">
        <v>703</v>
      </c>
      <c r="DN33" s="21" t="s">
        <v>862</v>
      </c>
      <c r="DO33" s="21" t="s">
        <v>863</v>
      </c>
      <c r="DP33" s="21" t="s">
        <v>865</v>
      </c>
      <c r="DQ33" s="21" t="s">
        <v>862</v>
      </c>
      <c r="DR33" s="21" t="s">
        <v>703</v>
      </c>
      <c r="DS33" s="21" t="s">
        <v>863</v>
      </c>
      <c r="DT33" s="21" t="s">
        <v>862</v>
      </c>
      <c r="DU33" s="21" t="s">
        <v>862</v>
      </c>
      <c r="DV33" s="21" t="s">
        <v>863</v>
      </c>
      <c r="DW33" s="21" t="s">
        <v>862</v>
      </c>
      <c r="DX33" s="21" t="s">
        <v>863</v>
      </c>
      <c r="DY33" s="21" t="s">
        <v>862</v>
      </c>
      <c r="DZ33" s="21" t="s">
        <v>863</v>
      </c>
      <c r="EA33" s="21" t="s">
        <v>862</v>
      </c>
      <c r="EB33" s="21" t="s">
        <v>865</v>
      </c>
      <c r="EC33" s="21" t="s">
        <v>863</v>
      </c>
      <c r="ED33" s="21" t="s">
        <v>863</v>
      </c>
      <c r="EE33" s="21" t="s">
        <v>863</v>
      </c>
      <c r="EF33" s="21" t="s">
        <v>862</v>
      </c>
      <c r="EG33" s="21" t="s">
        <v>703</v>
      </c>
      <c r="EH33" s="21" t="s">
        <v>863</v>
      </c>
      <c r="EI33" s="21" t="s">
        <v>863</v>
      </c>
    </row>
    <row r="34" ht="15.6" spans="1:139">
      <c r="A34" s="21" t="s">
        <v>490</v>
      </c>
      <c r="B34" s="21">
        <v>29513165</v>
      </c>
      <c r="C34" s="21" t="s">
        <v>867</v>
      </c>
      <c r="D34" s="21" t="s">
        <v>868</v>
      </c>
      <c r="E34" s="21">
        <v>0.305882352941176</v>
      </c>
      <c r="F34" s="21" t="s">
        <v>869</v>
      </c>
      <c r="G34" s="21" t="s">
        <v>870</v>
      </c>
      <c r="H34" s="21" t="s">
        <v>869</v>
      </c>
      <c r="I34" s="21" t="s">
        <v>703</v>
      </c>
      <c r="J34" s="21" t="s">
        <v>703</v>
      </c>
      <c r="K34" s="21" t="s">
        <v>871</v>
      </c>
      <c r="L34" s="21" t="s">
        <v>703</v>
      </c>
      <c r="M34" s="21" t="s">
        <v>871</v>
      </c>
      <c r="N34" s="21" t="s">
        <v>871</v>
      </c>
      <c r="O34" s="21" t="s">
        <v>871</v>
      </c>
      <c r="P34" s="21" t="s">
        <v>870</v>
      </c>
      <c r="Q34" s="21" t="s">
        <v>869</v>
      </c>
      <c r="R34" s="21" t="s">
        <v>871</v>
      </c>
      <c r="S34" s="21" t="s">
        <v>872</v>
      </c>
      <c r="T34" s="21" t="s">
        <v>870</v>
      </c>
      <c r="U34" s="21" t="s">
        <v>703</v>
      </c>
      <c r="V34" s="21" t="s">
        <v>870</v>
      </c>
      <c r="W34" s="21" t="s">
        <v>703</v>
      </c>
      <c r="X34" s="21" t="s">
        <v>703</v>
      </c>
      <c r="Y34" s="21" t="s">
        <v>869</v>
      </c>
      <c r="Z34" s="21" t="s">
        <v>703</v>
      </c>
      <c r="AA34" s="21" t="s">
        <v>703</v>
      </c>
      <c r="AB34" s="21" t="s">
        <v>703</v>
      </c>
      <c r="AC34" s="21" t="s">
        <v>703</v>
      </c>
      <c r="AD34" s="21" t="s">
        <v>703</v>
      </c>
      <c r="AE34" s="21" t="s">
        <v>869</v>
      </c>
      <c r="AF34" s="21" t="s">
        <v>873</v>
      </c>
      <c r="AG34" s="21" t="s">
        <v>874</v>
      </c>
      <c r="AH34" s="21" t="s">
        <v>703</v>
      </c>
      <c r="AI34" s="21" t="s">
        <v>703</v>
      </c>
      <c r="AJ34" s="21" t="s">
        <v>870</v>
      </c>
      <c r="AK34" s="21" t="s">
        <v>703</v>
      </c>
      <c r="AL34" s="21" t="s">
        <v>871</v>
      </c>
      <c r="AM34" s="21" t="s">
        <v>869</v>
      </c>
      <c r="AN34" s="21" t="s">
        <v>703</v>
      </c>
      <c r="AO34" s="21" t="s">
        <v>703</v>
      </c>
      <c r="AP34" s="21" t="s">
        <v>873</v>
      </c>
      <c r="AQ34" s="21" t="s">
        <v>874</v>
      </c>
      <c r="AR34" s="21" t="s">
        <v>871</v>
      </c>
      <c r="AS34" s="21" t="s">
        <v>703</v>
      </c>
      <c r="AT34" s="21" t="s">
        <v>874</v>
      </c>
      <c r="AU34" s="21" t="s">
        <v>871</v>
      </c>
      <c r="AV34" s="21" t="s">
        <v>871</v>
      </c>
      <c r="AW34" s="21" t="s">
        <v>871</v>
      </c>
      <c r="AX34" s="21" t="s">
        <v>703</v>
      </c>
      <c r="AY34" s="21" t="s">
        <v>703</v>
      </c>
      <c r="AZ34" s="21" t="s">
        <v>703</v>
      </c>
      <c r="BA34" s="21" t="s">
        <v>871</v>
      </c>
      <c r="BB34" s="21" t="s">
        <v>871</v>
      </c>
      <c r="BC34" s="21" t="s">
        <v>872</v>
      </c>
      <c r="BD34" s="21" t="s">
        <v>703</v>
      </c>
      <c r="BE34" s="21" t="s">
        <v>869</v>
      </c>
      <c r="BF34" s="21" t="s">
        <v>871</v>
      </c>
      <c r="BG34" s="21" t="s">
        <v>703</v>
      </c>
      <c r="BH34" s="21" t="s">
        <v>869</v>
      </c>
      <c r="BI34" s="21" t="s">
        <v>703</v>
      </c>
      <c r="BJ34" s="21" t="s">
        <v>703</v>
      </c>
      <c r="BK34" s="21" t="s">
        <v>703</v>
      </c>
      <c r="BL34" s="21" t="s">
        <v>869</v>
      </c>
      <c r="BM34" s="21" t="s">
        <v>874</v>
      </c>
      <c r="BN34" s="21" t="s">
        <v>869</v>
      </c>
      <c r="BO34" s="21" t="s">
        <v>870</v>
      </c>
      <c r="BP34" s="21" t="s">
        <v>869</v>
      </c>
      <c r="BQ34" s="21" t="s">
        <v>872</v>
      </c>
      <c r="BR34" s="21" t="s">
        <v>874</v>
      </c>
      <c r="BS34" s="21" t="s">
        <v>872</v>
      </c>
      <c r="BT34" s="21" t="s">
        <v>872</v>
      </c>
      <c r="BU34" s="21" t="s">
        <v>703</v>
      </c>
      <c r="BV34" s="21" t="s">
        <v>703</v>
      </c>
      <c r="BW34" s="21" t="s">
        <v>703</v>
      </c>
      <c r="BX34" s="21" t="s">
        <v>869</v>
      </c>
      <c r="BY34" s="21" t="s">
        <v>703</v>
      </c>
      <c r="BZ34" s="21" t="s">
        <v>874</v>
      </c>
      <c r="CA34" s="21" t="s">
        <v>703</v>
      </c>
      <c r="CB34" s="21" t="s">
        <v>703</v>
      </c>
      <c r="CC34" s="21" t="s">
        <v>703</v>
      </c>
      <c r="CD34" s="21" t="s">
        <v>869</v>
      </c>
      <c r="CE34" s="21" t="s">
        <v>871</v>
      </c>
      <c r="CF34" s="21" t="s">
        <v>874</v>
      </c>
      <c r="CG34" s="21" t="s">
        <v>703</v>
      </c>
      <c r="CH34" s="21" t="s">
        <v>703</v>
      </c>
      <c r="CI34" s="21" t="s">
        <v>871</v>
      </c>
      <c r="CJ34" s="21" t="s">
        <v>871</v>
      </c>
      <c r="CK34" s="21" t="s">
        <v>869</v>
      </c>
      <c r="CL34" s="21" t="s">
        <v>871</v>
      </c>
      <c r="CM34" s="21" t="s">
        <v>703</v>
      </c>
      <c r="CN34" s="21" t="s">
        <v>703</v>
      </c>
      <c r="CO34" s="21" t="s">
        <v>871</v>
      </c>
      <c r="CP34" s="21" t="s">
        <v>871</v>
      </c>
      <c r="CQ34" s="21" t="s">
        <v>871</v>
      </c>
      <c r="CR34" s="21" t="s">
        <v>871</v>
      </c>
      <c r="CS34" s="21" t="s">
        <v>871</v>
      </c>
      <c r="CT34" s="21" t="s">
        <v>703</v>
      </c>
      <c r="CU34" s="21" t="s">
        <v>870</v>
      </c>
      <c r="CV34" s="21" t="s">
        <v>871</v>
      </c>
      <c r="CW34" s="21" t="s">
        <v>869</v>
      </c>
      <c r="CX34" s="21" t="s">
        <v>871</v>
      </c>
      <c r="CY34" s="21" t="s">
        <v>872</v>
      </c>
      <c r="CZ34" s="21" t="s">
        <v>703</v>
      </c>
      <c r="DA34" s="21" t="s">
        <v>703</v>
      </c>
      <c r="DB34" s="21" t="s">
        <v>703</v>
      </c>
      <c r="DC34" s="21" t="s">
        <v>703</v>
      </c>
      <c r="DD34" s="21" t="s">
        <v>871</v>
      </c>
      <c r="DE34" s="21" t="s">
        <v>870</v>
      </c>
      <c r="DF34" s="21" t="s">
        <v>871</v>
      </c>
      <c r="DG34" s="21" t="s">
        <v>870</v>
      </c>
      <c r="DH34" s="21" t="s">
        <v>871</v>
      </c>
      <c r="DI34" s="21" t="s">
        <v>872</v>
      </c>
      <c r="DJ34" s="21" t="s">
        <v>871</v>
      </c>
      <c r="DK34" s="21" t="s">
        <v>870</v>
      </c>
      <c r="DL34" s="21" t="s">
        <v>703</v>
      </c>
      <c r="DM34" s="21" t="s">
        <v>703</v>
      </c>
      <c r="DN34" s="21" t="s">
        <v>703</v>
      </c>
      <c r="DO34" s="21" t="s">
        <v>871</v>
      </c>
      <c r="DP34" s="21" t="s">
        <v>703</v>
      </c>
      <c r="DQ34" s="21" t="s">
        <v>869</v>
      </c>
      <c r="DR34" s="21" t="s">
        <v>703</v>
      </c>
      <c r="DS34" s="21" t="s">
        <v>871</v>
      </c>
      <c r="DT34" s="21" t="s">
        <v>703</v>
      </c>
      <c r="DU34" s="21" t="s">
        <v>869</v>
      </c>
      <c r="DV34" s="21" t="s">
        <v>871</v>
      </c>
      <c r="DW34" s="21" t="s">
        <v>869</v>
      </c>
      <c r="DX34" s="21" t="s">
        <v>869</v>
      </c>
      <c r="DY34" s="21" t="s">
        <v>869</v>
      </c>
      <c r="DZ34" s="21" t="s">
        <v>871</v>
      </c>
      <c r="EA34" s="21" t="s">
        <v>703</v>
      </c>
      <c r="EB34" s="21" t="s">
        <v>703</v>
      </c>
      <c r="EC34" s="21" t="s">
        <v>871</v>
      </c>
      <c r="ED34" s="21" t="s">
        <v>870</v>
      </c>
      <c r="EE34" s="21" t="s">
        <v>869</v>
      </c>
      <c r="EF34" s="21" t="s">
        <v>869</v>
      </c>
      <c r="EG34" s="21" t="s">
        <v>872</v>
      </c>
      <c r="EH34" s="21" t="s">
        <v>874</v>
      </c>
      <c r="EI34" s="21" t="s">
        <v>874</v>
      </c>
    </row>
    <row r="35" ht="15.6" spans="1:139">
      <c r="A35" s="21" t="s">
        <v>490</v>
      </c>
      <c r="B35" s="21">
        <v>29513289</v>
      </c>
      <c r="C35" s="21" t="s">
        <v>875</v>
      </c>
      <c r="D35" s="21" t="s">
        <v>876</v>
      </c>
      <c r="E35" s="21">
        <v>0.355555555555555</v>
      </c>
      <c r="F35" s="21" t="s">
        <v>703</v>
      </c>
      <c r="G35" s="21" t="s">
        <v>703</v>
      </c>
      <c r="H35" s="21" t="s">
        <v>877</v>
      </c>
      <c r="I35" s="21" t="s">
        <v>703</v>
      </c>
      <c r="J35" s="21" t="s">
        <v>703</v>
      </c>
      <c r="K35" s="21" t="s">
        <v>878</v>
      </c>
      <c r="L35" s="21" t="s">
        <v>703</v>
      </c>
      <c r="M35" s="21" t="s">
        <v>877</v>
      </c>
      <c r="N35" s="21" t="s">
        <v>879</v>
      </c>
      <c r="O35" s="21" t="s">
        <v>880</v>
      </c>
      <c r="P35" s="21" t="s">
        <v>703</v>
      </c>
      <c r="Q35" s="21" t="s">
        <v>703</v>
      </c>
      <c r="R35" s="21" t="s">
        <v>880</v>
      </c>
      <c r="S35" s="21" t="s">
        <v>880</v>
      </c>
      <c r="T35" s="21" t="s">
        <v>703</v>
      </c>
      <c r="U35" s="21" t="s">
        <v>703</v>
      </c>
      <c r="V35" s="21" t="s">
        <v>703</v>
      </c>
      <c r="W35" s="21" t="s">
        <v>703</v>
      </c>
      <c r="X35" s="21" t="s">
        <v>703</v>
      </c>
      <c r="Y35" s="21" t="s">
        <v>703</v>
      </c>
      <c r="Z35" s="21" t="s">
        <v>703</v>
      </c>
      <c r="AA35" s="21" t="s">
        <v>703</v>
      </c>
      <c r="AB35" s="21" t="s">
        <v>703</v>
      </c>
      <c r="AC35" s="21" t="s">
        <v>703</v>
      </c>
      <c r="AD35" s="21" t="s">
        <v>703</v>
      </c>
      <c r="AE35" s="21" t="s">
        <v>703</v>
      </c>
      <c r="AF35" s="21" t="s">
        <v>703</v>
      </c>
      <c r="AG35" s="21" t="s">
        <v>703</v>
      </c>
      <c r="AH35" s="21" t="s">
        <v>703</v>
      </c>
      <c r="AI35" s="21" t="s">
        <v>703</v>
      </c>
      <c r="AJ35" s="21" t="s">
        <v>703</v>
      </c>
      <c r="AK35" s="21" t="s">
        <v>703</v>
      </c>
      <c r="AL35" s="21" t="s">
        <v>879</v>
      </c>
      <c r="AM35" s="21" t="s">
        <v>880</v>
      </c>
      <c r="AN35" s="21" t="s">
        <v>703</v>
      </c>
      <c r="AO35" s="21" t="s">
        <v>703</v>
      </c>
      <c r="AP35" s="21" t="s">
        <v>703</v>
      </c>
      <c r="AQ35" s="21" t="s">
        <v>878</v>
      </c>
      <c r="AR35" s="21" t="s">
        <v>880</v>
      </c>
      <c r="AS35" s="21" t="s">
        <v>703</v>
      </c>
      <c r="AT35" s="21" t="s">
        <v>880</v>
      </c>
      <c r="AU35" s="21" t="s">
        <v>881</v>
      </c>
      <c r="AV35" s="21" t="s">
        <v>879</v>
      </c>
      <c r="AW35" s="21" t="s">
        <v>880</v>
      </c>
      <c r="AX35" s="21" t="s">
        <v>703</v>
      </c>
      <c r="AY35" s="21" t="s">
        <v>703</v>
      </c>
      <c r="AZ35" s="21" t="s">
        <v>703</v>
      </c>
      <c r="BA35" s="21" t="s">
        <v>881</v>
      </c>
      <c r="BB35" s="21" t="s">
        <v>877</v>
      </c>
      <c r="BC35" s="21" t="s">
        <v>703</v>
      </c>
      <c r="BD35" s="21" t="s">
        <v>703</v>
      </c>
      <c r="BE35" s="21" t="s">
        <v>877</v>
      </c>
      <c r="BF35" s="21" t="s">
        <v>880</v>
      </c>
      <c r="BG35" s="21" t="s">
        <v>703</v>
      </c>
      <c r="BH35" s="21" t="s">
        <v>703</v>
      </c>
      <c r="BI35" s="21" t="s">
        <v>703</v>
      </c>
      <c r="BJ35" s="21" t="s">
        <v>703</v>
      </c>
      <c r="BK35" s="21" t="s">
        <v>703</v>
      </c>
      <c r="BL35" s="21" t="s">
        <v>880</v>
      </c>
      <c r="BM35" s="21" t="s">
        <v>880</v>
      </c>
      <c r="BN35" s="21" t="s">
        <v>703</v>
      </c>
      <c r="BO35" s="21" t="s">
        <v>703</v>
      </c>
      <c r="BP35" s="21" t="s">
        <v>703</v>
      </c>
      <c r="BQ35" s="21" t="s">
        <v>703</v>
      </c>
      <c r="BR35" s="21" t="s">
        <v>703</v>
      </c>
      <c r="BS35" s="21" t="s">
        <v>703</v>
      </c>
      <c r="BT35" s="21" t="s">
        <v>703</v>
      </c>
      <c r="BU35" s="21" t="s">
        <v>703</v>
      </c>
      <c r="BV35" s="21" t="s">
        <v>703</v>
      </c>
      <c r="BW35" s="21" t="s">
        <v>703</v>
      </c>
      <c r="BX35" s="21" t="s">
        <v>703</v>
      </c>
      <c r="BY35" s="21" t="s">
        <v>703</v>
      </c>
      <c r="BZ35" s="21" t="s">
        <v>703</v>
      </c>
      <c r="CA35" s="21" t="s">
        <v>703</v>
      </c>
      <c r="CB35" s="21" t="s">
        <v>703</v>
      </c>
      <c r="CC35" s="21" t="s">
        <v>703</v>
      </c>
      <c r="CD35" s="21" t="s">
        <v>703</v>
      </c>
      <c r="CE35" s="21" t="s">
        <v>878</v>
      </c>
      <c r="CF35" s="21" t="s">
        <v>703</v>
      </c>
      <c r="CG35" s="21" t="s">
        <v>703</v>
      </c>
      <c r="CH35" s="21" t="s">
        <v>703</v>
      </c>
      <c r="CI35" s="21" t="s">
        <v>881</v>
      </c>
      <c r="CJ35" s="21" t="s">
        <v>880</v>
      </c>
      <c r="CK35" s="21" t="s">
        <v>703</v>
      </c>
      <c r="CL35" s="21" t="s">
        <v>880</v>
      </c>
      <c r="CM35" s="21" t="s">
        <v>703</v>
      </c>
      <c r="CN35" s="21" t="s">
        <v>703</v>
      </c>
      <c r="CO35" s="21" t="s">
        <v>881</v>
      </c>
      <c r="CP35" s="21" t="s">
        <v>877</v>
      </c>
      <c r="CQ35" s="21" t="s">
        <v>881</v>
      </c>
      <c r="CR35" s="21" t="s">
        <v>880</v>
      </c>
      <c r="CS35" s="21" t="s">
        <v>879</v>
      </c>
      <c r="CT35" s="21" t="s">
        <v>703</v>
      </c>
      <c r="CU35" s="21" t="s">
        <v>703</v>
      </c>
      <c r="CV35" s="21" t="s">
        <v>881</v>
      </c>
      <c r="CW35" s="21" t="s">
        <v>703</v>
      </c>
      <c r="CX35" s="21" t="s">
        <v>877</v>
      </c>
      <c r="CY35" s="21" t="s">
        <v>703</v>
      </c>
      <c r="CZ35" s="21" t="s">
        <v>703</v>
      </c>
      <c r="DA35" s="21" t="s">
        <v>703</v>
      </c>
      <c r="DB35" s="21" t="s">
        <v>703</v>
      </c>
      <c r="DC35" s="21" t="s">
        <v>703</v>
      </c>
      <c r="DD35" s="21" t="s">
        <v>880</v>
      </c>
      <c r="DE35" s="21" t="s">
        <v>703</v>
      </c>
      <c r="DF35" s="21" t="s">
        <v>881</v>
      </c>
      <c r="DG35" s="21" t="s">
        <v>703</v>
      </c>
      <c r="DH35" s="21" t="s">
        <v>880</v>
      </c>
      <c r="DI35" s="21" t="s">
        <v>703</v>
      </c>
      <c r="DJ35" s="21" t="s">
        <v>879</v>
      </c>
      <c r="DK35" s="21" t="s">
        <v>703</v>
      </c>
      <c r="DL35" s="21" t="s">
        <v>703</v>
      </c>
      <c r="DM35" s="21" t="s">
        <v>703</v>
      </c>
      <c r="DN35" s="21" t="s">
        <v>703</v>
      </c>
      <c r="DO35" s="21" t="s">
        <v>878</v>
      </c>
      <c r="DP35" s="21" t="s">
        <v>703</v>
      </c>
      <c r="DQ35" s="21" t="s">
        <v>703</v>
      </c>
      <c r="DR35" s="21" t="s">
        <v>703</v>
      </c>
      <c r="DS35" s="21" t="s">
        <v>880</v>
      </c>
      <c r="DT35" s="21" t="s">
        <v>703</v>
      </c>
      <c r="DU35" s="21" t="s">
        <v>703</v>
      </c>
      <c r="DV35" s="21" t="s">
        <v>878</v>
      </c>
      <c r="DW35" s="21" t="s">
        <v>703</v>
      </c>
      <c r="DX35" s="21" t="s">
        <v>878</v>
      </c>
      <c r="DY35" s="21" t="s">
        <v>703</v>
      </c>
      <c r="DZ35" s="21" t="s">
        <v>880</v>
      </c>
      <c r="EA35" s="21" t="s">
        <v>703</v>
      </c>
      <c r="EB35" s="21" t="s">
        <v>703</v>
      </c>
      <c r="EC35" s="21" t="s">
        <v>877</v>
      </c>
      <c r="ED35" s="21" t="s">
        <v>703</v>
      </c>
      <c r="EE35" s="21" t="s">
        <v>878</v>
      </c>
      <c r="EF35" s="21" t="s">
        <v>703</v>
      </c>
      <c r="EG35" s="21" t="s">
        <v>703</v>
      </c>
      <c r="EH35" s="21" t="s">
        <v>880</v>
      </c>
      <c r="EI35" s="21" t="s">
        <v>878</v>
      </c>
    </row>
    <row r="36" ht="15.6" spans="1:139">
      <c r="A36" s="21" t="s">
        <v>490</v>
      </c>
      <c r="B36" s="21">
        <v>29513358</v>
      </c>
      <c r="C36" s="21" t="s">
        <v>882</v>
      </c>
      <c r="D36" s="21" t="s">
        <v>883</v>
      </c>
      <c r="E36" s="21">
        <v>0.0392156862745098</v>
      </c>
      <c r="F36" s="21" t="s">
        <v>703</v>
      </c>
      <c r="G36" s="21" t="s">
        <v>703</v>
      </c>
      <c r="H36" s="21" t="s">
        <v>884</v>
      </c>
      <c r="I36" s="21" t="s">
        <v>703</v>
      </c>
      <c r="J36" s="21" t="s">
        <v>703</v>
      </c>
      <c r="K36" s="21" t="s">
        <v>884</v>
      </c>
      <c r="L36" s="21" t="s">
        <v>703</v>
      </c>
      <c r="M36" s="21" t="s">
        <v>884</v>
      </c>
      <c r="N36" s="21" t="s">
        <v>884</v>
      </c>
      <c r="O36" s="21" t="s">
        <v>884</v>
      </c>
      <c r="P36" s="21" t="s">
        <v>703</v>
      </c>
      <c r="Q36" s="21" t="s">
        <v>703</v>
      </c>
      <c r="R36" s="21" t="s">
        <v>884</v>
      </c>
      <c r="S36" s="21" t="s">
        <v>885</v>
      </c>
      <c r="T36" s="21" t="s">
        <v>703</v>
      </c>
      <c r="U36" s="21" t="s">
        <v>703</v>
      </c>
      <c r="V36" s="21" t="s">
        <v>703</v>
      </c>
      <c r="W36" s="21" t="s">
        <v>703</v>
      </c>
      <c r="X36" s="21" t="s">
        <v>703</v>
      </c>
      <c r="Y36" s="21" t="s">
        <v>884</v>
      </c>
      <c r="Z36" s="21" t="s">
        <v>703</v>
      </c>
      <c r="AA36" s="21" t="s">
        <v>703</v>
      </c>
      <c r="AB36" s="21" t="s">
        <v>703</v>
      </c>
      <c r="AC36" s="21" t="s">
        <v>703</v>
      </c>
      <c r="AD36" s="21" t="s">
        <v>703</v>
      </c>
      <c r="AE36" s="21" t="s">
        <v>703</v>
      </c>
      <c r="AF36" s="21" t="s">
        <v>703</v>
      </c>
      <c r="AG36" s="21" t="s">
        <v>703</v>
      </c>
      <c r="AH36" s="21" t="s">
        <v>703</v>
      </c>
      <c r="AI36" s="21" t="s">
        <v>703</v>
      </c>
      <c r="AJ36" s="21" t="s">
        <v>703</v>
      </c>
      <c r="AK36" s="21" t="s">
        <v>703</v>
      </c>
      <c r="AL36" s="21" t="s">
        <v>884</v>
      </c>
      <c r="AM36" s="21" t="s">
        <v>884</v>
      </c>
      <c r="AN36" s="21" t="s">
        <v>703</v>
      </c>
      <c r="AO36" s="21" t="s">
        <v>703</v>
      </c>
      <c r="AP36" s="21" t="s">
        <v>703</v>
      </c>
      <c r="AQ36" s="21" t="s">
        <v>884</v>
      </c>
      <c r="AR36" s="21" t="s">
        <v>884</v>
      </c>
      <c r="AS36" s="21" t="s">
        <v>703</v>
      </c>
      <c r="AT36" s="21" t="s">
        <v>884</v>
      </c>
      <c r="AU36" s="21" t="s">
        <v>884</v>
      </c>
      <c r="AV36" s="21" t="s">
        <v>884</v>
      </c>
      <c r="AW36" s="21" t="s">
        <v>884</v>
      </c>
      <c r="AX36" s="21" t="s">
        <v>703</v>
      </c>
      <c r="AY36" s="21" t="s">
        <v>703</v>
      </c>
      <c r="AZ36" s="21" t="s">
        <v>703</v>
      </c>
      <c r="BA36" s="21" t="s">
        <v>884</v>
      </c>
      <c r="BB36" s="21" t="s">
        <v>884</v>
      </c>
      <c r="BC36" s="21" t="s">
        <v>703</v>
      </c>
      <c r="BD36" s="21" t="s">
        <v>703</v>
      </c>
      <c r="BE36" s="21" t="s">
        <v>884</v>
      </c>
      <c r="BF36" s="21" t="s">
        <v>884</v>
      </c>
      <c r="BG36" s="21" t="s">
        <v>703</v>
      </c>
      <c r="BH36" s="21" t="s">
        <v>703</v>
      </c>
      <c r="BI36" s="21" t="s">
        <v>703</v>
      </c>
      <c r="BJ36" s="21" t="s">
        <v>703</v>
      </c>
      <c r="BK36" s="21" t="s">
        <v>703</v>
      </c>
      <c r="BL36" s="21" t="s">
        <v>884</v>
      </c>
      <c r="BM36" s="21" t="s">
        <v>884</v>
      </c>
      <c r="BN36" s="21" t="s">
        <v>703</v>
      </c>
      <c r="BO36" s="21" t="s">
        <v>703</v>
      </c>
      <c r="BP36" s="21" t="s">
        <v>703</v>
      </c>
      <c r="BQ36" s="21" t="s">
        <v>703</v>
      </c>
      <c r="BR36" s="21" t="s">
        <v>885</v>
      </c>
      <c r="BS36" s="21" t="s">
        <v>703</v>
      </c>
      <c r="BT36" s="21" t="s">
        <v>885</v>
      </c>
      <c r="BU36" s="21" t="s">
        <v>703</v>
      </c>
      <c r="BV36" s="21" t="s">
        <v>703</v>
      </c>
      <c r="BW36" s="21" t="s">
        <v>703</v>
      </c>
      <c r="BX36" s="21" t="s">
        <v>703</v>
      </c>
      <c r="BY36" s="21" t="s">
        <v>703</v>
      </c>
      <c r="BZ36" s="21" t="s">
        <v>884</v>
      </c>
      <c r="CA36" s="21" t="s">
        <v>703</v>
      </c>
      <c r="CB36" s="21" t="s">
        <v>703</v>
      </c>
      <c r="CC36" s="21" t="s">
        <v>703</v>
      </c>
      <c r="CD36" s="21" t="s">
        <v>703</v>
      </c>
      <c r="CE36" s="21" t="s">
        <v>884</v>
      </c>
      <c r="CF36" s="21" t="s">
        <v>884</v>
      </c>
      <c r="CG36" s="21" t="s">
        <v>703</v>
      </c>
      <c r="CH36" s="21" t="s">
        <v>703</v>
      </c>
      <c r="CI36" s="21" t="s">
        <v>884</v>
      </c>
      <c r="CJ36" s="21" t="s">
        <v>884</v>
      </c>
      <c r="CK36" s="21" t="s">
        <v>703</v>
      </c>
      <c r="CL36" s="21" t="s">
        <v>884</v>
      </c>
      <c r="CM36" s="21" t="s">
        <v>703</v>
      </c>
      <c r="CN36" s="21" t="s">
        <v>703</v>
      </c>
      <c r="CO36" s="21" t="s">
        <v>884</v>
      </c>
      <c r="CP36" s="21" t="s">
        <v>884</v>
      </c>
      <c r="CQ36" s="21" t="s">
        <v>884</v>
      </c>
      <c r="CR36" s="21" t="s">
        <v>884</v>
      </c>
      <c r="CS36" s="21" t="s">
        <v>884</v>
      </c>
      <c r="CT36" s="21" t="s">
        <v>703</v>
      </c>
      <c r="CU36" s="21" t="s">
        <v>703</v>
      </c>
      <c r="CV36" s="21" t="s">
        <v>884</v>
      </c>
      <c r="CW36" s="21" t="s">
        <v>703</v>
      </c>
      <c r="CX36" s="21" t="s">
        <v>884</v>
      </c>
      <c r="CY36" s="21" t="s">
        <v>885</v>
      </c>
      <c r="CZ36" s="21" t="s">
        <v>703</v>
      </c>
      <c r="DA36" s="21" t="s">
        <v>703</v>
      </c>
      <c r="DB36" s="21" t="s">
        <v>703</v>
      </c>
      <c r="DC36" s="21" t="s">
        <v>703</v>
      </c>
      <c r="DD36" s="21" t="s">
        <v>884</v>
      </c>
      <c r="DE36" s="21" t="s">
        <v>703</v>
      </c>
      <c r="DF36" s="21" t="s">
        <v>884</v>
      </c>
      <c r="DG36" s="21" t="s">
        <v>703</v>
      </c>
      <c r="DH36" s="21" t="s">
        <v>884</v>
      </c>
      <c r="DI36" s="21" t="s">
        <v>703</v>
      </c>
      <c r="DJ36" s="21" t="s">
        <v>884</v>
      </c>
      <c r="DK36" s="21" t="s">
        <v>703</v>
      </c>
      <c r="DL36" s="21" t="s">
        <v>703</v>
      </c>
      <c r="DM36" s="21" t="s">
        <v>703</v>
      </c>
      <c r="DN36" s="21" t="s">
        <v>703</v>
      </c>
      <c r="DO36" s="21" t="s">
        <v>884</v>
      </c>
      <c r="DP36" s="21" t="s">
        <v>703</v>
      </c>
      <c r="DQ36" s="21" t="s">
        <v>703</v>
      </c>
      <c r="DR36" s="21" t="s">
        <v>703</v>
      </c>
      <c r="DS36" s="21" t="s">
        <v>884</v>
      </c>
      <c r="DT36" s="21" t="s">
        <v>703</v>
      </c>
      <c r="DU36" s="21" t="s">
        <v>703</v>
      </c>
      <c r="DV36" s="21" t="s">
        <v>884</v>
      </c>
      <c r="DW36" s="21" t="s">
        <v>703</v>
      </c>
      <c r="DX36" s="21" t="s">
        <v>884</v>
      </c>
      <c r="DY36" s="21" t="s">
        <v>703</v>
      </c>
      <c r="DZ36" s="21" t="s">
        <v>884</v>
      </c>
      <c r="EA36" s="21" t="s">
        <v>703</v>
      </c>
      <c r="EB36" s="21" t="s">
        <v>703</v>
      </c>
      <c r="EC36" s="21" t="s">
        <v>884</v>
      </c>
      <c r="ED36" s="21" t="s">
        <v>703</v>
      </c>
      <c r="EE36" s="21" t="s">
        <v>884</v>
      </c>
      <c r="EF36" s="21" t="s">
        <v>703</v>
      </c>
      <c r="EG36" s="21" t="s">
        <v>703</v>
      </c>
      <c r="EH36" s="21" t="s">
        <v>884</v>
      </c>
      <c r="EI36" s="21" t="s">
        <v>884</v>
      </c>
    </row>
    <row r="37" ht="15.6" spans="1:139">
      <c r="A37" s="21" t="s">
        <v>490</v>
      </c>
      <c r="B37" s="21">
        <v>29514690</v>
      </c>
      <c r="C37" s="21" t="s">
        <v>886</v>
      </c>
      <c r="D37" s="21" t="s">
        <v>498</v>
      </c>
      <c r="E37" s="21">
        <v>0.212962962962962</v>
      </c>
      <c r="F37" s="21" t="s">
        <v>703</v>
      </c>
      <c r="G37" s="21" t="s">
        <v>703</v>
      </c>
      <c r="H37" s="21" t="s">
        <v>887</v>
      </c>
      <c r="I37" s="21" t="s">
        <v>703</v>
      </c>
      <c r="J37" s="21" t="s">
        <v>703</v>
      </c>
      <c r="K37" s="21" t="s">
        <v>888</v>
      </c>
      <c r="L37" s="21" t="s">
        <v>703</v>
      </c>
      <c r="M37" s="21" t="s">
        <v>887</v>
      </c>
      <c r="N37" s="21" t="s">
        <v>888</v>
      </c>
      <c r="O37" s="21" t="s">
        <v>703</v>
      </c>
      <c r="P37" s="21" t="s">
        <v>703</v>
      </c>
      <c r="Q37" s="21" t="s">
        <v>703</v>
      </c>
      <c r="R37" s="21" t="s">
        <v>887</v>
      </c>
      <c r="S37" s="21" t="s">
        <v>887</v>
      </c>
      <c r="T37" s="21" t="s">
        <v>703</v>
      </c>
      <c r="U37" s="21" t="s">
        <v>703</v>
      </c>
      <c r="V37" s="21" t="s">
        <v>703</v>
      </c>
      <c r="W37" s="21" t="s">
        <v>703</v>
      </c>
      <c r="X37" s="21" t="s">
        <v>703</v>
      </c>
      <c r="Y37" s="21" t="s">
        <v>703</v>
      </c>
      <c r="Z37" s="21" t="s">
        <v>703</v>
      </c>
      <c r="AA37" s="21" t="s">
        <v>703</v>
      </c>
      <c r="AB37" s="21" t="s">
        <v>703</v>
      </c>
      <c r="AC37" s="21" t="s">
        <v>703</v>
      </c>
      <c r="AD37" s="21" t="s">
        <v>703</v>
      </c>
      <c r="AE37" s="21" t="s">
        <v>703</v>
      </c>
      <c r="AF37" s="21" t="s">
        <v>887</v>
      </c>
      <c r="AG37" s="21" t="s">
        <v>703</v>
      </c>
      <c r="AH37" s="21" t="s">
        <v>703</v>
      </c>
      <c r="AI37" s="21" t="s">
        <v>703</v>
      </c>
      <c r="AJ37" s="21" t="s">
        <v>703</v>
      </c>
      <c r="AK37" s="21" t="s">
        <v>703</v>
      </c>
      <c r="AL37" s="21" t="s">
        <v>888</v>
      </c>
      <c r="AM37" s="21" t="s">
        <v>888</v>
      </c>
      <c r="AN37" s="21" t="s">
        <v>703</v>
      </c>
      <c r="AO37" s="21" t="s">
        <v>703</v>
      </c>
      <c r="AP37" s="21" t="s">
        <v>887</v>
      </c>
      <c r="AQ37" s="21" t="s">
        <v>888</v>
      </c>
      <c r="AR37" s="21" t="s">
        <v>888</v>
      </c>
      <c r="AS37" s="21" t="s">
        <v>703</v>
      </c>
      <c r="AT37" s="21" t="s">
        <v>888</v>
      </c>
      <c r="AU37" s="21" t="s">
        <v>887</v>
      </c>
      <c r="AV37" s="21" t="s">
        <v>888</v>
      </c>
      <c r="AW37" s="21" t="s">
        <v>888</v>
      </c>
      <c r="AX37" s="21" t="s">
        <v>703</v>
      </c>
      <c r="AY37" s="21" t="s">
        <v>703</v>
      </c>
      <c r="AZ37" s="21" t="s">
        <v>703</v>
      </c>
      <c r="BA37" s="21" t="s">
        <v>887</v>
      </c>
      <c r="BB37" s="21" t="s">
        <v>887</v>
      </c>
      <c r="BC37" s="21" t="s">
        <v>887</v>
      </c>
      <c r="BD37" s="21" t="s">
        <v>703</v>
      </c>
      <c r="BE37" s="21" t="s">
        <v>703</v>
      </c>
      <c r="BF37" s="21" t="s">
        <v>888</v>
      </c>
      <c r="BG37" s="21" t="s">
        <v>703</v>
      </c>
      <c r="BH37" s="21" t="s">
        <v>703</v>
      </c>
      <c r="BI37" s="21" t="s">
        <v>703</v>
      </c>
      <c r="BJ37" s="21" t="s">
        <v>703</v>
      </c>
      <c r="BK37" s="21" t="s">
        <v>703</v>
      </c>
      <c r="BL37" s="21" t="s">
        <v>888</v>
      </c>
      <c r="BM37" s="21" t="s">
        <v>888</v>
      </c>
      <c r="BN37" s="21" t="s">
        <v>703</v>
      </c>
      <c r="BO37" s="21" t="s">
        <v>887</v>
      </c>
      <c r="BP37" s="21" t="s">
        <v>703</v>
      </c>
      <c r="BQ37" s="21" t="s">
        <v>887</v>
      </c>
      <c r="BR37" s="21" t="s">
        <v>703</v>
      </c>
      <c r="BS37" s="21" t="s">
        <v>887</v>
      </c>
      <c r="BT37" s="21" t="s">
        <v>887</v>
      </c>
      <c r="BU37" s="21" t="s">
        <v>703</v>
      </c>
      <c r="BV37" s="21" t="s">
        <v>703</v>
      </c>
      <c r="BW37" s="21" t="s">
        <v>703</v>
      </c>
      <c r="BX37" s="21" t="s">
        <v>703</v>
      </c>
      <c r="BY37" s="21" t="s">
        <v>703</v>
      </c>
      <c r="BZ37" s="21" t="s">
        <v>887</v>
      </c>
      <c r="CA37" s="21" t="s">
        <v>703</v>
      </c>
      <c r="CB37" s="21" t="s">
        <v>703</v>
      </c>
      <c r="CC37" s="21" t="s">
        <v>703</v>
      </c>
      <c r="CD37" s="21" t="s">
        <v>703</v>
      </c>
      <c r="CE37" s="21" t="s">
        <v>888</v>
      </c>
      <c r="CF37" s="21" t="s">
        <v>887</v>
      </c>
      <c r="CG37" s="21" t="s">
        <v>703</v>
      </c>
      <c r="CH37" s="21" t="s">
        <v>703</v>
      </c>
      <c r="CI37" s="21" t="s">
        <v>887</v>
      </c>
      <c r="CJ37" s="21" t="s">
        <v>888</v>
      </c>
      <c r="CK37" s="21" t="s">
        <v>703</v>
      </c>
      <c r="CL37" s="21" t="s">
        <v>888</v>
      </c>
      <c r="CM37" s="21" t="s">
        <v>703</v>
      </c>
      <c r="CN37" s="21" t="s">
        <v>703</v>
      </c>
      <c r="CO37" s="21" t="s">
        <v>887</v>
      </c>
      <c r="CP37" s="21" t="s">
        <v>887</v>
      </c>
      <c r="CQ37" s="21" t="s">
        <v>887</v>
      </c>
      <c r="CR37" s="21" t="s">
        <v>887</v>
      </c>
      <c r="CS37" s="21" t="s">
        <v>887</v>
      </c>
      <c r="CT37" s="21" t="s">
        <v>703</v>
      </c>
      <c r="CU37" s="21" t="s">
        <v>703</v>
      </c>
      <c r="CV37" s="21" t="s">
        <v>887</v>
      </c>
      <c r="CW37" s="21" t="s">
        <v>887</v>
      </c>
      <c r="CX37" s="21" t="s">
        <v>887</v>
      </c>
      <c r="CY37" s="21" t="s">
        <v>887</v>
      </c>
      <c r="CZ37" s="21" t="s">
        <v>703</v>
      </c>
      <c r="DA37" s="21" t="s">
        <v>703</v>
      </c>
      <c r="DB37" s="21" t="s">
        <v>703</v>
      </c>
      <c r="DC37" s="21" t="s">
        <v>703</v>
      </c>
      <c r="DD37" s="21" t="s">
        <v>888</v>
      </c>
      <c r="DE37" s="21" t="s">
        <v>703</v>
      </c>
      <c r="DF37" s="21" t="s">
        <v>887</v>
      </c>
      <c r="DG37" s="21" t="s">
        <v>703</v>
      </c>
      <c r="DH37" s="21" t="s">
        <v>888</v>
      </c>
      <c r="DI37" s="21" t="s">
        <v>703</v>
      </c>
      <c r="DJ37" s="21" t="s">
        <v>888</v>
      </c>
      <c r="DK37" s="21" t="s">
        <v>703</v>
      </c>
      <c r="DL37" s="21" t="s">
        <v>703</v>
      </c>
      <c r="DM37" s="21" t="s">
        <v>703</v>
      </c>
      <c r="DN37" s="21" t="s">
        <v>703</v>
      </c>
      <c r="DO37" s="21" t="s">
        <v>888</v>
      </c>
      <c r="DP37" s="21" t="s">
        <v>703</v>
      </c>
      <c r="DQ37" s="21" t="s">
        <v>703</v>
      </c>
      <c r="DR37" s="21" t="s">
        <v>703</v>
      </c>
      <c r="DS37" s="21" t="s">
        <v>887</v>
      </c>
      <c r="DT37" s="21" t="s">
        <v>703</v>
      </c>
      <c r="DU37" s="21" t="s">
        <v>703</v>
      </c>
      <c r="DV37" s="21" t="s">
        <v>888</v>
      </c>
      <c r="DW37" s="21" t="s">
        <v>703</v>
      </c>
      <c r="DX37" s="21" t="s">
        <v>888</v>
      </c>
      <c r="DY37" s="21" t="s">
        <v>703</v>
      </c>
      <c r="DZ37" s="21" t="s">
        <v>887</v>
      </c>
      <c r="EA37" s="21" t="s">
        <v>703</v>
      </c>
      <c r="EB37" s="21" t="s">
        <v>703</v>
      </c>
      <c r="EC37" s="21" t="s">
        <v>887</v>
      </c>
      <c r="ED37" s="21" t="s">
        <v>703</v>
      </c>
      <c r="EE37" s="21" t="s">
        <v>888</v>
      </c>
      <c r="EF37" s="21" t="s">
        <v>703</v>
      </c>
      <c r="EG37" s="21" t="s">
        <v>703</v>
      </c>
      <c r="EH37" s="21" t="s">
        <v>888</v>
      </c>
      <c r="EI37" s="21" t="s">
        <v>887</v>
      </c>
    </row>
    <row r="38" ht="15.6" spans="1:139">
      <c r="A38" s="21" t="s">
        <v>490</v>
      </c>
      <c r="B38" s="21">
        <v>29514977</v>
      </c>
      <c r="C38" s="21" t="s">
        <v>889</v>
      </c>
      <c r="D38" s="21" t="s">
        <v>890</v>
      </c>
      <c r="E38" s="21">
        <v>0.0491803278688524</v>
      </c>
      <c r="F38" s="21" t="s">
        <v>703</v>
      </c>
      <c r="G38" s="21" t="s">
        <v>703</v>
      </c>
      <c r="H38" s="21" t="s">
        <v>891</v>
      </c>
      <c r="I38" s="21" t="s">
        <v>703</v>
      </c>
      <c r="J38" s="21" t="s">
        <v>703</v>
      </c>
      <c r="K38" s="21" t="s">
        <v>891</v>
      </c>
      <c r="L38" s="21" t="s">
        <v>703</v>
      </c>
      <c r="M38" s="21" t="s">
        <v>891</v>
      </c>
      <c r="N38" s="21" t="s">
        <v>891</v>
      </c>
      <c r="O38" s="21" t="s">
        <v>891</v>
      </c>
      <c r="P38" s="21" t="s">
        <v>703</v>
      </c>
      <c r="Q38" s="21" t="s">
        <v>703</v>
      </c>
      <c r="R38" s="21" t="s">
        <v>891</v>
      </c>
      <c r="S38" s="21" t="s">
        <v>892</v>
      </c>
      <c r="T38" s="21" t="s">
        <v>703</v>
      </c>
      <c r="U38" s="21" t="s">
        <v>703</v>
      </c>
      <c r="V38" s="21" t="s">
        <v>703</v>
      </c>
      <c r="W38" s="21" t="s">
        <v>891</v>
      </c>
      <c r="X38" s="21" t="s">
        <v>703</v>
      </c>
      <c r="Y38" s="21" t="s">
        <v>891</v>
      </c>
      <c r="Z38" s="21" t="s">
        <v>703</v>
      </c>
      <c r="AA38" s="21" t="s">
        <v>703</v>
      </c>
      <c r="AB38" s="21" t="s">
        <v>703</v>
      </c>
      <c r="AC38" s="21" t="s">
        <v>703</v>
      </c>
      <c r="AD38" s="21" t="s">
        <v>893</v>
      </c>
      <c r="AE38" s="21" t="s">
        <v>891</v>
      </c>
      <c r="AF38" s="21" t="s">
        <v>894</v>
      </c>
      <c r="AG38" s="21" t="s">
        <v>703</v>
      </c>
      <c r="AH38" s="21" t="s">
        <v>703</v>
      </c>
      <c r="AI38" s="21" t="s">
        <v>703</v>
      </c>
      <c r="AJ38" s="21" t="s">
        <v>703</v>
      </c>
      <c r="AK38" s="21" t="s">
        <v>703</v>
      </c>
      <c r="AL38" s="21" t="s">
        <v>891</v>
      </c>
      <c r="AM38" s="21" t="s">
        <v>891</v>
      </c>
      <c r="AN38" s="21" t="s">
        <v>703</v>
      </c>
      <c r="AO38" s="21" t="s">
        <v>703</v>
      </c>
      <c r="AP38" s="21" t="s">
        <v>892</v>
      </c>
      <c r="AQ38" s="21" t="s">
        <v>891</v>
      </c>
      <c r="AR38" s="21" t="s">
        <v>891</v>
      </c>
      <c r="AS38" s="21" t="s">
        <v>703</v>
      </c>
      <c r="AT38" s="21" t="s">
        <v>891</v>
      </c>
      <c r="AU38" s="21" t="s">
        <v>891</v>
      </c>
      <c r="AV38" s="21" t="s">
        <v>891</v>
      </c>
      <c r="AW38" s="21" t="s">
        <v>891</v>
      </c>
      <c r="AX38" s="21" t="s">
        <v>703</v>
      </c>
      <c r="AY38" s="21" t="s">
        <v>703</v>
      </c>
      <c r="AZ38" s="21" t="s">
        <v>703</v>
      </c>
      <c r="BA38" s="21" t="s">
        <v>891</v>
      </c>
      <c r="BB38" s="21" t="s">
        <v>891</v>
      </c>
      <c r="BC38" s="21" t="s">
        <v>894</v>
      </c>
      <c r="BD38" s="21" t="s">
        <v>703</v>
      </c>
      <c r="BE38" s="21" t="s">
        <v>891</v>
      </c>
      <c r="BF38" s="21" t="s">
        <v>891</v>
      </c>
      <c r="BG38" s="21" t="s">
        <v>703</v>
      </c>
      <c r="BH38" s="21" t="s">
        <v>703</v>
      </c>
      <c r="BI38" s="21" t="s">
        <v>703</v>
      </c>
      <c r="BJ38" s="21" t="s">
        <v>703</v>
      </c>
      <c r="BK38" s="21" t="s">
        <v>703</v>
      </c>
      <c r="BL38" s="21" t="s">
        <v>891</v>
      </c>
      <c r="BM38" s="21" t="s">
        <v>891</v>
      </c>
      <c r="BN38" s="21" t="s">
        <v>703</v>
      </c>
      <c r="BO38" s="21" t="s">
        <v>703</v>
      </c>
      <c r="BP38" s="21" t="s">
        <v>703</v>
      </c>
      <c r="BQ38" s="21" t="s">
        <v>703</v>
      </c>
      <c r="BR38" s="21" t="s">
        <v>703</v>
      </c>
      <c r="BS38" s="21" t="s">
        <v>893</v>
      </c>
      <c r="BT38" s="21" t="s">
        <v>703</v>
      </c>
      <c r="BU38" s="21" t="s">
        <v>703</v>
      </c>
      <c r="BV38" s="21" t="s">
        <v>703</v>
      </c>
      <c r="BW38" s="21" t="s">
        <v>894</v>
      </c>
      <c r="BX38" s="21" t="s">
        <v>703</v>
      </c>
      <c r="BY38" s="21" t="s">
        <v>703</v>
      </c>
      <c r="BZ38" s="21" t="s">
        <v>891</v>
      </c>
      <c r="CA38" s="21" t="s">
        <v>703</v>
      </c>
      <c r="CB38" s="21" t="s">
        <v>703</v>
      </c>
      <c r="CC38" s="21" t="s">
        <v>703</v>
      </c>
      <c r="CD38" s="21" t="s">
        <v>703</v>
      </c>
      <c r="CE38" s="21" t="s">
        <v>891</v>
      </c>
      <c r="CF38" s="21" t="s">
        <v>891</v>
      </c>
      <c r="CG38" s="21" t="s">
        <v>703</v>
      </c>
      <c r="CH38" s="21" t="s">
        <v>703</v>
      </c>
      <c r="CI38" s="21" t="s">
        <v>891</v>
      </c>
      <c r="CJ38" s="21" t="s">
        <v>891</v>
      </c>
      <c r="CK38" s="21" t="s">
        <v>703</v>
      </c>
      <c r="CL38" s="21" t="s">
        <v>891</v>
      </c>
      <c r="CM38" s="21" t="s">
        <v>703</v>
      </c>
      <c r="CN38" s="21" t="s">
        <v>703</v>
      </c>
      <c r="CO38" s="21" t="s">
        <v>891</v>
      </c>
      <c r="CP38" s="21" t="s">
        <v>891</v>
      </c>
      <c r="CQ38" s="21" t="s">
        <v>891</v>
      </c>
      <c r="CR38" s="21" t="s">
        <v>891</v>
      </c>
      <c r="CS38" s="21" t="s">
        <v>891</v>
      </c>
      <c r="CT38" s="21" t="s">
        <v>703</v>
      </c>
      <c r="CU38" s="21" t="s">
        <v>703</v>
      </c>
      <c r="CV38" s="21" t="s">
        <v>891</v>
      </c>
      <c r="CW38" s="21" t="s">
        <v>894</v>
      </c>
      <c r="CX38" s="21" t="s">
        <v>891</v>
      </c>
      <c r="CY38" s="21" t="s">
        <v>891</v>
      </c>
      <c r="CZ38" s="21" t="s">
        <v>703</v>
      </c>
      <c r="DA38" s="21" t="s">
        <v>703</v>
      </c>
      <c r="DB38" s="21" t="s">
        <v>703</v>
      </c>
      <c r="DC38" s="21" t="s">
        <v>703</v>
      </c>
      <c r="DD38" s="21" t="s">
        <v>891</v>
      </c>
      <c r="DE38" s="21" t="s">
        <v>703</v>
      </c>
      <c r="DF38" s="21" t="s">
        <v>891</v>
      </c>
      <c r="DG38" s="21" t="s">
        <v>703</v>
      </c>
      <c r="DH38" s="21" t="s">
        <v>891</v>
      </c>
      <c r="DI38" s="21" t="s">
        <v>893</v>
      </c>
      <c r="DJ38" s="21" t="s">
        <v>891</v>
      </c>
      <c r="DK38" s="21" t="s">
        <v>891</v>
      </c>
      <c r="DL38" s="21" t="s">
        <v>703</v>
      </c>
      <c r="DM38" s="21" t="s">
        <v>703</v>
      </c>
      <c r="DN38" s="21" t="s">
        <v>703</v>
      </c>
      <c r="DO38" s="21" t="s">
        <v>891</v>
      </c>
      <c r="DP38" s="21" t="s">
        <v>703</v>
      </c>
      <c r="DQ38" s="21" t="s">
        <v>703</v>
      </c>
      <c r="DR38" s="21" t="s">
        <v>703</v>
      </c>
      <c r="DS38" s="21" t="s">
        <v>893</v>
      </c>
      <c r="DT38" s="21" t="s">
        <v>703</v>
      </c>
      <c r="DU38" s="21" t="s">
        <v>703</v>
      </c>
      <c r="DV38" s="21" t="s">
        <v>891</v>
      </c>
      <c r="DW38" s="21" t="s">
        <v>703</v>
      </c>
      <c r="DX38" s="21" t="s">
        <v>891</v>
      </c>
      <c r="DY38" s="21" t="s">
        <v>703</v>
      </c>
      <c r="DZ38" s="21" t="s">
        <v>891</v>
      </c>
      <c r="EA38" s="21" t="s">
        <v>703</v>
      </c>
      <c r="EB38" s="21" t="s">
        <v>703</v>
      </c>
      <c r="EC38" s="21" t="s">
        <v>891</v>
      </c>
      <c r="ED38" s="21" t="s">
        <v>891</v>
      </c>
      <c r="EE38" s="21" t="s">
        <v>891</v>
      </c>
      <c r="EF38" s="21" t="s">
        <v>703</v>
      </c>
      <c r="EG38" s="21" t="s">
        <v>703</v>
      </c>
      <c r="EH38" s="21" t="s">
        <v>891</v>
      </c>
      <c r="EI38" s="21" t="s">
        <v>891</v>
      </c>
    </row>
    <row r="39" ht="15.6" spans="1:139">
      <c r="A39" s="21" t="s">
        <v>490</v>
      </c>
      <c r="B39" s="21">
        <v>29515032</v>
      </c>
      <c r="C39" s="21" t="s">
        <v>895</v>
      </c>
      <c r="D39" s="21" t="s">
        <v>896</v>
      </c>
      <c r="E39" s="21">
        <v>0.104166666666666</v>
      </c>
      <c r="F39" s="21" t="s">
        <v>703</v>
      </c>
      <c r="G39" s="21" t="s">
        <v>703</v>
      </c>
      <c r="H39" s="21" t="s">
        <v>897</v>
      </c>
      <c r="I39" s="21" t="s">
        <v>703</v>
      </c>
      <c r="J39" s="21" t="s">
        <v>703</v>
      </c>
      <c r="K39" s="21" t="s">
        <v>897</v>
      </c>
      <c r="L39" s="21" t="s">
        <v>703</v>
      </c>
      <c r="M39" s="21" t="s">
        <v>897</v>
      </c>
      <c r="N39" s="21" t="s">
        <v>897</v>
      </c>
      <c r="O39" s="21" t="s">
        <v>897</v>
      </c>
      <c r="P39" s="21" t="s">
        <v>703</v>
      </c>
      <c r="Q39" s="21" t="s">
        <v>703</v>
      </c>
      <c r="R39" s="21" t="s">
        <v>897</v>
      </c>
      <c r="S39" s="21" t="s">
        <v>703</v>
      </c>
      <c r="T39" s="21" t="s">
        <v>703</v>
      </c>
      <c r="U39" s="21" t="s">
        <v>703</v>
      </c>
      <c r="V39" s="21" t="s">
        <v>703</v>
      </c>
      <c r="W39" s="21" t="s">
        <v>703</v>
      </c>
      <c r="X39" s="21" t="s">
        <v>703</v>
      </c>
      <c r="Y39" s="21" t="s">
        <v>897</v>
      </c>
      <c r="Z39" s="21" t="s">
        <v>703</v>
      </c>
      <c r="AA39" s="21" t="s">
        <v>703</v>
      </c>
      <c r="AB39" s="21" t="s">
        <v>703</v>
      </c>
      <c r="AC39" s="21" t="s">
        <v>703</v>
      </c>
      <c r="AD39" s="21" t="s">
        <v>703</v>
      </c>
      <c r="AE39" s="21" t="s">
        <v>703</v>
      </c>
      <c r="AF39" s="21" t="s">
        <v>703</v>
      </c>
      <c r="AG39" s="21" t="s">
        <v>703</v>
      </c>
      <c r="AH39" s="21" t="s">
        <v>703</v>
      </c>
      <c r="AI39" s="21" t="s">
        <v>703</v>
      </c>
      <c r="AJ39" s="21" t="s">
        <v>703</v>
      </c>
      <c r="AK39" s="21" t="s">
        <v>703</v>
      </c>
      <c r="AL39" s="21" t="s">
        <v>898</v>
      </c>
      <c r="AM39" s="21" t="s">
        <v>898</v>
      </c>
      <c r="AN39" s="21" t="s">
        <v>703</v>
      </c>
      <c r="AO39" s="21" t="s">
        <v>703</v>
      </c>
      <c r="AP39" s="21" t="s">
        <v>703</v>
      </c>
      <c r="AQ39" s="21" t="s">
        <v>897</v>
      </c>
      <c r="AR39" s="21" t="s">
        <v>897</v>
      </c>
      <c r="AS39" s="21" t="s">
        <v>703</v>
      </c>
      <c r="AT39" s="21" t="s">
        <v>897</v>
      </c>
      <c r="AU39" s="21" t="s">
        <v>897</v>
      </c>
      <c r="AV39" s="21" t="s">
        <v>897</v>
      </c>
      <c r="AW39" s="21" t="s">
        <v>897</v>
      </c>
      <c r="AX39" s="21" t="s">
        <v>703</v>
      </c>
      <c r="AY39" s="21" t="s">
        <v>703</v>
      </c>
      <c r="AZ39" s="21" t="s">
        <v>703</v>
      </c>
      <c r="BA39" s="21" t="s">
        <v>897</v>
      </c>
      <c r="BB39" s="21" t="s">
        <v>897</v>
      </c>
      <c r="BC39" s="21" t="s">
        <v>703</v>
      </c>
      <c r="BD39" s="21" t="s">
        <v>703</v>
      </c>
      <c r="BE39" s="21" t="s">
        <v>897</v>
      </c>
      <c r="BF39" s="21" t="s">
        <v>897</v>
      </c>
      <c r="BG39" s="21" t="s">
        <v>703</v>
      </c>
      <c r="BH39" s="21" t="s">
        <v>703</v>
      </c>
      <c r="BI39" s="21" t="s">
        <v>703</v>
      </c>
      <c r="BJ39" s="21" t="s">
        <v>703</v>
      </c>
      <c r="BK39" s="21" t="s">
        <v>703</v>
      </c>
      <c r="BL39" s="21" t="s">
        <v>897</v>
      </c>
      <c r="BM39" s="21" t="s">
        <v>897</v>
      </c>
      <c r="BN39" s="21" t="s">
        <v>703</v>
      </c>
      <c r="BO39" s="21" t="s">
        <v>703</v>
      </c>
      <c r="BP39" s="21" t="s">
        <v>703</v>
      </c>
      <c r="BQ39" s="21" t="s">
        <v>703</v>
      </c>
      <c r="BR39" s="21" t="s">
        <v>703</v>
      </c>
      <c r="BS39" s="21" t="s">
        <v>703</v>
      </c>
      <c r="BT39" s="21" t="s">
        <v>703</v>
      </c>
      <c r="BU39" s="21" t="s">
        <v>703</v>
      </c>
      <c r="BV39" s="21" t="s">
        <v>703</v>
      </c>
      <c r="BW39" s="21" t="s">
        <v>703</v>
      </c>
      <c r="BX39" s="21" t="s">
        <v>703</v>
      </c>
      <c r="BY39" s="21" t="s">
        <v>703</v>
      </c>
      <c r="BZ39" s="21" t="s">
        <v>898</v>
      </c>
      <c r="CA39" s="21" t="s">
        <v>703</v>
      </c>
      <c r="CB39" s="21" t="s">
        <v>703</v>
      </c>
      <c r="CC39" s="21" t="s">
        <v>703</v>
      </c>
      <c r="CD39" s="21" t="s">
        <v>703</v>
      </c>
      <c r="CE39" s="21" t="s">
        <v>897</v>
      </c>
      <c r="CF39" s="21" t="s">
        <v>897</v>
      </c>
      <c r="CG39" s="21" t="s">
        <v>703</v>
      </c>
      <c r="CH39" s="21" t="s">
        <v>703</v>
      </c>
      <c r="CI39" s="21" t="s">
        <v>897</v>
      </c>
      <c r="CJ39" s="21" t="s">
        <v>898</v>
      </c>
      <c r="CK39" s="21" t="s">
        <v>703</v>
      </c>
      <c r="CL39" s="21" t="s">
        <v>897</v>
      </c>
      <c r="CM39" s="21" t="s">
        <v>703</v>
      </c>
      <c r="CN39" s="21" t="s">
        <v>703</v>
      </c>
      <c r="CO39" s="21" t="s">
        <v>898</v>
      </c>
      <c r="CP39" s="21" t="s">
        <v>897</v>
      </c>
      <c r="CQ39" s="21" t="s">
        <v>897</v>
      </c>
      <c r="CR39" s="21" t="s">
        <v>897</v>
      </c>
      <c r="CS39" s="21" t="s">
        <v>898</v>
      </c>
      <c r="CT39" s="21" t="s">
        <v>703</v>
      </c>
      <c r="CU39" s="21" t="s">
        <v>703</v>
      </c>
      <c r="CV39" s="21" t="s">
        <v>898</v>
      </c>
      <c r="CW39" s="21" t="s">
        <v>703</v>
      </c>
      <c r="CX39" s="21" t="s">
        <v>897</v>
      </c>
      <c r="CY39" s="21" t="s">
        <v>703</v>
      </c>
      <c r="CZ39" s="21" t="s">
        <v>703</v>
      </c>
      <c r="DA39" s="21" t="s">
        <v>703</v>
      </c>
      <c r="DB39" s="21" t="s">
        <v>703</v>
      </c>
      <c r="DC39" s="21" t="s">
        <v>703</v>
      </c>
      <c r="DD39" s="21" t="s">
        <v>897</v>
      </c>
      <c r="DE39" s="21" t="s">
        <v>703</v>
      </c>
      <c r="DF39" s="21" t="s">
        <v>898</v>
      </c>
      <c r="DG39" s="21" t="s">
        <v>703</v>
      </c>
      <c r="DH39" s="21" t="s">
        <v>897</v>
      </c>
      <c r="DI39" s="21" t="s">
        <v>703</v>
      </c>
      <c r="DJ39" s="21" t="s">
        <v>897</v>
      </c>
      <c r="DK39" s="21" t="s">
        <v>897</v>
      </c>
      <c r="DL39" s="21" t="s">
        <v>703</v>
      </c>
      <c r="DM39" s="21" t="s">
        <v>703</v>
      </c>
      <c r="DN39" s="21" t="s">
        <v>703</v>
      </c>
      <c r="DO39" s="21" t="s">
        <v>897</v>
      </c>
      <c r="DP39" s="21" t="s">
        <v>703</v>
      </c>
      <c r="DQ39" s="21" t="s">
        <v>703</v>
      </c>
      <c r="DR39" s="21" t="s">
        <v>703</v>
      </c>
      <c r="DS39" s="21" t="s">
        <v>897</v>
      </c>
      <c r="DT39" s="21" t="s">
        <v>703</v>
      </c>
      <c r="DU39" s="21" t="s">
        <v>703</v>
      </c>
      <c r="DV39" s="21" t="s">
        <v>897</v>
      </c>
      <c r="DW39" s="21" t="s">
        <v>703</v>
      </c>
      <c r="DX39" s="21" t="s">
        <v>898</v>
      </c>
      <c r="DY39" s="21" t="s">
        <v>703</v>
      </c>
      <c r="DZ39" s="21" t="s">
        <v>897</v>
      </c>
      <c r="EA39" s="21" t="s">
        <v>703</v>
      </c>
      <c r="EB39" s="21" t="s">
        <v>703</v>
      </c>
      <c r="EC39" s="21" t="s">
        <v>897</v>
      </c>
      <c r="ED39" s="21" t="s">
        <v>703</v>
      </c>
      <c r="EE39" s="21" t="s">
        <v>897</v>
      </c>
      <c r="EF39" s="21" t="s">
        <v>703</v>
      </c>
      <c r="EG39" s="21" t="s">
        <v>703</v>
      </c>
      <c r="EH39" s="21" t="s">
        <v>898</v>
      </c>
      <c r="EI39" s="21" t="s">
        <v>897</v>
      </c>
    </row>
    <row r="40" ht="15.6" spans="1:139">
      <c r="A40" s="21" t="s">
        <v>490</v>
      </c>
      <c r="B40" s="21">
        <v>29515303</v>
      </c>
      <c r="C40" s="21" t="s">
        <v>899</v>
      </c>
      <c r="D40" s="21" t="s">
        <v>900</v>
      </c>
      <c r="E40" s="21">
        <v>0.138297872340425</v>
      </c>
      <c r="F40" s="21" t="s">
        <v>703</v>
      </c>
      <c r="G40" s="21" t="s">
        <v>703</v>
      </c>
      <c r="H40" s="21" t="s">
        <v>901</v>
      </c>
      <c r="I40" s="21" t="s">
        <v>703</v>
      </c>
      <c r="J40" s="21" t="s">
        <v>703</v>
      </c>
      <c r="K40" s="21" t="s">
        <v>902</v>
      </c>
      <c r="L40" s="21" t="s">
        <v>703</v>
      </c>
      <c r="M40" s="21" t="s">
        <v>901</v>
      </c>
      <c r="N40" s="21" t="s">
        <v>903</v>
      </c>
      <c r="O40" s="21" t="s">
        <v>902</v>
      </c>
      <c r="P40" s="21" t="s">
        <v>703</v>
      </c>
      <c r="Q40" s="21" t="s">
        <v>703</v>
      </c>
      <c r="R40" s="21" t="s">
        <v>902</v>
      </c>
      <c r="S40" s="21" t="s">
        <v>703</v>
      </c>
      <c r="T40" s="21" t="s">
        <v>703</v>
      </c>
      <c r="U40" s="21" t="s">
        <v>703</v>
      </c>
      <c r="V40" s="21" t="s">
        <v>703</v>
      </c>
      <c r="W40" s="21" t="s">
        <v>703</v>
      </c>
      <c r="X40" s="21" t="s">
        <v>703</v>
      </c>
      <c r="Y40" s="21" t="s">
        <v>902</v>
      </c>
      <c r="Z40" s="21" t="s">
        <v>703</v>
      </c>
      <c r="AA40" s="21" t="s">
        <v>703</v>
      </c>
      <c r="AB40" s="21" t="s">
        <v>703</v>
      </c>
      <c r="AC40" s="21" t="s">
        <v>703</v>
      </c>
      <c r="AD40" s="21" t="s">
        <v>703</v>
      </c>
      <c r="AE40" s="21" t="s">
        <v>703</v>
      </c>
      <c r="AF40" s="21" t="s">
        <v>703</v>
      </c>
      <c r="AG40" s="21" t="s">
        <v>703</v>
      </c>
      <c r="AH40" s="21" t="s">
        <v>703</v>
      </c>
      <c r="AI40" s="21" t="s">
        <v>703</v>
      </c>
      <c r="AJ40" s="21" t="s">
        <v>703</v>
      </c>
      <c r="AK40" s="21" t="s">
        <v>703</v>
      </c>
      <c r="AL40" s="21" t="s">
        <v>903</v>
      </c>
      <c r="AM40" s="21" t="s">
        <v>902</v>
      </c>
      <c r="AN40" s="21" t="s">
        <v>703</v>
      </c>
      <c r="AO40" s="21" t="s">
        <v>703</v>
      </c>
      <c r="AP40" s="21" t="s">
        <v>703</v>
      </c>
      <c r="AQ40" s="21" t="s">
        <v>902</v>
      </c>
      <c r="AR40" s="21" t="s">
        <v>902</v>
      </c>
      <c r="AS40" s="21" t="s">
        <v>703</v>
      </c>
      <c r="AT40" s="21" t="s">
        <v>902</v>
      </c>
      <c r="AU40" s="21" t="s">
        <v>902</v>
      </c>
      <c r="AV40" s="21" t="s">
        <v>903</v>
      </c>
      <c r="AW40" s="21" t="s">
        <v>904</v>
      </c>
      <c r="AX40" s="21" t="s">
        <v>703</v>
      </c>
      <c r="AY40" s="21" t="s">
        <v>703</v>
      </c>
      <c r="AZ40" s="21" t="s">
        <v>703</v>
      </c>
      <c r="BA40" s="21" t="s">
        <v>904</v>
      </c>
      <c r="BB40" s="21" t="s">
        <v>901</v>
      </c>
      <c r="BC40" s="21" t="s">
        <v>703</v>
      </c>
      <c r="BD40" s="21" t="s">
        <v>703</v>
      </c>
      <c r="BE40" s="21" t="s">
        <v>901</v>
      </c>
      <c r="BF40" s="21" t="s">
        <v>902</v>
      </c>
      <c r="BG40" s="21" t="s">
        <v>703</v>
      </c>
      <c r="BH40" s="21" t="s">
        <v>703</v>
      </c>
      <c r="BI40" s="21" t="s">
        <v>703</v>
      </c>
      <c r="BJ40" s="21" t="s">
        <v>703</v>
      </c>
      <c r="BK40" s="21" t="s">
        <v>703</v>
      </c>
      <c r="BL40" s="21" t="s">
        <v>902</v>
      </c>
      <c r="BM40" s="21" t="s">
        <v>904</v>
      </c>
      <c r="BN40" s="21" t="s">
        <v>703</v>
      </c>
      <c r="BO40" s="21" t="s">
        <v>703</v>
      </c>
      <c r="BP40" s="21" t="s">
        <v>703</v>
      </c>
      <c r="BQ40" s="21" t="s">
        <v>703</v>
      </c>
      <c r="BR40" s="21" t="s">
        <v>703</v>
      </c>
      <c r="BS40" s="21" t="s">
        <v>703</v>
      </c>
      <c r="BT40" s="21" t="s">
        <v>703</v>
      </c>
      <c r="BU40" s="21" t="s">
        <v>703</v>
      </c>
      <c r="BV40" s="21" t="s">
        <v>703</v>
      </c>
      <c r="BW40" s="21" t="s">
        <v>703</v>
      </c>
      <c r="BX40" s="21" t="s">
        <v>703</v>
      </c>
      <c r="BY40" s="21" t="s">
        <v>703</v>
      </c>
      <c r="BZ40" s="21" t="s">
        <v>902</v>
      </c>
      <c r="CA40" s="21" t="s">
        <v>703</v>
      </c>
      <c r="CB40" s="21" t="s">
        <v>703</v>
      </c>
      <c r="CC40" s="21" t="s">
        <v>703</v>
      </c>
      <c r="CD40" s="21" t="s">
        <v>703</v>
      </c>
      <c r="CE40" s="21" t="s">
        <v>904</v>
      </c>
      <c r="CF40" s="21" t="s">
        <v>902</v>
      </c>
      <c r="CG40" s="21" t="s">
        <v>703</v>
      </c>
      <c r="CH40" s="21" t="s">
        <v>703</v>
      </c>
      <c r="CI40" s="21" t="s">
        <v>902</v>
      </c>
      <c r="CJ40" s="21" t="s">
        <v>902</v>
      </c>
      <c r="CK40" s="21" t="s">
        <v>703</v>
      </c>
      <c r="CL40" s="21" t="s">
        <v>902</v>
      </c>
      <c r="CM40" s="21" t="s">
        <v>703</v>
      </c>
      <c r="CN40" s="21" t="s">
        <v>703</v>
      </c>
      <c r="CO40" s="21" t="s">
        <v>902</v>
      </c>
      <c r="CP40" s="21" t="s">
        <v>902</v>
      </c>
      <c r="CQ40" s="21" t="s">
        <v>902</v>
      </c>
      <c r="CR40" s="21" t="s">
        <v>703</v>
      </c>
      <c r="CS40" s="21" t="s">
        <v>902</v>
      </c>
      <c r="CT40" s="21" t="s">
        <v>703</v>
      </c>
      <c r="CU40" s="21" t="s">
        <v>703</v>
      </c>
      <c r="CV40" s="21" t="s">
        <v>902</v>
      </c>
      <c r="CW40" s="21" t="s">
        <v>902</v>
      </c>
      <c r="CX40" s="21" t="s">
        <v>902</v>
      </c>
      <c r="CY40" s="21" t="s">
        <v>703</v>
      </c>
      <c r="CZ40" s="21" t="s">
        <v>703</v>
      </c>
      <c r="DA40" s="21" t="s">
        <v>703</v>
      </c>
      <c r="DB40" s="21" t="s">
        <v>703</v>
      </c>
      <c r="DC40" s="21" t="s">
        <v>703</v>
      </c>
      <c r="DD40" s="21" t="s">
        <v>902</v>
      </c>
      <c r="DE40" s="21" t="s">
        <v>703</v>
      </c>
      <c r="DF40" s="21" t="s">
        <v>902</v>
      </c>
      <c r="DG40" s="21" t="s">
        <v>703</v>
      </c>
      <c r="DH40" s="21" t="s">
        <v>903</v>
      </c>
      <c r="DI40" s="21" t="s">
        <v>703</v>
      </c>
      <c r="DJ40" s="21" t="s">
        <v>902</v>
      </c>
      <c r="DK40" s="21" t="s">
        <v>703</v>
      </c>
      <c r="DL40" s="21" t="s">
        <v>703</v>
      </c>
      <c r="DM40" s="21" t="s">
        <v>703</v>
      </c>
      <c r="DN40" s="21" t="s">
        <v>703</v>
      </c>
      <c r="DO40" s="21" t="s">
        <v>902</v>
      </c>
      <c r="DP40" s="21" t="s">
        <v>703</v>
      </c>
      <c r="DQ40" s="21" t="s">
        <v>703</v>
      </c>
      <c r="DR40" s="21" t="s">
        <v>703</v>
      </c>
      <c r="DS40" s="21" t="s">
        <v>902</v>
      </c>
      <c r="DT40" s="21" t="s">
        <v>703</v>
      </c>
      <c r="DU40" s="21" t="s">
        <v>703</v>
      </c>
      <c r="DV40" s="21" t="s">
        <v>903</v>
      </c>
      <c r="DW40" s="21" t="s">
        <v>703</v>
      </c>
      <c r="DX40" s="21" t="s">
        <v>902</v>
      </c>
      <c r="DY40" s="21" t="s">
        <v>703</v>
      </c>
      <c r="DZ40" s="21" t="s">
        <v>902</v>
      </c>
      <c r="EA40" s="21" t="s">
        <v>703</v>
      </c>
      <c r="EB40" s="21" t="s">
        <v>703</v>
      </c>
      <c r="EC40" s="21" t="s">
        <v>904</v>
      </c>
      <c r="ED40" s="21" t="s">
        <v>703</v>
      </c>
      <c r="EE40" s="21" t="s">
        <v>902</v>
      </c>
      <c r="EF40" s="21" t="s">
        <v>703</v>
      </c>
      <c r="EG40" s="21" t="s">
        <v>703</v>
      </c>
      <c r="EH40" s="21" t="s">
        <v>902</v>
      </c>
      <c r="EI40" s="21" t="s">
        <v>902</v>
      </c>
    </row>
    <row r="41" ht="15.6" spans="1:139">
      <c r="A41" s="21" t="s">
        <v>490</v>
      </c>
      <c r="B41" s="21">
        <v>29515883</v>
      </c>
      <c r="C41" s="21" t="s">
        <v>905</v>
      </c>
      <c r="D41" s="21" t="s">
        <v>906</v>
      </c>
      <c r="E41" s="21">
        <v>0.16</v>
      </c>
      <c r="F41" s="21" t="s">
        <v>703</v>
      </c>
      <c r="G41" s="21" t="s">
        <v>703</v>
      </c>
      <c r="H41" s="21" t="s">
        <v>907</v>
      </c>
      <c r="I41" s="21" t="s">
        <v>703</v>
      </c>
      <c r="J41" s="21" t="s">
        <v>703</v>
      </c>
      <c r="K41" s="21" t="s">
        <v>908</v>
      </c>
      <c r="L41" s="21" t="s">
        <v>703</v>
      </c>
      <c r="M41" s="21" t="s">
        <v>909</v>
      </c>
      <c r="N41" s="21" t="s">
        <v>907</v>
      </c>
      <c r="O41" s="21" t="s">
        <v>910</v>
      </c>
      <c r="P41" s="21" t="s">
        <v>703</v>
      </c>
      <c r="Q41" s="21" t="s">
        <v>703</v>
      </c>
      <c r="R41" s="21" t="s">
        <v>910</v>
      </c>
      <c r="S41" s="21" t="s">
        <v>703</v>
      </c>
      <c r="T41" s="21" t="s">
        <v>703</v>
      </c>
      <c r="U41" s="21" t="s">
        <v>703</v>
      </c>
      <c r="V41" s="21" t="s">
        <v>703</v>
      </c>
      <c r="W41" s="21" t="s">
        <v>907</v>
      </c>
      <c r="X41" s="21" t="s">
        <v>703</v>
      </c>
      <c r="Y41" s="21" t="s">
        <v>910</v>
      </c>
      <c r="Z41" s="21" t="s">
        <v>703</v>
      </c>
      <c r="AA41" s="21" t="s">
        <v>703</v>
      </c>
      <c r="AB41" s="21" t="s">
        <v>703</v>
      </c>
      <c r="AC41" s="21" t="s">
        <v>703</v>
      </c>
      <c r="AD41" s="21" t="s">
        <v>703</v>
      </c>
      <c r="AE41" s="21" t="s">
        <v>703</v>
      </c>
      <c r="AF41" s="21" t="s">
        <v>703</v>
      </c>
      <c r="AG41" s="21" t="s">
        <v>703</v>
      </c>
      <c r="AH41" s="21" t="s">
        <v>703</v>
      </c>
      <c r="AI41" s="21" t="s">
        <v>703</v>
      </c>
      <c r="AJ41" s="21" t="s">
        <v>703</v>
      </c>
      <c r="AK41" s="21" t="s">
        <v>703</v>
      </c>
      <c r="AL41" s="21" t="s">
        <v>907</v>
      </c>
      <c r="AM41" s="21" t="s">
        <v>910</v>
      </c>
      <c r="AN41" s="21" t="s">
        <v>703</v>
      </c>
      <c r="AO41" s="21" t="s">
        <v>703</v>
      </c>
      <c r="AP41" s="21" t="s">
        <v>703</v>
      </c>
      <c r="AQ41" s="21" t="s">
        <v>910</v>
      </c>
      <c r="AR41" s="21" t="s">
        <v>910</v>
      </c>
      <c r="AS41" s="21" t="s">
        <v>703</v>
      </c>
      <c r="AT41" s="21" t="s">
        <v>910</v>
      </c>
      <c r="AU41" s="21" t="s">
        <v>910</v>
      </c>
      <c r="AV41" s="21" t="s">
        <v>910</v>
      </c>
      <c r="AW41" s="21" t="s">
        <v>910</v>
      </c>
      <c r="AX41" s="21" t="s">
        <v>703</v>
      </c>
      <c r="AY41" s="21" t="s">
        <v>703</v>
      </c>
      <c r="AZ41" s="21" t="s">
        <v>703</v>
      </c>
      <c r="BA41" s="21" t="s">
        <v>910</v>
      </c>
      <c r="BB41" s="21" t="s">
        <v>909</v>
      </c>
      <c r="BC41" s="21" t="s">
        <v>703</v>
      </c>
      <c r="BD41" s="21" t="s">
        <v>703</v>
      </c>
      <c r="BE41" s="21" t="s">
        <v>907</v>
      </c>
      <c r="BF41" s="21" t="s">
        <v>910</v>
      </c>
      <c r="BG41" s="21" t="s">
        <v>703</v>
      </c>
      <c r="BH41" s="21" t="s">
        <v>703</v>
      </c>
      <c r="BI41" s="21" t="s">
        <v>703</v>
      </c>
      <c r="BJ41" s="21" t="s">
        <v>703</v>
      </c>
      <c r="BK41" s="21" t="s">
        <v>703</v>
      </c>
      <c r="BL41" s="21" t="s">
        <v>910</v>
      </c>
      <c r="BM41" s="21" t="s">
        <v>910</v>
      </c>
      <c r="BN41" s="21" t="s">
        <v>703</v>
      </c>
      <c r="BO41" s="21" t="s">
        <v>703</v>
      </c>
      <c r="BP41" s="21" t="s">
        <v>703</v>
      </c>
      <c r="BQ41" s="21" t="s">
        <v>703</v>
      </c>
      <c r="BR41" s="21" t="s">
        <v>703</v>
      </c>
      <c r="BS41" s="21" t="s">
        <v>703</v>
      </c>
      <c r="BT41" s="21" t="s">
        <v>703</v>
      </c>
      <c r="BU41" s="21" t="s">
        <v>703</v>
      </c>
      <c r="BV41" s="21" t="s">
        <v>703</v>
      </c>
      <c r="BW41" s="21" t="s">
        <v>703</v>
      </c>
      <c r="BX41" s="21" t="s">
        <v>703</v>
      </c>
      <c r="BY41" s="21" t="s">
        <v>703</v>
      </c>
      <c r="BZ41" s="21" t="s">
        <v>910</v>
      </c>
      <c r="CA41" s="21" t="s">
        <v>703</v>
      </c>
      <c r="CB41" s="21" t="s">
        <v>703</v>
      </c>
      <c r="CC41" s="21" t="s">
        <v>703</v>
      </c>
      <c r="CD41" s="21" t="s">
        <v>703</v>
      </c>
      <c r="CE41" s="21" t="s">
        <v>910</v>
      </c>
      <c r="CF41" s="21" t="s">
        <v>910</v>
      </c>
      <c r="CG41" s="21" t="s">
        <v>703</v>
      </c>
      <c r="CH41" s="21" t="s">
        <v>703</v>
      </c>
      <c r="CI41" s="21" t="s">
        <v>907</v>
      </c>
      <c r="CJ41" s="21" t="s">
        <v>910</v>
      </c>
      <c r="CK41" s="21" t="s">
        <v>703</v>
      </c>
      <c r="CL41" s="21" t="s">
        <v>910</v>
      </c>
      <c r="CM41" s="21" t="s">
        <v>703</v>
      </c>
      <c r="CN41" s="21" t="s">
        <v>703</v>
      </c>
      <c r="CO41" s="21" t="s">
        <v>910</v>
      </c>
      <c r="CP41" s="21" t="s">
        <v>909</v>
      </c>
      <c r="CQ41" s="21" t="s">
        <v>910</v>
      </c>
      <c r="CR41" s="21" t="s">
        <v>910</v>
      </c>
      <c r="CS41" s="21" t="s">
        <v>910</v>
      </c>
      <c r="CT41" s="21" t="s">
        <v>907</v>
      </c>
      <c r="CU41" s="21" t="s">
        <v>703</v>
      </c>
      <c r="CV41" s="21" t="s">
        <v>910</v>
      </c>
      <c r="CW41" s="21" t="s">
        <v>703</v>
      </c>
      <c r="CX41" s="21" t="s">
        <v>909</v>
      </c>
      <c r="CY41" s="21" t="s">
        <v>907</v>
      </c>
      <c r="CZ41" s="21" t="s">
        <v>703</v>
      </c>
      <c r="DA41" s="21" t="s">
        <v>703</v>
      </c>
      <c r="DB41" s="21" t="s">
        <v>703</v>
      </c>
      <c r="DC41" s="21" t="s">
        <v>703</v>
      </c>
      <c r="DD41" s="21" t="s">
        <v>910</v>
      </c>
      <c r="DE41" s="21" t="s">
        <v>703</v>
      </c>
      <c r="DF41" s="21" t="s">
        <v>910</v>
      </c>
      <c r="DG41" s="21" t="s">
        <v>703</v>
      </c>
      <c r="DH41" s="21" t="s">
        <v>910</v>
      </c>
      <c r="DI41" s="21" t="s">
        <v>703</v>
      </c>
      <c r="DJ41" s="21" t="s">
        <v>910</v>
      </c>
      <c r="DK41" s="21" t="s">
        <v>703</v>
      </c>
      <c r="DL41" s="21" t="s">
        <v>703</v>
      </c>
      <c r="DM41" s="21" t="s">
        <v>703</v>
      </c>
      <c r="DN41" s="21" t="s">
        <v>703</v>
      </c>
      <c r="DO41" s="21" t="s">
        <v>910</v>
      </c>
      <c r="DP41" s="21" t="s">
        <v>703</v>
      </c>
      <c r="DQ41" s="21" t="s">
        <v>703</v>
      </c>
      <c r="DR41" s="21" t="s">
        <v>703</v>
      </c>
      <c r="DS41" s="21" t="s">
        <v>908</v>
      </c>
      <c r="DT41" s="21" t="s">
        <v>703</v>
      </c>
      <c r="DU41" s="21" t="s">
        <v>703</v>
      </c>
      <c r="DV41" s="21" t="s">
        <v>910</v>
      </c>
      <c r="DW41" s="21" t="s">
        <v>703</v>
      </c>
      <c r="DX41" s="21" t="s">
        <v>910</v>
      </c>
      <c r="DY41" s="21" t="s">
        <v>703</v>
      </c>
      <c r="DZ41" s="21" t="s">
        <v>910</v>
      </c>
      <c r="EA41" s="21" t="s">
        <v>703</v>
      </c>
      <c r="EB41" s="21" t="s">
        <v>703</v>
      </c>
      <c r="EC41" s="21" t="s">
        <v>910</v>
      </c>
      <c r="ED41" s="21" t="s">
        <v>703</v>
      </c>
      <c r="EE41" s="21" t="s">
        <v>910</v>
      </c>
      <c r="EF41" s="21" t="s">
        <v>703</v>
      </c>
      <c r="EG41" s="21" t="s">
        <v>703</v>
      </c>
      <c r="EH41" s="21" t="s">
        <v>910</v>
      </c>
      <c r="EI41" s="21" t="s">
        <v>910</v>
      </c>
    </row>
    <row r="42" ht="15.6" spans="1:139">
      <c r="A42" s="21" t="s">
        <v>490</v>
      </c>
      <c r="B42" s="21">
        <v>29516037</v>
      </c>
      <c r="C42" s="21" t="s">
        <v>911</v>
      </c>
      <c r="D42" s="21" t="s">
        <v>889</v>
      </c>
      <c r="E42" s="21">
        <v>0.414893617021276</v>
      </c>
      <c r="F42" s="21" t="s">
        <v>703</v>
      </c>
      <c r="G42" s="21" t="s">
        <v>703</v>
      </c>
      <c r="H42" s="21" t="s">
        <v>912</v>
      </c>
      <c r="I42" s="21" t="s">
        <v>703</v>
      </c>
      <c r="J42" s="21" t="s">
        <v>703</v>
      </c>
      <c r="K42" s="21" t="s">
        <v>891</v>
      </c>
      <c r="L42" s="21" t="s">
        <v>703</v>
      </c>
      <c r="M42" s="21" t="s">
        <v>912</v>
      </c>
      <c r="N42" s="21" t="s">
        <v>913</v>
      </c>
      <c r="O42" s="21" t="s">
        <v>912</v>
      </c>
      <c r="P42" s="21" t="s">
        <v>703</v>
      </c>
      <c r="Q42" s="21" t="s">
        <v>703</v>
      </c>
      <c r="R42" s="21" t="s">
        <v>912</v>
      </c>
      <c r="S42" s="21" t="s">
        <v>703</v>
      </c>
      <c r="T42" s="21" t="s">
        <v>703</v>
      </c>
      <c r="U42" s="21" t="s">
        <v>703</v>
      </c>
      <c r="V42" s="21" t="s">
        <v>703</v>
      </c>
      <c r="W42" s="21" t="s">
        <v>703</v>
      </c>
      <c r="X42" s="21" t="s">
        <v>703</v>
      </c>
      <c r="Y42" s="21" t="s">
        <v>912</v>
      </c>
      <c r="Z42" s="21" t="s">
        <v>703</v>
      </c>
      <c r="AA42" s="21" t="s">
        <v>703</v>
      </c>
      <c r="AB42" s="21" t="s">
        <v>703</v>
      </c>
      <c r="AC42" s="21" t="s">
        <v>703</v>
      </c>
      <c r="AD42" s="21" t="s">
        <v>703</v>
      </c>
      <c r="AE42" s="21" t="s">
        <v>703</v>
      </c>
      <c r="AF42" s="21" t="s">
        <v>703</v>
      </c>
      <c r="AG42" s="21" t="s">
        <v>703</v>
      </c>
      <c r="AH42" s="21" t="s">
        <v>703</v>
      </c>
      <c r="AI42" s="21" t="s">
        <v>703</v>
      </c>
      <c r="AJ42" s="21" t="s">
        <v>703</v>
      </c>
      <c r="AK42" s="21" t="s">
        <v>703</v>
      </c>
      <c r="AL42" s="21" t="s">
        <v>913</v>
      </c>
      <c r="AM42" s="21" t="s">
        <v>891</v>
      </c>
      <c r="AN42" s="21" t="s">
        <v>703</v>
      </c>
      <c r="AO42" s="21" t="s">
        <v>703</v>
      </c>
      <c r="AP42" s="21" t="s">
        <v>703</v>
      </c>
      <c r="AQ42" s="21" t="s">
        <v>891</v>
      </c>
      <c r="AR42" s="21" t="s">
        <v>891</v>
      </c>
      <c r="AS42" s="21" t="s">
        <v>703</v>
      </c>
      <c r="AT42" s="21" t="s">
        <v>891</v>
      </c>
      <c r="AU42" s="21" t="s">
        <v>912</v>
      </c>
      <c r="AV42" s="21" t="s">
        <v>913</v>
      </c>
      <c r="AW42" s="21" t="s">
        <v>913</v>
      </c>
      <c r="AX42" s="21" t="s">
        <v>703</v>
      </c>
      <c r="AY42" s="21" t="s">
        <v>703</v>
      </c>
      <c r="AZ42" s="21" t="s">
        <v>703</v>
      </c>
      <c r="BA42" s="21" t="s">
        <v>912</v>
      </c>
      <c r="BB42" s="21" t="s">
        <v>912</v>
      </c>
      <c r="BC42" s="21" t="s">
        <v>703</v>
      </c>
      <c r="BD42" s="21" t="s">
        <v>703</v>
      </c>
      <c r="BE42" s="21" t="s">
        <v>912</v>
      </c>
      <c r="BF42" s="21" t="s">
        <v>913</v>
      </c>
      <c r="BG42" s="21" t="s">
        <v>703</v>
      </c>
      <c r="BH42" s="21" t="s">
        <v>703</v>
      </c>
      <c r="BI42" s="21" t="s">
        <v>703</v>
      </c>
      <c r="BJ42" s="21" t="s">
        <v>703</v>
      </c>
      <c r="BK42" s="21" t="s">
        <v>703</v>
      </c>
      <c r="BL42" s="21" t="s">
        <v>891</v>
      </c>
      <c r="BM42" s="21" t="s">
        <v>891</v>
      </c>
      <c r="BN42" s="21" t="s">
        <v>703</v>
      </c>
      <c r="BO42" s="21" t="s">
        <v>703</v>
      </c>
      <c r="BP42" s="21" t="s">
        <v>703</v>
      </c>
      <c r="BQ42" s="21" t="s">
        <v>703</v>
      </c>
      <c r="BR42" s="21" t="s">
        <v>703</v>
      </c>
      <c r="BS42" s="21" t="s">
        <v>703</v>
      </c>
      <c r="BT42" s="21" t="s">
        <v>703</v>
      </c>
      <c r="BU42" s="21" t="s">
        <v>703</v>
      </c>
      <c r="BV42" s="21" t="s">
        <v>703</v>
      </c>
      <c r="BW42" s="21" t="s">
        <v>703</v>
      </c>
      <c r="BX42" s="21" t="s">
        <v>703</v>
      </c>
      <c r="BY42" s="21" t="s">
        <v>703</v>
      </c>
      <c r="BZ42" s="21" t="s">
        <v>912</v>
      </c>
      <c r="CA42" s="21" t="s">
        <v>703</v>
      </c>
      <c r="CB42" s="21" t="s">
        <v>703</v>
      </c>
      <c r="CC42" s="21" t="s">
        <v>703</v>
      </c>
      <c r="CD42" s="21" t="s">
        <v>703</v>
      </c>
      <c r="CE42" s="21" t="s">
        <v>891</v>
      </c>
      <c r="CF42" s="21" t="s">
        <v>913</v>
      </c>
      <c r="CG42" s="21" t="s">
        <v>703</v>
      </c>
      <c r="CH42" s="21" t="s">
        <v>703</v>
      </c>
      <c r="CI42" s="21" t="s">
        <v>912</v>
      </c>
      <c r="CJ42" s="21" t="s">
        <v>891</v>
      </c>
      <c r="CK42" s="21" t="s">
        <v>703</v>
      </c>
      <c r="CL42" s="21" t="s">
        <v>912</v>
      </c>
      <c r="CM42" s="21" t="s">
        <v>703</v>
      </c>
      <c r="CN42" s="21" t="s">
        <v>703</v>
      </c>
      <c r="CO42" s="21" t="s">
        <v>912</v>
      </c>
      <c r="CP42" s="21" t="s">
        <v>912</v>
      </c>
      <c r="CQ42" s="21" t="s">
        <v>912</v>
      </c>
      <c r="CR42" s="21" t="s">
        <v>912</v>
      </c>
      <c r="CS42" s="21" t="s">
        <v>912</v>
      </c>
      <c r="CT42" s="21" t="s">
        <v>703</v>
      </c>
      <c r="CU42" s="21" t="s">
        <v>703</v>
      </c>
      <c r="CV42" s="21" t="s">
        <v>912</v>
      </c>
      <c r="CW42" s="21" t="s">
        <v>703</v>
      </c>
      <c r="CX42" s="21" t="s">
        <v>912</v>
      </c>
      <c r="CY42" s="21" t="s">
        <v>703</v>
      </c>
      <c r="CZ42" s="21" t="s">
        <v>703</v>
      </c>
      <c r="DA42" s="21" t="s">
        <v>703</v>
      </c>
      <c r="DB42" s="21" t="s">
        <v>703</v>
      </c>
      <c r="DC42" s="21" t="s">
        <v>703</v>
      </c>
      <c r="DD42" s="21" t="s">
        <v>913</v>
      </c>
      <c r="DE42" s="21" t="s">
        <v>703</v>
      </c>
      <c r="DF42" s="21" t="s">
        <v>912</v>
      </c>
      <c r="DG42" s="21" t="s">
        <v>703</v>
      </c>
      <c r="DH42" s="21" t="s">
        <v>912</v>
      </c>
      <c r="DI42" s="21" t="s">
        <v>703</v>
      </c>
      <c r="DJ42" s="21" t="s">
        <v>891</v>
      </c>
      <c r="DK42" s="21" t="s">
        <v>703</v>
      </c>
      <c r="DL42" s="21" t="s">
        <v>703</v>
      </c>
      <c r="DM42" s="21" t="s">
        <v>703</v>
      </c>
      <c r="DN42" s="21" t="s">
        <v>703</v>
      </c>
      <c r="DO42" s="21" t="s">
        <v>891</v>
      </c>
      <c r="DP42" s="21" t="s">
        <v>703</v>
      </c>
      <c r="DQ42" s="21" t="s">
        <v>703</v>
      </c>
      <c r="DR42" s="21" t="s">
        <v>703</v>
      </c>
      <c r="DS42" s="21" t="s">
        <v>913</v>
      </c>
      <c r="DT42" s="21" t="s">
        <v>703</v>
      </c>
      <c r="DU42" s="21" t="s">
        <v>703</v>
      </c>
      <c r="DV42" s="21" t="s">
        <v>913</v>
      </c>
      <c r="DW42" s="21" t="s">
        <v>703</v>
      </c>
      <c r="DX42" s="21" t="s">
        <v>891</v>
      </c>
      <c r="DY42" s="21" t="s">
        <v>703</v>
      </c>
      <c r="DZ42" s="21" t="s">
        <v>912</v>
      </c>
      <c r="EA42" s="21" t="s">
        <v>703</v>
      </c>
      <c r="EB42" s="21" t="s">
        <v>703</v>
      </c>
      <c r="EC42" s="21" t="s">
        <v>912</v>
      </c>
      <c r="ED42" s="21" t="s">
        <v>703</v>
      </c>
      <c r="EE42" s="21" t="s">
        <v>891</v>
      </c>
      <c r="EF42" s="21" t="s">
        <v>703</v>
      </c>
      <c r="EG42" s="21" t="s">
        <v>703</v>
      </c>
      <c r="EH42" s="21" t="s">
        <v>891</v>
      </c>
      <c r="EI42" s="21" t="s">
        <v>891</v>
      </c>
    </row>
    <row r="43" ht="15.6" spans="1:139">
      <c r="A43" s="21" t="s">
        <v>490</v>
      </c>
      <c r="B43" s="21">
        <v>29516259</v>
      </c>
      <c r="C43" s="21" t="s">
        <v>914</v>
      </c>
      <c r="D43" s="21" t="s">
        <v>915</v>
      </c>
      <c r="E43" s="21">
        <v>0.221428571428571</v>
      </c>
      <c r="F43" s="21" t="s">
        <v>703</v>
      </c>
      <c r="G43" s="21" t="s">
        <v>916</v>
      </c>
      <c r="H43" s="21" t="s">
        <v>916</v>
      </c>
      <c r="I43" s="21" t="s">
        <v>703</v>
      </c>
      <c r="J43" s="21" t="s">
        <v>703</v>
      </c>
      <c r="K43" s="21" t="s">
        <v>917</v>
      </c>
      <c r="L43" s="21" t="s">
        <v>703</v>
      </c>
      <c r="M43" s="21" t="s">
        <v>916</v>
      </c>
      <c r="N43" s="21" t="s">
        <v>917</v>
      </c>
      <c r="O43" s="21" t="s">
        <v>916</v>
      </c>
      <c r="P43" s="21" t="s">
        <v>703</v>
      </c>
      <c r="Q43" s="21" t="s">
        <v>703</v>
      </c>
      <c r="R43" s="21" t="s">
        <v>916</v>
      </c>
      <c r="S43" s="21" t="s">
        <v>916</v>
      </c>
      <c r="T43" s="21" t="s">
        <v>703</v>
      </c>
      <c r="U43" s="21" t="s">
        <v>703</v>
      </c>
      <c r="V43" s="21" t="s">
        <v>916</v>
      </c>
      <c r="W43" s="21" t="s">
        <v>703</v>
      </c>
      <c r="X43" s="21" t="s">
        <v>703</v>
      </c>
      <c r="Y43" s="21" t="s">
        <v>916</v>
      </c>
      <c r="Z43" s="21" t="s">
        <v>703</v>
      </c>
      <c r="AA43" s="21" t="s">
        <v>703</v>
      </c>
      <c r="AB43" s="21" t="s">
        <v>703</v>
      </c>
      <c r="AC43" s="21" t="s">
        <v>703</v>
      </c>
      <c r="AD43" s="21" t="s">
        <v>916</v>
      </c>
      <c r="AE43" s="21" t="s">
        <v>916</v>
      </c>
      <c r="AF43" s="21" t="s">
        <v>916</v>
      </c>
      <c r="AG43" s="21" t="s">
        <v>703</v>
      </c>
      <c r="AH43" s="21" t="s">
        <v>703</v>
      </c>
      <c r="AI43" s="21" t="s">
        <v>703</v>
      </c>
      <c r="AJ43" s="21" t="s">
        <v>916</v>
      </c>
      <c r="AK43" s="21" t="s">
        <v>703</v>
      </c>
      <c r="AL43" s="21" t="s">
        <v>917</v>
      </c>
      <c r="AM43" s="21" t="s">
        <v>918</v>
      </c>
      <c r="AN43" s="21" t="s">
        <v>703</v>
      </c>
      <c r="AO43" s="21" t="s">
        <v>703</v>
      </c>
      <c r="AP43" s="21" t="s">
        <v>916</v>
      </c>
      <c r="AQ43" s="21" t="s">
        <v>917</v>
      </c>
      <c r="AR43" s="21" t="s">
        <v>918</v>
      </c>
      <c r="AS43" s="21" t="s">
        <v>703</v>
      </c>
      <c r="AT43" s="21" t="s">
        <v>918</v>
      </c>
      <c r="AU43" s="21" t="s">
        <v>916</v>
      </c>
      <c r="AV43" s="21" t="s">
        <v>917</v>
      </c>
      <c r="AW43" s="21" t="s">
        <v>917</v>
      </c>
      <c r="AX43" s="21" t="s">
        <v>703</v>
      </c>
      <c r="AY43" s="21" t="s">
        <v>703</v>
      </c>
      <c r="AZ43" s="21" t="s">
        <v>703</v>
      </c>
      <c r="BA43" s="21" t="s">
        <v>916</v>
      </c>
      <c r="BB43" s="21" t="s">
        <v>916</v>
      </c>
      <c r="BC43" s="21" t="s">
        <v>916</v>
      </c>
      <c r="BD43" s="21" t="s">
        <v>916</v>
      </c>
      <c r="BE43" s="21" t="s">
        <v>916</v>
      </c>
      <c r="BF43" s="21" t="s">
        <v>917</v>
      </c>
      <c r="BG43" s="21" t="s">
        <v>703</v>
      </c>
      <c r="BH43" s="21" t="s">
        <v>703</v>
      </c>
      <c r="BI43" s="21" t="s">
        <v>703</v>
      </c>
      <c r="BJ43" s="21" t="s">
        <v>703</v>
      </c>
      <c r="BK43" s="21" t="s">
        <v>703</v>
      </c>
      <c r="BL43" s="21" t="s">
        <v>917</v>
      </c>
      <c r="BM43" s="21" t="s">
        <v>918</v>
      </c>
      <c r="BN43" s="21" t="s">
        <v>703</v>
      </c>
      <c r="BO43" s="21" t="s">
        <v>916</v>
      </c>
      <c r="BP43" s="21" t="s">
        <v>703</v>
      </c>
      <c r="BQ43" s="21" t="s">
        <v>916</v>
      </c>
      <c r="BR43" s="21" t="s">
        <v>916</v>
      </c>
      <c r="BS43" s="21" t="s">
        <v>916</v>
      </c>
      <c r="BT43" s="21" t="s">
        <v>916</v>
      </c>
      <c r="BU43" s="21" t="s">
        <v>703</v>
      </c>
      <c r="BV43" s="21" t="s">
        <v>703</v>
      </c>
      <c r="BW43" s="21" t="s">
        <v>703</v>
      </c>
      <c r="BX43" s="21" t="s">
        <v>703</v>
      </c>
      <c r="BY43" s="21" t="s">
        <v>703</v>
      </c>
      <c r="BZ43" s="21" t="s">
        <v>916</v>
      </c>
      <c r="CA43" s="21" t="s">
        <v>703</v>
      </c>
      <c r="CB43" s="21" t="s">
        <v>703</v>
      </c>
      <c r="CC43" s="21" t="s">
        <v>703</v>
      </c>
      <c r="CD43" s="21" t="s">
        <v>703</v>
      </c>
      <c r="CE43" s="21" t="s">
        <v>918</v>
      </c>
      <c r="CF43" s="21" t="s">
        <v>916</v>
      </c>
      <c r="CG43" s="21" t="s">
        <v>703</v>
      </c>
      <c r="CH43" s="21" t="s">
        <v>703</v>
      </c>
      <c r="CI43" s="21" t="s">
        <v>916</v>
      </c>
      <c r="CJ43" s="21" t="s">
        <v>918</v>
      </c>
      <c r="CK43" s="21" t="s">
        <v>703</v>
      </c>
      <c r="CL43" s="21" t="s">
        <v>916</v>
      </c>
      <c r="CM43" s="21" t="s">
        <v>703</v>
      </c>
      <c r="CN43" s="21" t="s">
        <v>703</v>
      </c>
      <c r="CO43" s="21" t="s">
        <v>916</v>
      </c>
      <c r="CP43" s="21" t="s">
        <v>916</v>
      </c>
      <c r="CQ43" s="21" t="s">
        <v>916</v>
      </c>
      <c r="CR43" s="21" t="s">
        <v>916</v>
      </c>
      <c r="CS43" s="21" t="s">
        <v>916</v>
      </c>
      <c r="CT43" s="21" t="s">
        <v>703</v>
      </c>
      <c r="CU43" s="21" t="s">
        <v>703</v>
      </c>
      <c r="CV43" s="21" t="s">
        <v>916</v>
      </c>
      <c r="CW43" s="21" t="s">
        <v>916</v>
      </c>
      <c r="CX43" s="21" t="s">
        <v>916</v>
      </c>
      <c r="CY43" s="21" t="s">
        <v>916</v>
      </c>
      <c r="CZ43" s="21" t="s">
        <v>703</v>
      </c>
      <c r="DA43" s="21" t="s">
        <v>703</v>
      </c>
      <c r="DB43" s="21" t="s">
        <v>703</v>
      </c>
      <c r="DC43" s="21" t="s">
        <v>703</v>
      </c>
      <c r="DD43" s="21" t="s">
        <v>917</v>
      </c>
      <c r="DE43" s="21" t="s">
        <v>916</v>
      </c>
      <c r="DF43" s="21" t="s">
        <v>916</v>
      </c>
      <c r="DG43" s="21" t="s">
        <v>703</v>
      </c>
      <c r="DH43" s="21" t="s">
        <v>917</v>
      </c>
      <c r="DI43" s="21" t="s">
        <v>916</v>
      </c>
      <c r="DJ43" s="21" t="s">
        <v>917</v>
      </c>
      <c r="DK43" s="21" t="s">
        <v>916</v>
      </c>
      <c r="DL43" s="21" t="s">
        <v>703</v>
      </c>
      <c r="DM43" s="21" t="s">
        <v>916</v>
      </c>
      <c r="DN43" s="21" t="s">
        <v>703</v>
      </c>
      <c r="DO43" s="21" t="s">
        <v>918</v>
      </c>
      <c r="DP43" s="21" t="s">
        <v>703</v>
      </c>
      <c r="DQ43" s="21" t="s">
        <v>703</v>
      </c>
      <c r="DR43" s="21" t="s">
        <v>703</v>
      </c>
      <c r="DS43" s="21" t="s">
        <v>916</v>
      </c>
      <c r="DT43" s="21" t="s">
        <v>703</v>
      </c>
      <c r="DU43" s="21" t="s">
        <v>703</v>
      </c>
      <c r="DV43" s="21" t="s">
        <v>917</v>
      </c>
      <c r="DW43" s="21" t="s">
        <v>703</v>
      </c>
      <c r="DX43" s="21" t="s">
        <v>918</v>
      </c>
      <c r="DY43" s="21" t="s">
        <v>703</v>
      </c>
      <c r="DZ43" s="21" t="s">
        <v>916</v>
      </c>
      <c r="EA43" s="21" t="s">
        <v>703</v>
      </c>
      <c r="EB43" s="21" t="s">
        <v>703</v>
      </c>
      <c r="EC43" s="21" t="s">
        <v>916</v>
      </c>
      <c r="ED43" s="21" t="s">
        <v>916</v>
      </c>
      <c r="EE43" s="21" t="s">
        <v>917</v>
      </c>
      <c r="EF43" s="21" t="s">
        <v>703</v>
      </c>
      <c r="EG43" s="21" t="s">
        <v>916</v>
      </c>
      <c r="EH43" s="21" t="s">
        <v>917</v>
      </c>
      <c r="EI43" s="21" t="s">
        <v>917</v>
      </c>
    </row>
    <row r="44" ht="15.6" spans="1:139">
      <c r="A44" s="21" t="s">
        <v>490</v>
      </c>
      <c r="B44" s="21">
        <v>29516453</v>
      </c>
      <c r="C44" s="21" t="s">
        <v>919</v>
      </c>
      <c r="D44" s="21" t="s">
        <v>886</v>
      </c>
      <c r="E44" s="21">
        <v>0.0111940298507462</v>
      </c>
      <c r="F44" s="21" t="s">
        <v>920</v>
      </c>
      <c r="G44" s="21" t="s">
        <v>920</v>
      </c>
      <c r="H44" s="21" t="s">
        <v>920</v>
      </c>
      <c r="I44" s="21" t="s">
        <v>920</v>
      </c>
      <c r="J44" s="21" t="s">
        <v>920</v>
      </c>
      <c r="K44" s="21" t="s">
        <v>920</v>
      </c>
      <c r="L44" s="21" t="s">
        <v>920</v>
      </c>
      <c r="M44" s="21" t="s">
        <v>920</v>
      </c>
      <c r="N44" s="21" t="s">
        <v>920</v>
      </c>
      <c r="O44" s="21" t="s">
        <v>920</v>
      </c>
      <c r="P44" s="21" t="s">
        <v>920</v>
      </c>
      <c r="Q44" s="21" t="s">
        <v>920</v>
      </c>
      <c r="R44" s="21" t="s">
        <v>920</v>
      </c>
      <c r="S44" s="21" t="s">
        <v>920</v>
      </c>
      <c r="T44" s="21" t="s">
        <v>920</v>
      </c>
      <c r="U44" s="21" t="s">
        <v>920</v>
      </c>
      <c r="V44" s="21" t="s">
        <v>920</v>
      </c>
      <c r="W44" s="21" t="s">
        <v>920</v>
      </c>
      <c r="X44" s="21" t="s">
        <v>920</v>
      </c>
      <c r="Y44" s="21" t="s">
        <v>920</v>
      </c>
      <c r="Z44" s="21" t="s">
        <v>920</v>
      </c>
      <c r="AA44" s="21" t="s">
        <v>920</v>
      </c>
      <c r="AB44" s="21" t="s">
        <v>920</v>
      </c>
      <c r="AC44" s="21" t="s">
        <v>920</v>
      </c>
      <c r="AD44" s="21" t="s">
        <v>921</v>
      </c>
      <c r="AE44" s="21" t="s">
        <v>920</v>
      </c>
      <c r="AF44" s="21" t="s">
        <v>920</v>
      </c>
      <c r="AG44" s="21" t="s">
        <v>920</v>
      </c>
      <c r="AH44" s="21" t="s">
        <v>920</v>
      </c>
      <c r="AI44" s="21" t="s">
        <v>920</v>
      </c>
      <c r="AJ44" s="21" t="s">
        <v>887</v>
      </c>
      <c r="AK44" s="21" t="s">
        <v>920</v>
      </c>
      <c r="AL44" s="21" t="s">
        <v>920</v>
      </c>
      <c r="AM44" s="21" t="s">
        <v>920</v>
      </c>
      <c r="AN44" s="21" t="s">
        <v>920</v>
      </c>
      <c r="AO44" s="21" t="s">
        <v>920</v>
      </c>
      <c r="AP44" s="21" t="s">
        <v>920</v>
      </c>
      <c r="AQ44" s="21" t="s">
        <v>920</v>
      </c>
      <c r="AR44" s="21" t="s">
        <v>920</v>
      </c>
      <c r="AS44" s="21" t="s">
        <v>920</v>
      </c>
      <c r="AT44" s="21" t="s">
        <v>920</v>
      </c>
      <c r="AU44" s="21" t="s">
        <v>920</v>
      </c>
      <c r="AV44" s="21" t="s">
        <v>920</v>
      </c>
      <c r="AW44" s="21" t="s">
        <v>920</v>
      </c>
      <c r="AX44" s="21" t="s">
        <v>920</v>
      </c>
      <c r="AY44" s="21" t="s">
        <v>920</v>
      </c>
      <c r="AZ44" s="21" t="s">
        <v>920</v>
      </c>
      <c r="BA44" s="21" t="s">
        <v>920</v>
      </c>
      <c r="BB44" s="21" t="s">
        <v>920</v>
      </c>
      <c r="BC44" s="21" t="s">
        <v>920</v>
      </c>
      <c r="BD44" s="21" t="s">
        <v>920</v>
      </c>
      <c r="BE44" s="21" t="s">
        <v>920</v>
      </c>
      <c r="BF44" s="21" t="s">
        <v>920</v>
      </c>
      <c r="BG44" s="21" t="s">
        <v>920</v>
      </c>
      <c r="BH44" s="21" t="s">
        <v>920</v>
      </c>
      <c r="BI44" s="21" t="s">
        <v>920</v>
      </c>
      <c r="BJ44" s="21" t="s">
        <v>920</v>
      </c>
      <c r="BK44" s="21" t="s">
        <v>920</v>
      </c>
      <c r="BL44" s="21" t="s">
        <v>920</v>
      </c>
      <c r="BM44" s="21" t="s">
        <v>920</v>
      </c>
      <c r="BN44" s="21" t="s">
        <v>920</v>
      </c>
      <c r="BO44" s="21" t="s">
        <v>920</v>
      </c>
      <c r="BP44" s="21" t="s">
        <v>920</v>
      </c>
      <c r="BQ44" s="21" t="s">
        <v>920</v>
      </c>
      <c r="BR44" s="21" t="s">
        <v>920</v>
      </c>
      <c r="BS44" s="21" t="s">
        <v>920</v>
      </c>
      <c r="BT44" s="21" t="s">
        <v>920</v>
      </c>
      <c r="BU44" s="21" t="s">
        <v>920</v>
      </c>
      <c r="BV44" s="21" t="s">
        <v>920</v>
      </c>
      <c r="BW44" s="21" t="s">
        <v>920</v>
      </c>
      <c r="BX44" s="21" t="s">
        <v>920</v>
      </c>
      <c r="BY44" s="21" t="s">
        <v>920</v>
      </c>
      <c r="BZ44" s="21" t="s">
        <v>920</v>
      </c>
      <c r="CA44" s="21" t="s">
        <v>920</v>
      </c>
      <c r="CB44" s="21" t="s">
        <v>920</v>
      </c>
      <c r="CC44" s="21" t="s">
        <v>920</v>
      </c>
      <c r="CD44" s="21" t="s">
        <v>920</v>
      </c>
      <c r="CE44" s="21" t="s">
        <v>920</v>
      </c>
      <c r="CF44" s="21" t="s">
        <v>920</v>
      </c>
      <c r="CG44" s="21" t="s">
        <v>920</v>
      </c>
      <c r="CH44" s="21" t="s">
        <v>920</v>
      </c>
      <c r="CI44" s="21" t="s">
        <v>920</v>
      </c>
      <c r="CJ44" s="21" t="s">
        <v>920</v>
      </c>
      <c r="CK44" s="21" t="s">
        <v>920</v>
      </c>
      <c r="CL44" s="21" t="s">
        <v>920</v>
      </c>
      <c r="CM44" s="21" t="s">
        <v>920</v>
      </c>
      <c r="CN44" s="21" t="s">
        <v>920</v>
      </c>
      <c r="CO44" s="21" t="s">
        <v>920</v>
      </c>
      <c r="CP44" s="21" t="s">
        <v>920</v>
      </c>
      <c r="CQ44" s="21" t="s">
        <v>920</v>
      </c>
      <c r="CR44" s="21" t="s">
        <v>920</v>
      </c>
      <c r="CS44" s="21" t="s">
        <v>920</v>
      </c>
      <c r="CT44" s="21" t="s">
        <v>920</v>
      </c>
      <c r="CU44" s="21" t="s">
        <v>920</v>
      </c>
      <c r="CV44" s="21" t="s">
        <v>920</v>
      </c>
      <c r="CW44" s="21" t="s">
        <v>920</v>
      </c>
      <c r="CX44" s="21" t="s">
        <v>920</v>
      </c>
      <c r="CY44" s="21" t="s">
        <v>920</v>
      </c>
      <c r="CZ44" s="21" t="s">
        <v>920</v>
      </c>
      <c r="DA44" s="21" t="s">
        <v>920</v>
      </c>
      <c r="DB44" s="21" t="s">
        <v>920</v>
      </c>
      <c r="DC44" s="21" t="s">
        <v>920</v>
      </c>
      <c r="DD44" s="21" t="s">
        <v>920</v>
      </c>
      <c r="DE44" s="21" t="s">
        <v>920</v>
      </c>
      <c r="DF44" s="21" t="s">
        <v>920</v>
      </c>
      <c r="DG44" s="21" t="s">
        <v>920</v>
      </c>
      <c r="DH44" s="21" t="s">
        <v>920</v>
      </c>
      <c r="DI44" s="21" t="s">
        <v>920</v>
      </c>
      <c r="DJ44" s="21" t="s">
        <v>920</v>
      </c>
      <c r="DK44" s="21" t="s">
        <v>920</v>
      </c>
      <c r="DL44" s="21" t="s">
        <v>920</v>
      </c>
      <c r="DM44" s="21" t="s">
        <v>920</v>
      </c>
      <c r="DN44" s="21" t="s">
        <v>920</v>
      </c>
      <c r="DO44" s="21" t="s">
        <v>920</v>
      </c>
      <c r="DP44" s="21" t="s">
        <v>920</v>
      </c>
      <c r="DQ44" s="21" t="s">
        <v>920</v>
      </c>
      <c r="DR44" s="21" t="s">
        <v>920</v>
      </c>
      <c r="DS44" s="21" t="s">
        <v>920</v>
      </c>
      <c r="DT44" s="21" t="s">
        <v>920</v>
      </c>
      <c r="DU44" s="21" t="s">
        <v>920</v>
      </c>
      <c r="DV44" s="21" t="s">
        <v>920</v>
      </c>
      <c r="DW44" s="21" t="s">
        <v>920</v>
      </c>
      <c r="DX44" s="21" t="s">
        <v>920</v>
      </c>
      <c r="DY44" s="21" t="s">
        <v>920</v>
      </c>
      <c r="DZ44" s="21" t="s">
        <v>920</v>
      </c>
      <c r="EA44" s="21" t="s">
        <v>920</v>
      </c>
      <c r="EB44" s="21" t="s">
        <v>920</v>
      </c>
      <c r="EC44" s="21" t="s">
        <v>920</v>
      </c>
      <c r="ED44" s="21" t="s">
        <v>920</v>
      </c>
      <c r="EE44" s="21" t="s">
        <v>920</v>
      </c>
      <c r="EF44" s="21" t="s">
        <v>920</v>
      </c>
      <c r="EG44" s="21" t="s">
        <v>920</v>
      </c>
      <c r="EH44" s="21" t="s">
        <v>920</v>
      </c>
      <c r="EI44" s="21" t="s">
        <v>920</v>
      </c>
    </row>
    <row r="45" ht="15.6" spans="1:139">
      <c r="A45" s="21" t="s">
        <v>490</v>
      </c>
      <c r="B45" s="21">
        <v>29516522</v>
      </c>
      <c r="C45" s="21" t="s">
        <v>922</v>
      </c>
      <c r="D45" s="21" t="s">
        <v>923</v>
      </c>
      <c r="E45" s="21">
        <v>0.271186440677966</v>
      </c>
      <c r="F45" s="21" t="s">
        <v>924</v>
      </c>
      <c r="G45" s="21" t="s">
        <v>924</v>
      </c>
      <c r="H45" s="21" t="s">
        <v>925</v>
      </c>
      <c r="I45" s="21" t="s">
        <v>924</v>
      </c>
      <c r="J45" s="21" t="s">
        <v>924</v>
      </c>
      <c r="K45" s="21" t="s">
        <v>926</v>
      </c>
      <c r="L45" s="21" t="s">
        <v>924</v>
      </c>
      <c r="M45" s="21" t="s">
        <v>926</v>
      </c>
      <c r="N45" s="21" t="s">
        <v>926</v>
      </c>
      <c r="O45" s="21" t="s">
        <v>927</v>
      </c>
      <c r="P45" s="21" t="s">
        <v>924</v>
      </c>
      <c r="Q45" s="21" t="s">
        <v>924</v>
      </c>
      <c r="R45" s="21" t="s">
        <v>927</v>
      </c>
      <c r="S45" s="21" t="s">
        <v>703</v>
      </c>
      <c r="T45" s="21" t="s">
        <v>924</v>
      </c>
      <c r="U45" s="21" t="s">
        <v>924</v>
      </c>
      <c r="V45" s="21" t="s">
        <v>924</v>
      </c>
      <c r="W45" s="21" t="s">
        <v>924</v>
      </c>
      <c r="X45" s="21" t="s">
        <v>924</v>
      </c>
      <c r="Y45" s="21" t="s">
        <v>926</v>
      </c>
      <c r="Z45" s="21" t="s">
        <v>924</v>
      </c>
      <c r="AA45" s="21" t="s">
        <v>924</v>
      </c>
      <c r="AB45" s="21" t="s">
        <v>924</v>
      </c>
      <c r="AC45" s="21" t="s">
        <v>703</v>
      </c>
      <c r="AD45" s="21" t="s">
        <v>924</v>
      </c>
      <c r="AE45" s="21" t="s">
        <v>924</v>
      </c>
      <c r="AF45" s="21" t="s">
        <v>703</v>
      </c>
      <c r="AG45" s="21" t="s">
        <v>924</v>
      </c>
      <c r="AH45" s="21" t="s">
        <v>924</v>
      </c>
      <c r="AI45" s="21" t="s">
        <v>924</v>
      </c>
      <c r="AJ45" s="21" t="s">
        <v>924</v>
      </c>
      <c r="AK45" s="21" t="s">
        <v>924</v>
      </c>
      <c r="AL45" s="21" t="s">
        <v>926</v>
      </c>
      <c r="AM45" s="21" t="s">
        <v>926</v>
      </c>
      <c r="AN45" s="21" t="s">
        <v>924</v>
      </c>
      <c r="AO45" s="21" t="s">
        <v>924</v>
      </c>
      <c r="AP45" s="21" t="s">
        <v>703</v>
      </c>
      <c r="AQ45" s="21" t="s">
        <v>926</v>
      </c>
      <c r="AR45" s="21" t="s">
        <v>926</v>
      </c>
      <c r="AS45" s="21" t="s">
        <v>924</v>
      </c>
      <c r="AT45" s="21" t="s">
        <v>926</v>
      </c>
      <c r="AU45" s="21" t="s">
        <v>927</v>
      </c>
      <c r="AV45" s="21" t="s">
        <v>926</v>
      </c>
      <c r="AW45" s="21" t="s">
        <v>928</v>
      </c>
      <c r="AX45" s="21" t="s">
        <v>924</v>
      </c>
      <c r="AY45" s="21" t="s">
        <v>703</v>
      </c>
      <c r="AZ45" s="21" t="s">
        <v>924</v>
      </c>
      <c r="BA45" s="21" t="s">
        <v>927</v>
      </c>
      <c r="BB45" s="21" t="s">
        <v>926</v>
      </c>
      <c r="BC45" s="21" t="s">
        <v>703</v>
      </c>
      <c r="BD45" s="21" t="s">
        <v>924</v>
      </c>
      <c r="BE45" s="21" t="s">
        <v>926</v>
      </c>
      <c r="BF45" s="21" t="s">
        <v>926</v>
      </c>
      <c r="BG45" s="21" t="s">
        <v>924</v>
      </c>
      <c r="BH45" s="21" t="s">
        <v>924</v>
      </c>
      <c r="BI45" s="21" t="s">
        <v>924</v>
      </c>
      <c r="BJ45" s="21" t="s">
        <v>924</v>
      </c>
      <c r="BK45" s="21" t="s">
        <v>924</v>
      </c>
      <c r="BL45" s="21" t="s">
        <v>926</v>
      </c>
      <c r="BM45" s="21" t="s">
        <v>926</v>
      </c>
      <c r="BN45" s="21" t="s">
        <v>924</v>
      </c>
      <c r="BO45" s="21" t="s">
        <v>703</v>
      </c>
      <c r="BP45" s="21" t="s">
        <v>924</v>
      </c>
      <c r="BQ45" s="21" t="s">
        <v>703</v>
      </c>
      <c r="BR45" s="21" t="s">
        <v>703</v>
      </c>
      <c r="BS45" s="21" t="s">
        <v>703</v>
      </c>
      <c r="BT45" s="21" t="s">
        <v>703</v>
      </c>
      <c r="BU45" s="21" t="s">
        <v>924</v>
      </c>
      <c r="BV45" s="21" t="s">
        <v>924</v>
      </c>
      <c r="BW45" s="21" t="s">
        <v>924</v>
      </c>
      <c r="BX45" s="21" t="s">
        <v>924</v>
      </c>
      <c r="BY45" s="21" t="s">
        <v>924</v>
      </c>
      <c r="BZ45" s="21" t="s">
        <v>926</v>
      </c>
      <c r="CA45" s="21" t="s">
        <v>924</v>
      </c>
      <c r="CB45" s="21" t="s">
        <v>924</v>
      </c>
      <c r="CC45" s="21" t="s">
        <v>924</v>
      </c>
      <c r="CD45" s="21" t="s">
        <v>924</v>
      </c>
      <c r="CE45" s="21" t="s">
        <v>926</v>
      </c>
      <c r="CF45" s="21" t="s">
        <v>926</v>
      </c>
      <c r="CG45" s="21" t="s">
        <v>924</v>
      </c>
      <c r="CH45" s="21" t="s">
        <v>924</v>
      </c>
      <c r="CI45" s="21" t="s">
        <v>927</v>
      </c>
      <c r="CJ45" s="21" t="s">
        <v>926</v>
      </c>
      <c r="CK45" s="21" t="s">
        <v>703</v>
      </c>
      <c r="CL45" s="21" t="s">
        <v>927</v>
      </c>
      <c r="CM45" s="21" t="s">
        <v>924</v>
      </c>
      <c r="CN45" s="21" t="s">
        <v>924</v>
      </c>
      <c r="CO45" s="21" t="s">
        <v>927</v>
      </c>
      <c r="CP45" s="21" t="s">
        <v>926</v>
      </c>
      <c r="CQ45" s="21" t="s">
        <v>927</v>
      </c>
      <c r="CR45" s="21" t="s">
        <v>929</v>
      </c>
      <c r="CS45" s="21" t="s">
        <v>926</v>
      </c>
      <c r="CT45" s="21" t="s">
        <v>924</v>
      </c>
      <c r="CU45" s="21" t="s">
        <v>924</v>
      </c>
      <c r="CV45" s="21" t="s">
        <v>927</v>
      </c>
      <c r="CW45" s="21" t="s">
        <v>924</v>
      </c>
      <c r="CX45" s="21" t="s">
        <v>926</v>
      </c>
      <c r="CY45" s="21" t="s">
        <v>703</v>
      </c>
      <c r="CZ45" s="21" t="s">
        <v>924</v>
      </c>
      <c r="DA45" s="21" t="s">
        <v>924</v>
      </c>
      <c r="DB45" s="21" t="s">
        <v>924</v>
      </c>
      <c r="DC45" s="21" t="s">
        <v>924</v>
      </c>
      <c r="DD45" s="21" t="s">
        <v>928</v>
      </c>
      <c r="DE45" s="21" t="s">
        <v>924</v>
      </c>
      <c r="DF45" s="21" t="s">
        <v>927</v>
      </c>
      <c r="DG45" s="21" t="s">
        <v>924</v>
      </c>
      <c r="DH45" s="21" t="s">
        <v>926</v>
      </c>
      <c r="DI45" s="21" t="s">
        <v>703</v>
      </c>
      <c r="DJ45" s="21" t="s">
        <v>926</v>
      </c>
      <c r="DK45" s="21" t="s">
        <v>924</v>
      </c>
      <c r="DL45" s="21" t="s">
        <v>924</v>
      </c>
      <c r="DM45" s="21" t="s">
        <v>924</v>
      </c>
      <c r="DN45" s="21" t="s">
        <v>703</v>
      </c>
      <c r="DO45" s="21" t="s">
        <v>926</v>
      </c>
      <c r="DP45" s="21" t="s">
        <v>924</v>
      </c>
      <c r="DQ45" s="21" t="s">
        <v>924</v>
      </c>
      <c r="DR45" s="21" t="s">
        <v>924</v>
      </c>
      <c r="DS45" s="21" t="s">
        <v>927</v>
      </c>
      <c r="DT45" s="21" t="s">
        <v>924</v>
      </c>
      <c r="DU45" s="21" t="s">
        <v>924</v>
      </c>
      <c r="DV45" s="21" t="s">
        <v>926</v>
      </c>
      <c r="DW45" s="21" t="s">
        <v>924</v>
      </c>
      <c r="DX45" s="21" t="s">
        <v>925</v>
      </c>
      <c r="DY45" s="21" t="s">
        <v>924</v>
      </c>
      <c r="DZ45" s="21" t="s">
        <v>927</v>
      </c>
      <c r="EA45" s="21" t="s">
        <v>924</v>
      </c>
      <c r="EB45" s="21" t="s">
        <v>924</v>
      </c>
      <c r="EC45" s="21" t="s">
        <v>926</v>
      </c>
      <c r="ED45" s="21" t="s">
        <v>924</v>
      </c>
      <c r="EE45" s="21" t="s">
        <v>926</v>
      </c>
      <c r="EF45" s="21" t="s">
        <v>924</v>
      </c>
      <c r="EG45" s="21" t="s">
        <v>703</v>
      </c>
      <c r="EH45" s="21" t="s">
        <v>926</v>
      </c>
      <c r="EI45" s="21" t="s">
        <v>926</v>
      </c>
    </row>
    <row r="46" ht="15.6" spans="1:139">
      <c r="A46" s="21" t="s">
        <v>490</v>
      </c>
      <c r="B46" s="21">
        <v>29517073</v>
      </c>
      <c r="C46" s="21" t="s">
        <v>930</v>
      </c>
      <c r="D46" s="21" t="s">
        <v>931</v>
      </c>
      <c r="E46" s="21">
        <v>0.027027027027027</v>
      </c>
      <c r="F46" s="21" t="s">
        <v>703</v>
      </c>
      <c r="G46" s="21" t="s">
        <v>932</v>
      </c>
      <c r="H46" s="21" t="s">
        <v>932</v>
      </c>
      <c r="I46" s="21" t="s">
        <v>703</v>
      </c>
      <c r="J46" s="21" t="s">
        <v>703</v>
      </c>
      <c r="K46" s="21" t="s">
        <v>932</v>
      </c>
      <c r="L46" s="21" t="s">
        <v>703</v>
      </c>
      <c r="M46" s="21" t="s">
        <v>932</v>
      </c>
      <c r="N46" s="21" t="s">
        <v>932</v>
      </c>
      <c r="O46" s="21" t="s">
        <v>932</v>
      </c>
      <c r="P46" s="21" t="s">
        <v>703</v>
      </c>
      <c r="Q46" s="21" t="s">
        <v>703</v>
      </c>
      <c r="R46" s="21" t="s">
        <v>932</v>
      </c>
      <c r="S46" s="21" t="s">
        <v>932</v>
      </c>
      <c r="T46" s="21" t="s">
        <v>932</v>
      </c>
      <c r="U46" s="21" t="s">
        <v>703</v>
      </c>
      <c r="V46" s="21" t="s">
        <v>933</v>
      </c>
      <c r="W46" s="21" t="s">
        <v>703</v>
      </c>
      <c r="X46" s="21" t="s">
        <v>703</v>
      </c>
      <c r="Y46" s="21" t="s">
        <v>932</v>
      </c>
      <c r="Z46" s="21" t="s">
        <v>703</v>
      </c>
      <c r="AA46" s="21" t="s">
        <v>703</v>
      </c>
      <c r="AB46" s="21" t="s">
        <v>932</v>
      </c>
      <c r="AC46" s="21" t="s">
        <v>932</v>
      </c>
      <c r="AD46" s="21" t="s">
        <v>932</v>
      </c>
      <c r="AE46" s="21" t="s">
        <v>933</v>
      </c>
      <c r="AF46" s="21" t="s">
        <v>703</v>
      </c>
      <c r="AG46" s="21" t="s">
        <v>703</v>
      </c>
      <c r="AH46" s="21" t="s">
        <v>703</v>
      </c>
      <c r="AI46" s="21" t="s">
        <v>932</v>
      </c>
      <c r="AJ46" s="21" t="s">
        <v>703</v>
      </c>
      <c r="AK46" s="21" t="s">
        <v>932</v>
      </c>
      <c r="AL46" s="21" t="s">
        <v>932</v>
      </c>
      <c r="AM46" s="21" t="s">
        <v>932</v>
      </c>
      <c r="AN46" s="21" t="s">
        <v>703</v>
      </c>
      <c r="AO46" s="21" t="s">
        <v>703</v>
      </c>
      <c r="AP46" s="21" t="s">
        <v>703</v>
      </c>
      <c r="AQ46" s="21" t="s">
        <v>932</v>
      </c>
      <c r="AR46" s="21" t="s">
        <v>932</v>
      </c>
      <c r="AS46" s="21" t="s">
        <v>703</v>
      </c>
      <c r="AT46" s="21" t="s">
        <v>703</v>
      </c>
      <c r="AU46" s="21" t="s">
        <v>932</v>
      </c>
      <c r="AV46" s="21" t="s">
        <v>932</v>
      </c>
      <c r="AW46" s="21" t="s">
        <v>932</v>
      </c>
      <c r="AX46" s="21" t="s">
        <v>932</v>
      </c>
      <c r="AY46" s="21" t="s">
        <v>703</v>
      </c>
      <c r="AZ46" s="21" t="s">
        <v>703</v>
      </c>
      <c r="BA46" s="21" t="s">
        <v>932</v>
      </c>
      <c r="BB46" s="21" t="s">
        <v>932</v>
      </c>
      <c r="BC46" s="21" t="s">
        <v>932</v>
      </c>
      <c r="BD46" s="21" t="s">
        <v>932</v>
      </c>
      <c r="BE46" s="21" t="s">
        <v>932</v>
      </c>
      <c r="BF46" s="21" t="s">
        <v>932</v>
      </c>
      <c r="BG46" s="21" t="s">
        <v>703</v>
      </c>
      <c r="BH46" s="21" t="s">
        <v>703</v>
      </c>
      <c r="BI46" s="21" t="s">
        <v>703</v>
      </c>
      <c r="BJ46" s="21" t="s">
        <v>703</v>
      </c>
      <c r="BK46" s="21" t="s">
        <v>703</v>
      </c>
      <c r="BL46" s="21" t="s">
        <v>932</v>
      </c>
      <c r="BM46" s="21" t="s">
        <v>932</v>
      </c>
      <c r="BN46" s="21" t="s">
        <v>703</v>
      </c>
      <c r="BO46" s="21" t="s">
        <v>703</v>
      </c>
      <c r="BP46" s="21" t="s">
        <v>703</v>
      </c>
      <c r="BQ46" s="21" t="s">
        <v>932</v>
      </c>
      <c r="BR46" s="21" t="s">
        <v>703</v>
      </c>
      <c r="BS46" s="21" t="s">
        <v>932</v>
      </c>
      <c r="BT46" s="21" t="s">
        <v>703</v>
      </c>
      <c r="BU46" s="21" t="s">
        <v>703</v>
      </c>
      <c r="BV46" s="21" t="s">
        <v>932</v>
      </c>
      <c r="BW46" s="21" t="s">
        <v>703</v>
      </c>
      <c r="BX46" s="21" t="s">
        <v>703</v>
      </c>
      <c r="BY46" s="21" t="s">
        <v>703</v>
      </c>
      <c r="BZ46" s="21" t="s">
        <v>932</v>
      </c>
      <c r="CA46" s="21" t="s">
        <v>703</v>
      </c>
      <c r="CB46" s="21" t="s">
        <v>703</v>
      </c>
      <c r="CC46" s="21" t="s">
        <v>932</v>
      </c>
      <c r="CD46" s="21" t="s">
        <v>932</v>
      </c>
      <c r="CE46" s="21" t="s">
        <v>932</v>
      </c>
      <c r="CF46" s="21" t="s">
        <v>932</v>
      </c>
      <c r="CG46" s="21" t="s">
        <v>703</v>
      </c>
      <c r="CH46" s="21" t="s">
        <v>703</v>
      </c>
      <c r="CI46" s="21" t="s">
        <v>932</v>
      </c>
      <c r="CJ46" s="21" t="s">
        <v>932</v>
      </c>
      <c r="CK46" s="21" t="s">
        <v>703</v>
      </c>
      <c r="CL46" s="21" t="s">
        <v>932</v>
      </c>
      <c r="CM46" s="21" t="s">
        <v>932</v>
      </c>
      <c r="CN46" s="21" t="s">
        <v>703</v>
      </c>
      <c r="CO46" s="21" t="s">
        <v>932</v>
      </c>
      <c r="CP46" s="21" t="s">
        <v>932</v>
      </c>
      <c r="CQ46" s="21" t="s">
        <v>932</v>
      </c>
      <c r="CR46" s="21" t="s">
        <v>932</v>
      </c>
      <c r="CS46" s="21" t="s">
        <v>932</v>
      </c>
      <c r="CT46" s="21" t="s">
        <v>703</v>
      </c>
      <c r="CU46" s="21" t="s">
        <v>703</v>
      </c>
      <c r="CV46" s="21" t="s">
        <v>932</v>
      </c>
      <c r="CW46" s="21" t="s">
        <v>932</v>
      </c>
      <c r="CX46" s="21" t="s">
        <v>932</v>
      </c>
      <c r="CY46" s="21" t="s">
        <v>703</v>
      </c>
      <c r="CZ46" s="21" t="s">
        <v>932</v>
      </c>
      <c r="DA46" s="21" t="s">
        <v>703</v>
      </c>
      <c r="DB46" s="21" t="s">
        <v>703</v>
      </c>
      <c r="DC46" s="21" t="s">
        <v>703</v>
      </c>
      <c r="DD46" s="21" t="s">
        <v>932</v>
      </c>
      <c r="DE46" s="21" t="s">
        <v>932</v>
      </c>
      <c r="DF46" s="21" t="s">
        <v>932</v>
      </c>
      <c r="DG46" s="21" t="s">
        <v>703</v>
      </c>
      <c r="DH46" s="21" t="s">
        <v>932</v>
      </c>
      <c r="DI46" s="21" t="s">
        <v>932</v>
      </c>
      <c r="DJ46" s="21" t="s">
        <v>932</v>
      </c>
      <c r="DK46" s="21" t="s">
        <v>934</v>
      </c>
      <c r="DL46" s="21" t="s">
        <v>703</v>
      </c>
      <c r="DM46" s="21" t="s">
        <v>932</v>
      </c>
      <c r="DN46" s="21" t="s">
        <v>703</v>
      </c>
      <c r="DO46" s="21" t="s">
        <v>932</v>
      </c>
      <c r="DP46" s="21" t="s">
        <v>703</v>
      </c>
      <c r="DQ46" s="21" t="s">
        <v>703</v>
      </c>
      <c r="DR46" s="21" t="s">
        <v>703</v>
      </c>
      <c r="DS46" s="21" t="s">
        <v>932</v>
      </c>
      <c r="DT46" s="21" t="s">
        <v>703</v>
      </c>
      <c r="DU46" s="21" t="s">
        <v>932</v>
      </c>
      <c r="DV46" s="21" t="s">
        <v>932</v>
      </c>
      <c r="DW46" s="21" t="s">
        <v>703</v>
      </c>
      <c r="DX46" s="21" t="s">
        <v>932</v>
      </c>
      <c r="DY46" s="21" t="s">
        <v>932</v>
      </c>
      <c r="DZ46" s="21" t="s">
        <v>932</v>
      </c>
      <c r="EA46" s="21" t="s">
        <v>703</v>
      </c>
      <c r="EB46" s="21" t="s">
        <v>703</v>
      </c>
      <c r="EC46" s="21" t="s">
        <v>932</v>
      </c>
      <c r="ED46" s="21" t="s">
        <v>932</v>
      </c>
      <c r="EE46" s="21" t="s">
        <v>932</v>
      </c>
      <c r="EF46" s="21" t="s">
        <v>703</v>
      </c>
      <c r="EG46" s="21" t="s">
        <v>703</v>
      </c>
      <c r="EH46" s="21" t="s">
        <v>932</v>
      </c>
      <c r="EI46" s="21" t="s">
        <v>932</v>
      </c>
    </row>
    <row r="47" ht="15.6" spans="1:139">
      <c r="A47" s="21" t="s">
        <v>490</v>
      </c>
      <c r="B47" s="21">
        <v>29517131</v>
      </c>
      <c r="C47" s="21" t="s">
        <v>935</v>
      </c>
      <c r="D47" s="21" t="s">
        <v>936</v>
      </c>
      <c r="E47" s="21">
        <v>0.15566037735849</v>
      </c>
      <c r="F47" s="21" t="s">
        <v>937</v>
      </c>
      <c r="G47" s="21" t="s">
        <v>937</v>
      </c>
      <c r="H47" s="21" t="s">
        <v>938</v>
      </c>
      <c r="I47" s="21" t="s">
        <v>937</v>
      </c>
      <c r="J47" s="21" t="s">
        <v>937</v>
      </c>
      <c r="K47" s="21" t="s">
        <v>938</v>
      </c>
      <c r="L47" s="21" t="s">
        <v>937</v>
      </c>
      <c r="M47" s="21" t="s">
        <v>937</v>
      </c>
      <c r="N47" s="21" t="s">
        <v>937</v>
      </c>
      <c r="O47" s="21" t="s">
        <v>937</v>
      </c>
      <c r="P47" s="21" t="s">
        <v>937</v>
      </c>
      <c r="Q47" s="21" t="s">
        <v>937</v>
      </c>
      <c r="R47" s="21" t="s">
        <v>938</v>
      </c>
      <c r="S47" s="21" t="s">
        <v>939</v>
      </c>
      <c r="T47" s="21" t="s">
        <v>937</v>
      </c>
      <c r="U47" s="21" t="s">
        <v>937</v>
      </c>
      <c r="V47" s="21" t="s">
        <v>937</v>
      </c>
      <c r="W47" s="21" t="s">
        <v>703</v>
      </c>
      <c r="X47" s="21" t="s">
        <v>937</v>
      </c>
      <c r="Y47" s="21" t="s">
        <v>938</v>
      </c>
      <c r="Z47" s="21" t="s">
        <v>703</v>
      </c>
      <c r="AA47" s="21" t="s">
        <v>937</v>
      </c>
      <c r="AB47" s="21" t="s">
        <v>937</v>
      </c>
      <c r="AC47" s="21" t="s">
        <v>937</v>
      </c>
      <c r="AD47" s="21" t="s">
        <v>937</v>
      </c>
      <c r="AE47" s="21" t="s">
        <v>937</v>
      </c>
      <c r="AF47" s="21" t="s">
        <v>703</v>
      </c>
      <c r="AG47" s="21" t="s">
        <v>937</v>
      </c>
      <c r="AH47" s="21" t="s">
        <v>937</v>
      </c>
      <c r="AI47" s="21" t="s">
        <v>937</v>
      </c>
      <c r="AJ47" s="21" t="s">
        <v>703</v>
      </c>
      <c r="AK47" s="21" t="s">
        <v>937</v>
      </c>
      <c r="AL47" s="21" t="s">
        <v>937</v>
      </c>
      <c r="AM47" s="21" t="s">
        <v>938</v>
      </c>
      <c r="AN47" s="21" t="s">
        <v>703</v>
      </c>
      <c r="AO47" s="21" t="s">
        <v>937</v>
      </c>
      <c r="AP47" s="21" t="s">
        <v>703</v>
      </c>
      <c r="AQ47" s="21" t="s">
        <v>937</v>
      </c>
      <c r="AR47" s="21" t="s">
        <v>938</v>
      </c>
      <c r="AS47" s="21" t="s">
        <v>703</v>
      </c>
      <c r="AT47" s="21" t="s">
        <v>703</v>
      </c>
      <c r="AU47" s="21" t="s">
        <v>938</v>
      </c>
      <c r="AV47" s="21" t="s">
        <v>937</v>
      </c>
      <c r="AW47" s="21" t="s">
        <v>937</v>
      </c>
      <c r="AX47" s="21" t="s">
        <v>937</v>
      </c>
      <c r="AY47" s="21" t="s">
        <v>703</v>
      </c>
      <c r="AZ47" s="21" t="s">
        <v>937</v>
      </c>
      <c r="BA47" s="21" t="s">
        <v>938</v>
      </c>
      <c r="BB47" s="21" t="s">
        <v>937</v>
      </c>
      <c r="BC47" s="21" t="s">
        <v>939</v>
      </c>
      <c r="BD47" s="21" t="s">
        <v>937</v>
      </c>
      <c r="BE47" s="21" t="s">
        <v>937</v>
      </c>
      <c r="BF47" s="21" t="s">
        <v>938</v>
      </c>
      <c r="BG47" s="21" t="s">
        <v>937</v>
      </c>
      <c r="BH47" s="21" t="s">
        <v>937</v>
      </c>
      <c r="BI47" s="21" t="s">
        <v>937</v>
      </c>
      <c r="BJ47" s="21" t="s">
        <v>703</v>
      </c>
      <c r="BK47" s="21" t="s">
        <v>703</v>
      </c>
      <c r="BL47" s="21" t="s">
        <v>938</v>
      </c>
      <c r="BM47" s="21" t="s">
        <v>937</v>
      </c>
      <c r="BN47" s="21" t="s">
        <v>937</v>
      </c>
      <c r="BO47" s="21" t="s">
        <v>728</v>
      </c>
      <c r="BP47" s="21" t="s">
        <v>937</v>
      </c>
      <c r="BQ47" s="21" t="s">
        <v>728</v>
      </c>
      <c r="BR47" s="21" t="s">
        <v>703</v>
      </c>
      <c r="BS47" s="21" t="s">
        <v>728</v>
      </c>
      <c r="BT47" s="21" t="s">
        <v>728</v>
      </c>
      <c r="BU47" s="21" t="s">
        <v>937</v>
      </c>
      <c r="BV47" s="21" t="s">
        <v>937</v>
      </c>
      <c r="BW47" s="21" t="s">
        <v>937</v>
      </c>
      <c r="BX47" s="21" t="s">
        <v>703</v>
      </c>
      <c r="BY47" s="21" t="s">
        <v>937</v>
      </c>
      <c r="BZ47" s="21" t="s">
        <v>937</v>
      </c>
      <c r="CA47" s="21" t="s">
        <v>937</v>
      </c>
      <c r="CB47" s="21" t="s">
        <v>703</v>
      </c>
      <c r="CC47" s="21" t="s">
        <v>937</v>
      </c>
      <c r="CD47" s="21" t="s">
        <v>937</v>
      </c>
      <c r="CE47" s="21" t="s">
        <v>937</v>
      </c>
      <c r="CF47" s="21" t="s">
        <v>937</v>
      </c>
      <c r="CG47" s="21" t="s">
        <v>703</v>
      </c>
      <c r="CH47" s="21" t="s">
        <v>703</v>
      </c>
      <c r="CI47" s="21" t="s">
        <v>938</v>
      </c>
      <c r="CJ47" s="21" t="s">
        <v>938</v>
      </c>
      <c r="CK47" s="21" t="s">
        <v>728</v>
      </c>
      <c r="CL47" s="21" t="s">
        <v>937</v>
      </c>
      <c r="CM47" s="21" t="s">
        <v>703</v>
      </c>
      <c r="CN47" s="21" t="s">
        <v>703</v>
      </c>
      <c r="CO47" s="21" t="s">
        <v>938</v>
      </c>
      <c r="CP47" s="21" t="s">
        <v>937</v>
      </c>
      <c r="CQ47" s="21" t="s">
        <v>937</v>
      </c>
      <c r="CR47" s="21" t="s">
        <v>937</v>
      </c>
      <c r="CS47" s="21" t="s">
        <v>937</v>
      </c>
      <c r="CT47" s="21" t="s">
        <v>937</v>
      </c>
      <c r="CU47" s="21" t="s">
        <v>937</v>
      </c>
      <c r="CV47" s="21" t="s">
        <v>937</v>
      </c>
      <c r="CW47" s="21" t="s">
        <v>937</v>
      </c>
      <c r="CX47" s="21" t="s">
        <v>937</v>
      </c>
      <c r="CY47" s="21" t="s">
        <v>728</v>
      </c>
      <c r="CZ47" s="21" t="s">
        <v>937</v>
      </c>
      <c r="DA47" s="21" t="s">
        <v>703</v>
      </c>
      <c r="DB47" s="21" t="s">
        <v>703</v>
      </c>
      <c r="DC47" s="21" t="s">
        <v>703</v>
      </c>
      <c r="DD47" s="21" t="s">
        <v>937</v>
      </c>
      <c r="DE47" s="21" t="s">
        <v>728</v>
      </c>
      <c r="DF47" s="21" t="s">
        <v>938</v>
      </c>
      <c r="DG47" s="21" t="s">
        <v>703</v>
      </c>
      <c r="DH47" s="21" t="s">
        <v>937</v>
      </c>
      <c r="DI47" s="21" t="s">
        <v>940</v>
      </c>
      <c r="DJ47" s="21" t="s">
        <v>937</v>
      </c>
      <c r="DK47" s="21" t="s">
        <v>937</v>
      </c>
      <c r="DL47" s="21" t="s">
        <v>937</v>
      </c>
      <c r="DM47" s="21" t="s">
        <v>937</v>
      </c>
      <c r="DN47" s="21" t="s">
        <v>937</v>
      </c>
      <c r="DO47" s="21" t="s">
        <v>938</v>
      </c>
      <c r="DP47" s="21" t="s">
        <v>703</v>
      </c>
      <c r="DQ47" s="21" t="s">
        <v>703</v>
      </c>
      <c r="DR47" s="21" t="s">
        <v>703</v>
      </c>
      <c r="DS47" s="21" t="s">
        <v>937</v>
      </c>
      <c r="DT47" s="21" t="s">
        <v>937</v>
      </c>
      <c r="DU47" s="21" t="s">
        <v>937</v>
      </c>
      <c r="DV47" s="21" t="s">
        <v>937</v>
      </c>
      <c r="DW47" s="21" t="s">
        <v>937</v>
      </c>
      <c r="DX47" s="21" t="s">
        <v>937</v>
      </c>
      <c r="DY47" s="21" t="s">
        <v>703</v>
      </c>
      <c r="DZ47" s="21" t="s">
        <v>937</v>
      </c>
      <c r="EA47" s="21" t="s">
        <v>703</v>
      </c>
      <c r="EB47" s="21" t="s">
        <v>937</v>
      </c>
      <c r="EC47" s="21" t="s">
        <v>937</v>
      </c>
      <c r="ED47" s="21" t="s">
        <v>937</v>
      </c>
      <c r="EE47" s="21" t="s">
        <v>938</v>
      </c>
      <c r="EF47" s="21" t="s">
        <v>703</v>
      </c>
      <c r="EG47" s="21" t="s">
        <v>728</v>
      </c>
      <c r="EH47" s="21" t="s">
        <v>937</v>
      </c>
      <c r="EI47" s="21" t="s">
        <v>937</v>
      </c>
    </row>
    <row r="48" ht="15.6" spans="1:139">
      <c r="A48" s="21" t="s">
        <v>490</v>
      </c>
      <c r="B48" s="21">
        <v>29517160</v>
      </c>
      <c r="C48" s="21" t="s">
        <v>509</v>
      </c>
      <c r="D48" s="21" t="s">
        <v>809</v>
      </c>
      <c r="E48" s="21">
        <v>0.0683760683760683</v>
      </c>
      <c r="F48" s="21" t="s">
        <v>941</v>
      </c>
      <c r="G48" s="21" t="s">
        <v>810</v>
      </c>
      <c r="H48" s="21" t="s">
        <v>941</v>
      </c>
      <c r="I48" s="21" t="s">
        <v>941</v>
      </c>
      <c r="J48" s="21" t="s">
        <v>941</v>
      </c>
      <c r="K48" s="21" t="s">
        <v>941</v>
      </c>
      <c r="L48" s="21" t="s">
        <v>941</v>
      </c>
      <c r="M48" s="21" t="s">
        <v>941</v>
      </c>
      <c r="N48" s="21" t="s">
        <v>941</v>
      </c>
      <c r="O48" s="21" t="s">
        <v>941</v>
      </c>
      <c r="P48" s="21" t="s">
        <v>941</v>
      </c>
      <c r="Q48" s="21" t="s">
        <v>941</v>
      </c>
      <c r="R48" s="21" t="s">
        <v>941</v>
      </c>
      <c r="S48" s="21" t="s">
        <v>703</v>
      </c>
      <c r="T48" s="21" t="s">
        <v>941</v>
      </c>
      <c r="U48" s="21" t="s">
        <v>941</v>
      </c>
      <c r="V48" s="21" t="s">
        <v>942</v>
      </c>
      <c r="W48" s="21" t="s">
        <v>941</v>
      </c>
      <c r="X48" s="21" t="s">
        <v>941</v>
      </c>
      <c r="Y48" s="21" t="s">
        <v>941</v>
      </c>
      <c r="Z48" s="21" t="s">
        <v>941</v>
      </c>
      <c r="AA48" s="21" t="s">
        <v>941</v>
      </c>
      <c r="AB48" s="21" t="s">
        <v>941</v>
      </c>
      <c r="AC48" s="21" t="s">
        <v>941</v>
      </c>
      <c r="AD48" s="21" t="s">
        <v>941</v>
      </c>
      <c r="AE48" s="21" t="s">
        <v>810</v>
      </c>
      <c r="AF48" s="21" t="s">
        <v>703</v>
      </c>
      <c r="AG48" s="21" t="s">
        <v>941</v>
      </c>
      <c r="AH48" s="21" t="s">
        <v>941</v>
      </c>
      <c r="AI48" s="21" t="s">
        <v>941</v>
      </c>
      <c r="AJ48" s="21" t="s">
        <v>941</v>
      </c>
      <c r="AK48" s="21" t="s">
        <v>941</v>
      </c>
      <c r="AL48" s="21" t="s">
        <v>941</v>
      </c>
      <c r="AM48" s="21" t="s">
        <v>941</v>
      </c>
      <c r="AN48" s="21" t="s">
        <v>941</v>
      </c>
      <c r="AO48" s="21" t="s">
        <v>941</v>
      </c>
      <c r="AP48" s="21" t="s">
        <v>941</v>
      </c>
      <c r="AQ48" s="21" t="s">
        <v>941</v>
      </c>
      <c r="AR48" s="21" t="s">
        <v>941</v>
      </c>
      <c r="AS48" s="21" t="s">
        <v>703</v>
      </c>
      <c r="AT48" s="21" t="s">
        <v>703</v>
      </c>
      <c r="AU48" s="21" t="s">
        <v>941</v>
      </c>
      <c r="AV48" s="21" t="s">
        <v>941</v>
      </c>
      <c r="AW48" s="21" t="s">
        <v>941</v>
      </c>
      <c r="AX48" s="21" t="s">
        <v>941</v>
      </c>
      <c r="AY48" s="21" t="s">
        <v>703</v>
      </c>
      <c r="AZ48" s="21" t="s">
        <v>941</v>
      </c>
      <c r="BA48" s="21" t="s">
        <v>941</v>
      </c>
      <c r="BB48" s="21" t="s">
        <v>941</v>
      </c>
      <c r="BC48" s="21" t="s">
        <v>703</v>
      </c>
      <c r="BD48" s="21" t="s">
        <v>810</v>
      </c>
      <c r="BE48" s="21" t="s">
        <v>941</v>
      </c>
      <c r="BF48" s="21" t="s">
        <v>941</v>
      </c>
      <c r="BG48" s="21" t="s">
        <v>941</v>
      </c>
      <c r="BH48" s="21" t="s">
        <v>941</v>
      </c>
      <c r="BI48" s="21" t="s">
        <v>941</v>
      </c>
      <c r="BJ48" s="21" t="s">
        <v>703</v>
      </c>
      <c r="BK48" s="21" t="s">
        <v>941</v>
      </c>
      <c r="BL48" s="21" t="s">
        <v>941</v>
      </c>
      <c r="BM48" s="21" t="s">
        <v>941</v>
      </c>
      <c r="BN48" s="21" t="s">
        <v>941</v>
      </c>
      <c r="BO48" s="21" t="s">
        <v>941</v>
      </c>
      <c r="BP48" s="21" t="s">
        <v>941</v>
      </c>
      <c r="BQ48" s="21" t="s">
        <v>941</v>
      </c>
      <c r="BR48" s="21" t="s">
        <v>703</v>
      </c>
      <c r="BS48" s="21" t="s">
        <v>941</v>
      </c>
      <c r="BT48" s="21" t="s">
        <v>941</v>
      </c>
      <c r="BU48" s="21" t="s">
        <v>941</v>
      </c>
      <c r="BV48" s="21" t="s">
        <v>941</v>
      </c>
      <c r="BW48" s="21" t="s">
        <v>941</v>
      </c>
      <c r="BX48" s="21" t="s">
        <v>941</v>
      </c>
      <c r="BY48" s="21" t="s">
        <v>941</v>
      </c>
      <c r="BZ48" s="21" t="s">
        <v>941</v>
      </c>
      <c r="CA48" s="21" t="s">
        <v>941</v>
      </c>
      <c r="CB48" s="21" t="s">
        <v>941</v>
      </c>
      <c r="CC48" s="21" t="s">
        <v>941</v>
      </c>
      <c r="CD48" s="21" t="s">
        <v>941</v>
      </c>
      <c r="CE48" s="21" t="s">
        <v>941</v>
      </c>
      <c r="CF48" s="21" t="s">
        <v>941</v>
      </c>
      <c r="CG48" s="21" t="s">
        <v>941</v>
      </c>
      <c r="CH48" s="21" t="s">
        <v>703</v>
      </c>
      <c r="CI48" s="21" t="s">
        <v>941</v>
      </c>
      <c r="CJ48" s="21" t="s">
        <v>941</v>
      </c>
      <c r="CK48" s="21" t="s">
        <v>703</v>
      </c>
      <c r="CL48" s="21" t="s">
        <v>941</v>
      </c>
      <c r="CM48" s="21" t="s">
        <v>941</v>
      </c>
      <c r="CN48" s="21" t="s">
        <v>703</v>
      </c>
      <c r="CO48" s="21" t="s">
        <v>941</v>
      </c>
      <c r="CP48" s="21" t="s">
        <v>941</v>
      </c>
      <c r="CQ48" s="21" t="s">
        <v>941</v>
      </c>
      <c r="CR48" s="21" t="s">
        <v>941</v>
      </c>
      <c r="CS48" s="21" t="s">
        <v>941</v>
      </c>
      <c r="CT48" s="21" t="s">
        <v>703</v>
      </c>
      <c r="CU48" s="21" t="s">
        <v>941</v>
      </c>
      <c r="CV48" s="21" t="s">
        <v>941</v>
      </c>
      <c r="CW48" s="21" t="s">
        <v>810</v>
      </c>
      <c r="CX48" s="21" t="s">
        <v>941</v>
      </c>
      <c r="CY48" s="21" t="s">
        <v>941</v>
      </c>
      <c r="CZ48" s="21" t="s">
        <v>941</v>
      </c>
      <c r="DA48" s="21" t="s">
        <v>941</v>
      </c>
      <c r="DB48" s="21" t="s">
        <v>941</v>
      </c>
      <c r="DC48" s="21" t="s">
        <v>703</v>
      </c>
      <c r="DD48" s="21" t="s">
        <v>941</v>
      </c>
      <c r="DE48" s="21" t="s">
        <v>941</v>
      </c>
      <c r="DF48" s="21" t="s">
        <v>941</v>
      </c>
      <c r="DG48" s="21" t="s">
        <v>703</v>
      </c>
      <c r="DH48" s="21" t="s">
        <v>941</v>
      </c>
      <c r="DI48" s="21" t="s">
        <v>703</v>
      </c>
      <c r="DJ48" s="21" t="s">
        <v>941</v>
      </c>
      <c r="DK48" s="21" t="s">
        <v>810</v>
      </c>
      <c r="DL48" s="21" t="s">
        <v>941</v>
      </c>
      <c r="DM48" s="21" t="s">
        <v>810</v>
      </c>
      <c r="DN48" s="21" t="s">
        <v>941</v>
      </c>
      <c r="DO48" s="21" t="s">
        <v>941</v>
      </c>
      <c r="DP48" s="21" t="s">
        <v>941</v>
      </c>
      <c r="DQ48" s="21" t="s">
        <v>703</v>
      </c>
      <c r="DR48" s="21" t="s">
        <v>941</v>
      </c>
      <c r="DS48" s="21" t="s">
        <v>941</v>
      </c>
      <c r="DT48" s="21" t="s">
        <v>941</v>
      </c>
      <c r="DU48" s="21" t="s">
        <v>941</v>
      </c>
      <c r="DV48" s="21" t="s">
        <v>941</v>
      </c>
      <c r="DW48" s="21" t="s">
        <v>941</v>
      </c>
      <c r="DX48" s="21" t="s">
        <v>942</v>
      </c>
      <c r="DY48" s="21" t="s">
        <v>941</v>
      </c>
      <c r="DZ48" s="21" t="s">
        <v>941</v>
      </c>
      <c r="EA48" s="21" t="s">
        <v>941</v>
      </c>
      <c r="EB48" s="21" t="s">
        <v>941</v>
      </c>
      <c r="EC48" s="21" t="s">
        <v>941</v>
      </c>
      <c r="ED48" s="21" t="s">
        <v>810</v>
      </c>
      <c r="EE48" s="21" t="s">
        <v>941</v>
      </c>
      <c r="EF48" s="21" t="s">
        <v>703</v>
      </c>
      <c r="EG48" s="21" t="s">
        <v>941</v>
      </c>
      <c r="EH48" s="21" t="s">
        <v>941</v>
      </c>
      <c r="EI48" s="21" t="s">
        <v>941</v>
      </c>
    </row>
    <row r="49" ht="15.6" spans="1:139">
      <c r="A49" s="21" t="s">
        <v>490</v>
      </c>
      <c r="B49" s="21">
        <v>29517234</v>
      </c>
      <c r="C49" s="21" t="s">
        <v>943</v>
      </c>
      <c r="D49" s="21" t="s">
        <v>944</v>
      </c>
      <c r="E49" s="21">
        <v>0.0078125</v>
      </c>
      <c r="F49" s="21" t="s">
        <v>945</v>
      </c>
      <c r="G49" s="21" t="s">
        <v>945</v>
      </c>
      <c r="H49" s="21" t="s">
        <v>945</v>
      </c>
      <c r="I49" s="21" t="s">
        <v>945</v>
      </c>
      <c r="J49" s="21" t="s">
        <v>945</v>
      </c>
      <c r="K49" s="21" t="s">
        <v>703</v>
      </c>
      <c r="L49" s="21" t="s">
        <v>945</v>
      </c>
      <c r="M49" s="21" t="s">
        <v>945</v>
      </c>
      <c r="N49" s="21" t="s">
        <v>945</v>
      </c>
      <c r="O49" s="21" t="s">
        <v>945</v>
      </c>
      <c r="P49" s="21" t="s">
        <v>945</v>
      </c>
      <c r="Q49" s="21" t="s">
        <v>945</v>
      </c>
      <c r="R49" s="21" t="s">
        <v>945</v>
      </c>
      <c r="S49" s="21" t="s">
        <v>945</v>
      </c>
      <c r="T49" s="21" t="s">
        <v>945</v>
      </c>
      <c r="U49" s="21" t="s">
        <v>945</v>
      </c>
      <c r="V49" s="21" t="s">
        <v>945</v>
      </c>
      <c r="W49" s="21" t="s">
        <v>945</v>
      </c>
      <c r="X49" s="21" t="s">
        <v>945</v>
      </c>
      <c r="Y49" s="21" t="s">
        <v>945</v>
      </c>
      <c r="Z49" s="21" t="s">
        <v>945</v>
      </c>
      <c r="AA49" s="21" t="s">
        <v>945</v>
      </c>
      <c r="AB49" s="21" t="s">
        <v>945</v>
      </c>
      <c r="AC49" s="21" t="s">
        <v>945</v>
      </c>
      <c r="AD49" s="21" t="s">
        <v>946</v>
      </c>
      <c r="AE49" s="21" t="s">
        <v>945</v>
      </c>
      <c r="AF49" s="21" t="s">
        <v>703</v>
      </c>
      <c r="AG49" s="21" t="s">
        <v>945</v>
      </c>
      <c r="AH49" s="21" t="s">
        <v>945</v>
      </c>
      <c r="AI49" s="21" t="s">
        <v>945</v>
      </c>
      <c r="AJ49" s="21" t="s">
        <v>703</v>
      </c>
      <c r="AK49" s="21" t="s">
        <v>945</v>
      </c>
      <c r="AL49" s="21" t="s">
        <v>945</v>
      </c>
      <c r="AM49" s="21" t="s">
        <v>945</v>
      </c>
      <c r="AN49" s="21" t="s">
        <v>945</v>
      </c>
      <c r="AO49" s="21" t="s">
        <v>945</v>
      </c>
      <c r="AP49" s="21" t="s">
        <v>945</v>
      </c>
      <c r="AQ49" s="21" t="s">
        <v>945</v>
      </c>
      <c r="AR49" s="21" t="s">
        <v>945</v>
      </c>
      <c r="AS49" s="21" t="s">
        <v>945</v>
      </c>
      <c r="AT49" s="21" t="s">
        <v>945</v>
      </c>
      <c r="AU49" s="21" t="s">
        <v>945</v>
      </c>
      <c r="AV49" s="21" t="s">
        <v>945</v>
      </c>
      <c r="AW49" s="21" t="s">
        <v>945</v>
      </c>
      <c r="AX49" s="21" t="s">
        <v>945</v>
      </c>
      <c r="AY49" s="21" t="s">
        <v>945</v>
      </c>
      <c r="AZ49" s="21" t="s">
        <v>945</v>
      </c>
      <c r="BA49" s="21" t="s">
        <v>945</v>
      </c>
      <c r="BB49" s="21" t="s">
        <v>945</v>
      </c>
      <c r="BC49" s="21" t="s">
        <v>703</v>
      </c>
      <c r="BD49" s="21" t="s">
        <v>945</v>
      </c>
      <c r="BE49" s="21" t="s">
        <v>945</v>
      </c>
      <c r="BF49" s="21" t="s">
        <v>945</v>
      </c>
      <c r="BG49" s="21" t="s">
        <v>945</v>
      </c>
      <c r="BH49" s="21" t="s">
        <v>945</v>
      </c>
      <c r="BI49" s="21" t="s">
        <v>945</v>
      </c>
      <c r="BJ49" s="21" t="s">
        <v>945</v>
      </c>
      <c r="BK49" s="21" t="s">
        <v>945</v>
      </c>
      <c r="BL49" s="21" t="s">
        <v>945</v>
      </c>
      <c r="BM49" s="21" t="s">
        <v>703</v>
      </c>
      <c r="BN49" s="21" t="s">
        <v>945</v>
      </c>
      <c r="BO49" s="21" t="s">
        <v>945</v>
      </c>
      <c r="BP49" s="21" t="s">
        <v>945</v>
      </c>
      <c r="BQ49" s="21" t="s">
        <v>945</v>
      </c>
      <c r="BR49" s="21" t="s">
        <v>945</v>
      </c>
      <c r="BS49" s="21" t="s">
        <v>945</v>
      </c>
      <c r="BT49" s="21" t="s">
        <v>945</v>
      </c>
      <c r="BU49" s="21" t="s">
        <v>945</v>
      </c>
      <c r="BV49" s="21" t="s">
        <v>945</v>
      </c>
      <c r="BW49" s="21" t="s">
        <v>945</v>
      </c>
      <c r="BX49" s="21" t="s">
        <v>945</v>
      </c>
      <c r="BY49" s="21" t="s">
        <v>945</v>
      </c>
      <c r="BZ49" s="21" t="s">
        <v>945</v>
      </c>
      <c r="CA49" s="21" t="s">
        <v>945</v>
      </c>
      <c r="CB49" s="21" t="s">
        <v>945</v>
      </c>
      <c r="CC49" s="21" t="s">
        <v>945</v>
      </c>
      <c r="CD49" s="21" t="s">
        <v>703</v>
      </c>
      <c r="CE49" s="21" t="s">
        <v>945</v>
      </c>
      <c r="CF49" s="21" t="s">
        <v>945</v>
      </c>
      <c r="CG49" s="21" t="s">
        <v>945</v>
      </c>
      <c r="CH49" s="21" t="s">
        <v>945</v>
      </c>
      <c r="CI49" s="21" t="s">
        <v>945</v>
      </c>
      <c r="CJ49" s="21" t="s">
        <v>945</v>
      </c>
      <c r="CK49" s="21" t="s">
        <v>945</v>
      </c>
      <c r="CL49" s="21" t="s">
        <v>945</v>
      </c>
      <c r="CM49" s="21" t="s">
        <v>945</v>
      </c>
      <c r="CN49" s="21" t="s">
        <v>945</v>
      </c>
      <c r="CO49" s="21" t="s">
        <v>945</v>
      </c>
      <c r="CP49" s="21" t="s">
        <v>945</v>
      </c>
      <c r="CQ49" s="21" t="s">
        <v>945</v>
      </c>
      <c r="CR49" s="21" t="s">
        <v>945</v>
      </c>
      <c r="CS49" s="21" t="s">
        <v>945</v>
      </c>
      <c r="CT49" s="21" t="s">
        <v>945</v>
      </c>
      <c r="CU49" s="21" t="s">
        <v>945</v>
      </c>
      <c r="CV49" s="21" t="s">
        <v>945</v>
      </c>
      <c r="CW49" s="21" t="s">
        <v>945</v>
      </c>
      <c r="CX49" s="21" t="s">
        <v>945</v>
      </c>
      <c r="CY49" s="21" t="s">
        <v>945</v>
      </c>
      <c r="CZ49" s="21" t="s">
        <v>945</v>
      </c>
      <c r="DA49" s="21" t="s">
        <v>945</v>
      </c>
      <c r="DB49" s="21" t="s">
        <v>945</v>
      </c>
      <c r="DC49" s="21" t="s">
        <v>945</v>
      </c>
      <c r="DD49" s="21" t="s">
        <v>945</v>
      </c>
      <c r="DE49" s="21" t="s">
        <v>945</v>
      </c>
      <c r="DF49" s="21" t="s">
        <v>945</v>
      </c>
      <c r="DG49" s="21" t="s">
        <v>945</v>
      </c>
      <c r="DH49" s="21" t="s">
        <v>945</v>
      </c>
      <c r="DI49" s="21" t="s">
        <v>945</v>
      </c>
      <c r="DJ49" s="21" t="s">
        <v>945</v>
      </c>
      <c r="DK49" s="21" t="s">
        <v>945</v>
      </c>
      <c r="DL49" s="21" t="s">
        <v>945</v>
      </c>
      <c r="DM49" s="21" t="s">
        <v>945</v>
      </c>
      <c r="DN49" s="21" t="s">
        <v>945</v>
      </c>
      <c r="DO49" s="21" t="s">
        <v>945</v>
      </c>
      <c r="DP49" s="21" t="s">
        <v>945</v>
      </c>
      <c r="DQ49" s="21" t="s">
        <v>945</v>
      </c>
      <c r="DR49" s="21" t="s">
        <v>945</v>
      </c>
      <c r="DS49" s="21" t="s">
        <v>945</v>
      </c>
      <c r="DT49" s="21" t="s">
        <v>945</v>
      </c>
      <c r="DU49" s="21" t="s">
        <v>945</v>
      </c>
      <c r="DV49" s="21" t="s">
        <v>945</v>
      </c>
      <c r="DW49" s="21" t="s">
        <v>945</v>
      </c>
      <c r="DX49" s="21" t="s">
        <v>945</v>
      </c>
      <c r="DY49" s="21" t="s">
        <v>945</v>
      </c>
      <c r="DZ49" s="21" t="s">
        <v>945</v>
      </c>
      <c r="EA49" s="21" t="s">
        <v>945</v>
      </c>
      <c r="EB49" s="21" t="s">
        <v>945</v>
      </c>
      <c r="EC49" s="21" t="s">
        <v>945</v>
      </c>
      <c r="ED49" s="21" t="s">
        <v>945</v>
      </c>
      <c r="EE49" s="21" t="s">
        <v>945</v>
      </c>
      <c r="EF49" s="21" t="s">
        <v>945</v>
      </c>
      <c r="EG49" s="21" t="s">
        <v>945</v>
      </c>
      <c r="EH49" s="21" t="s">
        <v>945</v>
      </c>
      <c r="EI49" s="21" t="s">
        <v>945</v>
      </c>
    </row>
    <row r="50" ht="15.6" spans="1:139">
      <c r="A50" s="21" t="s">
        <v>490</v>
      </c>
      <c r="B50" s="21">
        <v>29517330</v>
      </c>
      <c r="C50" s="21" t="s">
        <v>947</v>
      </c>
      <c r="D50" s="21" t="s">
        <v>948</v>
      </c>
      <c r="E50" s="21">
        <v>0.302325581395348</v>
      </c>
      <c r="F50" s="21" t="s">
        <v>949</v>
      </c>
      <c r="G50" s="21" t="s">
        <v>950</v>
      </c>
      <c r="H50" s="21" t="s">
        <v>950</v>
      </c>
      <c r="I50" s="21" t="s">
        <v>949</v>
      </c>
      <c r="J50" s="21" t="s">
        <v>949</v>
      </c>
      <c r="K50" s="21" t="s">
        <v>950</v>
      </c>
      <c r="L50" s="21" t="s">
        <v>949</v>
      </c>
      <c r="M50" s="21" t="s">
        <v>949</v>
      </c>
      <c r="N50" s="21" t="s">
        <v>949</v>
      </c>
      <c r="O50" s="21" t="s">
        <v>950</v>
      </c>
      <c r="P50" s="21" t="s">
        <v>949</v>
      </c>
      <c r="Q50" s="21" t="s">
        <v>949</v>
      </c>
      <c r="R50" s="21" t="s">
        <v>950</v>
      </c>
      <c r="S50" s="21" t="s">
        <v>951</v>
      </c>
      <c r="T50" s="21" t="s">
        <v>949</v>
      </c>
      <c r="U50" s="21" t="s">
        <v>949</v>
      </c>
      <c r="V50" s="21" t="s">
        <v>951</v>
      </c>
      <c r="W50" s="21" t="s">
        <v>950</v>
      </c>
      <c r="X50" s="21" t="s">
        <v>949</v>
      </c>
      <c r="Y50" s="21" t="s">
        <v>950</v>
      </c>
      <c r="Z50" s="21" t="s">
        <v>949</v>
      </c>
      <c r="AA50" s="21" t="s">
        <v>949</v>
      </c>
      <c r="AB50" s="21" t="s">
        <v>949</v>
      </c>
      <c r="AC50" s="21" t="s">
        <v>949</v>
      </c>
      <c r="AD50" s="21" t="s">
        <v>951</v>
      </c>
      <c r="AE50" s="21" t="s">
        <v>951</v>
      </c>
      <c r="AF50" s="21" t="s">
        <v>951</v>
      </c>
      <c r="AG50" s="21" t="s">
        <v>949</v>
      </c>
      <c r="AH50" s="21" t="s">
        <v>703</v>
      </c>
      <c r="AI50" s="21" t="s">
        <v>949</v>
      </c>
      <c r="AJ50" s="21" t="s">
        <v>951</v>
      </c>
      <c r="AK50" s="21" t="s">
        <v>949</v>
      </c>
      <c r="AL50" s="21" t="s">
        <v>949</v>
      </c>
      <c r="AM50" s="21" t="s">
        <v>950</v>
      </c>
      <c r="AN50" s="21" t="s">
        <v>949</v>
      </c>
      <c r="AO50" s="21" t="s">
        <v>949</v>
      </c>
      <c r="AP50" s="21" t="s">
        <v>951</v>
      </c>
      <c r="AQ50" s="21" t="s">
        <v>949</v>
      </c>
      <c r="AR50" s="21" t="s">
        <v>950</v>
      </c>
      <c r="AS50" s="21" t="s">
        <v>949</v>
      </c>
      <c r="AT50" s="21" t="s">
        <v>950</v>
      </c>
      <c r="AU50" s="21" t="s">
        <v>950</v>
      </c>
      <c r="AV50" s="21" t="s">
        <v>949</v>
      </c>
      <c r="AW50" s="21" t="s">
        <v>949</v>
      </c>
      <c r="AX50" s="21" t="s">
        <v>949</v>
      </c>
      <c r="AY50" s="21" t="s">
        <v>949</v>
      </c>
      <c r="AZ50" s="21" t="s">
        <v>949</v>
      </c>
      <c r="BA50" s="21" t="s">
        <v>950</v>
      </c>
      <c r="BB50" s="21" t="s">
        <v>949</v>
      </c>
      <c r="BC50" s="21" t="s">
        <v>951</v>
      </c>
      <c r="BD50" s="21" t="s">
        <v>951</v>
      </c>
      <c r="BE50" s="21" t="s">
        <v>950</v>
      </c>
      <c r="BF50" s="21" t="s">
        <v>950</v>
      </c>
      <c r="BG50" s="21" t="s">
        <v>949</v>
      </c>
      <c r="BH50" s="21" t="s">
        <v>949</v>
      </c>
      <c r="BI50" s="21" t="s">
        <v>949</v>
      </c>
      <c r="BJ50" s="21" t="s">
        <v>949</v>
      </c>
      <c r="BK50" s="21" t="s">
        <v>703</v>
      </c>
      <c r="BL50" s="21" t="s">
        <v>950</v>
      </c>
      <c r="BM50" s="21" t="s">
        <v>950</v>
      </c>
      <c r="BN50" s="21" t="s">
        <v>949</v>
      </c>
      <c r="BO50" s="21" t="s">
        <v>951</v>
      </c>
      <c r="BP50" s="21" t="s">
        <v>949</v>
      </c>
      <c r="BQ50" s="21" t="s">
        <v>951</v>
      </c>
      <c r="BR50" s="21" t="s">
        <v>951</v>
      </c>
      <c r="BS50" s="21" t="s">
        <v>951</v>
      </c>
      <c r="BT50" s="21" t="s">
        <v>951</v>
      </c>
      <c r="BU50" s="21" t="s">
        <v>949</v>
      </c>
      <c r="BV50" s="21" t="s">
        <v>949</v>
      </c>
      <c r="BW50" s="21" t="s">
        <v>951</v>
      </c>
      <c r="BX50" s="21" t="s">
        <v>949</v>
      </c>
      <c r="BY50" s="21" t="s">
        <v>949</v>
      </c>
      <c r="BZ50" s="21" t="s">
        <v>950</v>
      </c>
      <c r="CA50" s="21" t="s">
        <v>949</v>
      </c>
      <c r="CB50" s="21" t="s">
        <v>949</v>
      </c>
      <c r="CC50" s="21" t="s">
        <v>949</v>
      </c>
      <c r="CD50" s="21" t="s">
        <v>949</v>
      </c>
      <c r="CE50" s="21" t="s">
        <v>949</v>
      </c>
      <c r="CF50" s="21" t="s">
        <v>950</v>
      </c>
      <c r="CG50" s="21" t="s">
        <v>949</v>
      </c>
      <c r="CH50" s="21" t="s">
        <v>949</v>
      </c>
      <c r="CI50" s="21" t="s">
        <v>950</v>
      </c>
      <c r="CJ50" s="21" t="s">
        <v>950</v>
      </c>
      <c r="CK50" s="21" t="s">
        <v>951</v>
      </c>
      <c r="CL50" s="21" t="s">
        <v>949</v>
      </c>
      <c r="CM50" s="21" t="s">
        <v>949</v>
      </c>
      <c r="CN50" s="21" t="s">
        <v>949</v>
      </c>
      <c r="CO50" s="21" t="s">
        <v>950</v>
      </c>
      <c r="CP50" s="21" t="s">
        <v>949</v>
      </c>
      <c r="CQ50" s="21" t="s">
        <v>949</v>
      </c>
      <c r="CR50" s="21" t="s">
        <v>950</v>
      </c>
      <c r="CS50" s="21" t="s">
        <v>949</v>
      </c>
      <c r="CT50" s="21" t="s">
        <v>949</v>
      </c>
      <c r="CU50" s="21" t="s">
        <v>949</v>
      </c>
      <c r="CV50" s="21" t="s">
        <v>949</v>
      </c>
      <c r="CW50" s="21" t="s">
        <v>951</v>
      </c>
      <c r="CX50" s="21" t="s">
        <v>949</v>
      </c>
      <c r="CY50" s="21" t="s">
        <v>951</v>
      </c>
      <c r="CZ50" s="21" t="s">
        <v>949</v>
      </c>
      <c r="DA50" s="21" t="s">
        <v>703</v>
      </c>
      <c r="DB50" s="21" t="s">
        <v>949</v>
      </c>
      <c r="DC50" s="21" t="s">
        <v>949</v>
      </c>
      <c r="DD50" s="21" t="s">
        <v>949</v>
      </c>
      <c r="DE50" s="21" t="s">
        <v>951</v>
      </c>
      <c r="DF50" s="21" t="s">
        <v>950</v>
      </c>
      <c r="DG50" s="21" t="s">
        <v>703</v>
      </c>
      <c r="DH50" s="21" t="s">
        <v>949</v>
      </c>
      <c r="DI50" s="21" t="s">
        <v>951</v>
      </c>
      <c r="DJ50" s="21" t="s">
        <v>949</v>
      </c>
      <c r="DK50" s="21" t="s">
        <v>951</v>
      </c>
      <c r="DL50" s="21" t="s">
        <v>949</v>
      </c>
      <c r="DM50" s="21" t="s">
        <v>951</v>
      </c>
      <c r="DN50" s="21" t="s">
        <v>949</v>
      </c>
      <c r="DO50" s="21" t="s">
        <v>950</v>
      </c>
      <c r="DP50" s="21" t="s">
        <v>949</v>
      </c>
      <c r="DQ50" s="21" t="s">
        <v>949</v>
      </c>
      <c r="DR50" s="21" t="s">
        <v>949</v>
      </c>
      <c r="DS50" s="21" t="s">
        <v>950</v>
      </c>
      <c r="DT50" s="21" t="s">
        <v>949</v>
      </c>
      <c r="DU50" s="21" t="s">
        <v>949</v>
      </c>
      <c r="DV50" s="21" t="s">
        <v>949</v>
      </c>
      <c r="DW50" s="21" t="s">
        <v>949</v>
      </c>
      <c r="DX50" s="21" t="s">
        <v>950</v>
      </c>
      <c r="DY50" s="21" t="s">
        <v>703</v>
      </c>
      <c r="DZ50" s="21" t="s">
        <v>949</v>
      </c>
      <c r="EA50" s="21" t="s">
        <v>949</v>
      </c>
      <c r="EB50" s="21" t="s">
        <v>949</v>
      </c>
      <c r="EC50" s="21" t="s">
        <v>949</v>
      </c>
      <c r="ED50" s="21" t="s">
        <v>951</v>
      </c>
      <c r="EE50" s="21" t="s">
        <v>951</v>
      </c>
      <c r="EF50" s="21" t="s">
        <v>949</v>
      </c>
      <c r="EG50" s="21" t="s">
        <v>951</v>
      </c>
      <c r="EH50" s="21" t="s">
        <v>950</v>
      </c>
      <c r="EI50" s="21" t="s">
        <v>950</v>
      </c>
    </row>
    <row r="51" ht="15.6" spans="1:139">
      <c r="A51" s="21" t="s">
        <v>490</v>
      </c>
      <c r="B51" s="21">
        <v>29517346</v>
      </c>
      <c r="C51" s="21" t="s">
        <v>727</v>
      </c>
      <c r="D51" s="21" t="s">
        <v>715</v>
      </c>
      <c r="E51" s="21">
        <v>0.32824427480916</v>
      </c>
      <c r="F51" s="21" t="s">
        <v>716</v>
      </c>
      <c r="G51" s="21" t="s">
        <v>716</v>
      </c>
      <c r="H51" s="21" t="s">
        <v>728</v>
      </c>
      <c r="I51" s="21" t="s">
        <v>728</v>
      </c>
      <c r="J51" s="21" t="s">
        <v>716</v>
      </c>
      <c r="K51" s="21" t="s">
        <v>728</v>
      </c>
      <c r="L51" s="21" t="s">
        <v>716</v>
      </c>
      <c r="M51" s="21" t="s">
        <v>728</v>
      </c>
      <c r="N51" s="21" t="s">
        <v>728</v>
      </c>
      <c r="O51" s="21" t="s">
        <v>728</v>
      </c>
      <c r="P51" s="21" t="s">
        <v>952</v>
      </c>
      <c r="Q51" s="21" t="s">
        <v>952</v>
      </c>
      <c r="R51" s="21" t="s">
        <v>728</v>
      </c>
      <c r="S51" s="21" t="s">
        <v>728</v>
      </c>
      <c r="T51" s="21" t="s">
        <v>952</v>
      </c>
      <c r="U51" s="21" t="s">
        <v>716</v>
      </c>
      <c r="V51" s="21" t="s">
        <v>728</v>
      </c>
      <c r="W51" s="21" t="s">
        <v>716</v>
      </c>
      <c r="X51" s="21" t="s">
        <v>728</v>
      </c>
      <c r="Y51" s="21" t="s">
        <v>728</v>
      </c>
      <c r="Z51" s="21" t="s">
        <v>952</v>
      </c>
      <c r="AA51" s="21" t="s">
        <v>716</v>
      </c>
      <c r="AB51" s="21" t="s">
        <v>952</v>
      </c>
      <c r="AC51" s="21" t="s">
        <v>952</v>
      </c>
      <c r="AD51" s="21" t="s">
        <v>728</v>
      </c>
      <c r="AE51" s="21" t="s">
        <v>728</v>
      </c>
      <c r="AF51" s="21" t="s">
        <v>728</v>
      </c>
      <c r="AG51" s="21" t="s">
        <v>728</v>
      </c>
      <c r="AH51" s="21" t="s">
        <v>716</v>
      </c>
      <c r="AI51" s="21" t="s">
        <v>728</v>
      </c>
      <c r="AJ51" s="21" t="s">
        <v>728</v>
      </c>
      <c r="AK51" s="21" t="s">
        <v>716</v>
      </c>
      <c r="AL51" s="21" t="s">
        <v>728</v>
      </c>
      <c r="AM51" s="21" t="s">
        <v>728</v>
      </c>
      <c r="AN51" s="21" t="s">
        <v>952</v>
      </c>
      <c r="AO51" s="21" t="s">
        <v>716</v>
      </c>
      <c r="AP51" s="21" t="s">
        <v>703</v>
      </c>
      <c r="AQ51" s="21" t="s">
        <v>728</v>
      </c>
      <c r="AR51" s="21" t="s">
        <v>728</v>
      </c>
      <c r="AS51" s="21" t="s">
        <v>952</v>
      </c>
      <c r="AT51" s="21" t="s">
        <v>728</v>
      </c>
      <c r="AU51" s="21" t="s">
        <v>728</v>
      </c>
      <c r="AV51" s="21" t="s">
        <v>728</v>
      </c>
      <c r="AW51" s="21" t="s">
        <v>728</v>
      </c>
      <c r="AX51" s="21" t="s">
        <v>952</v>
      </c>
      <c r="AY51" s="21" t="s">
        <v>716</v>
      </c>
      <c r="AZ51" s="21" t="s">
        <v>716</v>
      </c>
      <c r="BA51" s="21" t="s">
        <v>728</v>
      </c>
      <c r="BB51" s="21" t="s">
        <v>728</v>
      </c>
      <c r="BC51" s="21" t="s">
        <v>728</v>
      </c>
      <c r="BD51" s="21" t="s">
        <v>703</v>
      </c>
      <c r="BE51" s="21" t="s">
        <v>728</v>
      </c>
      <c r="BF51" s="21" t="s">
        <v>728</v>
      </c>
      <c r="BG51" s="21" t="s">
        <v>952</v>
      </c>
      <c r="BH51" s="21" t="s">
        <v>952</v>
      </c>
      <c r="BI51" s="21" t="s">
        <v>716</v>
      </c>
      <c r="BJ51" s="21" t="s">
        <v>716</v>
      </c>
      <c r="BK51" s="21" t="s">
        <v>716</v>
      </c>
      <c r="BL51" s="21" t="s">
        <v>728</v>
      </c>
      <c r="BM51" s="21" t="s">
        <v>728</v>
      </c>
      <c r="BN51" s="21" t="s">
        <v>952</v>
      </c>
      <c r="BO51" s="21" t="s">
        <v>728</v>
      </c>
      <c r="BP51" s="21" t="s">
        <v>952</v>
      </c>
      <c r="BQ51" s="21" t="s">
        <v>728</v>
      </c>
      <c r="BR51" s="21" t="s">
        <v>728</v>
      </c>
      <c r="BS51" s="21" t="s">
        <v>728</v>
      </c>
      <c r="BT51" s="21" t="s">
        <v>728</v>
      </c>
      <c r="BU51" s="21" t="s">
        <v>952</v>
      </c>
      <c r="BV51" s="21" t="s">
        <v>728</v>
      </c>
      <c r="BW51" s="21" t="s">
        <v>728</v>
      </c>
      <c r="BX51" s="21" t="s">
        <v>952</v>
      </c>
      <c r="BY51" s="21" t="s">
        <v>952</v>
      </c>
      <c r="BZ51" s="21" t="s">
        <v>728</v>
      </c>
      <c r="CA51" s="21" t="s">
        <v>952</v>
      </c>
      <c r="CB51" s="21" t="s">
        <v>716</v>
      </c>
      <c r="CC51" s="21" t="s">
        <v>728</v>
      </c>
      <c r="CD51" s="21" t="s">
        <v>728</v>
      </c>
      <c r="CE51" s="21" t="s">
        <v>728</v>
      </c>
      <c r="CF51" s="21" t="s">
        <v>728</v>
      </c>
      <c r="CG51" s="21" t="s">
        <v>716</v>
      </c>
      <c r="CH51" s="21" t="s">
        <v>716</v>
      </c>
      <c r="CI51" s="21" t="s">
        <v>728</v>
      </c>
      <c r="CJ51" s="21" t="s">
        <v>728</v>
      </c>
      <c r="CK51" s="21" t="s">
        <v>728</v>
      </c>
      <c r="CL51" s="21" t="s">
        <v>728</v>
      </c>
      <c r="CM51" s="21" t="s">
        <v>716</v>
      </c>
      <c r="CN51" s="21" t="s">
        <v>716</v>
      </c>
      <c r="CO51" s="21" t="s">
        <v>728</v>
      </c>
      <c r="CP51" s="21" t="s">
        <v>728</v>
      </c>
      <c r="CQ51" s="21" t="s">
        <v>728</v>
      </c>
      <c r="CR51" s="21" t="s">
        <v>728</v>
      </c>
      <c r="CS51" s="21" t="s">
        <v>728</v>
      </c>
      <c r="CT51" s="21" t="s">
        <v>716</v>
      </c>
      <c r="CU51" s="21" t="s">
        <v>728</v>
      </c>
      <c r="CV51" s="21" t="s">
        <v>728</v>
      </c>
      <c r="CW51" s="21" t="s">
        <v>728</v>
      </c>
      <c r="CX51" s="21" t="s">
        <v>728</v>
      </c>
      <c r="CY51" s="21" t="s">
        <v>703</v>
      </c>
      <c r="CZ51" s="21" t="s">
        <v>952</v>
      </c>
      <c r="DA51" s="21" t="s">
        <v>716</v>
      </c>
      <c r="DB51" s="21" t="s">
        <v>716</v>
      </c>
      <c r="DC51" s="21" t="s">
        <v>716</v>
      </c>
      <c r="DD51" s="21" t="s">
        <v>728</v>
      </c>
      <c r="DE51" s="21" t="s">
        <v>952</v>
      </c>
      <c r="DF51" s="21" t="s">
        <v>728</v>
      </c>
      <c r="DG51" s="21" t="s">
        <v>716</v>
      </c>
      <c r="DH51" s="21" t="s">
        <v>728</v>
      </c>
      <c r="DI51" s="21" t="s">
        <v>728</v>
      </c>
      <c r="DJ51" s="21" t="s">
        <v>728</v>
      </c>
      <c r="DK51" s="21" t="s">
        <v>728</v>
      </c>
      <c r="DL51" s="21" t="s">
        <v>952</v>
      </c>
      <c r="DM51" s="21" t="s">
        <v>728</v>
      </c>
      <c r="DN51" s="21" t="s">
        <v>952</v>
      </c>
      <c r="DO51" s="21" t="s">
        <v>728</v>
      </c>
      <c r="DP51" s="21" t="s">
        <v>952</v>
      </c>
      <c r="DQ51" s="21" t="s">
        <v>716</v>
      </c>
      <c r="DR51" s="21" t="s">
        <v>716</v>
      </c>
      <c r="DS51" s="21" t="s">
        <v>728</v>
      </c>
      <c r="DT51" s="21" t="s">
        <v>952</v>
      </c>
      <c r="DU51" s="21" t="s">
        <v>952</v>
      </c>
      <c r="DV51" s="21" t="s">
        <v>728</v>
      </c>
      <c r="DW51" s="21" t="s">
        <v>716</v>
      </c>
      <c r="DX51" s="21" t="s">
        <v>728</v>
      </c>
      <c r="DY51" s="21" t="s">
        <v>716</v>
      </c>
      <c r="DZ51" s="21" t="s">
        <v>728</v>
      </c>
      <c r="EA51" s="21" t="s">
        <v>716</v>
      </c>
      <c r="EB51" s="21" t="s">
        <v>728</v>
      </c>
      <c r="EC51" s="21" t="s">
        <v>728</v>
      </c>
      <c r="ED51" s="21" t="s">
        <v>728</v>
      </c>
      <c r="EE51" s="21" t="s">
        <v>728</v>
      </c>
      <c r="EF51" s="21" t="s">
        <v>716</v>
      </c>
      <c r="EG51" s="21" t="s">
        <v>728</v>
      </c>
      <c r="EH51" s="21" t="s">
        <v>728</v>
      </c>
      <c r="EI51" s="21" t="s">
        <v>728</v>
      </c>
    </row>
    <row r="52" ht="15.6" spans="1:139">
      <c r="A52" s="21" t="s">
        <v>490</v>
      </c>
      <c r="B52" s="21">
        <v>29517387</v>
      </c>
      <c r="C52" s="21" t="s">
        <v>943</v>
      </c>
      <c r="D52" s="21" t="s">
        <v>922</v>
      </c>
      <c r="E52" s="21">
        <v>0.276119402985074</v>
      </c>
      <c r="F52" s="21" t="s">
        <v>945</v>
      </c>
      <c r="G52" s="21" t="s">
        <v>953</v>
      </c>
      <c r="H52" s="21" t="s">
        <v>953</v>
      </c>
      <c r="I52" s="21" t="s">
        <v>945</v>
      </c>
      <c r="J52" s="21" t="s">
        <v>945</v>
      </c>
      <c r="K52" s="21" t="s">
        <v>953</v>
      </c>
      <c r="L52" s="21" t="s">
        <v>945</v>
      </c>
      <c r="M52" s="21" t="s">
        <v>945</v>
      </c>
      <c r="N52" s="21" t="s">
        <v>945</v>
      </c>
      <c r="O52" s="21" t="s">
        <v>953</v>
      </c>
      <c r="P52" s="21" t="s">
        <v>945</v>
      </c>
      <c r="Q52" s="21" t="s">
        <v>945</v>
      </c>
      <c r="R52" s="21" t="s">
        <v>953</v>
      </c>
      <c r="S52" s="21" t="s">
        <v>926</v>
      </c>
      <c r="T52" s="21" t="s">
        <v>945</v>
      </c>
      <c r="U52" s="21" t="s">
        <v>945</v>
      </c>
      <c r="V52" s="21" t="s">
        <v>926</v>
      </c>
      <c r="W52" s="21" t="s">
        <v>945</v>
      </c>
      <c r="X52" s="21" t="s">
        <v>945</v>
      </c>
      <c r="Y52" s="21" t="s">
        <v>953</v>
      </c>
      <c r="Z52" s="21" t="s">
        <v>945</v>
      </c>
      <c r="AA52" s="21" t="s">
        <v>945</v>
      </c>
      <c r="AB52" s="21" t="s">
        <v>945</v>
      </c>
      <c r="AC52" s="21" t="s">
        <v>945</v>
      </c>
      <c r="AD52" s="21" t="s">
        <v>926</v>
      </c>
      <c r="AE52" s="21" t="s">
        <v>926</v>
      </c>
      <c r="AF52" s="21" t="s">
        <v>926</v>
      </c>
      <c r="AG52" s="21" t="s">
        <v>945</v>
      </c>
      <c r="AH52" s="21" t="s">
        <v>945</v>
      </c>
      <c r="AI52" s="21" t="s">
        <v>945</v>
      </c>
      <c r="AJ52" s="21" t="s">
        <v>926</v>
      </c>
      <c r="AK52" s="21" t="s">
        <v>945</v>
      </c>
      <c r="AL52" s="21" t="s">
        <v>945</v>
      </c>
      <c r="AM52" s="21" t="s">
        <v>953</v>
      </c>
      <c r="AN52" s="21" t="s">
        <v>945</v>
      </c>
      <c r="AO52" s="21" t="s">
        <v>945</v>
      </c>
      <c r="AP52" s="21" t="s">
        <v>926</v>
      </c>
      <c r="AQ52" s="21" t="s">
        <v>953</v>
      </c>
      <c r="AR52" s="21" t="s">
        <v>953</v>
      </c>
      <c r="AS52" s="21" t="s">
        <v>945</v>
      </c>
      <c r="AT52" s="21" t="s">
        <v>953</v>
      </c>
      <c r="AU52" s="21" t="s">
        <v>953</v>
      </c>
      <c r="AV52" s="21" t="s">
        <v>945</v>
      </c>
      <c r="AW52" s="21" t="s">
        <v>945</v>
      </c>
      <c r="AX52" s="21" t="s">
        <v>945</v>
      </c>
      <c r="AY52" s="21" t="s">
        <v>945</v>
      </c>
      <c r="AZ52" s="21" t="s">
        <v>945</v>
      </c>
      <c r="BA52" s="21" t="s">
        <v>953</v>
      </c>
      <c r="BB52" s="21" t="s">
        <v>945</v>
      </c>
      <c r="BC52" s="21" t="s">
        <v>926</v>
      </c>
      <c r="BD52" s="21" t="s">
        <v>926</v>
      </c>
      <c r="BE52" s="21" t="s">
        <v>953</v>
      </c>
      <c r="BF52" s="21" t="s">
        <v>953</v>
      </c>
      <c r="BG52" s="21" t="s">
        <v>945</v>
      </c>
      <c r="BH52" s="21" t="s">
        <v>945</v>
      </c>
      <c r="BI52" s="21" t="s">
        <v>945</v>
      </c>
      <c r="BJ52" s="21" t="s">
        <v>945</v>
      </c>
      <c r="BK52" s="21" t="s">
        <v>945</v>
      </c>
      <c r="BL52" s="21" t="s">
        <v>953</v>
      </c>
      <c r="BM52" s="21" t="s">
        <v>953</v>
      </c>
      <c r="BN52" s="21" t="s">
        <v>945</v>
      </c>
      <c r="BO52" s="21" t="s">
        <v>926</v>
      </c>
      <c r="BP52" s="21" t="s">
        <v>945</v>
      </c>
      <c r="BQ52" s="21" t="s">
        <v>926</v>
      </c>
      <c r="BR52" s="21" t="s">
        <v>926</v>
      </c>
      <c r="BS52" s="21" t="s">
        <v>926</v>
      </c>
      <c r="BT52" s="21" t="s">
        <v>926</v>
      </c>
      <c r="BU52" s="21" t="s">
        <v>945</v>
      </c>
      <c r="BV52" s="21" t="s">
        <v>945</v>
      </c>
      <c r="BW52" s="21" t="s">
        <v>945</v>
      </c>
      <c r="BX52" s="21" t="s">
        <v>945</v>
      </c>
      <c r="BY52" s="21" t="s">
        <v>945</v>
      </c>
      <c r="BZ52" s="21" t="s">
        <v>953</v>
      </c>
      <c r="CA52" s="21" t="s">
        <v>945</v>
      </c>
      <c r="CB52" s="21" t="s">
        <v>945</v>
      </c>
      <c r="CC52" s="21" t="s">
        <v>945</v>
      </c>
      <c r="CD52" s="21" t="s">
        <v>945</v>
      </c>
      <c r="CE52" s="21" t="s">
        <v>945</v>
      </c>
      <c r="CF52" s="21" t="s">
        <v>953</v>
      </c>
      <c r="CG52" s="21" t="s">
        <v>945</v>
      </c>
      <c r="CH52" s="21" t="s">
        <v>945</v>
      </c>
      <c r="CI52" s="21" t="s">
        <v>953</v>
      </c>
      <c r="CJ52" s="21" t="s">
        <v>953</v>
      </c>
      <c r="CK52" s="21" t="s">
        <v>926</v>
      </c>
      <c r="CL52" s="21" t="s">
        <v>945</v>
      </c>
      <c r="CM52" s="21" t="s">
        <v>945</v>
      </c>
      <c r="CN52" s="21" t="s">
        <v>945</v>
      </c>
      <c r="CO52" s="21" t="s">
        <v>953</v>
      </c>
      <c r="CP52" s="21" t="s">
        <v>945</v>
      </c>
      <c r="CQ52" s="21" t="s">
        <v>945</v>
      </c>
      <c r="CR52" s="21" t="s">
        <v>953</v>
      </c>
      <c r="CS52" s="21" t="s">
        <v>945</v>
      </c>
      <c r="CT52" s="21" t="s">
        <v>945</v>
      </c>
      <c r="CU52" s="21" t="s">
        <v>945</v>
      </c>
      <c r="CV52" s="21" t="s">
        <v>945</v>
      </c>
      <c r="CW52" s="21" t="s">
        <v>926</v>
      </c>
      <c r="CX52" s="21" t="s">
        <v>945</v>
      </c>
      <c r="CY52" s="21" t="s">
        <v>926</v>
      </c>
      <c r="CZ52" s="21" t="s">
        <v>945</v>
      </c>
      <c r="DA52" s="21" t="s">
        <v>945</v>
      </c>
      <c r="DB52" s="21" t="s">
        <v>945</v>
      </c>
      <c r="DC52" s="21" t="s">
        <v>945</v>
      </c>
      <c r="DD52" s="21" t="s">
        <v>945</v>
      </c>
      <c r="DE52" s="21" t="s">
        <v>953</v>
      </c>
      <c r="DF52" s="21" t="s">
        <v>953</v>
      </c>
      <c r="DG52" s="21" t="s">
        <v>945</v>
      </c>
      <c r="DH52" s="21" t="s">
        <v>945</v>
      </c>
      <c r="DI52" s="21" t="s">
        <v>926</v>
      </c>
      <c r="DJ52" s="21" t="s">
        <v>945</v>
      </c>
      <c r="DK52" s="21" t="s">
        <v>926</v>
      </c>
      <c r="DL52" s="21" t="s">
        <v>945</v>
      </c>
      <c r="DM52" s="21" t="s">
        <v>926</v>
      </c>
      <c r="DN52" s="21" t="s">
        <v>945</v>
      </c>
      <c r="DO52" s="21" t="s">
        <v>953</v>
      </c>
      <c r="DP52" s="21" t="s">
        <v>945</v>
      </c>
      <c r="DQ52" s="21" t="s">
        <v>945</v>
      </c>
      <c r="DR52" s="21" t="s">
        <v>945</v>
      </c>
      <c r="DS52" s="21" t="s">
        <v>953</v>
      </c>
      <c r="DT52" s="21" t="s">
        <v>945</v>
      </c>
      <c r="DU52" s="21" t="s">
        <v>945</v>
      </c>
      <c r="DV52" s="21" t="s">
        <v>945</v>
      </c>
      <c r="DW52" s="21" t="s">
        <v>945</v>
      </c>
      <c r="DX52" s="21" t="s">
        <v>953</v>
      </c>
      <c r="DY52" s="21" t="s">
        <v>945</v>
      </c>
      <c r="DZ52" s="21" t="s">
        <v>945</v>
      </c>
      <c r="EA52" s="21" t="s">
        <v>945</v>
      </c>
      <c r="EB52" s="21" t="s">
        <v>945</v>
      </c>
      <c r="EC52" s="21" t="s">
        <v>945</v>
      </c>
      <c r="ED52" s="21" t="s">
        <v>926</v>
      </c>
      <c r="EE52" s="21" t="s">
        <v>953</v>
      </c>
      <c r="EF52" s="21" t="s">
        <v>945</v>
      </c>
      <c r="EG52" s="21" t="s">
        <v>926</v>
      </c>
      <c r="EH52" s="21" t="s">
        <v>953</v>
      </c>
      <c r="EI52" s="21" t="s">
        <v>953</v>
      </c>
    </row>
    <row r="53" ht="15.6" spans="1:139">
      <c r="A53" s="21" t="s">
        <v>490</v>
      </c>
      <c r="B53" s="21">
        <v>29517447</v>
      </c>
      <c r="C53" s="21" t="s">
        <v>954</v>
      </c>
      <c r="D53" s="21" t="s">
        <v>955</v>
      </c>
      <c r="E53" s="21">
        <v>0.00746268656716417</v>
      </c>
      <c r="F53" s="21" t="s">
        <v>956</v>
      </c>
      <c r="G53" s="21" t="s">
        <v>956</v>
      </c>
      <c r="H53" s="21" t="s">
        <v>956</v>
      </c>
      <c r="I53" s="21" t="s">
        <v>956</v>
      </c>
      <c r="J53" s="21" t="s">
        <v>956</v>
      </c>
      <c r="K53" s="21" t="s">
        <v>956</v>
      </c>
      <c r="L53" s="21" t="s">
        <v>956</v>
      </c>
      <c r="M53" s="21" t="s">
        <v>956</v>
      </c>
      <c r="N53" s="21" t="s">
        <v>957</v>
      </c>
      <c r="O53" s="21" t="s">
        <v>956</v>
      </c>
      <c r="P53" s="21" t="s">
        <v>956</v>
      </c>
      <c r="Q53" s="21" t="s">
        <v>956</v>
      </c>
      <c r="R53" s="21" t="s">
        <v>956</v>
      </c>
      <c r="S53" s="21" t="s">
        <v>956</v>
      </c>
      <c r="T53" s="21" t="s">
        <v>956</v>
      </c>
      <c r="U53" s="21" t="s">
        <v>956</v>
      </c>
      <c r="V53" s="21" t="s">
        <v>956</v>
      </c>
      <c r="W53" s="21" t="s">
        <v>956</v>
      </c>
      <c r="X53" s="21" t="s">
        <v>956</v>
      </c>
      <c r="Y53" s="21" t="s">
        <v>956</v>
      </c>
      <c r="Z53" s="21" t="s">
        <v>956</v>
      </c>
      <c r="AA53" s="21" t="s">
        <v>956</v>
      </c>
      <c r="AB53" s="21" t="s">
        <v>956</v>
      </c>
      <c r="AC53" s="21" t="s">
        <v>956</v>
      </c>
      <c r="AD53" s="21" t="s">
        <v>956</v>
      </c>
      <c r="AE53" s="21" t="s">
        <v>956</v>
      </c>
      <c r="AF53" s="21" t="s">
        <v>956</v>
      </c>
      <c r="AG53" s="21" t="s">
        <v>956</v>
      </c>
      <c r="AH53" s="21" t="s">
        <v>956</v>
      </c>
      <c r="AI53" s="21" t="s">
        <v>956</v>
      </c>
      <c r="AJ53" s="21" t="s">
        <v>956</v>
      </c>
      <c r="AK53" s="21" t="s">
        <v>956</v>
      </c>
      <c r="AL53" s="21" t="s">
        <v>956</v>
      </c>
      <c r="AM53" s="21" t="s">
        <v>956</v>
      </c>
      <c r="AN53" s="21" t="s">
        <v>956</v>
      </c>
      <c r="AO53" s="21" t="s">
        <v>956</v>
      </c>
      <c r="AP53" s="21" t="s">
        <v>956</v>
      </c>
      <c r="AQ53" s="21" t="s">
        <v>956</v>
      </c>
      <c r="AR53" s="21" t="s">
        <v>956</v>
      </c>
      <c r="AS53" s="21" t="s">
        <v>956</v>
      </c>
      <c r="AT53" s="21" t="s">
        <v>956</v>
      </c>
      <c r="AU53" s="21" t="s">
        <v>956</v>
      </c>
      <c r="AV53" s="21" t="s">
        <v>957</v>
      </c>
      <c r="AW53" s="21" t="s">
        <v>956</v>
      </c>
      <c r="AX53" s="21" t="s">
        <v>956</v>
      </c>
      <c r="AY53" s="21" t="s">
        <v>956</v>
      </c>
      <c r="AZ53" s="21" t="s">
        <v>956</v>
      </c>
      <c r="BA53" s="21" t="s">
        <v>956</v>
      </c>
      <c r="BB53" s="21" t="s">
        <v>956</v>
      </c>
      <c r="BC53" s="21" t="s">
        <v>956</v>
      </c>
      <c r="BD53" s="21" t="s">
        <v>956</v>
      </c>
      <c r="BE53" s="21" t="s">
        <v>956</v>
      </c>
      <c r="BF53" s="21" t="s">
        <v>956</v>
      </c>
      <c r="BG53" s="21" t="s">
        <v>956</v>
      </c>
      <c r="BH53" s="21" t="s">
        <v>956</v>
      </c>
      <c r="BI53" s="21" t="s">
        <v>956</v>
      </c>
      <c r="BJ53" s="21" t="s">
        <v>956</v>
      </c>
      <c r="BK53" s="21" t="s">
        <v>956</v>
      </c>
      <c r="BL53" s="21" t="s">
        <v>956</v>
      </c>
      <c r="BM53" s="21" t="s">
        <v>956</v>
      </c>
      <c r="BN53" s="21" t="s">
        <v>956</v>
      </c>
      <c r="BO53" s="21" t="s">
        <v>956</v>
      </c>
      <c r="BP53" s="21" t="s">
        <v>956</v>
      </c>
      <c r="BQ53" s="21" t="s">
        <v>956</v>
      </c>
      <c r="BR53" s="21" t="s">
        <v>956</v>
      </c>
      <c r="BS53" s="21" t="s">
        <v>956</v>
      </c>
      <c r="BT53" s="21" t="s">
        <v>956</v>
      </c>
      <c r="BU53" s="21" t="s">
        <v>956</v>
      </c>
      <c r="BV53" s="21" t="s">
        <v>956</v>
      </c>
      <c r="BW53" s="21" t="s">
        <v>956</v>
      </c>
      <c r="BX53" s="21" t="s">
        <v>956</v>
      </c>
      <c r="BY53" s="21" t="s">
        <v>956</v>
      </c>
      <c r="BZ53" s="21" t="s">
        <v>956</v>
      </c>
      <c r="CA53" s="21" t="s">
        <v>956</v>
      </c>
      <c r="CB53" s="21" t="s">
        <v>956</v>
      </c>
      <c r="CC53" s="21" t="s">
        <v>956</v>
      </c>
      <c r="CD53" s="21" t="s">
        <v>956</v>
      </c>
      <c r="CE53" s="21" t="s">
        <v>956</v>
      </c>
      <c r="CF53" s="21" t="s">
        <v>956</v>
      </c>
      <c r="CG53" s="21" t="s">
        <v>956</v>
      </c>
      <c r="CH53" s="21" t="s">
        <v>956</v>
      </c>
      <c r="CI53" s="21" t="s">
        <v>956</v>
      </c>
      <c r="CJ53" s="21" t="s">
        <v>956</v>
      </c>
      <c r="CK53" s="21" t="s">
        <v>956</v>
      </c>
      <c r="CL53" s="21" t="s">
        <v>956</v>
      </c>
      <c r="CM53" s="21" t="s">
        <v>956</v>
      </c>
      <c r="CN53" s="21" t="s">
        <v>956</v>
      </c>
      <c r="CO53" s="21" t="s">
        <v>956</v>
      </c>
      <c r="CP53" s="21" t="s">
        <v>956</v>
      </c>
      <c r="CQ53" s="21" t="s">
        <v>956</v>
      </c>
      <c r="CR53" s="21" t="s">
        <v>956</v>
      </c>
      <c r="CS53" s="21" t="s">
        <v>956</v>
      </c>
      <c r="CT53" s="21" t="s">
        <v>956</v>
      </c>
      <c r="CU53" s="21" t="s">
        <v>956</v>
      </c>
      <c r="CV53" s="21" t="s">
        <v>956</v>
      </c>
      <c r="CW53" s="21" t="s">
        <v>956</v>
      </c>
      <c r="CX53" s="21" t="s">
        <v>956</v>
      </c>
      <c r="CY53" s="21" t="s">
        <v>956</v>
      </c>
      <c r="CZ53" s="21" t="s">
        <v>956</v>
      </c>
      <c r="DA53" s="21" t="s">
        <v>956</v>
      </c>
      <c r="DB53" s="21" t="s">
        <v>956</v>
      </c>
      <c r="DC53" s="21" t="s">
        <v>956</v>
      </c>
      <c r="DD53" s="21" t="s">
        <v>956</v>
      </c>
      <c r="DE53" s="21" t="s">
        <v>956</v>
      </c>
      <c r="DF53" s="21" t="s">
        <v>956</v>
      </c>
      <c r="DG53" s="21" t="s">
        <v>956</v>
      </c>
      <c r="DH53" s="21" t="s">
        <v>956</v>
      </c>
      <c r="DI53" s="21" t="s">
        <v>956</v>
      </c>
      <c r="DJ53" s="21" t="s">
        <v>956</v>
      </c>
      <c r="DK53" s="21" t="s">
        <v>956</v>
      </c>
      <c r="DL53" s="21" t="s">
        <v>956</v>
      </c>
      <c r="DM53" s="21" t="s">
        <v>956</v>
      </c>
      <c r="DN53" s="21" t="s">
        <v>956</v>
      </c>
      <c r="DO53" s="21" t="s">
        <v>956</v>
      </c>
      <c r="DP53" s="21" t="s">
        <v>956</v>
      </c>
      <c r="DQ53" s="21" t="s">
        <v>956</v>
      </c>
      <c r="DR53" s="21" t="s">
        <v>956</v>
      </c>
      <c r="DS53" s="21" t="s">
        <v>956</v>
      </c>
      <c r="DT53" s="21" t="s">
        <v>956</v>
      </c>
      <c r="DU53" s="21" t="s">
        <v>956</v>
      </c>
      <c r="DV53" s="21" t="s">
        <v>956</v>
      </c>
      <c r="DW53" s="21" t="s">
        <v>956</v>
      </c>
      <c r="DX53" s="21" t="s">
        <v>956</v>
      </c>
      <c r="DY53" s="21" t="s">
        <v>956</v>
      </c>
      <c r="DZ53" s="21" t="s">
        <v>956</v>
      </c>
      <c r="EA53" s="21" t="s">
        <v>956</v>
      </c>
      <c r="EB53" s="21" t="s">
        <v>956</v>
      </c>
      <c r="EC53" s="21" t="s">
        <v>956</v>
      </c>
      <c r="ED53" s="21" t="s">
        <v>956</v>
      </c>
      <c r="EE53" s="21" t="s">
        <v>956</v>
      </c>
      <c r="EF53" s="21" t="s">
        <v>956</v>
      </c>
      <c r="EG53" s="21" t="s">
        <v>956</v>
      </c>
      <c r="EH53" s="21" t="s">
        <v>956</v>
      </c>
      <c r="EI53" s="21" t="s">
        <v>956</v>
      </c>
    </row>
    <row r="54" ht="15.6" spans="1:139">
      <c r="A54" s="21" t="s">
        <v>490</v>
      </c>
      <c r="B54" s="21">
        <v>29517503</v>
      </c>
      <c r="C54" s="21" t="s">
        <v>958</v>
      </c>
      <c r="D54" s="21" t="s">
        <v>959</v>
      </c>
      <c r="E54" s="21">
        <v>0.00746268656716417</v>
      </c>
      <c r="F54" s="21" t="s">
        <v>960</v>
      </c>
      <c r="G54" s="21" t="s">
        <v>960</v>
      </c>
      <c r="H54" s="21" t="s">
        <v>960</v>
      </c>
      <c r="I54" s="21" t="s">
        <v>960</v>
      </c>
      <c r="J54" s="21" t="s">
        <v>960</v>
      </c>
      <c r="K54" s="21" t="s">
        <v>960</v>
      </c>
      <c r="L54" s="21" t="s">
        <v>960</v>
      </c>
      <c r="M54" s="21" t="s">
        <v>960</v>
      </c>
      <c r="N54" s="21" t="s">
        <v>960</v>
      </c>
      <c r="O54" s="21" t="s">
        <v>960</v>
      </c>
      <c r="P54" s="21" t="s">
        <v>960</v>
      </c>
      <c r="Q54" s="21" t="s">
        <v>960</v>
      </c>
      <c r="R54" s="21" t="s">
        <v>960</v>
      </c>
      <c r="S54" s="21" t="s">
        <v>960</v>
      </c>
      <c r="T54" s="21" t="s">
        <v>960</v>
      </c>
      <c r="U54" s="21" t="s">
        <v>960</v>
      </c>
      <c r="V54" s="21" t="s">
        <v>960</v>
      </c>
      <c r="W54" s="21" t="s">
        <v>960</v>
      </c>
      <c r="X54" s="21" t="s">
        <v>961</v>
      </c>
      <c r="Y54" s="21" t="s">
        <v>960</v>
      </c>
      <c r="Z54" s="21" t="s">
        <v>960</v>
      </c>
      <c r="AA54" s="21" t="s">
        <v>960</v>
      </c>
      <c r="AB54" s="21" t="s">
        <v>960</v>
      </c>
      <c r="AC54" s="21" t="s">
        <v>960</v>
      </c>
      <c r="AD54" s="21" t="s">
        <v>960</v>
      </c>
      <c r="AE54" s="21" t="s">
        <v>960</v>
      </c>
      <c r="AF54" s="21" t="s">
        <v>960</v>
      </c>
      <c r="AG54" s="21" t="s">
        <v>960</v>
      </c>
      <c r="AH54" s="21" t="s">
        <v>960</v>
      </c>
      <c r="AI54" s="21" t="s">
        <v>960</v>
      </c>
      <c r="AJ54" s="21" t="s">
        <v>960</v>
      </c>
      <c r="AK54" s="21" t="s">
        <v>960</v>
      </c>
      <c r="AL54" s="21" t="s">
        <v>960</v>
      </c>
      <c r="AM54" s="21" t="s">
        <v>960</v>
      </c>
      <c r="AN54" s="21" t="s">
        <v>960</v>
      </c>
      <c r="AO54" s="21" t="s">
        <v>960</v>
      </c>
      <c r="AP54" s="21" t="s">
        <v>960</v>
      </c>
      <c r="AQ54" s="21" t="s">
        <v>960</v>
      </c>
      <c r="AR54" s="21" t="s">
        <v>960</v>
      </c>
      <c r="AS54" s="21" t="s">
        <v>960</v>
      </c>
      <c r="AT54" s="21" t="s">
        <v>960</v>
      </c>
      <c r="AU54" s="21" t="s">
        <v>960</v>
      </c>
      <c r="AV54" s="21" t="s">
        <v>960</v>
      </c>
      <c r="AW54" s="21" t="s">
        <v>960</v>
      </c>
      <c r="AX54" s="21" t="s">
        <v>960</v>
      </c>
      <c r="AY54" s="21" t="s">
        <v>960</v>
      </c>
      <c r="AZ54" s="21" t="s">
        <v>960</v>
      </c>
      <c r="BA54" s="21" t="s">
        <v>960</v>
      </c>
      <c r="BB54" s="21" t="s">
        <v>960</v>
      </c>
      <c r="BC54" s="21" t="s">
        <v>960</v>
      </c>
      <c r="BD54" s="21" t="s">
        <v>960</v>
      </c>
      <c r="BE54" s="21" t="s">
        <v>960</v>
      </c>
      <c r="BF54" s="21" t="s">
        <v>960</v>
      </c>
      <c r="BG54" s="21" t="s">
        <v>960</v>
      </c>
      <c r="BH54" s="21" t="s">
        <v>960</v>
      </c>
      <c r="BI54" s="21" t="s">
        <v>960</v>
      </c>
      <c r="BJ54" s="21" t="s">
        <v>960</v>
      </c>
      <c r="BK54" s="21" t="s">
        <v>960</v>
      </c>
      <c r="BL54" s="21" t="s">
        <v>960</v>
      </c>
      <c r="BM54" s="21" t="s">
        <v>960</v>
      </c>
      <c r="BN54" s="21" t="s">
        <v>960</v>
      </c>
      <c r="BO54" s="21" t="s">
        <v>960</v>
      </c>
      <c r="BP54" s="21" t="s">
        <v>960</v>
      </c>
      <c r="BQ54" s="21" t="s">
        <v>960</v>
      </c>
      <c r="BR54" s="21" t="s">
        <v>960</v>
      </c>
      <c r="BS54" s="21" t="s">
        <v>960</v>
      </c>
      <c r="BT54" s="21" t="s">
        <v>960</v>
      </c>
      <c r="BU54" s="21" t="s">
        <v>960</v>
      </c>
      <c r="BV54" s="21" t="s">
        <v>960</v>
      </c>
      <c r="BW54" s="21" t="s">
        <v>960</v>
      </c>
      <c r="BX54" s="21" t="s">
        <v>960</v>
      </c>
      <c r="BY54" s="21" t="s">
        <v>960</v>
      </c>
      <c r="BZ54" s="21" t="s">
        <v>960</v>
      </c>
      <c r="CA54" s="21" t="s">
        <v>960</v>
      </c>
      <c r="CB54" s="21" t="s">
        <v>960</v>
      </c>
      <c r="CC54" s="21" t="s">
        <v>960</v>
      </c>
      <c r="CD54" s="21" t="s">
        <v>960</v>
      </c>
      <c r="CE54" s="21" t="s">
        <v>960</v>
      </c>
      <c r="CF54" s="21" t="s">
        <v>960</v>
      </c>
      <c r="CG54" s="21" t="s">
        <v>960</v>
      </c>
      <c r="CH54" s="21" t="s">
        <v>960</v>
      </c>
      <c r="CI54" s="21" t="s">
        <v>960</v>
      </c>
      <c r="CJ54" s="21" t="s">
        <v>960</v>
      </c>
      <c r="CK54" s="21" t="s">
        <v>960</v>
      </c>
      <c r="CL54" s="21" t="s">
        <v>960</v>
      </c>
      <c r="CM54" s="21" t="s">
        <v>960</v>
      </c>
      <c r="CN54" s="21" t="s">
        <v>960</v>
      </c>
      <c r="CO54" s="21" t="s">
        <v>960</v>
      </c>
      <c r="CP54" s="21" t="s">
        <v>960</v>
      </c>
      <c r="CQ54" s="21" t="s">
        <v>960</v>
      </c>
      <c r="CR54" s="21" t="s">
        <v>960</v>
      </c>
      <c r="CS54" s="21" t="s">
        <v>960</v>
      </c>
      <c r="CT54" s="21" t="s">
        <v>960</v>
      </c>
      <c r="CU54" s="21" t="s">
        <v>961</v>
      </c>
      <c r="CV54" s="21" t="s">
        <v>960</v>
      </c>
      <c r="CW54" s="21" t="s">
        <v>960</v>
      </c>
      <c r="CX54" s="21" t="s">
        <v>960</v>
      </c>
      <c r="CY54" s="21" t="s">
        <v>960</v>
      </c>
      <c r="CZ54" s="21" t="s">
        <v>960</v>
      </c>
      <c r="DA54" s="21" t="s">
        <v>960</v>
      </c>
      <c r="DB54" s="21" t="s">
        <v>960</v>
      </c>
      <c r="DC54" s="21" t="s">
        <v>960</v>
      </c>
      <c r="DD54" s="21" t="s">
        <v>960</v>
      </c>
      <c r="DE54" s="21" t="s">
        <v>960</v>
      </c>
      <c r="DF54" s="21" t="s">
        <v>960</v>
      </c>
      <c r="DG54" s="21" t="s">
        <v>960</v>
      </c>
      <c r="DH54" s="21" t="s">
        <v>960</v>
      </c>
      <c r="DI54" s="21" t="s">
        <v>960</v>
      </c>
      <c r="DJ54" s="21" t="s">
        <v>960</v>
      </c>
      <c r="DK54" s="21" t="s">
        <v>960</v>
      </c>
      <c r="DL54" s="21" t="s">
        <v>960</v>
      </c>
      <c r="DM54" s="21" t="s">
        <v>960</v>
      </c>
      <c r="DN54" s="21" t="s">
        <v>960</v>
      </c>
      <c r="DO54" s="21" t="s">
        <v>960</v>
      </c>
      <c r="DP54" s="21" t="s">
        <v>960</v>
      </c>
      <c r="DQ54" s="21" t="s">
        <v>960</v>
      </c>
      <c r="DR54" s="21" t="s">
        <v>960</v>
      </c>
      <c r="DS54" s="21" t="s">
        <v>960</v>
      </c>
      <c r="DT54" s="21" t="s">
        <v>960</v>
      </c>
      <c r="DU54" s="21" t="s">
        <v>960</v>
      </c>
      <c r="DV54" s="21" t="s">
        <v>960</v>
      </c>
      <c r="DW54" s="21" t="s">
        <v>960</v>
      </c>
      <c r="DX54" s="21" t="s">
        <v>960</v>
      </c>
      <c r="DY54" s="21" t="s">
        <v>960</v>
      </c>
      <c r="DZ54" s="21" t="s">
        <v>960</v>
      </c>
      <c r="EA54" s="21" t="s">
        <v>960</v>
      </c>
      <c r="EB54" s="21" t="s">
        <v>960</v>
      </c>
      <c r="EC54" s="21" t="s">
        <v>960</v>
      </c>
      <c r="ED54" s="21" t="s">
        <v>960</v>
      </c>
      <c r="EE54" s="21" t="s">
        <v>960</v>
      </c>
      <c r="EF54" s="21" t="s">
        <v>960</v>
      </c>
      <c r="EG54" s="21" t="s">
        <v>960</v>
      </c>
      <c r="EH54" s="21" t="s">
        <v>960</v>
      </c>
      <c r="EI54" s="21" t="s">
        <v>960</v>
      </c>
    </row>
    <row r="55" ht="15.6" spans="1:139">
      <c r="A55" s="21" t="s">
        <v>490</v>
      </c>
      <c r="B55" s="21">
        <v>29517567</v>
      </c>
      <c r="C55" s="21" t="s">
        <v>962</v>
      </c>
      <c r="D55" s="21" t="s">
        <v>963</v>
      </c>
      <c r="E55" s="21">
        <v>0.0113636363636363</v>
      </c>
      <c r="F55" s="21" t="s">
        <v>964</v>
      </c>
      <c r="G55" s="21" t="s">
        <v>964</v>
      </c>
      <c r="H55" s="21" t="s">
        <v>964</v>
      </c>
      <c r="I55" s="21" t="s">
        <v>964</v>
      </c>
      <c r="J55" s="21" t="s">
        <v>964</v>
      </c>
      <c r="K55" s="21" t="s">
        <v>964</v>
      </c>
      <c r="L55" s="21" t="s">
        <v>964</v>
      </c>
      <c r="M55" s="21" t="s">
        <v>964</v>
      </c>
      <c r="N55" s="21" t="s">
        <v>964</v>
      </c>
      <c r="O55" s="21" t="s">
        <v>964</v>
      </c>
      <c r="P55" s="21" t="s">
        <v>964</v>
      </c>
      <c r="Q55" s="21" t="s">
        <v>964</v>
      </c>
      <c r="R55" s="21" t="s">
        <v>964</v>
      </c>
      <c r="S55" s="21" t="s">
        <v>964</v>
      </c>
      <c r="T55" s="21" t="s">
        <v>964</v>
      </c>
      <c r="U55" s="21" t="s">
        <v>964</v>
      </c>
      <c r="V55" s="21" t="s">
        <v>965</v>
      </c>
      <c r="W55" s="21" t="s">
        <v>964</v>
      </c>
      <c r="X55" s="21" t="s">
        <v>964</v>
      </c>
      <c r="Y55" s="21" t="s">
        <v>964</v>
      </c>
      <c r="Z55" s="21" t="s">
        <v>964</v>
      </c>
      <c r="AA55" s="21" t="s">
        <v>964</v>
      </c>
      <c r="AB55" s="21" t="s">
        <v>964</v>
      </c>
      <c r="AC55" s="21" t="s">
        <v>964</v>
      </c>
      <c r="AD55" s="21" t="s">
        <v>964</v>
      </c>
      <c r="AE55" s="21" t="s">
        <v>965</v>
      </c>
      <c r="AF55" s="21" t="s">
        <v>964</v>
      </c>
      <c r="AG55" s="21" t="s">
        <v>964</v>
      </c>
      <c r="AH55" s="21" t="s">
        <v>964</v>
      </c>
      <c r="AI55" s="21" t="s">
        <v>964</v>
      </c>
      <c r="AJ55" s="21" t="s">
        <v>964</v>
      </c>
      <c r="AK55" s="21" t="s">
        <v>964</v>
      </c>
      <c r="AL55" s="21" t="s">
        <v>964</v>
      </c>
      <c r="AM55" s="21" t="s">
        <v>964</v>
      </c>
      <c r="AN55" s="21" t="s">
        <v>964</v>
      </c>
      <c r="AO55" s="21" t="s">
        <v>964</v>
      </c>
      <c r="AP55" s="21" t="s">
        <v>964</v>
      </c>
      <c r="AQ55" s="21" t="s">
        <v>964</v>
      </c>
      <c r="AR55" s="21" t="s">
        <v>964</v>
      </c>
      <c r="AS55" s="21" t="s">
        <v>964</v>
      </c>
      <c r="AT55" s="21" t="s">
        <v>964</v>
      </c>
      <c r="AU55" s="21" t="s">
        <v>964</v>
      </c>
      <c r="AV55" s="21" t="s">
        <v>964</v>
      </c>
      <c r="AW55" s="21" t="s">
        <v>964</v>
      </c>
      <c r="AX55" s="21" t="s">
        <v>964</v>
      </c>
      <c r="AY55" s="21" t="s">
        <v>964</v>
      </c>
      <c r="AZ55" s="21" t="s">
        <v>964</v>
      </c>
      <c r="BA55" s="21" t="s">
        <v>964</v>
      </c>
      <c r="BB55" s="21" t="s">
        <v>964</v>
      </c>
      <c r="BC55" s="21" t="s">
        <v>964</v>
      </c>
      <c r="BD55" s="21" t="s">
        <v>703</v>
      </c>
      <c r="BE55" s="21" t="s">
        <v>964</v>
      </c>
      <c r="BF55" s="21" t="s">
        <v>964</v>
      </c>
      <c r="BG55" s="21" t="s">
        <v>964</v>
      </c>
      <c r="BH55" s="21" t="s">
        <v>964</v>
      </c>
      <c r="BI55" s="21" t="s">
        <v>964</v>
      </c>
      <c r="BJ55" s="21" t="s">
        <v>964</v>
      </c>
      <c r="BK55" s="21" t="s">
        <v>964</v>
      </c>
      <c r="BL55" s="21" t="s">
        <v>964</v>
      </c>
      <c r="BM55" s="21" t="s">
        <v>964</v>
      </c>
      <c r="BN55" s="21" t="s">
        <v>964</v>
      </c>
      <c r="BO55" s="21" t="s">
        <v>964</v>
      </c>
      <c r="BP55" s="21" t="s">
        <v>964</v>
      </c>
      <c r="BQ55" s="21" t="s">
        <v>964</v>
      </c>
      <c r="BR55" s="21" t="s">
        <v>964</v>
      </c>
      <c r="BS55" s="21" t="s">
        <v>964</v>
      </c>
      <c r="BT55" s="21" t="s">
        <v>964</v>
      </c>
      <c r="BU55" s="21" t="s">
        <v>964</v>
      </c>
      <c r="BV55" s="21" t="s">
        <v>964</v>
      </c>
      <c r="BW55" s="21" t="s">
        <v>964</v>
      </c>
      <c r="BX55" s="21" t="s">
        <v>964</v>
      </c>
      <c r="BY55" s="21" t="s">
        <v>964</v>
      </c>
      <c r="BZ55" s="21" t="s">
        <v>964</v>
      </c>
      <c r="CA55" s="21" t="s">
        <v>964</v>
      </c>
      <c r="CB55" s="21" t="s">
        <v>964</v>
      </c>
      <c r="CC55" s="21" t="s">
        <v>964</v>
      </c>
      <c r="CD55" s="21" t="s">
        <v>964</v>
      </c>
      <c r="CE55" s="21" t="s">
        <v>964</v>
      </c>
      <c r="CF55" s="21" t="s">
        <v>964</v>
      </c>
      <c r="CG55" s="21" t="s">
        <v>964</v>
      </c>
      <c r="CH55" s="21" t="s">
        <v>964</v>
      </c>
      <c r="CI55" s="21" t="s">
        <v>964</v>
      </c>
      <c r="CJ55" s="21" t="s">
        <v>964</v>
      </c>
      <c r="CK55" s="21" t="s">
        <v>964</v>
      </c>
      <c r="CL55" s="21" t="s">
        <v>964</v>
      </c>
      <c r="CM55" s="21" t="s">
        <v>964</v>
      </c>
      <c r="CN55" s="21" t="s">
        <v>964</v>
      </c>
      <c r="CO55" s="21" t="s">
        <v>964</v>
      </c>
      <c r="CP55" s="21" t="s">
        <v>964</v>
      </c>
      <c r="CQ55" s="21" t="s">
        <v>964</v>
      </c>
      <c r="CR55" s="21" t="s">
        <v>964</v>
      </c>
      <c r="CS55" s="21" t="s">
        <v>964</v>
      </c>
      <c r="CT55" s="21" t="s">
        <v>964</v>
      </c>
      <c r="CU55" s="21" t="s">
        <v>964</v>
      </c>
      <c r="CV55" s="21" t="s">
        <v>964</v>
      </c>
      <c r="CW55" s="21" t="s">
        <v>964</v>
      </c>
      <c r="CX55" s="21" t="s">
        <v>964</v>
      </c>
      <c r="CY55" s="21" t="s">
        <v>964</v>
      </c>
      <c r="CZ55" s="21" t="s">
        <v>964</v>
      </c>
      <c r="DA55" s="21" t="s">
        <v>964</v>
      </c>
      <c r="DB55" s="21" t="s">
        <v>964</v>
      </c>
      <c r="DC55" s="21" t="s">
        <v>964</v>
      </c>
      <c r="DD55" s="21" t="s">
        <v>964</v>
      </c>
      <c r="DE55" s="21" t="s">
        <v>964</v>
      </c>
      <c r="DF55" s="21" t="s">
        <v>964</v>
      </c>
      <c r="DG55" s="21" t="s">
        <v>964</v>
      </c>
      <c r="DH55" s="21" t="s">
        <v>964</v>
      </c>
      <c r="DI55" s="21" t="s">
        <v>964</v>
      </c>
      <c r="DJ55" s="21" t="s">
        <v>964</v>
      </c>
      <c r="DK55" s="21" t="s">
        <v>965</v>
      </c>
      <c r="DL55" s="21" t="s">
        <v>964</v>
      </c>
      <c r="DM55" s="21" t="s">
        <v>703</v>
      </c>
      <c r="DN55" s="21" t="s">
        <v>964</v>
      </c>
      <c r="DO55" s="21" t="s">
        <v>964</v>
      </c>
      <c r="DP55" s="21" t="s">
        <v>964</v>
      </c>
      <c r="DQ55" s="21" t="s">
        <v>964</v>
      </c>
      <c r="DR55" s="21" t="s">
        <v>964</v>
      </c>
      <c r="DS55" s="21" t="s">
        <v>964</v>
      </c>
      <c r="DT55" s="21" t="s">
        <v>964</v>
      </c>
      <c r="DU55" s="21" t="s">
        <v>964</v>
      </c>
      <c r="DV55" s="21" t="s">
        <v>964</v>
      </c>
      <c r="DW55" s="21" t="s">
        <v>964</v>
      </c>
      <c r="DX55" s="21" t="s">
        <v>964</v>
      </c>
      <c r="DY55" s="21" t="s">
        <v>964</v>
      </c>
      <c r="DZ55" s="21" t="s">
        <v>964</v>
      </c>
      <c r="EA55" s="21" t="s">
        <v>964</v>
      </c>
      <c r="EB55" s="21" t="s">
        <v>964</v>
      </c>
      <c r="EC55" s="21" t="s">
        <v>964</v>
      </c>
      <c r="ED55" s="21" t="s">
        <v>964</v>
      </c>
      <c r="EE55" s="21" t="s">
        <v>964</v>
      </c>
      <c r="EF55" s="21" t="s">
        <v>964</v>
      </c>
      <c r="EG55" s="21" t="s">
        <v>964</v>
      </c>
      <c r="EH55" s="21" t="s">
        <v>964</v>
      </c>
      <c r="EI55" s="21" t="s">
        <v>964</v>
      </c>
    </row>
    <row r="56" ht="15.6" spans="1:139">
      <c r="A56" s="21" t="s">
        <v>490</v>
      </c>
      <c r="B56" s="21">
        <v>29517589</v>
      </c>
      <c r="C56" s="21" t="s">
        <v>966</v>
      </c>
      <c r="D56" s="21" t="s">
        <v>967</v>
      </c>
      <c r="E56" s="21">
        <v>0.220149253731343</v>
      </c>
      <c r="F56" s="21" t="s">
        <v>968</v>
      </c>
      <c r="G56" s="21" t="s">
        <v>968</v>
      </c>
      <c r="H56" s="21" t="s">
        <v>968</v>
      </c>
      <c r="I56" s="21" t="s">
        <v>969</v>
      </c>
      <c r="J56" s="21" t="s">
        <v>968</v>
      </c>
      <c r="K56" s="21" t="s">
        <v>968</v>
      </c>
      <c r="L56" s="21" t="s">
        <v>968</v>
      </c>
      <c r="M56" s="21" t="s">
        <v>968</v>
      </c>
      <c r="N56" s="21" t="s">
        <v>968</v>
      </c>
      <c r="O56" s="21" t="s">
        <v>968</v>
      </c>
      <c r="P56" s="21" t="s">
        <v>969</v>
      </c>
      <c r="Q56" s="21" t="s">
        <v>970</v>
      </c>
      <c r="R56" s="21" t="s">
        <v>968</v>
      </c>
      <c r="S56" s="21" t="s">
        <v>968</v>
      </c>
      <c r="T56" s="21" t="s">
        <v>970</v>
      </c>
      <c r="U56" s="21" t="s">
        <v>968</v>
      </c>
      <c r="V56" s="21" t="s">
        <v>968</v>
      </c>
      <c r="W56" s="21" t="s">
        <v>970</v>
      </c>
      <c r="X56" s="21" t="s">
        <v>969</v>
      </c>
      <c r="Y56" s="21" t="s">
        <v>968</v>
      </c>
      <c r="Z56" s="21" t="s">
        <v>970</v>
      </c>
      <c r="AA56" s="21" t="s">
        <v>970</v>
      </c>
      <c r="AB56" s="21" t="s">
        <v>970</v>
      </c>
      <c r="AC56" s="21" t="s">
        <v>970</v>
      </c>
      <c r="AD56" s="21" t="s">
        <v>968</v>
      </c>
      <c r="AE56" s="21" t="s">
        <v>968</v>
      </c>
      <c r="AF56" s="21" t="s">
        <v>968</v>
      </c>
      <c r="AG56" s="21" t="s">
        <v>969</v>
      </c>
      <c r="AH56" s="21" t="s">
        <v>969</v>
      </c>
      <c r="AI56" s="21" t="s">
        <v>969</v>
      </c>
      <c r="AJ56" s="21" t="s">
        <v>968</v>
      </c>
      <c r="AK56" s="21" t="s">
        <v>968</v>
      </c>
      <c r="AL56" s="21" t="s">
        <v>968</v>
      </c>
      <c r="AM56" s="21" t="s">
        <v>968</v>
      </c>
      <c r="AN56" s="21" t="s">
        <v>970</v>
      </c>
      <c r="AO56" s="21" t="s">
        <v>968</v>
      </c>
      <c r="AP56" s="21" t="s">
        <v>968</v>
      </c>
      <c r="AQ56" s="21" t="s">
        <v>968</v>
      </c>
      <c r="AR56" s="21" t="s">
        <v>968</v>
      </c>
      <c r="AS56" s="21" t="s">
        <v>970</v>
      </c>
      <c r="AT56" s="21" t="s">
        <v>968</v>
      </c>
      <c r="AU56" s="21" t="s">
        <v>968</v>
      </c>
      <c r="AV56" s="21" t="s">
        <v>968</v>
      </c>
      <c r="AW56" s="21" t="s">
        <v>968</v>
      </c>
      <c r="AX56" s="21" t="s">
        <v>970</v>
      </c>
      <c r="AY56" s="21" t="s">
        <v>968</v>
      </c>
      <c r="AZ56" s="21" t="s">
        <v>970</v>
      </c>
      <c r="BA56" s="21" t="s">
        <v>968</v>
      </c>
      <c r="BB56" s="21" t="s">
        <v>968</v>
      </c>
      <c r="BC56" s="21" t="s">
        <v>968</v>
      </c>
      <c r="BD56" s="21" t="s">
        <v>968</v>
      </c>
      <c r="BE56" s="21" t="s">
        <v>968</v>
      </c>
      <c r="BF56" s="21" t="s">
        <v>968</v>
      </c>
      <c r="BG56" s="21" t="s">
        <v>970</v>
      </c>
      <c r="BH56" s="21" t="s">
        <v>970</v>
      </c>
      <c r="BI56" s="21" t="s">
        <v>970</v>
      </c>
      <c r="BJ56" s="21" t="s">
        <v>968</v>
      </c>
      <c r="BK56" s="21" t="s">
        <v>970</v>
      </c>
      <c r="BL56" s="21" t="s">
        <v>968</v>
      </c>
      <c r="BM56" s="21" t="s">
        <v>968</v>
      </c>
      <c r="BN56" s="21" t="s">
        <v>970</v>
      </c>
      <c r="BO56" s="21" t="s">
        <v>968</v>
      </c>
      <c r="BP56" s="21" t="s">
        <v>970</v>
      </c>
      <c r="BQ56" s="21" t="s">
        <v>968</v>
      </c>
      <c r="BR56" s="21" t="s">
        <v>968</v>
      </c>
      <c r="BS56" s="21" t="s">
        <v>968</v>
      </c>
      <c r="BT56" s="21" t="s">
        <v>968</v>
      </c>
      <c r="BU56" s="21" t="s">
        <v>970</v>
      </c>
      <c r="BV56" s="21" t="s">
        <v>969</v>
      </c>
      <c r="BW56" s="21" t="s">
        <v>968</v>
      </c>
      <c r="BX56" s="21" t="s">
        <v>970</v>
      </c>
      <c r="BY56" s="21" t="s">
        <v>969</v>
      </c>
      <c r="BZ56" s="21" t="s">
        <v>968</v>
      </c>
      <c r="CA56" s="21" t="s">
        <v>970</v>
      </c>
      <c r="CB56" s="21" t="s">
        <v>970</v>
      </c>
      <c r="CC56" s="21" t="s">
        <v>970</v>
      </c>
      <c r="CD56" s="21" t="s">
        <v>970</v>
      </c>
      <c r="CE56" s="21" t="s">
        <v>968</v>
      </c>
      <c r="CF56" s="21" t="s">
        <v>968</v>
      </c>
      <c r="CG56" s="21" t="s">
        <v>968</v>
      </c>
      <c r="CH56" s="21" t="s">
        <v>970</v>
      </c>
      <c r="CI56" s="21" t="s">
        <v>968</v>
      </c>
      <c r="CJ56" s="21" t="s">
        <v>968</v>
      </c>
      <c r="CK56" s="21" t="s">
        <v>968</v>
      </c>
      <c r="CL56" s="21" t="s">
        <v>968</v>
      </c>
      <c r="CM56" s="21" t="s">
        <v>968</v>
      </c>
      <c r="CN56" s="21" t="s">
        <v>970</v>
      </c>
      <c r="CO56" s="21" t="s">
        <v>968</v>
      </c>
      <c r="CP56" s="21" t="s">
        <v>968</v>
      </c>
      <c r="CQ56" s="21" t="s">
        <v>968</v>
      </c>
      <c r="CR56" s="21" t="s">
        <v>968</v>
      </c>
      <c r="CS56" s="21" t="s">
        <v>968</v>
      </c>
      <c r="CT56" s="21" t="s">
        <v>968</v>
      </c>
      <c r="CU56" s="21" t="s">
        <v>969</v>
      </c>
      <c r="CV56" s="21" t="s">
        <v>968</v>
      </c>
      <c r="CW56" s="21" t="s">
        <v>968</v>
      </c>
      <c r="CX56" s="21" t="s">
        <v>968</v>
      </c>
      <c r="CY56" s="21" t="s">
        <v>968</v>
      </c>
      <c r="CZ56" s="21" t="s">
        <v>969</v>
      </c>
      <c r="DA56" s="21" t="s">
        <v>970</v>
      </c>
      <c r="DB56" s="21" t="s">
        <v>968</v>
      </c>
      <c r="DC56" s="21" t="s">
        <v>968</v>
      </c>
      <c r="DD56" s="21" t="s">
        <v>968</v>
      </c>
      <c r="DE56" s="21" t="s">
        <v>968</v>
      </c>
      <c r="DF56" s="21" t="s">
        <v>968</v>
      </c>
      <c r="DG56" s="21" t="s">
        <v>968</v>
      </c>
      <c r="DH56" s="21" t="s">
        <v>968</v>
      </c>
      <c r="DI56" s="21" t="s">
        <v>968</v>
      </c>
      <c r="DJ56" s="21" t="s">
        <v>968</v>
      </c>
      <c r="DK56" s="21" t="s">
        <v>968</v>
      </c>
      <c r="DL56" s="21" t="s">
        <v>970</v>
      </c>
      <c r="DM56" s="21" t="s">
        <v>968</v>
      </c>
      <c r="DN56" s="21" t="s">
        <v>970</v>
      </c>
      <c r="DO56" s="21" t="s">
        <v>968</v>
      </c>
      <c r="DP56" s="21" t="s">
        <v>970</v>
      </c>
      <c r="DQ56" s="21" t="s">
        <v>970</v>
      </c>
      <c r="DR56" s="21" t="s">
        <v>970</v>
      </c>
      <c r="DS56" s="21" t="s">
        <v>968</v>
      </c>
      <c r="DT56" s="21" t="s">
        <v>970</v>
      </c>
      <c r="DU56" s="21" t="s">
        <v>969</v>
      </c>
      <c r="DV56" s="21" t="s">
        <v>968</v>
      </c>
      <c r="DW56" s="21" t="s">
        <v>968</v>
      </c>
      <c r="DX56" s="21" t="s">
        <v>968</v>
      </c>
      <c r="DY56" s="21" t="s">
        <v>969</v>
      </c>
      <c r="DZ56" s="21" t="s">
        <v>968</v>
      </c>
      <c r="EA56" s="21" t="s">
        <v>970</v>
      </c>
      <c r="EB56" s="21" t="s">
        <v>969</v>
      </c>
      <c r="EC56" s="21" t="s">
        <v>968</v>
      </c>
      <c r="ED56" s="21" t="s">
        <v>968</v>
      </c>
      <c r="EE56" s="21" t="s">
        <v>968</v>
      </c>
      <c r="EF56" s="21" t="s">
        <v>968</v>
      </c>
      <c r="EG56" s="21" t="s">
        <v>968</v>
      </c>
      <c r="EH56" s="21" t="s">
        <v>968</v>
      </c>
      <c r="EI56" s="21" t="s">
        <v>968</v>
      </c>
    </row>
    <row r="57" ht="15.6" spans="1:139">
      <c r="A57" s="21" t="s">
        <v>490</v>
      </c>
      <c r="B57" s="21">
        <v>29517690</v>
      </c>
      <c r="C57" s="21" t="s">
        <v>971</v>
      </c>
      <c r="D57" s="21" t="s">
        <v>972</v>
      </c>
      <c r="E57" s="21">
        <v>0.0410447761194029</v>
      </c>
      <c r="F57" s="21" t="s">
        <v>973</v>
      </c>
      <c r="G57" s="21" t="s">
        <v>973</v>
      </c>
      <c r="H57" s="21" t="s">
        <v>974</v>
      </c>
      <c r="I57" s="21" t="s">
        <v>973</v>
      </c>
      <c r="J57" s="21" t="s">
        <v>973</v>
      </c>
      <c r="K57" s="21" t="s">
        <v>973</v>
      </c>
      <c r="L57" s="21" t="s">
        <v>973</v>
      </c>
      <c r="M57" s="21" t="s">
        <v>975</v>
      </c>
      <c r="N57" s="21" t="s">
        <v>974</v>
      </c>
      <c r="O57" s="21" t="s">
        <v>973</v>
      </c>
      <c r="P57" s="21" t="s">
        <v>973</v>
      </c>
      <c r="Q57" s="21" t="s">
        <v>973</v>
      </c>
      <c r="R57" s="21" t="s">
        <v>973</v>
      </c>
      <c r="S57" s="21" t="s">
        <v>973</v>
      </c>
      <c r="T57" s="21" t="s">
        <v>973</v>
      </c>
      <c r="U57" s="21" t="s">
        <v>973</v>
      </c>
      <c r="V57" s="21" t="s">
        <v>973</v>
      </c>
      <c r="W57" s="21" t="s">
        <v>973</v>
      </c>
      <c r="X57" s="21" t="s">
        <v>973</v>
      </c>
      <c r="Y57" s="21" t="s">
        <v>973</v>
      </c>
      <c r="Z57" s="21" t="s">
        <v>973</v>
      </c>
      <c r="AA57" s="21" t="s">
        <v>973</v>
      </c>
      <c r="AB57" s="21" t="s">
        <v>973</v>
      </c>
      <c r="AC57" s="21" t="s">
        <v>973</v>
      </c>
      <c r="AD57" s="21" t="s">
        <v>973</v>
      </c>
      <c r="AE57" s="21" t="s">
        <v>973</v>
      </c>
      <c r="AF57" s="21" t="s">
        <v>973</v>
      </c>
      <c r="AG57" s="21" t="s">
        <v>973</v>
      </c>
      <c r="AH57" s="21" t="s">
        <v>973</v>
      </c>
      <c r="AI57" s="21" t="s">
        <v>973</v>
      </c>
      <c r="AJ57" s="21" t="s">
        <v>973</v>
      </c>
      <c r="AK57" s="21" t="s">
        <v>973</v>
      </c>
      <c r="AL57" s="21" t="s">
        <v>974</v>
      </c>
      <c r="AM57" s="21" t="s">
        <v>973</v>
      </c>
      <c r="AN57" s="21" t="s">
        <v>973</v>
      </c>
      <c r="AO57" s="21" t="s">
        <v>973</v>
      </c>
      <c r="AP57" s="21" t="s">
        <v>973</v>
      </c>
      <c r="AQ57" s="21" t="s">
        <v>973</v>
      </c>
      <c r="AR57" s="21" t="s">
        <v>973</v>
      </c>
      <c r="AS57" s="21" t="s">
        <v>973</v>
      </c>
      <c r="AT57" s="21" t="s">
        <v>973</v>
      </c>
      <c r="AU57" s="21" t="s">
        <v>973</v>
      </c>
      <c r="AV57" s="21" t="s">
        <v>974</v>
      </c>
      <c r="AW57" s="21" t="s">
        <v>973</v>
      </c>
      <c r="AX57" s="21" t="s">
        <v>973</v>
      </c>
      <c r="AY57" s="21" t="s">
        <v>973</v>
      </c>
      <c r="AZ57" s="21" t="s">
        <v>973</v>
      </c>
      <c r="BA57" s="21" t="s">
        <v>973</v>
      </c>
      <c r="BB57" s="21" t="s">
        <v>975</v>
      </c>
      <c r="BC57" s="21" t="s">
        <v>973</v>
      </c>
      <c r="BD57" s="21" t="s">
        <v>973</v>
      </c>
      <c r="BE57" s="21" t="s">
        <v>974</v>
      </c>
      <c r="BF57" s="21" t="s">
        <v>973</v>
      </c>
      <c r="BG57" s="21" t="s">
        <v>973</v>
      </c>
      <c r="BH57" s="21" t="s">
        <v>973</v>
      </c>
      <c r="BI57" s="21" t="s">
        <v>973</v>
      </c>
      <c r="BJ57" s="21" t="s">
        <v>973</v>
      </c>
      <c r="BK57" s="21" t="s">
        <v>973</v>
      </c>
      <c r="BL57" s="21" t="s">
        <v>973</v>
      </c>
      <c r="BM57" s="21" t="s">
        <v>973</v>
      </c>
      <c r="BN57" s="21" t="s">
        <v>973</v>
      </c>
      <c r="BO57" s="21" t="s">
        <v>973</v>
      </c>
      <c r="BP57" s="21" t="s">
        <v>973</v>
      </c>
      <c r="BQ57" s="21" t="s">
        <v>973</v>
      </c>
      <c r="BR57" s="21" t="s">
        <v>973</v>
      </c>
      <c r="BS57" s="21" t="s">
        <v>973</v>
      </c>
      <c r="BT57" s="21" t="s">
        <v>973</v>
      </c>
      <c r="BU57" s="21" t="s">
        <v>973</v>
      </c>
      <c r="BV57" s="21" t="s">
        <v>973</v>
      </c>
      <c r="BW57" s="21" t="s">
        <v>973</v>
      </c>
      <c r="BX57" s="21" t="s">
        <v>973</v>
      </c>
      <c r="BY57" s="21" t="s">
        <v>973</v>
      </c>
      <c r="BZ57" s="21" t="s">
        <v>973</v>
      </c>
      <c r="CA57" s="21" t="s">
        <v>973</v>
      </c>
      <c r="CB57" s="21" t="s">
        <v>973</v>
      </c>
      <c r="CC57" s="21" t="s">
        <v>973</v>
      </c>
      <c r="CD57" s="21" t="s">
        <v>973</v>
      </c>
      <c r="CE57" s="21" t="s">
        <v>973</v>
      </c>
      <c r="CF57" s="21" t="s">
        <v>973</v>
      </c>
      <c r="CG57" s="21" t="s">
        <v>973</v>
      </c>
      <c r="CH57" s="21" t="s">
        <v>973</v>
      </c>
      <c r="CI57" s="21" t="s">
        <v>973</v>
      </c>
      <c r="CJ57" s="21" t="s">
        <v>973</v>
      </c>
      <c r="CK57" s="21" t="s">
        <v>973</v>
      </c>
      <c r="CL57" s="21" t="s">
        <v>973</v>
      </c>
      <c r="CM57" s="21" t="s">
        <v>973</v>
      </c>
      <c r="CN57" s="21" t="s">
        <v>973</v>
      </c>
      <c r="CO57" s="21" t="s">
        <v>973</v>
      </c>
      <c r="CP57" s="21" t="s">
        <v>973</v>
      </c>
      <c r="CQ57" s="21" t="s">
        <v>973</v>
      </c>
      <c r="CR57" s="21" t="s">
        <v>973</v>
      </c>
      <c r="CS57" s="21" t="s">
        <v>973</v>
      </c>
      <c r="CT57" s="21" t="s">
        <v>973</v>
      </c>
      <c r="CU57" s="21" t="s">
        <v>973</v>
      </c>
      <c r="CV57" s="21" t="s">
        <v>973</v>
      </c>
      <c r="CW57" s="21" t="s">
        <v>973</v>
      </c>
      <c r="CX57" s="21" t="s">
        <v>973</v>
      </c>
      <c r="CY57" s="21" t="s">
        <v>973</v>
      </c>
      <c r="CZ57" s="21" t="s">
        <v>973</v>
      </c>
      <c r="DA57" s="21" t="s">
        <v>973</v>
      </c>
      <c r="DB57" s="21" t="s">
        <v>973</v>
      </c>
      <c r="DC57" s="21" t="s">
        <v>973</v>
      </c>
      <c r="DD57" s="21" t="s">
        <v>973</v>
      </c>
      <c r="DE57" s="21" t="s">
        <v>973</v>
      </c>
      <c r="DF57" s="21" t="s">
        <v>973</v>
      </c>
      <c r="DG57" s="21" t="s">
        <v>973</v>
      </c>
      <c r="DH57" s="21" t="s">
        <v>974</v>
      </c>
      <c r="DI57" s="21" t="s">
        <v>973</v>
      </c>
      <c r="DJ57" s="21" t="s">
        <v>973</v>
      </c>
      <c r="DK57" s="21" t="s">
        <v>973</v>
      </c>
      <c r="DL57" s="21" t="s">
        <v>973</v>
      </c>
      <c r="DM57" s="21" t="s">
        <v>973</v>
      </c>
      <c r="DN57" s="21" t="s">
        <v>973</v>
      </c>
      <c r="DO57" s="21" t="s">
        <v>973</v>
      </c>
      <c r="DP57" s="21" t="s">
        <v>973</v>
      </c>
      <c r="DQ57" s="21" t="s">
        <v>973</v>
      </c>
      <c r="DR57" s="21" t="s">
        <v>973</v>
      </c>
      <c r="DS57" s="21" t="s">
        <v>973</v>
      </c>
      <c r="DT57" s="21" t="s">
        <v>973</v>
      </c>
      <c r="DU57" s="21" t="s">
        <v>973</v>
      </c>
      <c r="DV57" s="21" t="s">
        <v>974</v>
      </c>
      <c r="DW57" s="21" t="s">
        <v>973</v>
      </c>
      <c r="DX57" s="21" t="s">
        <v>973</v>
      </c>
      <c r="DY57" s="21" t="s">
        <v>973</v>
      </c>
      <c r="DZ57" s="21" t="s">
        <v>973</v>
      </c>
      <c r="EA57" s="21" t="s">
        <v>973</v>
      </c>
      <c r="EB57" s="21" t="s">
        <v>973</v>
      </c>
      <c r="EC57" s="21" t="s">
        <v>973</v>
      </c>
      <c r="ED57" s="21" t="s">
        <v>973</v>
      </c>
      <c r="EE57" s="21" t="s">
        <v>973</v>
      </c>
      <c r="EF57" s="21" t="s">
        <v>973</v>
      </c>
      <c r="EG57" s="21" t="s">
        <v>973</v>
      </c>
      <c r="EH57" s="21" t="s">
        <v>973</v>
      </c>
      <c r="EI57" s="21" t="s">
        <v>973</v>
      </c>
    </row>
    <row r="58" ht="15.6" spans="1:139">
      <c r="A58" s="21" t="s">
        <v>490</v>
      </c>
      <c r="B58" s="21">
        <v>29517817</v>
      </c>
      <c r="C58" s="21" t="s">
        <v>976</v>
      </c>
      <c r="D58" s="21" t="s">
        <v>977</v>
      </c>
      <c r="E58" s="21">
        <v>0.0186567164179104</v>
      </c>
      <c r="F58" s="21" t="s">
        <v>978</v>
      </c>
      <c r="G58" s="21" t="s">
        <v>978</v>
      </c>
      <c r="H58" s="21" t="s">
        <v>978</v>
      </c>
      <c r="I58" s="21" t="s">
        <v>978</v>
      </c>
      <c r="J58" s="21" t="s">
        <v>978</v>
      </c>
      <c r="K58" s="21" t="s">
        <v>978</v>
      </c>
      <c r="L58" s="21" t="s">
        <v>978</v>
      </c>
      <c r="M58" s="21" t="s">
        <v>978</v>
      </c>
      <c r="N58" s="21" t="s">
        <v>978</v>
      </c>
      <c r="O58" s="21" t="s">
        <v>978</v>
      </c>
      <c r="P58" s="21" t="s">
        <v>978</v>
      </c>
      <c r="Q58" s="21" t="s">
        <v>978</v>
      </c>
      <c r="R58" s="21" t="s">
        <v>978</v>
      </c>
      <c r="S58" s="21" t="s">
        <v>978</v>
      </c>
      <c r="T58" s="21" t="s">
        <v>978</v>
      </c>
      <c r="U58" s="21" t="s">
        <v>978</v>
      </c>
      <c r="V58" s="21" t="s">
        <v>979</v>
      </c>
      <c r="W58" s="21" t="s">
        <v>978</v>
      </c>
      <c r="X58" s="21" t="s">
        <v>978</v>
      </c>
      <c r="Y58" s="21" t="s">
        <v>978</v>
      </c>
      <c r="Z58" s="21" t="s">
        <v>978</v>
      </c>
      <c r="AA58" s="21" t="s">
        <v>978</v>
      </c>
      <c r="AB58" s="21" t="s">
        <v>978</v>
      </c>
      <c r="AC58" s="21" t="s">
        <v>978</v>
      </c>
      <c r="AD58" s="21" t="s">
        <v>978</v>
      </c>
      <c r="AE58" s="21" t="s">
        <v>980</v>
      </c>
      <c r="AF58" s="21" t="s">
        <v>978</v>
      </c>
      <c r="AG58" s="21" t="s">
        <v>978</v>
      </c>
      <c r="AH58" s="21" t="s">
        <v>978</v>
      </c>
      <c r="AI58" s="21" t="s">
        <v>978</v>
      </c>
      <c r="AJ58" s="21" t="s">
        <v>978</v>
      </c>
      <c r="AK58" s="21" t="s">
        <v>978</v>
      </c>
      <c r="AL58" s="21" t="s">
        <v>978</v>
      </c>
      <c r="AM58" s="21" t="s">
        <v>978</v>
      </c>
      <c r="AN58" s="21" t="s">
        <v>978</v>
      </c>
      <c r="AO58" s="21" t="s">
        <v>978</v>
      </c>
      <c r="AP58" s="21" t="s">
        <v>978</v>
      </c>
      <c r="AQ58" s="21" t="s">
        <v>978</v>
      </c>
      <c r="AR58" s="21" t="s">
        <v>978</v>
      </c>
      <c r="AS58" s="21" t="s">
        <v>978</v>
      </c>
      <c r="AT58" s="21" t="s">
        <v>978</v>
      </c>
      <c r="AU58" s="21" t="s">
        <v>978</v>
      </c>
      <c r="AV58" s="21" t="s">
        <v>978</v>
      </c>
      <c r="AW58" s="21" t="s">
        <v>978</v>
      </c>
      <c r="AX58" s="21" t="s">
        <v>978</v>
      </c>
      <c r="AY58" s="21" t="s">
        <v>978</v>
      </c>
      <c r="AZ58" s="21" t="s">
        <v>978</v>
      </c>
      <c r="BA58" s="21" t="s">
        <v>978</v>
      </c>
      <c r="BB58" s="21" t="s">
        <v>978</v>
      </c>
      <c r="BC58" s="21" t="s">
        <v>978</v>
      </c>
      <c r="BD58" s="21" t="s">
        <v>978</v>
      </c>
      <c r="BE58" s="21" t="s">
        <v>978</v>
      </c>
      <c r="BF58" s="21" t="s">
        <v>978</v>
      </c>
      <c r="BG58" s="21" t="s">
        <v>978</v>
      </c>
      <c r="BH58" s="21" t="s">
        <v>978</v>
      </c>
      <c r="BI58" s="21" t="s">
        <v>978</v>
      </c>
      <c r="BJ58" s="21" t="s">
        <v>978</v>
      </c>
      <c r="BK58" s="21" t="s">
        <v>978</v>
      </c>
      <c r="BL58" s="21" t="s">
        <v>978</v>
      </c>
      <c r="BM58" s="21" t="s">
        <v>978</v>
      </c>
      <c r="BN58" s="21" t="s">
        <v>978</v>
      </c>
      <c r="BO58" s="21" t="s">
        <v>978</v>
      </c>
      <c r="BP58" s="21" t="s">
        <v>978</v>
      </c>
      <c r="BQ58" s="21" t="s">
        <v>978</v>
      </c>
      <c r="BR58" s="21" t="s">
        <v>978</v>
      </c>
      <c r="BS58" s="21" t="s">
        <v>978</v>
      </c>
      <c r="BT58" s="21" t="s">
        <v>978</v>
      </c>
      <c r="BU58" s="21" t="s">
        <v>978</v>
      </c>
      <c r="BV58" s="21" t="s">
        <v>978</v>
      </c>
      <c r="BW58" s="21" t="s">
        <v>978</v>
      </c>
      <c r="BX58" s="21" t="s">
        <v>978</v>
      </c>
      <c r="BY58" s="21" t="s">
        <v>978</v>
      </c>
      <c r="BZ58" s="21" t="s">
        <v>978</v>
      </c>
      <c r="CA58" s="21" t="s">
        <v>978</v>
      </c>
      <c r="CB58" s="21" t="s">
        <v>978</v>
      </c>
      <c r="CC58" s="21" t="s">
        <v>978</v>
      </c>
      <c r="CD58" s="21" t="s">
        <v>978</v>
      </c>
      <c r="CE58" s="21" t="s">
        <v>978</v>
      </c>
      <c r="CF58" s="21" t="s">
        <v>978</v>
      </c>
      <c r="CG58" s="21" t="s">
        <v>978</v>
      </c>
      <c r="CH58" s="21" t="s">
        <v>978</v>
      </c>
      <c r="CI58" s="21" t="s">
        <v>978</v>
      </c>
      <c r="CJ58" s="21" t="s">
        <v>978</v>
      </c>
      <c r="CK58" s="21" t="s">
        <v>978</v>
      </c>
      <c r="CL58" s="21" t="s">
        <v>978</v>
      </c>
      <c r="CM58" s="21" t="s">
        <v>978</v>
      </c>
      <c r="CN58" s="21" t="s">
        <v>978</v>
      </c>
      <c r="CO58" s="21" t="s">
        <v>978</v>
      </c>
      <c r="CP58" s="21" t="s">
        <v>978</v>
      </c>
      <c r="CQ58" s="21" t="s">
        <v>978</v>
      </c>
      <c r="CR58" s="21" t="s">
        <v>978</v>
      </c>
      <c r="CS58" s="21" t="s">
        <v>978</v>
      </c>
      <c r="CT58" s="21" t="s">
        <v>978</v>
      </c>
      <c r="CU58" s="21" t="s">
        <v>978</v>
      </c>
      <c r="CV58" s="21" t="s">
        <v>978</v>
      </c>
      <c r="CW58" s="21" t="s">
        <v>978</v>
      </c>
      <c r="CX58" s="21" t="s">
        <v>978</v>
      </c>
      <c r="CY58" s="21" t="s">
        <v>978</v>
      </c>
      <c r="CZ58" s="21" t="s">
        <v>978</v>
      </c>
      <c r="DA58" s="21" t="s">
        <v>978</v>
      </c>
      <c r="DB58" s="21" t="s">
        <v>978</v>
      </c>
      <c r="DC58" s="21" t="s">
        <v>978</v>
      </c>
      <c r="DD58" s="21" t="s">
        <v>978</v>
      </c>
      <c r="DE58" s="21" t="s">
        <v>978</v>
      </c>
      <c r="DF58" s="21" t="s">
        <v>978</v>
      </c>
      <c r="DG58" s="21" t="s">
        <v>978</v>
      </c>
      <c r="DH58" s="21" t="s">
        <v>978</v>
      </c>
      <c r="DI58" s="21" t="s">
        <v>978</v>
      </c>
      <c r="DJ58" s="21" t="s">
        <v>978</v>
      </c>
      <c r="DK58" s="21" t="s">
        <v>979</v>
      </c>
      <c r="DL58" s="21" t="s">
        <v>978</v>
      </c>
      <c r="DM58" s="21" t="s">
        <v>978</v>
      </c>
      <c r="DN58" s="21" t="s">
        <v>978</v>
      </c>
      <c r="DO58" s="21" t="s">
        <v>978</v>
      </c>
      <c r="DP58" s="21" t="s">
        <v>978</v>
      </c>
      <c r="DQ58" s="21" t="s">
        <v>978</v>
      </c>
      <c r="DR58" s="21" t="s">
        <v>978</v>
      </c>
      <c r="DS58" s="21" t="s">
        <v>978</v>
      </c>
      <c r="DT58" s="21" t="s">
        <v>978</v>
      </c>
      <c r="DU58" s="21" t="s">
        <v>978</v>
      </c>
      <c r="DV58" s="21" t="s">
        <v>978</v>
      </c>
      <c r="DW58" s="21" t="s">
        <v>978</v>
      </c>
      <c r="DX58" s="21" t="s">
        <v>978</v>
      </c>
      <c r="DY58" s="21" t="s">
        <v>978</v>
      </c>
      <c r="DZ58" s="21" t="s">
        <v>978</v>
      </c>
      <c r="EA58" s="21" t="s">
        <v>978</v>
      </c>
      <c r="EB58" s="21" t="s">
        <v>978</v>
      </c>
      <c r="EC58" s="21" t="s">
        <v>978</v>
      </c>
      <c r="ED58" s="21" t="s">
        <v>979</v>
      </c>
      <c r="EE58" s="21" t="s">
        <v>978</v>
      </c>
      <c r="EF58" s="21" t="s">
        <v>978</v>
      </c>
      <c r="EG58" s="21" t="s">
        <v>978</v>
      </c>
      <c r="EH58" s="21" t="s">
        <v>978</v>
      </c>
      <c r="EI58" s="21" t="s">
        <v>978</v>
      </c>
    </row>
    <row r="59" ht="15.6" spans="1:139">
      <c r="A59" s="21" t="s">
        <v>490</v>
      </c>
      <c r="B59" s="21">
        <v>29517864</v>
      </c>
      <c r="C59" s="21" t="s">
        <v>981</v>
      </c>
      <c r="D59" s="21" t="s">
        <v>982</v>
      </c>
      <c r="E59" s="21">
        <v>0.0820895522388059</v>
      </c>
      <c r="F59" s="21" t="s">
        <v>983</v>
      </c>
      <c r="G59" s="21" t="s">
        <v>983</v>
      </c>
      <c r="H59" s="21" t="s">
        <v>983</v>
      </c>
      <c r="I59" s="21" t="s">
        <v>984</v>
      </c>
      <c r="J59" s="21" t="s">
        <v>983</v>
      </c>
      <c r="K59" s="21" t="s">
        <v>983</v>
      </c>
      <c r="L59" s="21" t="s">
        <v>983</v>
      </c>
      <c r="M59" s="21" t="s">
        <v>983</v>
      </c>
      <c r="N59" s="21" t="s">
        <v>983</v>
      </c>
      <c r="O59" s="21" t="s">
        <v>983</v>
      </c>
      <c r="P59" s="21" t="s">
        <v>985</v>
      </c>
      <c r="Q59" s="21" t="s">
        <v>985</v>
      </c>
      <c r="R59" s="21" t="s">
        <v>983</v>
      </c>
      <c r="S59" s="21" t="s">
        <v>983</v>
      </c>
      <c r="T59" s="21" t="s">
        <v>985</v>
      </c>
      <c r="U59" s="21" t="s">
        <v>983</v>
      </c>
      <c r="V59" s="21" t="s">
        <v>983</v>
      </c>
      <c r="W59" s="21" t="s">
        <v>983</v>
      </c>
      <c r="X59" s="21" t="s">
        <v>983</v>
      </c>
      <c r="Y59" s="21" t="s">
        <v>983</v>
      </c>
      <c r="Z59" s="21" t="s">
        <v>983</v>
      </c>
      <c r="AA59" s="21" t="s">
        <v>983</v>
      </c>
      <c r="AB59" s="21" t="s">
        <v>983</v>
      </c>
      <c r="AC59" s="21" t="s">
        <v>983</v>
      </c>
      <c r="AD59" s="21" t="s">
        <v>983</v>
      </c>
      <c r="AE59" s="21" t="s">
        <v>983</v>
      </c>
      <c r="AF59" s="21" t="s">
        <v>983</v>
      </c>
      <c r="AG59" s="21" t="s">
        <v>984</v>
      </c>
      <c r="AH59" s="21" t="s">
        <v>983</v>
      </c>
      <c r="AI59" s="21" t="s">
        <v>985</v>
      </c>
      <c r="AJ59" s="21" t="s">
        <v>983</v>
      </c>
      <c r="AK59" s="21" t="s">
        <v>983</v>
      </c>
      <c r="AL59" s="21" t="s">
        <v>983</v>
      </c>
      <c r="AM59" s="21" t="s">
        <v>983</v>
      </c>
      <c r="AN59" s="21" t="s">
        <v>983</v>
      </c>
      <c r="AO59" s="21" t="s">
        <v>983</v>
      </c>
      <c r="AP59" s="21" t="s">
        <v>983</v>
      </c>
      <c r="AQ59" s="21" t="s">
        <v>983</v>
      </c>
      <c r="AR59" s="21" t="s">
        <v>983</v>
      </c>
      <c r="AS59" s="21" t="s">
        <v>983</v>
      </c>
      <c r="AT59" s="21" t="s">
        <v>983</v>
      </c>
      <c r="AU59" s="21" t="s">
        <v>983</v>
      </c>
      <c r="AV59" s="21" t="s">
        <v>983</v>
      </c>
      <c r="AW59" s="21" t="s">
        <v>983</v>
      </c>
      <c r="AX59" s="21" t="s">
        <v>983</v>
      </c>
      <c r="AY59" s="21" t="s">
        <v>983</v>
      </c>
      <c r="AZ59" s="21" t="s">
        <v>983</v>
      </c>
      <c r="BA59" s="21" t="s">
        <v>983</v>
      </c>
      <c r="BB59" s="21" t="s">
        <v>983</v>
      </c>
      <c r="BC59" s="21" t="s">
        <v>983</v>
      </c>
      <c r="BD59" s="21" t="s">
        <v>983</v>
      </c>
      <c r="BE59" s="21" t="s">
        <v>983</v>
      </c>
      <c r="BF59" s="21" t="s">
        <v>983</v>
      </c>
      <c r="BG59" s="21" t="s">
        <v>985</v>
      </c>
      <c r="BH59" s="21" t="s">
        <v>985</v>
      </c>
      <c r="BI59" s="21" t="s">
        <v>983</v>
      </c>
      <c r="BJ59" s="21" t="s">
        <v>983</v>
      </c>
      <c r="BK59" s="21" t="s">
        <v>983</v>
      </c>
      <c r="BL59" s="21" t="s">
        <v>983</v>
      </c>
      <c r="BM59" s="21" t="s">
        <v>983</v>
      </c>
      <c r="BN59" s="21" t="s">
        <v>985</v>
      </c>
      <c r="BO59" s="21" t="s">
        <v>983</v>
      </c>
      <c r="BP59" s="21" t="s">
        <v>983</v>
      </c>
      <c r="BQ59" s="21" t="s">
        <v>983</v>
      </c>
      <c r="BR59" s="21" t="s">
        <v>983</v>
      </c>
      <c r="BS59" s="21" t="s">
        <v>983</v>
      </c>
      <c r="BT59" s="21" t="s">
        <v>983</v>
      </c>
      <c r="BU59" s="21" t="s">
        <v>985</v>
      </c>
      <c r="BV59" s="21" t="s">
        <v>984</v>
      </c>
      <c r="BW59" s="21" t="s">
        <v>983</v>
      </c>
      <c r="BX59" s="21" t="s">
        <v>983</v>
      </c>
      <c r="BY59" s="21" t="s">
        <v>985</v>
      </c>
      <c r="BZ59" s="21" t="s">
        <v>983</v>
      </c>
      <c r="CA59" s="21" t="s">
        <v>983</v>
      </c>
      <c r="CB59" s="21" t="s">
        <v>983</v>
      </c>
      <c r="CC59" s="21" t="s">
        <v>983</v>
      </c>
      <c r="CD59" s="21" t="s">
        <v>984</v>
      </c>
      <c r="CE59" s="21" t="s">
        <v>983</v>
      </c>
      <c r="CF59" s="21" t="s">
        <v>983</v>
      </c>
      <c r="CG59" s="21" t="s">
        <v>983</v>
      </c>
      <c r="CH59" s="21" t="s">
        <v>983</v>
      </c>
      <c r="CI59" s="21" t="s">
        <v>983</v>
      </c>
      <c r="CJ59" s="21" t="s">
        <v>983</v>
      </c>
      <c r="CK59" s="21" t="s">
        <v>983</v>
      </c>
      <c r="CL59" s="21" t="s">
        <v>983</v>
      </c>
      <c r="CM59" s="21" t="s">
        <v>983</v>
      </c>
      <c r="CN59" s="21" t="s">
        <v>983</v>
      </c>
      <c r="CO59" s="21" t="s">
        <v>983</v>
      </c>
      <c r="CP59" s="21" t="s">
        <v>983</v>
      </c>
      <c r="CQ59" s="21" t="s">
        <v>983</v>
      </c>
      <c r="CR59" s="21" t="s">
        <v>983</v>
      </c>
      <c r="CS59" s="21" t="s">
        <v>983</v>
      </c>
      <c r="CT59" s="21" t="s">
        <v>983</v>
      </c>
      <c r="CU59" s="21" t="s">
        <v>984</v>
      </c>
      <c r="CV59" s="21" t="s">
        <v>983</v>
      </c>
      <c r="CW59" s="21" t="s">
        <v>983</v>
      </c>
      <c r="CX59" s="21" t="s">
        <v>983</v>
      </c>
      <c r="CY59" s="21" t="s">
        <v>983</v>
      </c>
      <c r="CZ59" s="21" t="s">
        <v>983</v>
      </c>
      <c r="DA59" s="21" t="s">
        <v>983</v>
      </c>
      <c r="DB59" s="21" t="s">
        <v>983</v>
      </c>
      <c r="DC59" s="21" t="s">
        <v>983</v>
      </c>
      <c r="DD59" s="21" t="s">
        <v>983</v>
      </c>
      <c r="DE59" s="21" t="s">
        <v>983</v>
      </c>
      <c r="DF59" s="21" t="s">
        <v>983</v>
      </c>
      <c r="DG59" s="21" t="s">
        <v>983</v>
      </c>
      <c r="DH59" s="21" t="s">
        <v>983</v>
      </c>
      <c r="DI59" s="21" t="s">
        <v>983</v>
      </c>
      <c r="DJ59" s="21" t="s">
        <v>983</v>
      </c>
      <c r="DK59" s="21" t="s">
        <v>983</v>
      </c>
      <c r="DL59" s="21" t="s">
        <v>983</v>
      </c>
      <c r="DM59" s="21" t="s">
        <v>983</v>
      </c>
      <c r="DN59" s="21" t="s">
        <v>983</v>
      </c>
      <c r="DO59" s="21" t="s">
        <v>983</v>
      </c>
      <c r="DP59" s="21" t="s">
        <v>983</v>
      </c>
      <c r="DQ59" s="21" t="s">
        <v>983</v>
      </c>
      <c r="DR59" s="21" t="s">
        <v>983</v>
      </c>
      <c r="DS59" s="21" t="s">
        <v>983</v>
      </c>
      <c r="DT59" s="21" t="s">
        <v>985</v>
      </c>
      <c r="DU59" s="21" t="s">
        <v>985</v>
      </c>
      <c r="DV59" s="21" t="s">
        <v>983</v>
      </c>
      <c r="DW59" s="21" t="s">
        <v>983</v>
      </c>
      <c r="DX59" s="21" t="s">
        <v>983</v>
      </c>
      <c r="DY59" s="21" t="s">
        <v>983</v>
      </c>
      <c r="DZ59" s="21" t="s">
        <v>983</v>
      </c>
      <c r="EA59" s="21" t="s">
        <v>983</v>
      </c>
      <c r="EB59" s="21" t="s">
        <v>985</v>
      </c>
      <c r="EC59" s="21" t="s">
        <v>983</v>
      </c>
      <c r="ED59" s="21" t="s">
        <v>983</v>
      </c>
      <c r="EE59" s="21" t="s">
        <v>983</v>
      </c>
      <c r="EF59" s="21" t="s">
        <v>983</v>
      </c>
      <c r="EG59" s="21" t="s">
        <v>983</v>
      </c>
      <c r="EH59" s="21" t="s">
        <v>983</v>
      </c>
      <c r="EI59" s="21" t="s">
        <v>983</v>
      </c>
    </row>
    <row r="60" ht="15.6" spans="1:139">
      <c r="A60" s="21" t="s">
        <v>490</v>
      </c>
      <c r="B60" s="21">
        <v>29517981</v>
      </c>
      <c r="C60" s="21" t="s">
        <v>986</v>
      </c>
      <c r="D60" s="21" t="s">
        <v>944</v>
      </c>
      <c r="E60" s="21">
        <v>0.044776119402985</v>
      </c>
      <c r="F60" s="21" t="s">
        <v>987</v>
      </c>
      <c r="G60" s="21" t="s">
        <v>987</v>
      </c>
      <c r="H60" s="21" t="s">
        <v>987</v>
      </c>
      <c r="I60" s="21" t="s">
        <v>987</v>
      </c>
      <c r="J60" s="21" t="s">
        <v>987</v>
      </c>
      <c r="K60" s="21" t="s">
        <v>987</v>
      </c>
      <c r="L60" s="21" t="s">
        <v>987</v>
      </c>
      <c r="M60" s="21" t="s">
        <v>987</v>
      </c>
      <c r="N60" s="21" t="s">
        <v>987</v>
      </c>
      <c r="O60" s="21" t="s">
        <v>987</v>
      </c>
      <c r="P60" s="21" t="s">
        <v>987</v>
      </c>
      <c r="Q60" s="21" t="s">
        <v>987</v>
      </c>
      <c r="R60" s="21" t="s">
        <v>987</v>
      </c>
      <c r="S60" s="21" t="s">
        <v>987</v>
      </c>
      <c r="T60" s="21" t="s">
        <v>987</v>
      </c>
      <c r="U60" s="21" t="s">
        <v>987</v>
      </c>
      <c r="V60" s="21" t="s">
        <v>946</v>
      </c>
      <c r="W60" s="21" t="s">
        <v>987</v>
      </c>
      <c r="X60" s="21" t="s">
        <v>987</v>
      </c>
      <c r="Y60" s="21" t="s">
        <v>987</v>
      </c>
      <c r="Z60" s="21" t="s">
        <v>987</v>
      </c>
      <c r="AA60" s="21" t="s">
        <v>987</v>
      </c>
      <c r="AB60" s="21" t="s">
        <v>987</v>
      </c>
      <c r="AC60" s="21" t="s">
        <v>987</v>
      </c>
      <c r="AD60" s="21" t="s">
        <v>987</v>
      </c>
      <c r="AE60" s="21" t="s">
        <v>988</v>
      </c>
      <c r="AF60" s="21" t="s">
        <v>987</v>
      </c>
      <c r="AG60" s="21" t="s">
        <v>987</v>
      </c>
      <c r="AH60" s="21" t="s">
        <v>987</v>
      </c>
      <c r="AI60" s="21" t="s">
        <v>987</v>
      </c>
      <c r="AJ60" s="21" t="s">
        <v>987</v>
      </c>
      <c r="AK60" s="21" t="s">
        <v>987</v>
      </c>
      <c r="AL60" s="21" t="s">
        <v>987</v>
      </c>
      <c r="AM60" s="21" t="s">
        <v>987</v>
      </c>
      <c r="AN60" s="21" t="s">
        <v>987</v>
      </c>
      <c r="AO60" s="21" t="s">
        <v>987</v>
      </c>
      <c r="AP60" s="21" t="s">
        <v>987</v>
      </c>
      <c r="AQ60" s="21" t="s">
        <v>987</v>
      </c>
      <c r="AR60" s="21" t="s">
        <v>987</v>
      </c>
      <c r="AS60" s="21" t="s">
        <v>987</v>
      </c>
      <c r="AT60" s="21" t="s">
        <v>987</v>
      </c>
      <c r="AU60" s="21" t="s">
        <v>987</v>
      </c>
      <c r="AV60" s="21" t="s">
        <v>987</v>
      </c>
      <c r="AW60" s="21" t="s">
        <v>987</v>
      </c>
      <c r="AX60" s="21" t="s">
        <v>987</v>
      </c>
      <c r="AY60" s="21" t="s">
        <v>987</v>
      </c>
      <c r="AZ60" s="21" t="s">
        <v>987</v>
      </c>
      <c r="BA60" s="21" t="s">
        <v>987</v>
      </c>
      <c r="BB60" s="21" t="s">
        <v>987</v>
      </c>
      <c r="BC60" s="21" t="s">
        <v>987</v>
      </c>
      <c r="BD60" s="21" t="s">
        <v>946</v>
      </c>
      <c r="BE60" s="21" t="s">
        <v>987</v>
      </c>
      <c r="BF60" s="21" t="s">
        <v>987</v>
      </c>
      <c r="BG60" s="21" t="s">
        <v>987</v>
      </c>
      <c r="BH60" s="21" t="s">
        <v>987</v>
      </c>
      <c r="BI60" s="21" t="s">
        <v>987</v>
      </c>
      <c r="BJ60" s="21" t="s">
        <v>987</v>
      </c>
      <c r="BK60" s="21" t="s">
        <v>987</v>
      </c>
      <c r="BL60" s="21" t="s">
        <v>987</v>
      </c>
      <c r="BM60" s="21" t="s">
        <v>987</v>
      </c>
      <c r="BN60" s="21" t="s">
        <v>987</v>
      </c>
      <c r="BO60" s="21" t="s">
        <v>987</v>
      </c>
      <c r="BP60" s="21" t="s">
        <v>987</v>
      </c>
      <c r="BQ60" s="21" t="s">
        <v>987</v>
      </c>
      <c r="BR60" s="21" t="s">
        <v>987</v>
      </c>
      <c r="BS60" s="21" t="s">
        <v>987</v>
      </c>
      <c r="BT60" s="21" t="s">
        <v>987</v>
      </c>
      <c r="BU60" s="21" t="s">
        <v>987</v>
      </c>
      <c r="BV60" s="21" t="s">
        <v>987</v>
      </c>
      <c r="BW60" s="21" t="s">
        <v>987</v>
      </c>
      <c r="BX60" s="21" t="s">
        <v>987</v>
      </c>
      <c r="BY60" s="21" t="s">
        <v>987</v>
      </c>
      <c r="BZ60" s="21" t="s">
        <v>987</v>
      </c>
      <c r="CA60" s="21" t="s">
        <v>987</v>
      </c>
      <c r="CB60" s="21" t="s">
        <v>987</v>
      </c>
      <c r="CC60" s="21" t="s">
        <v>987</v>
      </c>
      <c r="CD60" s="21" t="s">
        <v>987</v>
      </c>
      <c r="CE60" s="21" t="s">
        <v>987</v>
      </c>
      <c r="CF60" s="21" t="s">
        <v>987</v>
      </c>
      <c r="CG60" s="21" t="s">
        <v>987</v>
      </c>
      <c r="CH60" s="21" t="s">
        <v>987</v>
      </c>
      <c r="CI60" s="21" t="s">
        <v>987</v>
      </c>
      <c r="CJ60" s="21" t="s">
        <v>987</v>
      </c>
      <c r="CK60" s="21" t="s">
        <v>987</v>
      </c>
      <c r="CL60" s="21" t="s">
        <v>987</v>
      </c>
      <c r="CM60" s="21" t="s">
        <v>987</v>
      </c>
      <c r="CN60" s="21" t="s">
        <v>987</v>
      </c>
      <c r="CO60" s="21" t="s">
        <v>987</v>
      </c>
      <c r="CP60" s="21" t="s">
        <v>987</v>
      </c>
      <c r="CQ60" s="21" t="s">
        <v>987</v>
      </c>
      <c r="CR60" s="21" t="s">
        <v>987</v>
      </c>
      <c r="CS60" s="21" t="s">
        <v>987</v>
      </c>
      <c r="CT60" s="21" t="s">
        <v>987</v>
      </c>
      <c r="CU60" s="21" t="s">
        <v>987</v>
      </c>
      <c r="CV60" s="21" t="s">
        <v>987</v>
      </c>
      <c r="CW60" s="21" t="s">
        <v>946</v>
      </c>
      <c r="CX60" s="21" t="s">
        <v>987</v>
      </c>
      <c r="CY60" s="21" t="s">
        <v>987</v>
      </c>
      <c r="CZ60" s="21" t="s">
        <v>987</v>
      </c>
      <c r="DA60" s="21" t="s">
        <v>987</v>
      </c>
      <c r="DB60" s="21" t="s">
        <v>987</v>
      </c>
      <c r="DC60" s="21" t="s">
        <v>987</v>
      </c>
      <c r="DD60" s="21" t="s">
        <v>987</v>
      </c>
      <c r="DE60" s="21" t="s">
        <v>987</v>
      </c>
      <c r="DF60" s="21" t="s">
        <v>987</v>
      </c>
      <c r="DG60" s="21" t="s">
        <v>987</v>
      </c>
      <c r="DH60" s="21" t="s">
        <v>987</v>
      </c>
      <c r="DI60" s="21" t="s">
        <v>987</v>
      </c>
      <c r="DJ60" s="21" t="s">
        <v>987</v>
      </c>
      <c r="DK60" s="21" t="s">
        <v>946</v>
      </c>
      <c r="DL60" s="21" t="s">
        <v>987</v>
      </c>
      <c r="DM60" s="21" t="s">
        <v>988</v>
      </c>
      <c r="DN60" s="21" t="s">
        <v>987</v>
      </c>
      <c r="DO60" s="21" t="s">
        <v>987</v>
      </c>
      <c r="DP60" s="21" t="s">
        <v>987</v>
      </c>
      <c r="DQ60" s="21" t="s">
        <v>987</v>
      </c>
      <c r="DR60" s="21" t="s">
        <v>987</v>
      </c>
      <c r="DS60" s="21" t="s">
        <v>987</v>
      </c>
      <c r="DT60" s="21" t="s">
        <v>987</v>
      </c>
      <c r="DU60" s="21" t="s">
        <v>987</v>
      </c>
      <c r="DV60" s="21" t="s">
        <v>987</v>
      </c>
      <c r="DW60" s="21" t="s">
        <v>987</v>
      </c>
      <c r="DX60" s="21" t="s">
        <v>987</v>
      </c>
      <c r="DY60" s="21" t="s">
        <v>987</v>
      </c>
      <c r="DZ60" s="21" t="s">
        <v>987</v>
      </c>
      <c r="EA60" s="21" t="s">
        <v>987</v>
      </c>
      <c r="EB60" s="21" t="s">
        <v>987</v>
      </c>
      <c r="EC60" s="21" t="s">
        <v>987</v>
      </c>
      <c r="ED60" s="21" t="s">
        <v>946</v>
      </c>
      <c r="EE60" s="21" t="s">
        <v>987</v>
      </c>
      <c r="EF60" s="21" t="s">
        <v>987</v>
      </c>
      <c r="EG60" s="21" t="s">
        <v>987</v>
      </c>
      <c r="EH60" s="21" t="s">
        <v>987</v>
      </c>
      <c r="EI60" s="21" t="s">
        <v>987</v>
      </c>
    </row>
    <row r="61" ht="15.6" spans="1:139">
      <c r="A61" s="21" t="s">
        <v>490</v>
      </c>
      <c r="B61" s="21">
        <v>29518014</v>
      </c>
      <c r="C61" s="21" t="s">
        <v>989</v>
      </c>
      <c r="D61" s="21" t="s">
        <v>990</v>
      </c>
      <c r="E61" s="21">
        <v>0.386363636363636</v>
      </c>
      <c r="F61" s="21" t="s">
        <v>991</v>
      </c>
      <c r="G61" s="21" t="s">
        <v>992</v>
      </c>
      <c r="H61" s="21" t="s">
        <v>993</v>
      </c>
      <c r="I61" s="21" t="s">
        <v>994</v>
      </c>
      <c r="J61" s="21" t="s">
        <v>991</v>
      </c>
      <c r="K61" s="21" t="s">
        <v>995</v>
      </c>
      <c r="L61" s="21" t="s">
        <v>991</v>
      </c>
      <c r="M61" s="21" t="s">
        <v>993</v>
      </c>
      <c r="N61" s="21" t="s">
        <v>994</v>
      </c>
      <c r="O61" s="21" t="s">
        <v>995</v>
      </c>
      <c r="P61" s="21" t="s">
        <v>993</v>
      </c>
      <c r="Q61" s="21" t="s">
        <v>994</v>
      </c>
      <c r="R61" s="21" t="s">
        <v>994</v>
      </c>
      <c r="S61" s="21" t="s">
        <v>996</v>
      </c>
      <c r="T61" s="21" t="s">
        <v>994</v>
      </c>
      <c r="U61" s="21" t="s">
        <v>991</v>
      </c>
      <c r="V61" s="21" t="s">
        <v>996</v>
      </c>
      <c r="W61" s="21" t="s">
        <v>994</v>
      </c>
      <c r="X61" s="21" t="s">
        <v>991</v>
      </c>
      <c r="Y61" s="21" t="s">
        <v>995</v>
      </c>
      <c r="Z61" s="21" t="s">
        <v>994</v>
      </c>
      <c r="AA61" s="21" t="s">
        <v>991</v>
      </c>
      <c r="AB61" s="21" t="s">
        <v>991</v>
      </c>
      <c r="AC61" s="21" t="s">
        <v>991</v>
      </c>
      <c r="AD61" s="21" t="s">
        <v>996</v>
      </c>
      <c r="AE61" s="21" t="s">
        <v>996</v>
      </c>
      <c r="AF61" s="21" t="s">
        <v>996</v>
      </c>
      <c r="AG61" s="21" t="s">
        <v>994</v>
      </c>
      <c r="AH61" s="21" t="s">
        <v>994</v>
      </c>
      <c r="AI61" s="21" t="s">
        <v>994</v>
      </c>
      <c r="AJ61" s="21" t="s">
        <v>996</v>
      </c>
      <c r="AK61" s="21" t="s">
        <v>994</v>
      </c>
      <c r="AL61" s="21" t="s">
        <v>994</v>
      </c>
      <c r="AM61" s="21" t="s">
        <v>995</v>
      </c>
      <c r="AN61" s="21" t="s">
        <v>991</v>
      </c>
      <c r="AO61" s="21" t="s">
        <v>991</v>
      </c>
      <c r="AP61" s="21" t="s">
        <v>996</v>
      </c>
      <c r="AQ61" s="21" t="s">
        <v>995</v>
      </c>
      <c r="AR61" s="21" t="s">
        <v>995</v>
      </c>
      <c r="AS61" s="21" t="s">
        <v>994</v>
      </c>
      <c r="AT61" s="21" t="s">
        <v>994</v>
      </c>
      <c r="AU61" s="21" t="s">
        <v>994</v>
      </c>
      <c r="AV61" s="21" t="s">
        <v>993</v>
      </c>
      <c r="AW61" s="21" t="s">
        <v>994</v>
      </c>
      <c r="AX61" s="21" t="s">
        <v>994</v>
      </c>
      <c r="AY61" s="21" t="s">
        <v>994</v>
      </c>
      <c r="AZ61" s="21" t="s">
        <v>991</v>
      </c>
      <c r="BA61" s="21" t="s">
        <v>994</v>
      </c>
      <c r="BB61" s="21" t="s">
        <v>993</v>
      </c>
      <c r="BC61" s="21" t="s">
        <v>996</v>
      </c>
      <c r="BD61" s="21" t="s">
        <v>996</v>
      </c>
      <c r="BE61" s="21" t="s">
        <v>994</v>
      </c>
      <c r="BF61" s="21" t="s">
        <v>994</v>
      </c>
      <c r="BG61" s="21" t="s">
        <v>994</v>
      </c>
      <c r="BH61" s="21" t="s">
        <v>994</v>
      </c>
      <c r="BI61" s="21" t="s">
        <v>991</v>
      </c>
      <c r="BJ61" s="21" t="s">
        <v>994</v>
      </c>
      <c r="BK61" s="21" t="s">
        <v>991</v>
      </c>
      <c r="BL61" s="21" t="s">
        <v>993</v>
      </c>
      <c r="BM61" s="21" t="s">
        <v>995</v>
      </c>
      <c r="BN61" s="21" t="s">
        <v>994</v>
      </c>
      <c r="BO61" s="21" t="s">
        <v>703</v>
      </c>
      <c r="BP61" s="21" t="s">
        <v>994</v>
      </c>
      <c r="BQ61" s="21" t="s">
        <v>996</v>
      </c>
      <c r="BR61" s="21" t="s">
        <v>996</v>
      </c>
      <c r="BS61" s="21" t="s">
        <v>995</v>
      </c>
      <c r="BT61" s="21" t="s">
        <v>996</v>
      </c>
      <c r="BU61" s="21" t="s">
        <v>994</v>
      </c>
      <c r="BV61" s="21" t="s">
        <v>994</v>
      </c>
      <c r="BW61" s="21" t="s">
        <v>993</v>
      </c>
      <c r="BX61" s="21" t="s">
        <v>991</v>
      </c>
      <c r="BY61" s="21" t="s">
        <v>994</v>
      </c>
      <c r="BZ61" s="21" t="s">
        <v>995</v>
      </c>
      <c r="CA61" s="21" t="s">
        <v>994</v>
      </c>
      <c r="CB61" s="21" t="s">
        <v>991</v>
      </c>
      <c r="CC61" s="21" t="s">
        <v>991</v>
      </c>
      <c r="CD61" s="21" t="s">
        <v>993</v>
      </c>
      <c r="CE61" s="21" t="s">
        <v>993</v>
      </c>
      <c r="CF61" s="21" t="s">
        <v>995</v>
      </c>
      <c r="CG61" s="21" t="s">
        <v>991</v>
      </c>
      <c r="CH61" s="21" t="s">
        <v>991</v>
      </c>
      <c r="CI61" s="21" t="s">
        <v>995</v>
      </c>
      <c r="CJ61" s="21" t="s">
        <v>993</v>
      </c>
      <c r="CK61" s="21" t="s">
        <v>703</v>
      </c>
      <c r="CL61" s="21" t="s">
        <v>994</v>
      </c>
      <c r="CM61" s="21" t="s">
        <v>991</v>
      </c>
      <c r="CN61" s="21" t="s">
        <v>994</v>
      </c>
      <c r="CO61" s="21" t="s">
        <v>995</v>
      </c>
      <c r="CP61" s="21" t="s">
        <v>993</v>
      </c>
      <c r="CQ61" s="21" t="s">
        <v>993</v>
      </c>
      <c r="CR61" s="21" t="s">
        <v>995</v>
      </c>
      <c r="CS61" s="21" t="s">
        <v>994</v>
      </c>
      <c r="CT61" s="21" t="s">
        <v>994</v>
      </c>
      <c r="CU61" s="21" t="s">
        <v>994</v>
      </c>
      <c r="CV61" s="21" t="s">
        <v>993</v>
      </c>
      <c r="CW61" s="21" t="s">
        <v>996</v>
      </c>
      <c r="CX61" s="21" t="s">
        <v>994</v>
      </c>
      <c r="CY61" s="21" t="s">
        <v>996</v>
      </c>
      <c r="CZ61" s="21" t="s">
        <v>991</v>
      </c>
      <c r="DA61" s="21" t="s">
        <v>991</v>
      </c>
      <c r="DB61" s="21" t="s">
        <v>994</v>
      </c>
      <c r="DC61" s="21" t="s">
        <v>994</v>
      </c>
      <c r="DD61" s="21" t="s">
        <v>994</v>
      </c>
      <c r="DE61" s="21" t="s">
        <v>994</v>
      </c>
      <c r="DF61" s="21" t="s">
        <v>995</v>
      </c>
      <c r="DG61" s="21" t="s">
        <v>994</v>
      </c>
      <c r="DH61" s="21" t="s">
        <v>993</v>
      </c>
      <c r="DI61" s="21" t="s">
        <v>996</v>
      </c>
      <c r="DJ61" s="21" t="s">
        <v>993</v>
      </c>
      <c r="DK61" s="21" t="s">
        <v>996</v>
      </c>
      <c r="DL61" s="21" t="s">
        <v>994</v>
      </c>
      <c r="DM61" s="21" t="s">
        <v>996</v>
      </c>
      <c r="DN61" s="21" t="s">
        <v>994</v>
      </c>
      <c r="DO61" s="21" t="s">
        <v>993</v>
      </c>
      <c r="DP61" s="21" t="s">
        <v>991</v>
      </c>
      <c r="DQ61" s="21" t="s">
        <v>991</v>
      </c>
      <c r="DR61" s="21" t="s">
        <v>991</v>
      </c>
      <c r="DS61" s="21" t="s">
        <v>995</v>
      </c>
      <c r="DT61" s="21" t="s">
        <v>994</v>
      </c>
      <c r="DU61" s="21" t="s">
        <v>994</v>
      </c>
      <c r="DV61" s="21" t="s">
        <v>994</v>
      </c>
      <c r="DW61" s="21" t="s">
        <v>994</v>
      </c>
      <c r="DX61" s="21" t="s">
        <v>995</v>
      </c>
      <c r="DY61" s="21" t="s">
        <v>994</v>
      </c>
      <c r="DZ61" s="21" t="s">
        <v>994</v>
      </c>
      <c r="EA61" s="21" t="s">
        <v>994</v>
      </c>
      <c r="EB61" s="21" t="s">
        <v>994</v>
      </c>
      <c r="EC61" s="21" t="s">
        <v>994</v>
      </c>
      <c r="ED61" s="21" t="s">
        <v>996</v>
      </c>
      <c r="EE61" s="21" t="s">
        <v>995</v>
      </c>
      <c r="EF61" s="21" t="s">
        <v>994</v>
      </c>
      <c r="EG61" s="21" t="s">
        <v>995</v>
      </c>
      <c r="EH61" s="21" t="s">
        <v>995</v>
      </c>
      <c r="EI61" s="21" t="s">
        <v>995</v>
      </c>
    </row>
  </sheetData>
  <mergeCells count="1">
    <mergeCell ref="A1:I1"/>
  </mergeCells>
  <pageMargins left="0.7" right="0.7" top="0.75" bottom="0.75" header="0.3" footer="0.3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0"/>
  <sheetViews>
    <sheetView workbookViewId="0">
      <selection activeCell="A1" sqref="A1:E1"/>
    </sheetView>
  </sheetViews>
  <sheetFormatPr defaultColWidth="8.90740740740741" defaultRowHeight="15.6"/>
  <cols>
    <col min="1" max="1" width="20.9074074074074" style="9" customWidth="1"/>
    <col min="2" max="3" width="17.9074074074074" style="9" customWidth="1"/>
    <col min="4" max="4" width="16.6296296296296" style="9" customWidth="1"/>
    <col min="5" max="5" width="35.3333333333333" style="9" customWidth="1"/>
    <col min="6" max="7" width="17.9074074074074" style="9" customWidth="1"/>
    <col min="8" max="8" width="21.0925925925926" style="9" customWidth="1"/>
    <col min="9" max="9" width="20.5462962962963" style="9" customWidth="1"/>
    <col min="10" max="10" width="16.1759259259259" style="9" customWidth="1"/>
    <col min="11" max="11" width="18.9074074074074" style="9" customWidth="1"/>
    <col min="12" max="16384" width="8.90740740740741" style="9"/>
  </cols>
  <sheetData>
    <row r="1" spans="1:9">
      <c r="A1" s="16" t="s">
        <v>997</v>
      </c>
      <c r="B1" s="16"/>
      <c r="C1" s="16"/>
      <c r="D1" s="16"/>
      <c r="E1" s="16"/>
    </row>
    <row r="2" s="8" customFormat="1" spans="1:9">
      <c r="A2" s="7" t="s">
        <v>998</v>
      </c>
      <c r="B2" s="7" t="s">
        <v>374</v>
      </c>
      <c r="C2" s="7" t="s">
        <v>684</v>
      </c>
      <c r="D2" s="7" t="s">
        <v>376</v>
      </c>
      <c r="E2" s="7" t="s">
        <v>377</v>
      </c>
      <c r="F2" s="7" t="s">
        <v>378</v>
      </c>
      <c r="G2" s="7" t="s">
        <v>379</v>
      </c>
      <c r="H2" s="7" t="s">
        <v>380</v>
      </c>
      <c r="I2" s="7" t="s">
        <v>381</v>
      </c>
    </row>
    <row r="3" spans="1:9">
      <c r="A3" s="10" t="s">
        <v>999</v>
      </c>
      <c r="B3" s="17">
        <v>7.405</v>
      </c>
      <c r="C3" s="17">
        <v>3.086</v>
      </c>
      <c r="D3" s="17">
        <v>15.983</v>
      </c>
      <c r="E3" s="18">
        <v>28.767</v>
      </c>
      <c r="F3" s="17">
        <v>20.879</v>
      </c>
      <c r="G3" s="17">
        <v>21.941</v>
      </c>
      <c r="H3" s="17">
        <v>1.893</v>
      </c>
      <c r="I3" s="17">
        <v>0.045</v>
      </c>
    </row>
    <row r="4" spans="1:9">
      <c r="A4" s="13" t="s">
        <v>999</v>
      </c>
      <c r="B4" s="19">
        <v>7.52</v>
      </c>
      <c r="C4" s="19">
        <v>3.15</v>
      </c>
      <c r="D4" s="19">
        <v>16.402</v>
      </c>
      <c r="E4" s="11">
        <v>28.404</v>
      </c>
      <c r="F4" s="19">
        <v>20.558</v>
      </c>
      <c r="G4" s="19">
        <v>22.012</v>
      </c>
      <c r="H4" s="19">
        <v>1.899</v>
      </c>
      <c r="I4" s="19">
        <v>0.055</v>
      </c>
    </row>
    <row r="5" spans="1:9">
      <c r="A5" s="13" t="s">
        <v>999</v>
      </c>
      <c r="B5" s="19">
        <v>7.88</v>
      </c>
      <c r="C5" s="19">
        <v>3.242</v>
      </c>
      <c r="D5" s="19">
        <v>16.888</v>
      </c>
      <c r="E5" s="11">
        <v>27.986</v>
      </c>
      <c r="F5" s="19">
        <v>20.312</v>
      </c>
      <c r="G5" s="19">
        <v>21.889</v>
      </c>
      <c r="H5" s="19">
        <v>1.752</v>
      </c>
      <c r="I5" s="19">
        <v>0.051</v>
      </c>
    </row>
    <row r="6" spans="1:9">
      <c r="A6" s="13" t="s">
        <v>1000</v>
      </c>
      <c r="B6" s="19">
        <v>8.829</v>
      </c>
      <c r="C6" s="19">
        <v>4.044</v>
      </c>
      <c r="D6" s="12">
        <v>15.225</v>
      </c>
      <c r="E6" s="11">
        <v>26.242</v>
      </c>
      <c r="F6" s="11">
        <v>22.925</v>
      </c>
      <c r="G6" s="19">
        <v>20.599</v>
      </c>
      <c r="H6" s="19">
        <v>2.012</v>
      </c>
      <c r="I6" s="19">
        <v>0.123</v>
      </c>
    </row>
    <row r="7" spans="1:9">
      <c r="A7" s="13" t="s">
        <v>1001</v>
      </c>
      <c r="B7" s="19">
        <v>8.888</v>
      </c>
      <c r="C7" s="19">
        <v>4.112</v>
      </c>
      <c r="D7" s="19">
        <v>15.37</v>
      </c>
      <c r="E7" s="11">
        <v>26.1</v>
      </c>
      <c r="F7" s="11">
        <v>22.315</v>
      </c>
      <c r="G7" s="19">
        <v>20.654</v>
      </c>
      <c r="H7" s="19">
        <v>2.463</v>
      </c>
      <c r="I7" s="19">
        <v>0.098</v>
      </c>
    </row>
    <row r="8" spans="1:9">
      <c r="A8" s="13" t="s">
        <v>1002</v>
      </c>
      <c r="B8" s="19">
        <v>8.564</v>
      </c>
      <c r="C8" s="19">
        <v>4.265</v>
      </c>
      <c r="D8" s="19">
        <v>14.555</v>
      </c>
      <c r="E8" s="11">
        <v>25.901</v>
      </c>
      <c r="F8" s="11">
        <v>23.638</v>
      </c>
      <c r="G8" s="19">
        <v>20.6</v>
      </c>
      <c r="H8" s="19">
        <v>2.365</v>
      </c>
      <c r="I8" s="19">
        <v>0.112</v>
      </c>
    </row>
    <row r="9" spans="1:9">
      <c r="A9" s="13" t="s">
        <v>1003</v>
      </c>
      <c r="B9" s="19">
        <v>8.182</v>
      </c>
      <c r="C9" s="19">
        <v>4.689</v>
      </c>
      <c r="D9" s="12">
        <v>14.89</v>
      </c>
      <c r="E9" s="11">
        <v>25.376</v>
      </c>
      <c r="F9" s="11">
        <v>23.592</v>
      </c>
      <c r="G9" s="19">
        <v>20.563</v>
      </c>
      <c r="H9" s="19">
        <v>2.579</v>
      </c>
      <c r="I9" s="19">
        <v>0.119</v>
      </c>
    </row>
    <row r="10" spans="1:9">
      <c r="A10" s="13" t="s">
        <v>1004</v>
      </c>
      <c r="B10" s="19">
        <v>8.442</v>
      </c>
      <c r="C10" s="19">
        <v>4.555</v>
      </c>
      <c r="D10" s="19">
        <v>13.945</v>
      </c>
      <c r="E10" s="11">
        <v>26.564</v>
      </c>
      <c r="F10" s="11">
        <v>23.4</v>
      </c>
      <c r="G10" s="19">
        <v>20.445</v>
      </c>
      <c r="H10" s="19">
        <v>2.523</v>
      </c>
      <c r="I10" s="19">
        <v>0.126</v>
      </c>
    </row>
    <row r="11" spans="1:9">
      <c r="A11" s="13" t="s">
        <v>1005</v>
      </c>
      <c r="B11" s="19">
        <v>8.169</v>
      </c>
      <c r="C11" s="19">
        <v>4.674</v>
      </c>
      <c r="D11" s="19">
        <v>13.952</v>
      </c>
      <c r="E11" s="11">
        <v>25.9</v>
      </c>
      <c r="F11" s="11">
        <v>23.501</v>
      </c>
      <c r="G11" s="19">
        <v>21.21</v>
      </c>
      <c r="H11" s="19">
        <v>2.465</v>
      </c>
      <c r="I11" s="19">
        <v>0.129</v>
      </c>
    </row>
    <row r="12" spans="1:9">
      <c r="A12" s="13" t="s">
        <v>1006</v>
      </c>
      <c r="B12" s="19">
        <v>8.059</v>
      </c>
      <c r="C12" s="19">
        <v>4.659</v>
      </c>
      <c r="D12" s="12">
        <v>14.017</v>
      </c>
      <c r="E12" s="11">
        <v>26.002</v>
      </c>
      <c r="F12" s="11">
        <v>23.814</v>
      </c>
      <c r="G12" s="19">
        <v>21.001</v>
      </c>
      <c r="H12" s="19">
        <v>2.332</v>
      </c>
      <c r="I12" s="19">
        <v>0.116</v>
      </c>
    </row>
    <row r="13" spans="1:9">
      <c r="A13" s="13" t="s">
        <v>1007</v>
      </c>
      <c r="B13" s="19">
        <v>8.46</v>
      </c>
      <c r="C13" s="19">
        <v>4</v>
      </c>
      <c r="D13" s="19">
        <v>14.556</v>
      </c>
      <c r="E13" s="11">
        <v>25.02</v>
      </c>
      <c r="F13" s="11">
        <v>23.968</v>
      </c>
      <c r="G13" s="19">
        <v>21.449</v>
      </c>
      <c r="H13" s="19">
        <v>2.412</v>
      </c>
      <c r="I13" s="19">
        <v>0.135</v>
      </c>
    </row>
    <row r="14" spans="1:9">
      <c r="A14" s="14" t="s">
        <v>1008</v>
      </c>
      <c r="B14" s="20">
        <v>8.05</v>
      </c>
      <c r="C14" s="20">
        <v>4.284</v>
      </c>
      <c r="D14" s="20">
        <v>13.88</v>
      </c>
      <c r="E14" s="15">
        <v>24.3</v>
      </c>
      <c r="F14" s="15">
        <v>23.432</v>
      </c>
      <c r="G14" s="20">
        <v>23.37</v>
      </c>
      <c r="H14" s="20">
        <v>2.56</v>
      </c>
      <c r="I14" s="20">
        <v>0.124</v>
      </c>
    </row>
    <row r="19" customFormat="1" ht="14.4"/>
    <row r="20" customFormat="1" ht="14.4"/>
    <row r="21" customFormat="1" ht="14.4"/>
    <row r="22" customFormat="1" ht="14.4"/>
    <row r="23" customFormat="1" ht="14.4"/>
    <row r="24" customFormat="1" ht="14.4"/>
    <row r="25" customFormat="1" ht="14.4"/>
    <row r="26" customFormat="1" ht="14.4"/>
    <row r="27" customFormat="1" ht="14.4"/>
    <row r="28" customFormat="1" ht="14.4"/>
    <row r="29" customFormat="1" ht="14.4"/>
    <row r="30" customFormat="1" ht="14.4"/>
    <row r="31" customFormat="1" ht="14.4"/>
    <row r="32" customFormat="1" ht="14.4"/>
    <row r="34" spans="1:4">
      <c r="B34" s="11"/>
      <c r="C34" s="11"/>
    </row>
    <row r="35" spans="1:4">
      <c r="B35" s="11"/>
      <c r="C35" s="11"/>
    </row>
    <row r="36" spans="1:4">
      <c r="B36" s="11"/>
      <c r="C36" s="11"/>
    </row>
    <row r="37" spans="1:4">
      <c r="B37" s="11"/>
      <c r="C37" s="11"/>
    </row>
    <row r="38" spans="1:4">
      <c r="B38" s="11"/>
      <c r="C38" s="11"/>
    </row>
    <row r="39" spans="1:4">
      <c r="B39" s="11"/>
      <c r="C39" s="11"/>
    </row>
    <row r="40" spans="1:4">
      <c r="B40" s="11"/>
      <c r="C40" s="11"/>
    </row>
    <row r="41" spans="1:4">
      <c r="B41" s="11"/>
      <c r="C41" s="11"/>
    </row>
    <row r="42" spans="1:4">
      <c r="B42" s="11"/>
      <c r="C42" s="11"/>
    </row>
    <row r="43" spans="1:4">
      <c r="A43" s="11"/>
      <c r="B43" s="11"/>
      <c r="C43" s="11"/>
      <c r="D43" s="11"/>
    </row>
    <row r="44" spans="1:4">
      <c r="A44" s="11"/>
      <c r="B44" s="11"/>
      <c r="C44" s="11"/>
      <c r="D44" s="11"/>
    </row>
    <row r="45" spans="1:4">
      <c r="A45" s="11"/>
      <c r="B45" s="11"/>
      <c r="C45" s="11"/>
      <c r="D45" s="11"/>
    </row>
    <row r="46" spans="1:4">
      <c r="A46" s="11"/>
      <c r="B46" s="11"/>
      <c r="C46" s="11"/>
      <c r="D46" s="11"/>
    </row>
    <row r="47" spans="1:4">
      <c r="A47" s="11"/>
      <c r="B47" s="11"/>
      <c r="C47" s="11"/>
      <c r="D47" s="11"/>
    </row>
    <row r="48" spans="1:4">
      <c r="A48" s="11"/>
      <c r="B48" s="11"/>
      <c r="C48" s="11"/>
      <c r="D48" s="11"/>
    </row>
    <row r="49" spans="1:4">
      <c r="A49" s="11"/>
      <c r="B49" s="11"/>
      <c r="C49" s="11"/>
      <c r="D49" s="11"/>
    </row>
    <row r="50" spans="1:4">
      <c r="A50" s="11"/>
      <c r="B50" s="11"/>
      <c r="C50" s="11"/>
      <c r="D50" s="11"/>
    </row>
  </sheetData>
  <mergeCells count="1">
    <mergeCell ref="A1:E1"/>
  </mergeCells>
  <pageMargins left="0.7" right="0.7" top="0.75" bottom="0.75" header="0.3" footer="0.3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5"/>
  <sheetViews>
    <sheetView workbookViewId="0">
      <selection activeCell="A1" sqref="A1"/>
    </sheetView>
  </sheetViews>
  <sheetFormatPr defaultColWidth="8.88888888888889" defaultRowHeight="14.4"/>
  <cols>
    <col min="1" max="1" width="17.8888888888889" customWidth="1"/>
    <col min="2" max="2" width="18.2222222222222" customWidth="1"/>
    <col min="3" max="3" width="17" customWidth="1"/>
    <col min="4" max="4" width="15.5555555555556" customWidth="1"/>
    <col min="5" max="5" width="18.2222222222222" customWidth="1"/>
    <col min="6" max="6" width="21.2222222222222" customWidth="1"/>
    <col min="7" max="7" width="15" customWidth="1"/>
    <col min="8" max="8" width="15.2222222222222" customWidth="1"/>
    <col min="9" max="9" width="20.6666666666667" customWidth="1"/>
  </cols>
  <sheetData>
    <row r="1" s="7" customFormat="1" ht="15.6" spans="1:9">
      <c r="A1" s="7" t="s">
        <v>1009</v>
      </c>
    </row>
    <row r="2" s="8" customFormat="1" ht="15.6" spans="1:9">
      <c r="A2" s="7" t="s">
        <v>998</v>
      </c>
      <c r="B2" s="7" t="s">
        <v>374</v>
      </c>
      <c r="C2" s="7" t="s">
        <v>684</v>
      </c>
      <c r="D2" s="7" t="s">
        <v>376</v>
      </c>
      <c r="E2" s="7" t="s">
        <v>377</v>
      </c>
      <c r="F2" s="7" t="s">
        <v>378</v>
      </c>
      <c r="G2" s="7" t="s">
        <v>379</v>
      </c>
      <c r="H2" s="7" t="s">
        <v>380</v>
      </c>
      <c r="I2" s="7" t="s">
        <v>381</v>
      </c>
    </row>
    <row r="3" s="9" customFormat="1" ht="15.6" spans="1:9">
      <c r="A3" s="10" t="s">
        <v>1010</v>
      </c>
      <c r="B3" s="11">
        <v>3.032</v>
      </c>
      <c r="C3" s="11">
        <v>1.377</v>
      </c>
      <c r="D3" s="12">
        <v>22.845</v>
      </c>
      <c r="E3" s="11">
        <v>13.003</v>
      </c>
      <c r="F3" s="11">
        <v>6.633</v>
      </c>
      <c r="G3" s="11">
        <v>16.612</v>
      </c>
      <c r="H3" s="11">
        <v>36.225</v>
      </c>
      <c r="I3" s="11">
        <v>0.273</v>
      </c>
    </row>
    <row r="4" s="9" customFormat="1" ht="15.6" spans="1:9">
      <c r="A4" s="13" t="s">
        <v>1011</v>
      </c>
      <c r="B4" s="11">
        <v>3.393</v>
      </c>
      <c r="C4" s="11">
        <v>1.904</v>
      </c>
      <c r="D4" s="12">
        <v>29.463</v>
      </c>
      <c r="E4" s="11">
        <v>14.195</v>
      </c>
      <c r="F4" s="11">
        <v>5.934</v>
      </c>
      <c r="G4" s="11">
        <v>17.787</v>
      </c>
      <c r="H4" s="11">
        <v>27.111</v>
      </c>
      <c r="I4" s="11">
        <v>0.213</v>
      </c>
    </row>
    <row r="5" s="9" customFormat="1" ht="15.6" spans="1:9">
      <c r="A5" s="13" t="s">
        <v>1012</v>
      </c>
      <c r="B5" s="11">
        <v>3.252</v>
      </c>
      <c r="C5" s="11">
        <v>1.617</v>
      </c>
      <c r="D5" s="12">
        <v>18.956</v>
      </c>
      <c r="E5" s="11">
        <v>12.907</v>
      </c>
      <c r="F5" s="11">
        <v>6.511</v>
      </c>
      <c r="G5" s="11">
        <v>15.032</v>
      </c>
      <c r="H5" s="11">
        <v>41.449</v>
      </c>
      <c r="I5" s="11">
        <v>0.276</v>
      </c>
    </row>
    <row r="6" s="9" customFormat="1" ht="15.6" spans="1:9">
      <c r="A6" s="13" t="s">
        <v>1013</v>
      </c>
      <c r="B6" s="11">
        <v>3.566</v>
      </c>
      <c r="C6" s="11">
        <v>0.948</v>
      </c>
      <c r="D6" s="12">
        <v>13.268</v>
      </c>
      <c r="E6" s="11">
        <v>15.119</v>
      </c>
      <c r="F6" s="11">
        <v>7.306</v>
      </c>
      <c r="G6" s="11">
        <v>11.58</v>
      </c>
      <c r="H6" s="11">
        <v>47.238</v>
      </c>
      <c r="I6" s="11">
        <v>0.975</v>
      </c>
    </row>
    <row r="7" s="9" customFormat="1" ht="15.6" spans="1:9">
      <c r="A7" s="13" t="s">
        <v>1014</v>
      </c>
      <c r="B7" s="11">
        <v>3.808</v>
      </c>
      <c r="C7" s="11">
        <v>0.955</v>
      </c>
      <c r="D7" s="12">
        <v>10.469</v>
      </c>
      <c r="E7" s="11">
        <v>14.524</v>
      </c>
      <c r="F7" s="11">
        <v>6.694</v>
      </c>
      <c r="G7" s="11">
        <v>13.059</v>
      </c>
      <c r="H7" s="11">
        <v>49.315</v>
      </c>
      <c r="I7" s="11">
        <v>1.176</v>
      </c>
    </row>
    <row r="8" s="9" customFormat="1" ht="15.6" spans="1:9">
      <c r="A8" s="13" t="s">
        <v>1015</v>
      </c>
      <c r="B8" s="11">
        <v>3.538</v>
      </c>
      <c r="C8" s="11">
        <v>1.354</v>
      </c>
      <c r="D8" s="12">
        <v>13.938</v>
      </c>
      <c r="E8" s="11">
        <v>15.458</v>
      </c>
      <c r="F8" s="11">
        <v>7.123</v>
      </c>
      <c r="G8" s="11">
        <v>11.856</v>
      </c>
      <c r="H8" s="11">
        <v>45.571</v>
      </c>
      <c r="I8" s="11">
        <v>1.162</v>
      </c>
    </row>
    <row r="9" s="9" customFormat="1" ht="15.6" spans="1:9">
      <c r="A9" s="13" t="s">
        <v>1016</v>
      </c>
      <c r="B9" s="11">
        <v>3.247</v>
      </c>
      <c r="C9" s="11">
        <v>1.474</v>
      </c>
      <c r="D9" s="12">
        <v>16.708</v>
      </c>
      <c r="E9" s="11">
        <v>14.419</v>
      </c>
      <c r="F9" s="11">
        <v>6.794</v>
      </c>
      <c r="G9" s="11">
        <v>13.513</v>
      </c>
      <c r="H9" s="11">
        <v>42.875</v>
      </c>
      <c r="I9" s="11">
        <v>0.97</v>
      </c>
    </row>
    <row r="10" s="9" customFormat="1" ht="15.6" spans="1:9">
      <c r="A10" s="13" t="s">
        <v>1017</v>
      </c>
      <c r="B10" s="11">
        <v>2.964</v>
      </c>
      <c r="C10" s="11">
        <v>1.42</v>
      </c>
      <c r="D10" s="12">
        <v>18.062</v>
      </c>
      <c r="E10" s="11">
        <v>14.891</v>
      </c>
      <c r="F10" s="11">
        <v>6.47</v>
      </c>
      <c r="G10" s="11">
        <v>12.09</v>
      </c>
      <c r="H10" s="11">
        <v>43.295</v>
      </c>
      <c r="I10" s="11">
        <v>0.808</v>
      </c>
    </row>
    <row r="11" s="9" customFormat="1" ht="15.6" spans="1:9">
      <c r="A11" s="13" t="s">
        <v>1018</v>
      </c>
      <c r="B11" s="11">
        <v>3.203</v>
      </c>
      <c r="C11" s="11">
        <v>1.448</v>
      </c>
      <c r="D11" s="12">
        <v>17.556</v>
      </c>
      <c r="E11" s="11">
        <v>14.395</v>
      </c>
      <c r="F11" s="11">
        <v>6.433</v>
      </c>
      <c r="G11" s="11">
        <v>14.33</v>
      </c>
      <c r="H11" s="11">
        <v>41.824</v>
      </c>
      <c r="I11" s="11">
        <v>0.811</v>
      </c>
    </row>
    <row r="12" s="9" customFormat="1" ht="15.6" spans="1:9">
      <c r="A12" s="13" t="s">
        <v>1019</v>
      </c>
      <c r="B12" s="11">
        <v>3.336</v>
      </c>
      <c r="C12" s="11">
        <v>1.189</v>
      </c>
      <c r="D12" s="12">
        <v>14.15</v>
      </c>
      <c r="E12" s="11">
        <v>14.692</v>
      </c>
      <c r="F12" s="11">
        <v>7.338</v>
      </c>
      <c r="G12" s="11">
        <v>9.75</v>
      </c>
      <c r="H12" s="11">
        <v>48.474</v>
      </c>
      <c r="I12" s="11">
        <v>1.071</v>
      </c>
    </row>
    <row r="13" s="9" customFormat="1" ht="15.6" spans="1:9">
      <c r="A13" s="13" t="s">
        <v>1020</v>
      </c>
      <c r="B13" s="11">
        <v>3.218</v>
      </c>
      <c r="C13" s="11">
        <v>1.494</v>
      </c>
      <c r="D13" s="12">
        <v>17.779</v>
      </c>
      <c r="E13" s="11">
        <v>15.518</v>
      </c>
      <c r="F13" s="11">
        <v>8.561</v>
      </c>
      <c r="G13" s="11">
        <v>11.302</v>
      </c>
      <c r="H13" s="11">
        <v>40.902</v>
      </c>
      <c r="I13" s="11">
        <v>1.226</v>
      </c>
    </row>
    <row r="14" s="9" customFormat="1" ht="15.6" spans="1:9">
      <c r="A14" s="14" t="s">
        <v>1021</v>
      </c>
      <c r="B14" s="15">
        <v>3.112</v>
      </c>
      <c r="C14" s="15">
        <v>1.606</v>
      </c>
      <c r="D14" s="15">
        <v>19.866</v>
      </c>
      <c r="E14" s="15">
        <v>14.919</v>
      </c>
      <c r="F14" s="15">
        <v>6.34</v>
      </c>
      <c r="G14" s="15">
        <v>12.935</v>
      </c>
      <c r="H14" s="15">
        <v>40.001</v>
      </c>
      <c r="I14" s="15">
        <v>1.221</v>
      </c>
    </row>
    <row r="15" s="9" customFormat="1" ht="15.6"/>
  </sheetData>
  <pageMargins left="0.75" right="0.75" top="1" bottom="1" header="0.5" footer="0.5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9"/>
  <sheetViews>
    <sheetView tabSelected="1" workbookViewId="0">
      <selection activeCell="C22" sqref="C22"/>
    </sheetView>
  </sheetViews>
  <sheetFormatPr defaultColWidth="9" defaultRowHeight="14.4" outlineLevelCol="2"/>
  <cols>
    <col min="1" max="1" width="21.3611111111111" customWidth="1"/>
    <col min="2" max="2" width="46.4537037037037" customWidth="1"/>
    <col min="3" max="3" width="51.9074074074074" customWidth="1"/>
  </cols>
  <sheetData>
    <row r="1" ht="19.25" customHeight="1" spans="1:3">
      <c r="A1" s="2" t="s">
        <v>1022</v>
      </c>
      <c r="B1" s="2"/>
      <c r="C1" s="2"/>
    </row>
    <row r="2" ht="21" customHeight="1" spans="1:3">
      <c r="A2" s="3" t="s">
        <v>1023</v>
      </c>
      <c r="B2" s="3" t="s">
        <v>1024</v>
      </c>
      <c r="C2" s="3" t="s">
        <v>1025</v>
      </c>
    </row>
    <row r="3" ht="19.75" customHeight="1" spans="1:3">
      <c r="A3" s="4" t="s">
        <v>1026</v>
      </c>
      <c r="B3" s="4" t="s">
        <v>1027</v>
      </c>
      <c r="C3" s="4" t="s">
        <v>1028</v>
      </c>
    </row>
    <row r="4" ht="18.65" customHeight="1" spans="1:3">
      <c r="A4" s="4" t="s">
        <v>1029</v>
      </c>
      <c r="B4" s="4" t="s">
        <v>1030</v>
      </c>
      <c r="C4" s="4" t="s">
        <v>1031</v>
      </c>
    </row>
    <row r="5" ht="21" customHeight="1" spans="1:3">
      <c r="A5" s="5" t="s">
        <v>1032</v>
      </c>
      <c r="B5" s="1" t="s">
        <v>1033</v>
      </c>
      <c r="C5" s="1" t="s">
        <v>1034</v>
      </c>
    </row>
    <row r="6" ht="19.25" customHeight="1" spans="1:3">
      <c r="A6" s="5" t="s">
        <v>1035</v>
      </c>
      <c r="B6" s="1" t="s">
        <v>1036</v>
      </c>
      <c r="C6" s="1" t="s">
        <v>1037</v>
      </c>
    </row>
    <row r="7" ht="19.25" customHeight="1" spans="1:3">
      <c r="A7" s="5" t="s">
        <v>1038</v>
      </c>
      <c r="B7" s="1" t="s">
        <v>1039</v>
      </c>
      <c r="C7" s="1" t="s">
        <v>1040</v>
      </c>
    </row>
    <row r="8" ht="13.75" customHeight="1" spans="1:3">
      <c r="A8" s="6" t="s">
        <v>1041</v>
      </c>
      <c r="B8" s="6" t="s">
        <v>1042</v>
      </c>
      <c r="C8" s="6" t="s">
        <v>1043</v>
      </c>
    </row>
    <row r="9" s="1" customFormat="1" ht="19.25" customHeight="1"/>
  </sheetData>
  <mergeCells count="1">
    <mergeCell ref="A1:C1"/>
  </mergeCell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9"/>
  <sheetViews>
    <sheetView workbookViewId="0">
      <selection activeCell="A1" sqref="A1"/>
    </sheetView>
  </sheetViews>
  <sheetFormatPr defaultColWidth="8.90740740740741" defaultRowHeight="14.4" outlineLevelCol="3"/>
  <cols>
    <col min="1" max="1" width="25" customWidth="1"/>
    <col min="2" max="2" width="17.1759259259259" customWidth="1"/>
    <col min="3" max="3" width="13.0925925925926" customWidth="1"/>
    <col min="4" max="4" width="14.0925925925926" customWidth="1"/>
  </cols>
  <sheetData>
    <row r="1" ht="16.35" spans="1:4">
      <c r="A1" s="110" t="s">
        <v>15</v>
      </c>
      <c r="B1" s="9"/>
      <c r="C1" s="9"/>
      <c r="D1" s="9"/>
    </row>
    <row r="2" ht="24" customHeight="1" spans="1:4">
      <c r="A2" s="121" t="s">
        <v>1</v>
      </c>
      <c r="B2" s="122" t="s">
        <v>2</v>
      </c>
      <c r="C2" s="122" t="s">
        <v>3</v>
      </c>
      <c r="D2" s="122" t="s">
        <v>4</v>
      </c>
    </row>
    <row r="3" ht="15.6" spans="1:4">
      <c r="A3" s="123" t="s">
        <v>5</v>
      </c>
      <c r="B3" s="124">
        <v>109241315100</v>
      </c>
      <c r="C3" s="124">
        <v>364137717</v>
      </c>
      <c r="D3" s="125">
        <v>150</v>
      </c>
    </row>
    <row r="4" ht="20" customHeight="1" spans="1:4">
      <c r="A4" s="123" t="s">
        <v>6</v>
      </c>
      <c r="B4" s="124">
        <v>133343317800</v>
      </c>
      <c r="C4" s="124">
        <v>444477726</v>
      </c>
      <c r="D4" s="125">
        <v>150</v>
      </c>
    </row>
    <row r="5" ht="15.6" spans="1:4">
      <c r="A5" s="123" t="s">
        <v>7</v>
      </c>
      <c r="B5" s="124">
        <v>71589844200</v>
      </c>
      <c r="C5" s="124">
        <v>238632814</v>
      </c>
      <c r="D5" s="125">
        <v>150</v>
      </c>
    </row>
    <row r="6" ht="20" customHeight="1" spans="1:4">
      <c r="A6" s="123" t="s">
        <v>8</v>
      </c>
      <c r="B6" s="124">
        <v>145673396400</v>
      </c>
      <c r="C6" s="124">
        <v>485577988</v>
      </c>
      <c r="D6" s="125">
        <v>150</v>
      </c>
    </row>
    <row r="7" ht="15.6" spans="1:4">
      <c r="A7" s="123" t="s">
        <v>9</v>
      </c>
      <c r="B7" s="124">
        <v>127357613100</v>
      </c>
      <c r="C7" s="124">
        <v>424525377</v>
      </c>
      <c r="D7" s="125">
        <v>150</v>
      </c>
    </row>
    <row r="8" ht="19" customHeight="1" spans="1:4">
      <c r="A8" s="126" t="s">
        <v>10</v>
      </c>
      <c r="B8" s="127">
        <v>168351268194</v>
      </c>
      <c r="C8" s="127">
        <v>563484770</v>
      </c>
      <c r="D8" s="128">
        <v>150</v>
      </c>
    </row>
    <row r="9" ht="15.6" spans="1:4">
      <c r="A9" s="129" t="s">
        <v>14</v>
      </c>
      <c r="B9" s="9"/>
      <c r="C9" s="9"/>
      <c r="D9" s="9"/>
    </row>
  </sheetData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3"/>
  <sheetViews>
    <sheetView workbookViewId="0">
      <selection activeCell="A1" sqref="A1"/>
    </sheetView>
  </sheetViews>
  <sheetFormatPr defaultColWidth="9" defaultRowHeight="13.8"/>
  <cols>
    <col min="1" max="1" width="17.9074074074074" style="24" customWidth="1"/>
    <col min="2" max="2" width="23.1759259259259" style="24" customWidth="1"/>
    <col min="3" max="3" width="22.6296296296296" style="24" customWidth="1"/>
    <col min="4" max="4" width="20.0925925925926" style="24" customWidth="1"/>
    <col min="5" max="5" width="21.4537037037037" style="24" customWidth="1"/>
    <col min="6" max="6" width="21.9074074074074" style="24" customWidth="1"/>
    <col min="7" max="7" width="22.1759259259259" style="24" customWidth="1"/>
    <col min="8" max="8" width="22.4537037037037" style="24" customWidth="1"/>
    <col min="9" max="9" width="23" style="24" customWidth="1"/>
    <col min="10" max="11" width="21.3611111111111" style="24" customWidth="1"/>
    <col min="12" max="12" width="16.8148148148148" style="24" customWidth="1"/>
    <col min="13" max="13" width="16.1759259259259" style="24" customWidth="1"/>
    <col min="14" max="16384" width="9" style="24"/>
  </cols>
  <sheetData>
    <row r="1" s="115" customFormat="1" ht="15.6" spans="1:13">
      <c r="A1" s="23" t="s">
        <v>16</v>
      </c>
    </row>
    <row r="2" spans="1:13">
      <c r="A2" s="116" t="s">
        <v>17</v>
      </c>
      <c r="B2" s="117" t="s">
        <v>18</v>
      </c>
      <c r="C2" s="117" t="s">
        <v>19</v>
      </c>
      <c r="D2" s="117" t="s">
        <v>20</v>
      </c>
      <c r="E2" s="117" t="s">
        <v>21</v>
      </c>
      <c r="F2" s="117" t="s">
        <v>22</v>
      </c>
      <c r="G2" s="117" t="s">
        <v>23</v>
      </c>
      <c r="H2" s="117" t="s">
        <v>24</v>
      </c>
      <c r="I2" s="117" t="s">
        <v>25</v>
      </c>
      <c r="J2" s="117" t="s">
        <v>26</v>
      </c>
      <c r="K2" s="117" t="s">
        <v>27</v>
      </c>
      <c r="L2" s="117" t="s">
        <v>28</v>
      </c>
      <c r="M2" s="117" t="s">
        <v>29</v>
      </c>
    </row>
    <row r="3" spans="1:13">
      <c r="A3" s="118" t="s">
        <v>30</v>
      </c>
      <c r="B3" s="118">
        <v>541199015</v>
      </c>
      <c r="C3" s="118">
        <v>533816727</v>
      </c>
      <c r="D3" s="118">
        <v>1026132165</v>
      </c>
      <c r="E3" s="118">
        <v>1008998139</v>
      </c>
      <c r="F3" s="118">
        <v>714393691</v>
      </c>
      <c r="G3" s="118">
        <v>716800447</v>
      </c>
      <c r="H3" s="118">
        <v>640398427</v>
      </c>
      <c r="I3" s="118">
        <v>636583968</v>
      </c>
      <c r="J3" s="118">
        <v>747238812</v>
      </c>
      <c r="K3" s="118">
        <v>729744468</v>
      </c>
      <c r="L3" s="118">
        <v>731822525</v>
      </c>
      <c r="M3" s="118">
        <v>725131379</v>
      </c>
    </row>
    <row r="4" spans="1:13">
      <c r="A4" s="118" t="s">
        <v>31</v>
      </c>
      <c r="B4" s="118">
        <v>26293695</v>
      </c>
      <c r="C4" s="118">
        <v>28643790</v>
      </c>
      <c r="D4" s="118">
        <v>50891491</v>
      </c>
      <c r="E4" s="118">
        <v>19650447</v>
      </c>
      <c r="F4" s="118">
        <v>28433544</v>
      </c>
      <c r="G4" s="118">
        <v>32042251</v>
      </c>
      <c r="H4" s="118">
        <v>56578014</v>
      </c>
      <c r="I4" s="118">
        <v>44251864</v>
      </c>
      <c r="J4" s="118">
        <v>25872213</v>
      </c>
      <c r="K4" s="118">
        <v>20737136</v>
      </c>
      <c r="L4" s="118">
        <v>26784816</v>
      </c>
      <c r="M4" s="118">
        <v>23780765</v>
      </c>
    </row>
    <row r="5" spans="1:13">
      <c r="A5" s="118" t="s">
        <v>32</v>
      </c>
      <c r="B5" s="118">
        <v>24542840</v>
      </c>
      <c r="C5" s="118">
        <v>27439120</v>
      </c>
      <c r="D5" s="118">
        <v>12696802</v>
      </c>
      <c r="E5" s="118">
        <v>13876464</v>
      </c>
      <c r="F5" s="118">
        <v>21606619</v>
      </c>
      <c r="G5" s="118">
        <v>24074333</v>
      </c>
      <c r="H5" s="118">
        <v>35967867</v>
      </c>
      <c r="I5" s="118">
        <v>38931883</v>
      </c>
      <c r="J5" s="118">
        <v>15738180</v>
      </c>
      <c r="K5" s="118">
        <v>8670206</v>
      </c>
      <c r="L5" s="118">
        <v>16765309</v>
      </c>
      <c r="M5" s="118">
        <v>16183805</v>
      </c>
    </row>
    <row r="6" spans="1:13">
      <c r="A6" s="118" t="s">
        <v>33</v>
      </c>
      <c r="B6" s="118">
        <v>20409558</v>
      </c>
      <c r="C6" s="118">
        <v>25456164</v>
      </c>
      <c r="D6" s="118">
        <v>8904921</v>
      </c>
      <c r="E6" s="118">
        <v>11869233</v>
      </c>
      <c r="F6" s="118">
        <v>17205901</v>
      </c>
      <c r="G6" s="118">
        <v>17122479</v>
      </c>
      <c r="H6" s="118">
        <v>27927721</v>
      </c>
      <c r="I6" s="118">
        <v>33092020</v>
      </c>
      <c r="J6" s="118">
        <v>9222252</v>
      </c>
      <c r="K6" s="118">
        <v>6562352</v>
      </c>
      <c r="L6" s="118">
        <v>11937808</v>
      </c>
      <c r="M6" s="118">
        <v>9786044</v>
      </c>
    </row>
    <row r="7" spans="1:13">
      <c r="A7" s="118" t="s">
        <v>34</v>
      </c>
      <c r="B7" s="118">
        <v>15645855</v>
      </c>
      <c r="C7" s="118">
        <v>19585075</v>
      </c>
      <c r="D7" s="118">
        <v>7965621</v>
      </c>
      <c r="E7" s="118">
        <v>7714025</v>
      </c>
      <c r="F7" s="118">
        <v>13330732</v>
      </c>
      <c r="G7" s="118">
        <v>15239737</v>
      </c>
      <c r="H7" s="118">
        <v>26558771</v>
      </c>
      <c r="I7" s="118">
        <v>27991670</v>
      </c>
      <c r="J7" s="118">
        <v>6327445</v>
      </c>
      <c r="K7" s="118">
        <v>5001783</v>
      </c>
      <c r="L7" s="118">
        <v>7858887</v>
      </c>
      <c r="M7" s="118">
        <v>8179847</v>
      </c>
    </row>
    <row r="8" spans="1:13">
      <c r="A8" s="118" t="s">
        <v>35</v>
      </c>
      <c r="B8" s="118">
        <v>13049824</v>
      </c>
      <c r="C8" s="118">
        <v>18273258</v>
      </c>
      <c r="D8" s="118">
        <v>5836914</v>
      </c>
      <c r="E8" s="118">
        <v>6407748</v>
      </c>
      <c r="F8" s="118">
        <v>10731194</v>
      </c>
      <c r="G8" s="118">
        <v>12199634</v>
      </c>
      <c r="H8" s="118">
        <v>22979792</v>
      </c>
      <c r="I8" s="118">
        <v>26385451</v>
      </c>
      <c r="J8" s="118">
        <v>5029565</v>
      </c>
      <c r="K8" s="118">
        <v>4166784</v>
      </c>
      <c r="L8" s="118">
        <v>6768735</v>
      </c>
      <c r="M8" s="118">
        <v>7030975</v>
      </c>
    </row>
    <row r="9" s="115" customFormat="1" spans="1:13">
      <c r="A9" s="118" t="s">
        <v>36</v>
      </c>
      <c r="B9" s="119">
        <v>10814847</v>
      </c>
      <c r="C9" s="119">
        <v>17313493</v>
      </c>
      <c r="D9" s="119">
        <v>4647933</v>
      </c>
      <c r="E9" s="119">
        <v>4417931</v>
      </c>
      <c r="F9" s="119">
        <v>9095568</v>
      </c>
      <c r="G9" s="119">
        <v>10272945</v>
      </c>
      <c r="H9" s="119">
        <v>18621526</v>
      </c>
      <c r="I9" s="119">
        <v>21222141</v>
      </c>
      <c r="J9" s="119">
        <v>4104527</v>
      </c>
      <c r="K9" s="119">
        <v>3312966</v>
      </c>
      <c r="L9" s="119">
        <v>5788060</v>
      </c>
      <c r="M9" s="119">
        <v>6367907</v>
      </c>
    </row>
    <row r="10" spans="1:13">
      <c r="A10" s="118" t="s">
        <v>37</v>
      </c>
      <c r="B10" s="118">
        <v>8776954</v>
      </c>
      <c r="C10" s="118">
        <v>13431218</v>
      </c>
      <c r="D10" s="118">
        <v>3626995</v>
      </c>
      <c r="E10" s="118">
        <v>3456985</v>
      </c>
      <c r="F10" s="118">
        <v>7076827</v>
      </c>
      <c r="G10" s="118">
        <v>7500658</v>
      </c>
      <c r="H10" s="118">
        <v>15132573</v>
      </c>
      <c r="I10" s="118">
        <v>15804398</v>
      </c>
      <c r="J10" s="118">
        <v>3174448</v>
      </c>
      <c r="K10" s="118">
        <v>2734521</v>
      </c>
      <c r="L10" s="118">
        <v>4743853</v>
      </c>
      <c r="M10" s="118">
        <v>5270544</v>
      </c>
    </row>
    <row r="11" spans="1:13">
      <c r="A11" s="118" t="s">
        <v>38</v>
      </c>
      <c r="B11" s="118">
        <v>5871119</v>
      </c>
      <c r="C11" s="118">
        <v>10769300</v>
      </c>
      <c r="D11" s="118">
        <v>2694419</v>
      </c>
      <c r="E11" s="118">
        <v>2757077</v>
      </c>
      <c r="F11" s="118">
        <v>5481793</v>
      </c>
      <c r="G11" s="118">
        <v>6257147</v>
      </c>
      <c r="H11" s="118">
        <v>12906570</v>
      </c>
      <c r="I11" s="118">
        <v>11156136</v>
      </c>
      <c r="J11" s="118">
        <v>2348040</v>
      </c>
      <c r="K11" s="118">
        <v>2187757</v>
      </c>
      <c r="L11" s="118">
        <v>3729721</v>
      </c>
      <c r="M11" s="118">
        <v>4251489</v>
      </c>
    </row>
    <row r="12" spans="1:13">
      <c r="A12" s="118" t="s">
        <v>39</v>
      </c>
      <c r="B12" s="118">
        <v>4759818</v>
      </c>
      <c r="C12" s="118">
        <v>6391661</v>
      </c>
      <c r="D12" s="118">
        <v>1934356</v>
      </c>
      <c r="E12" s="118">
        <v>2143497</v>
      </c>
      <c r="F12" s="118">
        <v>3773439</v>
      </c>
      <c r="G12" s="118">
        <v>4512327</v>
      </c>
      <c r="H12" s="118">
        <v>10888468</v>
      </c>
      <c r="I12" s="118">
        <v>8430105</v>
      </c>
      <c r="J12" s="118">
        <v>1746392</v>
      </c>
      <c r="K12" s="118">
        <v>1542970</v>
      </c>
      <c r="L12" s="118">
        <v>2897433</v>
      </c>
      <c r="M12" s="118">
        <v>2736005</v>
      </c>
    </row>
    <row r="13" spans="1:13">
      <c r="A13" s="120" t="s">
        <v>40</v>
      </c>
      <c r="B13" s="120">
        <v>3125122</v>
      </c>
      <c r="C13" s="120">
        <v>3278407</v>
      </c>
      <c r="D13" s="120">
        <v>1099031</v>
      </c>
      <c r="E13" s="120">
        <v>1192175</v>
      </c>
      <c r="F13" s="120">
        <v>2482845</v>
      </c>
      <c r="G13" s="120">
        <v>2888049</v>
      </c>
      <c r="H13" s="120">
        <v>5886219</v>
      </c>
      <c r="I13" s="120">
        <v>3470840</v>
      </c>
      <c r="J13" s="120">
        <v>984392</v>
      </c>
      <c r="K13" s="120">
        <v>980432</v>
      </c>
      <c r="L13" s="120">
        <v>1702751</v>
      </c>
      <c r="M13" s="120">
        <v>1609150</v>
      </c>
    </row>
  </sheetData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"/>
  <sheetViews>
    <sheetView workbookViewId="0">
      <selection activeCell="A1" sqref="A1:G1"/>
    </sheetView>
  </sheetViews>
  <sheetFormatPr defaultColWidth="8.90740740740741" defaultRowHeight="14.4" outlineLevelRow="7" outlineLevelCol="6"/>
  <cols>
    <col min="1" max="1" width="17.0925925925926" customWidth="1"/>
    <col min="2" max="2" width="23.5462962962963" customWidth="1"/>
    <col min="3" max="3" width="23.8148148148148" customWidth="1"/>
    <col min="4" max="4" width="27.3611111111111" customWidth="1"/>
    <col min="5" max="5" width="19.5462962962963" customWidth="1"/>
    <col min="6" max="6" width="29" customWidth="1"/>
    <col min="7" max="7" width="25.0925925925926" customWidth="1"/>
  </cols>
  <sheetData>
    <row r="1" ht="27" customHeight="1" spans="1:7">
      <c r="A1" s="110" t="s">
        <v>41</v>
      </c>
      <c r="B1" s="110"/>
      <c r="C1" s="110"/>
      <c r="D1" s="110"/>
      <c r="E1" s="110"/>
      <c r="F1" s="110"/>
      <c r="G1" s="110"/>
    </row>
    <row r="2" ht="22" customHeight="1" spans="1:7">
      <c r="A2" s="56" t="s">
        <v>1</v>
      </c>
      <c r="B2" s="56" t="s">
        <v>42</v>
      </c>
      <c r="C2" s="56" t="s">
        <v>43</v>
      </c>
      <c r="D2" s="56" t="s">
        <v>44</v>
      </c>
      <c r="E2" s="56" t="s">
        <v>45</v>
      </c>
      <c r="F2" s="56" t="s">
        <v>46</v>
      </c>
      <c r="G2" s="56" t="s">
        <v>47</v>
      </c>
    </row>
    <row r="3" ht="15.6" spans="1:7">
      <c r="A3" s="111" t="s">
        <v>5</v>
      </c>
      <c r="B3" s="112">
        <v>30125</v>
      </c>
      <c r="C3" s="112">
        <v>3218</v>
      </c>
      <c r="D3" s="112">
        <v>1122</v>
      </c>
      <c r="E3" s="113">
        <v>5</v>
      </c>
      <c r="F3" s="113">
        <v>239</v>
      </c>
      <c r="G3" s="113">
        <v>568</v>
      </c>
    </row>
    <row r="4" ht="18" customHeight="1" spans="1:7">
      <c r="A4" s="111" t="s">
        <v>6</v>
      </c>
      <c r="B4" s="112">
        <v>31160</v>
      </c>
      <c r="C4" s="112">
        <v>3563</v>
      </c>
      <c r="D4" s="112">
        <v>1133</v>
      </c>
      <c r="E4" s="113">
        <v>5</v>
      </c>
      <c r="F4" s="113">
        <v>239</v>
      </c>
      <c r="G4" s="113">
        <v>650</v>
      </c>
    </row>
    <row r="5" ht="15.6" spans="1:7">
      <c r="A5" s="111" t="s">
        <v>7</v>
      </c>
      <c r="B5" s="112">
        <v>27377</v>
      </c>
      <c r="C5" s="112">
        <v>3273</v>
      </c>
      <c r="D5" s="112">
        <v>1126</v>
      </c>
      <c r="E5" s="113">
        <v>5</v>
      </c>
      <c r="F5" s="113">
        <v>232</v>
      </c>
      <c r="G5" s="113">
        <v>560</v>
      </c>
    </row>
    <row r="6" ht="19" customHeight="1" spans="1:7">
      <c r="A6" s="111" t="s">
        <v>8</v>
      </c>
      <c r="B6" s="112">
        <v>30984</v>
      </c>
      <c r="C6" s="112">
        <v>3424</v>
      </c>
      <c r="D6" s="112">
        <v>1125</v>
      </c>
      <c r="E6" s="113">
        <v>5</v>
      </c>
      <c r="F6" s="113">
        <v>240</v>
      </c>
      <c r="G6" s="113">
        <v>623</v>
      </c>
    </row>
    <row r="7" ht="15.6" spans="1:7">
      <c r="A7" s="111" t="s">
        <v>9</v>
      </c>
      <c r="B7" s="112">
        <v>33668</v>
      </c>
      <c r="C7" s="112">
        <v>3343</v>
      </c>
      <c r="D7" s="112">
        <v>1136</v>
      </c>
      <c r="E7" s="113">
        <v>5</v>
      </c>
      <c r="F7" s="113">
        <v>250</v>
      </c>
      <c r="G7" s="113">
        <v>619</v>
      </c>
    </row>
    <row r="8" ht="19" customHeight="1" spans="1:7">
      <c r="A8" s="114" t="s">
        <v>10</v>
      </c>
      <c r="B8" s="60">
        <v>34967</v>
      </c>
      <c r="C8" s="60">
        <v>3273</v>
      </c>
      <c r="D8" s="60">
        <v>1140</v>
      </c>
      <c r="E8" s="61">
        <v>4</v>
      </c>
      <c r="F8" s="61">
        <v>258</v>
      </c>
      <c r="G8" s="61">
        <v>325</v>
      </c>
    </row>
  </sheetData>
  <mergeCells count="1">
    <mergeCell ref="A1:G1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selection activeCell="A1" sqref="A1"/>
    </sheetView>
  </sheetViews>
  <sheetFormatPr defaultColWidth="9" defaultRowHeight="14.4"/>
  <cols>
    <col min="1" max="1" width="52.1759259259259" customWidth="1"/>
    <col min="2" max="2" width="26" customWidth="1"/>
    <col min="3" max="3" width="22.9074074074074" customWidth="1"/>
    <col min="4" max="4" width="26" customWidth="1"/>
    <col min="5" max="5" width="13.6296296296296" customWidth="1"/>
    <col min="6" max="9" width="22.9074074074074" customWidth="1"/>
    <col min="10" max="10" width="28" customWidth="1"/>
    <col min="11" max="11" width="24.0925925925926" customWidth="1"/>
    <col min="12" max="12" width="28.0925925925926" customWidth="1"/>
    <col min="13" max="13" width="25.0925925925926" customWidth="1"/>
    <col min="14" max="14" width="28.7222222222222" customWidth="1"/>
    <col min="15" max="15" width="18.4537037037037" customWidth="1"/>
  </cols>
  <sheetData>
    <row r="1" ht="15.6" spans="1:15">
      <c r="A1" s="23" t="s">
        <v>48</v>
      </c>
      <c r="B1" s="90"/>
      <c r="C1" s="90"/>
      <c r="D1" s="99"/>
      <c r="E1" s="99"/>
      <c r="F1" s="90"/>
      <c r="G1" s="100"/>
      <c r="H1" s="90"/>
      <c r="I1" s="90"/>
      <c r="J1" s="90"/>
      <c r="K1" s="90"/>
      <c r="L1" s="90"/>
      <c r="M1" s="90"/>
      <c r="N1" s="90"/>
      <c r="O1" s="90"/>
    </row>
    <row r="2" s="24" customFormat="1" ht="15.6" spans="1:15">
      <c r="A2" s="91" t="s">
        <v>49</v>
      </c>
      <c r="B2" s="91"/>
      <c r="C2" s="101" t="s">
        <v>5</v>
      </c>
      <c r="D2" s="101" t="s">
        <v>6</v>
      </c>
      <c r="E2" s="101" t="s">
        <v>7</v>
      </c>
      <c r="F2" s="101" t="s">
        <v>8</v>
      </c>
      <c r="G2" s="102" t="s">
        <v>9</v>
      </c>
      <c r="H2" s="101" t="s">
        <v>10</v>
      </c>
      <c r="I2" s="101" t="s">
        <v>50</v>
      </c>
      <c r="J2" s="101" t="s">
        <v>51</v>
      </c>
      <c r="K2" s="101" t="s">
        <v>52</v>
      </c>
      <c r="L2" s="101" t="s">
        <v>53</v>
      </c>
      <c r="M2" s="101" t="s">
        <v>54</v>
      </c>
      <c r="N2" s="101" t="s">
        <v>55</v>
      </c>
      <c r="O2" s="101" t="s">
        <v>56</v>
      </c>
    </row>
    <row r="3" s="24" customFormat="1" ht="15.6" spans="1:15">
      <c r="A3" s="94"/>
      <c r="B3" s="94"/>
      <c r="C3" s="94" t="s">
        <v>57</v>
      </c>
      <c r="D3" s="94" t="s">
        <v>57</v>
      </c>
      <c r="E3" s="94" t="s">
        <v>57</v>
      </c>
      <c r="F3" s="94" t="s">
        <v>57</v>
      </c>
      <c r="G3" s="94" t="s">
        <v>57</v>
      </c>
      <c r="H3" s="94" t="s">
        <v>57</v>
      </c>
      <c r="I3" s="94" t="s">
        <v>58</v>
      </c>
      <c r="J3" s="94" t="s">
        <v>59</v>
      </c>
      <c r="K3" s="94" t="s">
        <v>60</v>
      </c>
      <c r="L3" s="94" t="s">
        <v>61</v>
      </c>
      <c r="M3" s="94" t="s">
        <v>62</v>
      </c>
      <c r="N3" s="94" t="s">
        <v>63</v>
      </c>
      <c r="O3" s="94" t="s">
        <v>63</v>
      </c>
    </row>
    <row r="4" s="24" customFormat="1" ht="15.6" spans="1:15">
      <c r="A4" s="103" t="s">
        <v>64</v>
      </c>
      <c r="B4" s="54"/>
      <c r="C4" s="49"/>
      <c r="D4" s="49"/>
      <c r="E4" s="49"/>
      <c r="F4" s="49"/>
      <c r="G4" s="104"/>
      <c r="H4" s="49"/>
      <c r="I4" s="49"/>
      <c r="J4" s="49"/>
      <c r="K4" s="49"/>
      <c r="L4" s="49"/>
      <c r="M4" s="49"/>
      <c r="N4" s="49"/>
      <c r="O4" s="49"/>
    </row>
    <row r="5" s="24" customFormat="1" ht="15.6" spans="1:15">
      <c r="A5" s="105" t="s">
        <v>65</v>
      </c>
      <c r="B5" s="106" t="s">
        <v>66</v>
      </c>
      <c r="C5" s="52" t="s">
        <v>67</v>
      </c>
      <c r="D5" s="52" t="s">
        <v>68</v>
      </c>
      <c r="E5" s="52" t="s">
        <v>69</v>
      </c>
      <c r="F5" s="52" t="s">
        <v>70</v>
      </c>
      <c r="G5" s="107" t="s">
        <v>71</v>
      </c>
      <c r="H5" s="52" t="s">
        <v>67</v>
      </c>
      <c r="I5" s="52" t="s">
        <v>72</v>
      </c>
      <c r="J5" s="52" t="s">
        <v>73</v>
      </c>
      <c r="K5" s="107" t="s">
        <v>74</v>
      </c>
      <c r="L5" s="52" t="s">
        <v>75</v>
      </c>
      <c r="M5" s="52" t="s">
        <v>76</v>
      </c>
      <c r="N5" s="52" t="s">
        <v>77</v>
      </c>
      <c r="O5" s="52" t="s">
        <v>78</v>
      </c>
    </row>
    <row r="6" s="24" customFormat="1" ht="15.6" spans="1:15">
      <c r="A6" s="105"/>
      <c r="B6" s="106" t="s">
        <v>79</v>
      </c>
      <c r="C6" s="52" t="s">
        <v>80</v>
      </c>
      <c r="D6" s="52" t="s">
        <v>81</v>
      </c>
      <c r="E6" s="52" t="s">
        <v>82</v>
      </c>
      <c r="F6" s="52" t="s">
        <v>83</v>
      </c>
      <c r="G6" s="107" t="s">
        <v>84</v>
      </c>
      <c r="H6" s="52" t="s">
        <v>85</v>
      </c>
      <c r="I6" s="52" t="s">
        <v>86</v>
      </c>
      <c r="J6" s="52" t="s">
        <v>87</v>
      </c>
      <c r="K6" s="107" t="s">
        <v>88</v>
      </c>
      <c r="L6" s="52" t="s">
        <v>89</v>
      </c>
      <c r="M6" s="52" t="s">
        <v>90</v>
      </c>
      <c r="N6" s="52" t="s">
        <v>91</v>
      </c>
      <c r="O6" s="52" t="s">
        <v>92</v>
      </c>
    </row>
    <row r="7" s="24" customFormat="1" ht="15.6" spans="1:15">
      <c r="A7" s="105"/>
      <c r="B7" s="106" t="s">
        <v>93</v>
      </c>
      <c r="C7" s="52" t="s">
        <v>94</v>
      </c>
      <c r="D7" s="52" t="s">
        <v>95</v>
      </c>
      <c r="E7" s="52" t="s">
        <v>96</v>
      </c>
      <c r="F7" s="52" t="s">
        <v>97</v>
      </c>
      <c r="G7" s="107" t="s">
        <v>98</v>
      </c>
      <c r="H7" s="52" t="s">
        <v>99</v>
      </c>
      <c r="I7" s="52" t="s">
        <v>100</v>
      </c>
      <c r="J7" s="52" t="s">
        <v>101</v>
      </c>
      <c r="K7" s="107" t="s">
        <v>102</v>
      </c>
      <c r="L7" s="52" t="s">
        <v>103</v>
      </c>
      <c r="M7" s="52" t="s">
        <v>104</v>
      </c>
      <c r="N7" s="52" t="s">
        <v>105</v>
      </c>
      <c r="O7" s="52" t="s">
        <v>106</v>
      </c>
    </row>
    <row r="8" s="24" customFormat="1" ht="15.6" spans="1:15">
      <c r="A8" s="105"/>
      <c r="B8" s="106" t="s">
        <v>107</v>
      </c>
      <c r="C8" s="52" t="s">
        <v>108</v>
      </c>
      <c r="D8" s="52" t="s">
        <v>109</v>
      </c>
      <c r="E8" s="52" t="s">
        <v>110</v>
      </c>
      <c r="F8" s="52" t="s">
        <v>111</v>
      </c>
      <c r="G8" s="107" t="s">
        <v>112</v>
      </c>
      <c r="H8" s="52" t="s">
        <v>108</v>
      </c>
      <c r="I8" s="52" t="s">
        <v>113</v>
      </c>
      <c r="J8" s="52" t="s">
        <v>114</v>
      </c>
      <c r="K8" s="107" t="s">
        <v>115</v>
      </c>
      <c r="L8" s="52" t="s">
        <v>108</v>
      </c>
      <c r="M8" s="52" t="s">
        <v>116</v>
      </c>
      <c r="N8" s="52" t="s">
        <v>117</v>
      </c>
      <c r="O8" s="52" t="s">
        <v>118</v>
      </c>
    </row>
    <row r="9" s="24" customFormat="1" ht="15.6" spans="1:15">
      <c r="A9" s="108"/>
      <c r="B9" s="103" t="s">
        <v>119</v>
      </c>
      <c r="C9" s="54" t="s">
        <v>110</v>
      </c>
      <c r="D9" s="54" t="s">
        <v>109</v>
      </c>
      <c r="E9" s="54" t="s">
        <v>120</v>
      </c>
      <c r="F9" s="54" t="s">
        <v>121</v>
      </c>
      <c r="G9" s="109" t="s">
        <v>122</v>
      </c>
      <c r="H9" s="54" t="s">
        <v>110</v>
      </c>
      <c r="I9" s="54" t="s">
        <v>113</v>
      </c>
      <c r="J9" s="54" t="s">
        <v>123</v>
      </c>
      <c r="K9" s="109" t="s">
        <v>124</v>
      </c>
      <c r="L9" s="54" t="s">
        <v>125</v>
      </c>
      <c r="M9" s="54" t="s">
        <v>118</v>
      </c>
      <c r="N9" s="54" t="s">
        <v>126</v>
      </c>
      <c r="O9" s="54" t="s">
        <v>127</v>
      </c>
    </row>
  </sheetData>
  <mergeCells count="2">
    <mergeCell ref="A5:A9"/>
    <mergeCell ref="A2:B3"/>
  </mergeCells>
  <pageMargins left="0.7" right="0.7" top="0.75" bottom="0.75" header="0.3" footer="0.3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3"/>
  <sheetViews>
    <sheetView workbookViewId="0">
      <selection activeCell="A1" sqref="A1:G1"/>
    </sheetView>
  </sheetViews>
  <sheetFormatPr defaultColWidth="9" defaultRowHeight="14.4"/>
  <cols>
    <col min="1" max="1" width="12.0925925925926" customWidth="1"/>
    <col min="2" max="2" width="16.9074074074074" customWidth="1"/>
    <col min="3" max="3" width="14.2685185185185" customWidth="1"/>
    <col min="4" max="4" width="27.2685185185185" customWidth="1"/>
    <col min="5" max="5" width="13.6296296296296" customWidth="1"/>
    <col min="6" max="6" width="28.4537037037037" customWidth="1"/>
    <col min="7" max="7" width="14.7222222222222" customWidth="1"/>
    <col min="8" max="8" width="21.5462962962963" customWidth="1"/>
    <col min="9" max="9" width="13.2685185185185" customWidth="1"/>
    <col min="10" max="10" width="21.0925925925926" customWidth="1"/>
    <col min="11" max="11" width="15" customWidth="1"/>
    <col min="12" max="12" width="27.9074074074074" customWidth="1"/>
  </cols>
  <sheetData>
    <row r="1" ht="15.6" spans="1:12">
      <c r="A1" s="27" t="s">
        <v>128</v>
      </c>
      <c r="B1" s="30"/>
      <c r="C1" s="30"/>
      <c r="D1" s="30"/>
      <c r="E1" s="30"/>
      <c r="F1" s="30"/>
      <c r="G1" s="30"/>
      <c r="H1" s="90"/>
      <c r="I1" s="90"/>
      <c r="J1" s="90"/>
      <c r="K1" s="90"/>
      <c r="L1" s="90"/>
    </row>
    <row r="2" s="24" customFormat="1" ht="15.6" spans="1:12">
      <c r="A2" s="44" t="s">
        <v>1</v>
      </c>
      <c r="B2" s="45" t="s">
        <v>7</v>
      </c>
      <c r="C2" s="45"/>
      <c r="D2" s="45"/>
      <c r="E2" s="45" t="s">
        <v>10</v>
      </c>
      <c r="F2" s="45"/>
      <c r="G2" s="45" t="s">
        <v>8</v>
      </c>
      <c r="H2" s="45"/>
      <c r="I2" s="45" t="s">
        <v>5</v>
      </c>
      <c r="J2" s="45"/>
      <c r="K2" s="45" t="s">
        <v>6</v>
      </c>
      <c r="L2" s="45"/>
    </row>
    <row r="3" s="24" customFormat="1" ht="15.6" spans="1:12">
      <c r="A3" s="91" t="s">
        <v>129</v>
      </c>
      <c r="B3" s="91"/>
      <c r="C3" s="91" t="s">
        <v>130</v>
      </c>
      <c r="D3" s="91" t="s">
        <v>131</v>
      </c>
      <c r="E3" s="91" t="s">
        <v>130</v>
      </c>
      <c r="F3" s="91" t="s">
        <v>131</v>
      </c>
      <c r="G3" s="91" t="s">
        <v>130</v>
      </c>
      <c r="H3" s="91" t="s">
        <v>131</v>
      </c>
      <c r="I3" s="91" t="s">
        <v>130</v>
      </c>
      <c r="J3" s="91" t="s">
        <v>131</v>
      </c>
      <c r="K3" s="92" t="s">
        <v>130</v>
      </c>
      <c r="L3" s="92" t="s">
        <v>131</v>
      </c>
    </row>
    <row r="4" s="24" customFormat="1" ht="15.6" spans="1:12">
      <c r="A4" s="44" t="s">
        <v>132</v>
      </c>
      <c r="B4" s="49"/>
      <c r="C4" s="49">
        <v>1463</v>
      </c>
      <c r="D4" s="93">
        <v>131.82023239918</v>
      </c>
      <c r="E4" s="49">
        <v>1681</v>
      </c>
      <c r="F4" s="93">
        <v>134.063057703748</v>
      </c>
      <c r="G4" s="49">
        <v>1750</v>
      </c>
      <c r="H4" s="93">
        <v>127.285142857143</v>
      </c>
      <c r="I4" s="49">
        <v>1632</v>
      </c>
      <c r="J4" s="93">
        <v>129.965073529412</v>
      </c>
      <c r="K4" s="49">
        <v>2966</v>
      </c>
      <c r="L4" s="93">
        <v>132.782535401214</v>
      </c>
    </row>
    <row r="5" s="24" customFormat="1" ht="15.6" spans="1:12">
      <c r="A5" s="94" t="s">
        <v>133</v>
      </c>
      <c r="B5" s="54"/>
      <c r="C5" s="54">
        <v>749</v>
      </c>
      <c r="D5" s="95">
        <v>74.9986648865154</v>
      </c>
      <c r="E5" s="54">
        <v>1511</v>
      </c>
      <c r="F5" s="95">
        <v>75.4473858371939</v>
      </c>
      <c r="G5" s="54">
        <v>1067</v>
      </c>
      <c r="H5" s="95">
        <v>75.1190253045923</v>
      </c>
      <c r="I5" s="54">
        <v>846</v>
      </c>
      <c r="J5" s="95">
        <v>74.9739952718676</v>
      </c>
      <c r="K5" s="54">
        <v>997</v>
      </c>
      <c r="L5" s="95">
        <v>75.172517552658</v>
      </c>
    </row>
    <row r="6" s="24" customFormat="1" ht="15.6" spans="1:12">
      <c r="A6" s="96" t="s">
        <v>134</v>
      </c>
      <c r="B6" s="52" t="s">
        <v>135</v>
      </c>
      <c r="C6" s="52">
        <v>1083</v>
      </c>
      <c r="D6" s="97">
        <v>1729.84302862419</v>
      </c>
      <c r="E6" s="52">
        <v>962</v>
      </c>
      <c r="F6" s="97">
        <v>1634.59875259875</v>
      </c>
      <c r="G6" s="52">
        <v>680</v>
      </c>
      <c r="H6" s="97">
        <v>1517.60294117647</v>
      </c>
      <c r="I6" s="52">
        <v>608</v>
      </c>
      <c r="J6" s="97">
        <v>1714.20888157895</v>
      </c>
      <c r="K6" s="52">
        <v>889</v>
      </c>
      <c r="L6" s="97">
        <v>1684.57705286839</v>
      </c>
    </row>
    <row r="7" s="24" customFormat="1" ht="15.6" spans="1:12">
      <c r="A7" s="96"/>
      <c r="B7" s="52" t="s">
        <v>136</v>
      </c>
      <c r="C7" s="52">
        <v>4108</v>
      </c>
      <c r="D7" s="97">
        <v>142.384615384615</v>
      </c>
      <c r="E7" s="52">
        <v>3480</v>
      </c>
      <c r="F7" s="97">
        <v>143.020689655172</v>
      </c>
      <c r="G7" s="52">
        <v>2245</v>
      </c>
      <c r="H7" s="97">
        <v>142.363028953229</v>
      </c>
      <c r="I7" s="52">
        <v>2281</v>
      </c>
      <c r="J7" s="97">
        <v>142.877246821569</v>
      </c>
      <c r="K7" s="52">
        <v>3269</v>
      </c>
      <c r="L7" s="97">
        <v>142.587641480575</v>
      </c>
    </row>
    <row r="8" s="24" customFormat="1" ht="15.6" spans="1:12">
      <c r="A8" s="96"/>
      <c r="B8" s="52" t="s">
        <v>137</v>
      </c>
      <c r="C8" s="52">
        <v>1032</v>
      </c>
      <c r="D8" s="97">
        <v>162.15988372093</v>
      </c>
      <c r="E8" s="52">
        <v>854</v>
      </c>
      <c r="F8" s="97">
        <v>162.912177985948</v>
      </c>
      <c r="G8" s="52">
        <v>563</v>
      </c>
      <c r="H8" s="97">
        <v>162.726465364121</v>
      </c>
      <c r="I8" s="52">
        <v>572</v>
      </c>
      <c r="J8" s="97">
        <v>162.81993006993</v>
      </c>
      <c r="K8" s="52">
        <v>824</v>
      </c>
      <c r="L8" s="97">
        <v>162.639563106796</v>
      </c>
    </row>
    <row r="9" s="24" customFormat="1" ht="15.6" spans="1:12">
      <c r="A9" s="96"/>
      <c r="B9" s="52" t="s">
        <v>138</v>
      </c>
      <c r="C9" s="52">
        <v>1152</v>
      </c>
      <c r="D9" s="97">
        <v>120.228298611111</v>
      </c>
      <c r="E9" s="52">
        <v>439</v>
      </c>
      <c r="F9" s="97">
        <v>116.5284738041</v>
      </c>
      <c r="G9" s="52">
        <v>2425</v>
      </c>
      <c r="H9" s="97">
        <v>109.784742268041</v>
      </c>
      <c r="I9" s="52">
        <v>1987</v>
      </c>
      <c r="J9" s="97">
        <v>111.16607951686</v>
      </c>
      <c r="K9" s="52">
        <v>791</v>
      </c>
      <c r="L9" s="97">
        <v>118.549936788875</v>
      </c>
    </row>
    <row r="10" s="24" customFormat="1" ht="15.6" spans="1:12">
      <c r="A10" s="91" t="s">
        <v>139</v>
      </c>
      <c r="B10" s="51" t="s">
        <v>140</v>
      </c>
      <c r="C10" s="51">
        <v>837</v>
      </c>
      <c r="D10" s="98">
        <v>104.339307048984</v>
      </c>
      <c r="E10" s="51">
        <v>584</v>
      </c>
      <c r="F10" s="98">
        <v>105.003424657534</v>
      </c>
      <c r="G10" s="51">
        <v>847</v>
      </c>
      <c r="H10" s="98">
        <v>104.479338842975</v>
      </c>
      <c r="I10" s="51">
        <v>701</v>
      </c>
      <c r="J10" s="98">
        <v>103.37517831669</v>
      </c>
      <c r="K10" s="51">
        <v>1134</v>
      </c>
      <c r="L10" s="98">
        <v>118.176366843034</v>
      </c>
    </row>
    <row r="11" s="24" customFormat="1" ht="15.6" spans="1:12">
      <c r="A11" s="96"/>
      <c r="B11" s="52" t="s">
        <v>141</v>
      </c>
      <c r="C11" s="52">
        <v>68</v>
      </c>
      <c r="D11" s="97">
        <v>141.955882352941</v>
      </c>
      <c r="E11" s="52">
        <v>45</v>
      </c>
      <c r="F11" s="97">
        <v>125.2</v>
      </c>
      <c r="G11" s="52">
        <v>122</v>
      </c>
      <c r="H11" s="97">
        <v>206.868852459016</v>
      </c>
      <c r="I11" s="52">
        <v>114</v>
      </c>
      <c r="J11" s="97">
        <v>207.59649122807</v>
      </c>
      <c r="K11" s="52">
        <v>66</v>
      </c>
      <c r="L11" s="97">
        <v>141.984848484848</v>
      </c>
    </row>
    <row r="12" s="24" customFormat="1" ht="15.6" spans="1:12">
      <c r="A12" s="52"/>
      <c r="B12" s="52" t="s">
        <v>142</v>
      </c>
      <c r="C12" s="52">
        <v>156</v>
      </c>
      <c r="D12" s="97">
        <v>143.839743589744</v>
      </c>
      <c r="E12" s="52">
        <v>158</v>
      </c>
      <c r="F12" s="97">
        <v>145.493670886076</v>
      </c>
      <c r="G12" s="52">
        <v>138</v>
      </c>
      <c r="H12" s="97">
        <v>148.557971014493</v>
      </c>
      <c r="I12" s="52">
        <v>150</v>
      </c>
      <c r="J12" s="97">
        <v>148.406666666667</v>
      </c>
      <c r="K12" s="52">
        <v>167</v>
      </c>
      <c r="L12" s="97">
        <v>144.964071856287</v>
      </c>
    </row>
    <row r="13" s="24" customFormat="1" ht="15.6" spans="1:12">
      <c r="A13" s="54"/>
      <c r="B13" s="54" t="s">
        <v>143</v>
      </c>
      <c r="C13" s="54">
        <v>5</v>
      </c>
      <c r="D13" s="95">
        <v>154</v>
      </c>
      <c r="E13" s="54">
        <v>2</v>
      </c>
      <c r="F13" s="95">
        <v>129.5</v>
      </c>
      <c r="G13" s="54">
        <v>7</v>
      </c>
      <c r="H13" s="95">
        <v>159.714285714286</v>
      </c>
      <c r="I13" s="54">
        <v>5</v>
      </c>
      <c r="J13" s="95">
        <v>155.8</v>
      </c>
      <c r="K13" s="54">
        <v>3</v>
      </c>
      <c r="L13" s="95">
        <v>153.666666666667</v>
      </c>
    </row>
  </sheetData>
  <mergeCells count="7">
    <mergeCell ref="A1:G1"/>
    <mergeCell ref="B2:D2"/>
    <mergeCell ref="E2:F2"/>
    <mergeCell ref="G2:H2"/>
    <mergeCell ref="I2:J2"/>
    <mergeCell ref="K2:L2"/>
    <mergeCell ref="A6:A9"/>
  </mergeCells>
  <pageMargins left="0.7" right="0.7" top="0.75" bottom="0.75" header="0.3" footer="0.3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2"/>
  <sheetViews>
    <sheetView workbookViewId="0">
      <selection activeCell="A1" sqref="A1:G1"/>
    </sheetView>
  </sheetViews>
  <sheetFormatPr defaultColWidth="9" defaultRowHeight="14.4"/>
  <cols>
    <col min="1" max="1" width="18.8148148148148" customWidth="1"/>
    <col min="2" max="2" width="12.9074074074074" customWidth="1"/>
    <col min="3" max="3" width="10.6296296296296" customWidth="1"/>
    <col min="4" max="4" width="12.9074074074074" customWidth="1"/>
    <col min="5" max="5" width="10.6296296296296" customWidth="1"/>
    <col min="6" max="6" width="12.9074074074074" customWidth="1"/>
    <col min="7" max="7" width="10.6296296296296" customWidth="1"/>
    <col min="8" max="8" width="12.9074074074074" customWidth="1"/>
    <col min="9" max="9" width="9.09259259259259" customWidth="1"/>
    <col min="10" max="10" width="14.0925925925926" customWidth="1"/>
    <col min="11" max="11" width="11.8148148148148" customWidth="1"/>
    <col min="12" max="12" width="16.5462962962963" customWidth="1"/>
    <col min="13" max="13" width="11.1759259259259" customWidth="1"/>
  </cols>
  <sheetData>
    <row r="1" ht="15.6" spans="1:13">
      <c r="A1" s="55" t="s">
        <v>144</v>
      </c>
      <c r="B1" s="55"/>
      <c r="C1" s="55"/>
      <c r="D1" s="55"/>
      <c r="E1" s="55"/>
      <c r="F1" s="55"/>
      <c r="G1" s="55"/>
      <c r="H1" s="9"/>
      <c r="I1" s="9"/>
      <c r="J1" s="9"/>
      <c r="K1" s="9"/>
      <c r="L1" s="9"/>
      <c r="M1" s="9"/>
    </row>
    <row r="2" customHeight="1" spans="1:13">
      <c r="A2" s="51" t="s">
        <v>145</v>
      </c>
      <c r="B2" s="72" t="s">
        <v>5</v>
      </c>
      <c r="C2" s="73"/>
      <c r="D2" s="72" t="s">
        <v>13</v>
      </c>
      <c r="E2" s="73"/>
      <c r="F2" s="72" t="s">
        <v>7</v>
      </c>
      <c r="G2" s="73"/>
      <c r="H2" s="72" t="s">
        <v>8</v>
      </c>
      <c r="I2" s="73"/>
      <c r="J2" s="72" t="s">
        <v>9</v>
      </c>
      <c r="K2" s="73"/>
      <c r="L2" s="72" t="s">
        <v>10</v>
      </c>
      <c r="M2" s="73"/>
    </row>
    <row r="3" ht="30" customHeight="1" spans="1:13">
      <c r="A3" s="54"/>
      <c r="B3" s="76" t="s">
        <v>146</v>
      </c>
      <c r="C3" s="77" t="s">
        <v>147</v>
      </c>
      <c r="D3" s="29" t="s">
        <v>146</v>
      </c>
      <c r="E3" s="29" t="s">
        <v>147</v>
      </c>
      <c r="F3" s="76" t="s">
        <v>146</v>
      </c>
      <c r="G3" s="77" t="s">
        <v>147</v>
      </c>
      <c r="H3" s="29" t="s">
        <v>146</v>
      </c>
      <c r="I3" s="29" t="s">
        <v>147</v>
      </c>
      <c r="J3" s="29" t="s">
        <v>146</v>
      </c>
      <c r="K3" s="29" t="s">
        <v>147</v>
      </c>
      <c r="L3" s="29" t="s">
        <v>146</v>
      </c>
      <c r="M3" s="29" t="s">
        <v>147</v>
      </c>
    </row>
    <row r="4" ht="15.6" spans="1:13">
      <c r="A4" s="21" t="s">
        <v>148</v>
      </c>
      <c r="B4" s="78">
        <v>30872110</v>
      </c>
      <c r="C4" s="79">
        <v>2.3898</v>
      </c>
      <c r="D4" s="80">
        <v>39455297</v>
      </c>
      <c r="E4" s="21">
        <v>2.530557</v>
      </c>
      <c r="F4" s="78">
        <v>28548996</v>
      </c>
      <c r="G4" s="81">
        <v>2.635036</v>
      </c>
      <c r="H4" s="80">
        <v>29436313</v>
      </c>
      <c r="I4" s="21">
        <v>2.017888</v>
      </c>
      <c r="J4" s="78">
        <v>36038619</v>
      </c>
      <c r="K4" s="81">
        <v>2.368678</v>
      </c>
      <c r="L4" s="78">
        <v>20295546</v>
      </c>
      <c r="M4" s="81">
        <v>0.955037</v>
      </c>
    </row>
    <row r="5" ht="15.6" spans="1:13">
      <c r="A5" s="21" t="s">
        <v>149</v>
      </c>
      <c r="B5" s="82">
        <v>8969278</v>
      </c>
      <c r="C5" s="83">
        <v>0.799102</v>
      </c>
      <c r="D5" s="80">
        <v>16214357</v>
      </c>
      <c r="E5" s="21">
        <v>1.600476</v>
      </c>
      <c r="F5" s="82">
        <v>14389663</v>
      </c>
      <c r="G5" s="84">
        <v>1.576887</v>
      </c>
      <c r="H5" s="80">
        <v>10746934</v>
      </c>
      <c r="I5" s="21">
        <v>0.988877</v>
      </c>
      <c r="J5" s="82">
        <v>12500735</v>
      </c>
      <c r="K5" s="84">
        <v>1.097047</v>
      </c>
      <c r="L5" s="82">
        <v>11071137</v>
      </c>
      <c r="M5" s="84">
        <v>0.723759</v>
      </c>
    </row>
    <row r="6" ht="15.6" spans="1:13">
      <c r="A6" s="21" t="s">
        <v>150</v>
      </c>
      <c r="B6" s="85">
        <v>260</v>
      </c>
      <c r="C6" s="84">
        <v>2e-5</v>
      </c>
      <c r="D6" s="21">
        <v>2094</v>
      </c>
      <c r="E6" s="21">
        <v>0.000134</v>
      </c>
      <c r="F6" s="85">
        <v>9174</v>
      </c>
      <c r="G6" s="84">
        <v>0.000844</v>
      </c>
      <c r="H6" s="21">
        <v>5734</v>
      </c>
      <c r="I6" s="21">
        <v>0.000392</v>
      </c>
      <c r="J6" s="85">
        <v>6762</v>
      </c>
      <c r="K6" s="84">
        <v>0.000443</v>
      </c>
      <c r="L6" s="85">
        <v>3222</v>
      </c>
      <c r="M6" s="84">
        <v>0.00015</v>
      </c>
    </row>
    <row r="7" ht="15.6" spans="1:13">
      <c r="A7" s="21" t="s">
        <v>151</v>
      </c>
      <c r="B7" s="82">
        <v>706070056</v>
      </c>
      <c r="C7" s="84">
        <v>54.82951</v>
      </c>
      <c r="D7" s="80">
        <v>882438486</v>
      </c>
      <c r="E7" s="21">
        <v>56.725976</v>
      </c>
      <c r="F7" s="82">
        <v>560346069</v>
      </c>
      <c r="G7" s="84">
        <v>51.762054</v>
      </c>
      <c r="H7" s="80">
        <v>781145405</v>
      </c>
      <c r="I7" s="21">
        <v>53.825028</v>
      </c>
      <c r="J7" s="82">
        <v>837376339</v>
      </c>
      <c r="K7" s="84">
        <v>55.209482</v>
      </c>
      <c r="L7" s="82">
        <v>1455620904</v>
      </c>
      <c r="M7" s="84">
        <v>68.380468</v>
      </c>
    </row>
    <row r="8" ht="15.6" spans="1:13">
      <c r="A8" s="21" t="s">
        <v>152</v>
      </c>
      <c r="B8" s="85">
        <v>0</v>
      </c>
      <c r="C8" s="83">
        <v>0</v>
      </c>
      <c r="D8" s="21">
        <v>0</v>
      </c>
      <c r="E8" s="21">
        <v>0</v>
      </c>
      <c r="F8" s="85">
        <v>0</v>
      </c>
      <c r="G8" s="84">
        <v>0</v>
      </c>
      <c r="H8" s="21">
        <v>0</v>
      </c>
      <c r="I8" s="21">
        <v>0</v>
      </c>
      <c r="J8" s="85">
        <v>0</v>
      </c>
      <c r="K8" s="84">
        <v>0</v>
      </c>
      <c r="L8" s="85">
        <v>81</v>
      </c>
      <c r="M8" s="84">
        <v>8e-6</v>
      </c>
    </row>
    <row r="9" ht="15.6" spans="1:13">
      <c r="A9" s="21" t="s">
        <v>153</v>
      </c>
      <c r="B9" s="82">
        <v>372876</v>
      </c>
      <c r="C9" s="83">
        <v>0.028813</v>
      </c>
      <c r="D9" s="80">
        <v>350290</v>
      </c>
      <c r="E9" s="21">
        <v>0.022407</v>
      </c>
      <c r="F9" s="82">
        <v>687086</v>
      </c>
      <c r="G9" s="84">
        <v>0.063221</v>
      </c>
      <c r="H9" s="80">
        <v>633260</v>
      </c>
      <c r="I9" s="21">
        <v>0.043273</v>
      </c>
      <c r="J9" s="82">
        <v>438894</v>
      </c>
      <c r="K9" s="84">
        <v>0.028738</v>
      </c>
      <c r="L9" s="82">
        <v>241364</v>
      </c>
      <c r="M9" s="84">
        <v>0.011272</v>
      </c>
    </row>
    <row r="10" ht="15.6" spans="1:13">
      <c r="A10" s="21" t="s">
        <v>154</v>
      </c>
      <c r="B10" s="85">
        <v>0</v>
      </c>
      <c r="C10" s="83">
        <v>0</v>
      </c>
      <c r="D10" s="21">
        <v>0</v>
      </c>
      <c r="E10" s="21">
        <v>0</v>
      </c>
      <c r="F10" s="85">
        <v>1192</v>
      </c>
      <c r="G10" s="84">
        <v>0.00011</v>
      </c>
      <c r="H10" s="21">
        <v>0</v>
      </c>
      <c r="I10" s="21">
        <v>0</v>
      </c>
      <c r="J10" s="85">
        <v>0</v>
      </c>
      <c r="K10" s="84">
        <v>0</v>
      </c>
      <c r="L10" s="85">
        <v>0</v>
      </c>
      <c r="M10" s="84">
        <v>0</v>
      </c>
    </row>
    <row r="11" ht="15.6" spans="1:13">
      <c r="A11" s="21" t="s">
        <v>155</v>
      </c>
      <c r="B11" s="82">
        <v>42038010</v>
      </c>
      <c r="C11" s="83">
        <v>3.248346</v>
      </c>
      <c r="D11" s="80">
        <v>62967510</v>
      </c>
      <c r="E11" s="21">
        <v>4.027869</v>
      </c>
      <c r="F11" s="82">
        <v>51388122</v>
      </c>
      <c r="G11" s="84">
        <v>4.728373</v>
      </c>
      <c r="H11" s="80">
        <v>53334866</v>
      </c>
      <c r="I11" s="21">
        <v>3.644588</v>
      </c>
      <c r="J11" s="82">
        <v>47083210</v>
      </c>
      <c r="K11" s="84">
        <v>3.082879</v>
      </c>
      <c r="L11" s="82">
        <v>27502750</v>
      </c>
      <c r="M11" s="84">
        <v>1.284385</v>
      </c>
    </row>
    <row r="12" ht="15.6" spans="1:13">
      <c r="A12" s="30" t="s">
        <v>156</v>
      </c>
      <c r="B12" s="86">
        <v>773991931</v>
      </c>
      <c r="C12" s="87">
        <v>60.052094</v>
      </c>
      <c r="D12" s="88">
        <v>980889284</v>
      </c>
      <c r="E12" s="30">
        <v>63.188323</v>
      </c>
      <c r="F12" s="86">
        <v>640840534</v>
      </c>
      <c r="G12" s="89">
        <v>59.174017</v>
      </c>
      <c r="H12" s="88">
        <v>857497927</v>
      </c>
      <c r="I12" s="30">
        <v>59.041351</v>
      </c>
      <c r="J12" s="86">
        <v>918806009</v>
      </c>
      <c r="K12" s="89">
        <v>60.684719</v>
      </c>
      <c r="L12" s="86">
        <v>1502830434</v>
      </c>
      <c r="M12" s="89">
        <v>70.687934</v>
      </c>
    </row>
  </sheetData>
  <mergeCells count="8">
    <mergeCell ref="A1:G1"/>
    <mergeCell ref="B2:C2"/>
    <mergeCell ref="D2:E2"/>
    <mergeCell ref="F2:G2"/>
    <mergeCell ref="H2:I2"/>
    <mergeCell ref="J2:K2"/>
    <mergeCell ref="L2:M2"/>
    <mergeCell ref="A2:A3"/>
  </mergeCells>
  <pageMargins left="0.7" right="0.7" top="0.75" bottom="0.75" header="0.3" footer="0.3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2"/>
  <sheetViews>
    <sheetView workbookViewId="0">
      <selection activeCell="A1" sqref="A1:L1"/>
    </sheetView>
  </sheetViews>
  <sheetFormatPr defaultColWidth="9" defaultRowHeight="14.4"/>
  <cols>
    <col min="1" max="1" width="10.6296296296296" customWidth="1"/>
    <col min="2" max="2" width="8.5462962962963" customWidth="1"/>
    <col min="3" max="3" width="16.4537037037037" customWidth="1"/>
    <col min="4" max="4" width="8.5462962962963" customWidth="1"/>
    <col min="5" max="5" width="13.3611111111111" customWidth="1"/>
    <col min="7" max="7" width="13.3611111111111" customWidth="1"/>
    <col min="9" max="9" width="18.0925925925926" customWidth="1"/>
    <col min="11" max="11" width="17.9074074074074" customWidth="1"/>
  </cols>
  <sheetData>
    <row r="1" ht="15.6" spans="1:12">
      <c r="A1" s="27" t="s">
        <v>157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</row>
    <row r="2" ht="16.25" customHeight="1" spans="1:12">
      <c r="A2" s="72" t="s">
        <v>8</v>
      </c>
      <c r="B2" s="73"/>
      <c r="C2" s="74" t="s">
        <v>13</v>
      </c>
      <c r="D2" s="75" t="s">
        <v>130</v>
      </c>
      <c r="E2" s="74" t="s">
        <v>9</v>
      </c>
      <c r="F2" s="75" t="s">
        <v>130</v>
      </c>
      <c r="G2" s="74" t="s">
        <v>7</v>
      </c>
      <c r="H2" s="75" t="s">
        <v>130</v>
      </c>
      <c r="I2" s="74" t="s">
        <v>5</v>
      </c>
      <c r="J2" s="75" t="s">
        <v>130</v>
      </c>
      <c r="K2" s="74" t="s">
        <v>10</v>
      </c>
      <c r="L2" s="75" t="s">
        <v>130</v>
      </c>
    </row>
    <row r="3" ht="15.6" spans="1:12">
      <c r="A3" s="21" t="s">
        <v>158</v>
      </c>
      <c r="B3" s="21">
        <v>3974</v>
      </c>
      <c r="C3" s="21" t="s">
        <v>159</v>
      </c>
      <c r="D3" s="21">
        <v>3180</v>
      </c>
      <c r="E3" s="21" t="s">
        <v>158</v>
      </c>
      <c r="F3" s="21">
        <v>6525</v>
      </c>
      <c r="G3" s="21" t="s">
        <v>159</v>
      </c>
      <c r="H3" s="21">
        <v>1909</v>
      </c>
      <c r="I3" s="21" t="s">
        <v>159</v>
      </c>
      <c r="J3" s="21">
        <v>3058</v>
      </c>
      <c r="K3" s="21" t="s">
        <v>158</v>
      </c>
      <c r="L3" s="21">
        <v>15301</v>
      </c>
    </row>
    <row r="4" ht="15.6" spans="1:12">
      <c r="A4" s="21" t="s">
        <v>160</v>
      </c>
      <c r="B4" s="21">
        <v>2440</v>
      </c>
      <c r="C4" s="21" t="s">
        <v>158</v>
      </c>
      <c r="D4" s="21">
        <v>2905</v>
      </c>
      <c r="E4" s="21" t="s">
        <v>159</v>
      </c>
      <c r="F4" s="21">
        <v>2784</v>
      </c>
      <c r="G4" s="21" t="s">
        <v>160</v>
      </c>
      <c r="H4" s="21">
        <v>1309</v>
      </c>
      <c r="I4" s="21" t="s">
        <v>160</v>
      </c>
      <c r="J4" s="21">
        <v>2351</v>
      </c>
      <c r="K4" s="21" t="s">
        <v>159</v>
      </c>
      <c r="L4" s="21">
        <v>4596</v>
      </c>
    </row>
    <row r="5" ht="15.6" spans="1:12">
      <c r="A5" s="21" t="s">
        <v>159</v>
      </c>
      <c r="B5" s="21">
        <v>2089</v>
      </c>
      <c r="C5" s="21" t="s">
        <v>161</v>
      </c>
      <c r="D5" s="21">
        <v>2142</v>
      </c>
      <c r="E5" s="21" t="s">
        <v>160</v>
      </c>
      <c r="F5" s="21">
        <v>2531</v>
      </c>
      <c r="G5" s="21" t="s">
        <v>158</v>
      </c>
      <c r="H5" s="21">
        <v>1111</v>
      </c>
      <c r="I5" s="21" t="s">
        <v>158</v>
      </c>
      <c r="J5" s="21">
        <v>2148</v>
      </c>
      <c r="K5" s="21" t="s">
        <v>160</v>
      </c>
      <c r="L5" s="21">
        <v>3172</v>
      </c>
    </row>
    <row r="6" ht="15.6" spans="1:12">
      <c r="A6" s="21" t="s">
        <v>162</v>
      </c>
      <c r="B6" s="21">
        <v>1066</v>
      </c>
      <c r="C6" s="21" t="s">
        <v>160</v>
      </c>
      <c r="D6" s="21">
        <v>1959</v>
      </c>
      <c r="E6" s="21" t="s">
        <v>162</v>
      </c>
      <c r="F6" s="21">
        <v>1254</v>
      </c>
      <c r="G6" s="21" t="s">
        <v>161</v>
      </c>
      <c r="H6" s="21">
        <v>1040</v>
      </c>
      <c r="I6" s="21" t="s">
        <v>162</v>
      </c>
      <c r="J6" s="21">
        <v>1061</v>
      </c>
      <c r="K6" s="21" t="s">
        <v>161</v>
      </c>
      <c r="L6" s="21">
        <v>1103</v>
      </c>
    </row>
    <row r="7" ht="15.6" spans="1:12">
      <c r="A7" s="21" t="s">
        <v>161</v>
      </c>
      <c r="B7" s="21">
        <v>808</v>
      </c>
      <c r="C7" s="21" t="s">
        <v>162</v>
      </c>
      <c r="D7" s="21">
        <v>1408</v>
      </c>
      <c r="E7" s="21" t="s">
        <v>163</v>
      </c>
      <c r="F7" s="21">
        <v>610</v>
      </c>
      <c r="G7" s="21" t="s">
        <v>162</v>
      </c>
      <c r="H7" s="21">
        <v>791</v>
      </c>
      <c r="I7" s="21" t="s">
        <v>163</v>
      </c>
      <c r="J7" s="21">
        <v>761</v>
      </c>
      <c r="K7" s="21" t="s">
        <v>162</v>
      </c>
      <c r="L7" s="21">
        <v>972</v>
      </c>
    </row>
    <row r="8" ht="15.6" spans="1:12">
      <c r="A8" s="21" t="s">
        <v>163</v>
      </c>
      <c r="B8" s="21">
        <v>743</v>
      </c>
      <c r="C8" s="21" t="s">
        <v>164</v>
      </c>
      <c r="D8" s="21">
        <v>518</v>
      </c>
      <c r="E8" s="21" t="s">
        <v>161</v>
      </c>
      <c r="F8" s="21">
        <v>558</v>
      </c>
      <c r="G8" s="21" t="s">
        <v>163</v>
      </c>
      <c r="H8" s="21">
        <v>565</v>
      </c>
      <c r="I8" s="21" t="s">
        <v>161</v>
      </c>
      <c r="J8" s="21">
        <v>632</v>
      </c>
      <c r="K8" s="21" t="s">
        <v>164</v>
      </c>
      <c r="L8" s="21">
        <v>869</v>
      </c>
    </row>
    <row r="9" ht="15.6" spans="1:12">
      <c r="A9" s="21" t="s">
        <v>164</v>
      </c>
      <c r="B9" s="21">
        <v>706</v>
      </c>
      <c r="C9" s="21" t="s">
        <v>163</v>
      </c>
      <c r="D9" s="21">
        <v>462</v>
      </c>
      <c r="E9" s="21" t="s">
        <v>164</v>
      </c>
      <c r="F9" s="21">
        <v>447</v>
      </c>
      <c r="G9" s="21" t="s">
        <v>164</v>
      </c>
      <c r="H9" s="21">
        <v>436</v>
      </c>
      <c r="I9" s="21" t="s">
        <v>164</v>
      </c>
      <c r="J9" s="21">
        <v>516</v>
      </c>
      <c r="K9" s="21" t="s">
        <v>163</v>
      </c>
      <c r="L9" s="21">
        <v>692</v>
      </c>
    </row>
    <row r="10" ht="15.6" spans="1:12">
      <c r="A10" s="21" t="s">
        <v>165</v>
      </c>
      <c r="B10" s="21">
        <v>302</v>
      </c>
      <c r="C10" s="21" t="s">
        <v>165</v>
      </c>
      <c r="D10" s="21">
        <v>338</v>
      </c>
      <c r="E10" s="21" t="s">
        <v>165</v>
      </c>
      <c r="F10" s="21">
        <v>318</v>
      </c>
      <c r="G10" s="21" t="s">
        <v>165</v>
      </c>
      <c r="H10" s="21">
        <v>208</v>
      </c>
      <c r="I10" s="21" t="s">
        <v>166</v>
      </c>
      <c r="J10" s="21">
        <v>269</v>
      </c>
      <c r="K10" s="21" t="s">
        <v>165</v>
      </c>
      <c r="L10" s="21">
        <v>343</v>
      </c>
    </row>
    <row r="11" ht="15.6" spans="1:12">
      <c r="A11" s="21" t="s">
        <v>166</v>
      </c>
      <c r="B11" s="21">
        <v>244</v>
      </c>
      <c r="C11" s="21" t="s">
        <v>166</v>
      </c>
      <c r="D11" s="21">
        <v>283</v>
      </c>
      <c r="E11" s="21" t="s">
        <v>166</v>
      </c>
      <c r="F11" s="21">
        <v>237</v>
      </c>
      <c r="G11" s="21" t="s">
        <v>166</v>
      </c>
      <c r="H11" s="21">
        <v>204</v>
      </c>
      <c r="I11" s="21" t="s">
        <v>165</v>
      </c>
      <c r="J11" s="21">
        <v>247</v>
      </c>
      <c r="K11" s="21" t="s">
        <v>166</v>
      </c>
      <c r="L11" s="21">
        <v>333</v>
      </c>
    </row>
    <row r="12" ht="15.6" spans="1:12">
      <c r="A12" s="30" t="s">
        <v>167</v>
      </c>
      <c r="B12" s="30">
        <v>82</v>
      </c>
      <c r="C12" s="30" t="s">
        <v>168</v>
      </c>
      <c r="D12" s="30">
        <v>62</v>
      </c>
      <c r="E12" s="30" t="s">
        <v>168</v>
      </c>
      <c r="F12" s="30">
        <v>106</v>
      </c>
      <c r="G12" s="30" t="s">
        <v>168</v>
      </c>
      <c r="H12" s="30">
        <v>42</v>
      </c>
      <c r="I12" s="30" t="s">
        <v>168</v>
      </c>
      <c r="J12" s="30">
        <v>117</v>
      </c>
      <c r="K12" s="30" t="s">
        <v>167</v>
      </c>
      <c r="L12" s="30">
        <v>96</v>
      </c>
    </row>
  </sheetData>
  <mergeCells count="2">
    <mergeCell ref="A1:L1"/>
    <mergeCell ref="A2:B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23</vt:i4>
      </vt:variant>
    </vt:vector>
  </HeadingPairs>
  <TitlesOfParts>
    <vt:vector size="23" baseType="lpstr">
      <vt:lpstr>Table S1</vt:lpstr>
      <vt:lpstr>Table S2</vt:lpstr>
      <vt:lpstr>Table S3</vt:lpstr>
      <vt:lpstr>Table S4</vt:lpstr>
      <vt:lpstr>Table S5</vt:lpstr>
      <vt:lpstr>Table S6</vt:lpstr>
      <vt:lpstr>Table S7</vt:lpstr>
      <vt:lpstr>Table S8</vt:lpstr>
      <vt:lpstr>Table S9</vt:lpstr>
      <vt:lpstr>Table S10</vt:lpstr>
      <vt:lpstr>Table S11</vt:lpstr>
      <vt:lpstr>Table S12</vt:lpstr>
      <vt:lpstr>Table 13</vt:lpstr>
      <vt:lpstr>Table 14</vt:lpstr>
      <vt:lpstr>Table 15</vt:lpstr>
      <vt:lpstr>Table S16</vt:lpstr>
      <vt:lpstr>Table S17</vt:lpstr>
      <vt:lpstr>Table S18</vt:lpstr>
      <vt:lpstr>Table S19</vt:lpstr>
      <vt:lpstr>Table S20</vt:lpstr>
      <vt:lpstr>Table S21</vt:lpstr>
      <vt:lpstr>Table S22</vt:lpstr>
      <vt:lpstr>Table S23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</dc:creator>
  <cp:lastModifiedBy>悠闲地小马儿</cp:lastModifiedBy>
  <dcterms:created xsi:type="dcterms:W3CDTF">2023-05-12T11:15:00Z</dcterms:created>
  <cp:lastPrinted>2024-04-26T12:27:00Z</cp:lastPrinted>
  <dcterms:modified xsi:type="dcterms:W3CDTF">2026-03-07T09:43:46Z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