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牛整个妊娠阶段单细胞转录组项目\稿件\附件\"/>
    </mc:Choice>
  </mc:AlternateContent>
  <xr:revisionPtr revIDLastSave="0" documentId="13_ncr:1_{5464E6D8-5F64-4FCF-BF87-BBAC16AA9675}" xr6:coauthVersionLast="47" xr6:coauthVersionMax="47" xr10:uidLastSave="{00000000-0000-0000-0000-000000000000}"/>
  <bookViews>
    <workbookView xWindow="-120" yWindow="-120" windowWidth="38640" windowHeight="21120" activeTab="5" xr2:uid="{0C15C929-2DBF-417C-BAAD-3ED97757FCBC}"/>
  </bookViews>
  <sheets>
    <sheet name="Table S1" sheetId="1" r:id="rId1"/>
    <sheet name="Table S2" sheetId="2" r:id="rId2"/>
    <sheet name="Table S3" sheetId="4" r:id="rId3"/>
    <sheet name="Table S4" sheetId="5" r:id="rId4"/>
    <sheet name="Table S5" sheetId="6" r:id="rId5"/>
    <sheet name="Table S6" sheetId="3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H29" i="1"/>
  <c r="G27" i="1"/>
  <c r="G28" i="1"/>
  <c r="G23" i="1"/>
  <c r="H24" i="1"/>
  <c r="D24" i="1"/>
  <c r="K8" i="4"/>
  <c r="G20" i="1"/>
  <c r="G16" i="1"/>
  <c r="G5" i="1"/>
  <c r="G14" i="1"/>
  <c r="G13" i="1"/>
  <c r="G15" i="1"/>
  <c r="G17" i="1"/>
  <c r="G18" i="1"/>
  <c r="G19" i="1"/>
  <c r="G21" i="1"/>
  <c r="G22" i="1"/>
  <c r="G12" i="1"/>
  <c r="G6" i="1"/>
  <c r="G7" i="1"/>
  <c r="G8" i="1"/>
  <c r="G9" i="1"/>
  <c r="G10" i="1"/>
  <c r="G11" i="1"/>
  <c r="M5" i="4"/>
  <c r="M6" i="4"/>
  <c r="M7" i="4"/>
  <c r="M8" i="4"/>
  <c r="M9" i="4"/>
  <c r="M4" i="4"/>
  <c r="L5" i="4"/>
  <c r="L6" i="4"/>
  <c r="L7" i="4"/>
  <c r="L8" i="4"/>
  <c r="L9" i="4"/>
  <c r="L4" i="4"/>
  <c r="K5" i="4"/>
  <c r="K6" i="4"/>
  <c r="K7" i="4"/>
  <c r="K9" i="4"/>
  <c r="K4" i="4"/>
</calcChain>
</file>

<file path=xl/sharedStrings.xml><?xml version="1.0" encoding="utf-8"?>
<sst xmlns="http://schemas.openxmlformats.org/spreadsheetml/2006/main" count="23435" uniqueCount="5700">
  <si>
    <t>After filtering</t>
    <phoneticPr fontId="1" type="noConversion"/>
  </si>
  <si>
    <t>Number of cells</t>
    <phoneticPr fontId="1" type="noConversion"/>
  </si>
  <si>
    <t>E60</t>
  </si>
  <si>
    <t>E85</t>
    <phoneticPr fontId="1" type="noConversion"/>
  </si>
  <si>
    <t>E110</t>
  </si>
  <si>
    <t>E180</t>
    <phoneticPr fontId="1" type="noConversion"/>
  </si>
  <si>
    <t>TP_3_1-1</t>
    <phoneticPr fontId="1" type="noConversion"/>
  </si>
  <si>
    <t>TP_3_1-2</t>
  </si>
  <si>
    <t>TP_3_1-3</t>
  </si>
  <si>
    <t>TP_4_1-1</t>
  </si>
  <si>
    <t>TP_4_1-2</t>
  </si>
  <si>
    <t>TP_4_1-3</t>
  </si>
  <si>
    <t>C5_3_TP-1</t>
  </si>
  <si>
    <t>C5_3_TP-2</t>
  </si>
  <si>
    <t>TP_3_1-2</t>
    <phoneticPr fontId="1" type="noConversion"/>
  </si>
  <si>
    <t>TP_6_4-1</t>
  </si>
  <si>
    <t>TP_6_4-2</t>
  </si>
  <si>
    <t>TP_6_4-3</t>
  </si>
  <si>
    <t>TP_C3_1-1</t>
  </si>
  <si>
    <t>TP_C3_1-2</t>
  </si>
  <si>
    <t>nCount_RNA_mean</t>
  </si>
  <si>
    <t>nCount_RNA_median</t>
  </si>
  <si>
    <t>nFeature_RNA_mean</t>
  </si>
  <si>
    <t>nFeature_RNA_median</t>
  </si>
  <si>
    <t>TP_C3_1-3</t>
    <phoneticPr fontId="1" type="noConversion"/>
  </si>
  <si>
    <t>sample</t>
  </si>
  <si>
    <t>SRR24859101_D18</t>
  </si>
  <si>
    <t>SRR24859102_D18</t>
  </si>
  <si>
    <t>SRR24859103_D16</t>
  </si>
  <si>
    <t>SRR24859104_D14</t>
  </si>
  <si>
    <t>SRR24859105_D14</t>
  </si>
  <si>
    <t>SRR24859106_D14</t>
  </si>
  <si>
    <t>SRR24859107_D14</t>
  </si>
  <si>
    <t>SRR24859108_D16</t>
  </si>
  <si>
    <t>SRR24859109_D12</t>
  </si>
  <si>
    <t>SRR24859110_D12</t>
  </si>
  <si>
    <t>SRR24880360</t>
  </si>
  <si>
    <t>SRR24880361</t>
  </si>
  <si>
    <t>SRR24880362</t>
  </si>
  <si>
    <t>SRR24880363</t>
  </si>
  <si>
    <t>SRR24880364</t>
  </si>
  <si>
    <t>SRR24880365</t>
  </si>
  <si>
    <t>SRR24880366</t>
  </si>
  <si>
    <t>SRR24880367</t>
  </si>
  <si>
    <t>SRR24880368</t>
  </si>
  <si>
    <t>SRR24880369</t>
  </si>
  <si>
    <t>TP_3_1-1</t>
  </si>
  <si>
    <t>TP_C3_1-3</t>
  </si>
  <si>
    <t>TP_C4_2-1</t>
  </si>
  <si>
    <t>TP_C4_2-2</t>
  </si>
  <si>
    <t>TP_C4_2-3</t>
  </si>
  <si>
    <t>Trophoblast subtypes 
of cow</t>
  </si>
  <si>
    <t>Trophoblast subtypes 
of humans (Vento-Tormo et al., Nature,2018;Tsang et al.,PNAS, 2017;  Marsh et al., eLife, 2022)</t>
  </si>
  <si>
    <t>Trophoblast subtypes 
of mice (Marsh B and Blelloch R, eLife, 2020)</t>
  </si>
  <si>
    <t xml:space="preserve"> first trimester (Vento-Tormo et al., Nature,2018)</t>
  </si>
  <si>
    <t>17 SpA-TGC</t>
  </si>
  <si>
    <t>VCT</t>
  </si>
  <si>
    <t>11 Secondary P-TGC</t>
  </si>
  <si>
    <t>EVT</t>
  </si>
  <si>
    <t>16 Gly-T</t>
  </si>
  <si>
    <t>SCT</t>
  </si>
  <si>
    <t>15 SpT</t>
  </si>
  <si>
    <t>9   S-TGC</t>
  </si>
  <si>
    <t>CLDN3</t>
  </si>
  <si>
    <t>2   LaTP</t>
  </si>
  <si>
    <t>7   S-TGC Precursor</t>
  </si>
  <si>
    <t>IGFBP3</t>
  </si>
  <si>
    <t>PKIB</t>
  </si>
  <si>
    <t>8   S-TGC Precursor</t>
  </si>
  <si>
    <t>5   SynTI Precursor</t>
  </si>
  <si>
    <t>LRP2</t>
  </si>
  <si>
    <t>1   TSC and ExE cell</t>
  </si>
  <si>
    <t>DNMT3B</t>
  </si>
  <si>
    <t>BASP1,SLC7A4</t>
  </si>
  <si>
    <t>AKR1B1</t>
  </si>
  <si>
    <t>12 Secondary P-TGC 
     Precursor</t>
  </si>
  <si>
    <t>13 EPC cell</t>
  </si>
  <si>
    <t>LRP2,PKIB,SLC7A4</t>
  </si>
  <si>
    <t>18 EPC Migratory Cell</t>
  </si>
  <si>
    <t>SPATA21</t>
  </si>
  <si>
    <t>4   SynTI Precursor</t>
  </si>
  <si>
    <t>TMSB10,SLC7A4</t>
  </si>
  <si>
    <t>14 SpT</t>
  </si>
  <si>
    <t>6   S-TGC Precursor</t>
  </si>
  <si>
    <t>SLC7A4</t>
  </si>
  <si>
    <t>10 Primary P-TGC</t>
  </si>
  <si>
    <t>TFPI,ADM</t>
  </si>
  <si>
    <t>19 SynTII Precursor</t>
  </si>
  <si>
    <t>3   LaTP 2</t>
  </si>
  <si>
    <t>PHLDA2,PAGE4</t>
  </si>
  <si>
    <t>ADA</t>
  </si>
  <si>
    <t>CDKN1C</t>
  </si>
  <si>
    <t>PHLDA2,CDKN1C,SLC40A1</t>
  </si>
  <si>
    <t>SERPINB9</t>
  </si>
  <si>
    <t>PAGE4,PHLDA2,AKR1B1</t>
  </si>
  <si>
    <t>CDKN1C,IGF2</t>
  </si>
  <si>
    <t>PHLDA2,CDKN1C</t>
  </si>
  <si>
    <t>PAGE4,PHLDA2,SLC40A1</t>
  </si>
  <si>
    <t>BRD3</t>
  </si>
  <si>
    <t>PEG3</t>
  </si>
  <si>
    <t>PAGE4,PHLDA2</t>
  </si>
  <si>
    <t>PHLDA2,CDKN1C,REXO2</t>
  </si>
  <si>
    <t>HSD3B1</t>
  </si>
  <si>
    <t>S100A11</t>
  </si>
  <si>
    <t>TFRC</t>
  </si>
  <si>
    <t>MGST3</t>
  </si>
  <si>
    <t>FOXO4</t>
  </si>
  <si>
    <t>mural_TE</t>
  </si>
  <si>
    <t>KRT18</t>
  </si>
  <si>
    <t>ASCL2,KRT18</t>
  </si>
  <si>
    <t>KRT18,HSD17B1</t>
  </si>
  <si>
    <t>CAPG</t>
  </si>
  <si>
    <t>polar</t>
  </si>
  <si>
    <t>CGA,KRT18,HSD17B1</t>
  </si>
  <si>
    <t>second trimester( Marsh et al., eLife, 2022)</t>
  </si>
  <si>
    <t>CTB1_int</t>
  </si>
  <si>
    <t>CTB2_int</t>
  </si>
  <si>
    <t>SLC16A1</t>
  </si>
  <si>
    <t>CTB_EVT_int</t>
  </si>
  <si>
    <t>EVT1_int</t>
  </si>
  <si>
    <t>EVT2_int</t>
  </si>
  <si>
    <t>PABPC1</t>
  </si>
  <si>
    <t>EVT3_int</t>
  </si>
  <si>
    <t>EVT4_int</t>
  </si>
  <si>
    <t>EVT5_int</t>
  </si>
  <si>
    <t>CGA,LRP2</t>
  </si>
  <si>
    <t>STB_like_int</t>
  </si>
  <si>
    <t>CGA</t>
  </si>
  <si>
    <t>CTB_S-phase_int</t>
  </si>
  <si>
    <t>CTB_G2M-phase_int</t>
  </si>
  <si>
    <t>KRT18,LRP2</t>
  </si>
  <si>
    <t>PFN1</t>
  </si>
  <si>
    <t>CLDN6</t>
  </si>
  <si>
    <t>GGCT</t>
  </si>
  <si>
    <t>FABP5</t>
  </si>
  <si>
    <t>PKIB,LRP2</t>
  </si>
  <si>
    <t>ADM</t>
  </si>
  <si>
    <t>TFPI</t>
  </si>
  <si>
    <t>TGM2,MME</t>
  </si>
  <si>
    <t>CITED1</t>
  </si>
  <si>
    <t>CDKN1C,PHLDA2</t>
  </si>
  <si>
    <t>IGFBP5</t>
  </si>
  <si>
    <t>SLC40A1</t>
  </si>
  <si>
    <t>IRX4</t>
  </si>
  <si>
    <t>PAGE4</t>
  </si>
  <si>
    <t>TGM2</t>
  </si>
  <si>
    <t>CTSL</t>
  </si>
  <si>
    <t>PHLDA2</t>
  </si>
  <si>
    <t>VGLL3</t>
  </si>
  <si>
    <t>VIM</t>
  </si>
  <si>
    <t>CENPF,MAD2L1</t>
  </si>
  <si>
    <t>DIAPH3,ANLN</t>
  </si>
  <si>
    <t>CENPF,ANLN</t>
  </si>
  <si>
    <t>PEG3,FOXO4</t>
  </si>
  <si>
    <t>COL3A1</t>
  </si>
  <si>
    <t>LTBP1</t>
  </si>
  <si>
    <t>ZMAT1</t>
  </si>
  <si>
    <t>DKK1,THY1</t>
  </si>
  <si>
    <t>THY1</t>
  </si>
  <si>
    <t>GNA14</t>
  </si>
  <si>
    <t>HSD17B1</t>
  </si>
  <si>
    <t>ASCL2</t>
  </si>
  <si>
    <t>polar_TE</t>
  </si>
  <si>
    <t>HSD17B1,LRP2</t>
  </si>
  <si>
    <t>CGA,HSD17B1</t>
  </si>
  <si>
    <t>LIMD2</t>
  </si>
  <si>
    <t xml:space="preserve"> third trimester(Tsang et al.,PNAS, 2017)</t>
  </si>
  <si>
    <t>Cytotrophoblast</t>
  </si>
  <si>
    <t>Extravillous trophoblast</t>
  </si>
  <si>
    <t>Syncytiotrophoblast</t>
  </si>
  <si>
    <t>RAC3</t>
  </si>
  <si>
    <t>BPGM</t>
  </si>
  <si>
    <t>ARHGDIB</t>
  </si>
  <si>
    <t>POU3F1</t>
  </si>
  <si>
    <t>IGF2,ARHGDIB</t>
  </si>
  <si>
    <t>FAR2</t>
  </si>
  <si>
    <t>GLIPR2</t>
  </si>
  <si>
    <t>FAR2,HSD3B1</t>
  </si>
  <si>
    <t>CSRP2</t>
  </si>
  <si>
    <t>NOP10</t>
  </si>
  <si>
    <t>NPM1</t>
  </si>
  <si>
    <t>TOMM5</t>
  </si>
  <si>
    <t>IFNT+Tro1</t>
  </si>
  <si>
    <t>IFNT+Tro2</t>
  </si>
  <si>
    <t>Tro_U1</t>
  </si>
  <si>
    <t>Tro_U2</t>
  </si>
  <si>
    <t>Tro_U3</t>
  </si>
  <si>
    <t>Tro_U4</t>
  </si>
  <si>
    <t>Tro_B1</t>
  </si>
  <si>
    <t>Tro_B2</t>
  </si>
  <si>
    <t>Tro_B5</t>
  </si>
  <si>
    <t>Tro_B6</t>
  </si>
  <si>
    <t>Tro_B3</t>
  </si>
  <si>
    <t>Tro_B4</t>
  </si>
  <si>
    <t>The  genes shared among the top 50 marker genes</t>
    <phoneticPr fontId="1" type="noConversion"/>
  </si>
  <si>
    <t>The genes shared among the top 50 marker genes</t>
    <phoneticPr fontId="1" type="noConversion"/>
  </si>
  <si>
    <t>CTB</t>
  </si>
  <si>
    <t>STB</t>
  </si>
  <si>
    <t>XTB</t>
  </si>
  <si>
    <t>Cytotrophoblast cells</t>
  </si>
  <si>
    <t>Extravillous trophoblast cells</t>
  </si>
  <si>
    <t xml:space="preserve">Trophoblast like cells </t>
  </si>
  <si>
    <t>Trophoblast subtypes 
of macaca</t>
    <phoneticPr fontId="1" type="noConversion"/>
  </si>
  <si>
    <t xml:space="preserve">Trophoblast subtypes </t>
  </si>
  <si>
    <t>of macaca</t>
  </si>
  <si>
    <t>Metric type</t>
  </si>
  <si>
    <t>Bio conservation</t>
  </si>
  <si>
    <t>Batch correction</t>
  </si>
  <si>
    <t>Aggregate score</t>
  </si>
  <si>
    <t>Methods</t>
  </si>
  <si>
    <t>Isolated labels</t>
  </si>
  <si>
    <t>cLISI</t>
  </si>
  <si>
    <t>iLISI</t>
  </si>
  <si>
    <t>Graph connectivity</t>
  </si>
  <si>
    <t>Total</t>
  </si>
  <si>
    <t>scVI</t>
  </si>
  <si>
    <t>Harmony</t>
  </si>
  <si>
    <t>BBKNN</t>
  </si>
  <si>
    <t>fastMNN</t>
  </si>
  <si>
    <t>Scanorama</t>
  </si>
  <si>
    <t>CCA</t>
  </si>
  <si>
    <t>KMeans NMI</t>
    <phoneticPr fontId="1" type="noConversion"/>
  </si>
  <si>
    <t>KMeans ARI</t>
    <phoneticPr fontId="1" type="noConversion"/>
  </si>
  <si>
    <t>Silhouette label</t>
    <phoneticPr fontId="1" type="noConversion"/>
  </si>
  <si>
    <t>KBET</t>
    <phoneticPr fontId="1" type="noConversion"/>
  </si>
  <si>
    <t>Silhouette batch</t>
    <phoneticPr fontId="1" type="noConversion"/>
  </si>
  <si>
    <t>p_val</t>
  </si>
  <si>
    <t>avg_log2FC</t>
  </si>
  <si>
    <t>pct.1</t>
  </si>
  <si>
    <t>pct.2</t>
  </si>
  <si>
    <t>p_val_adj</t>
  </si>
  <si>
    <t>cluster</t>
  </si>
  <si>
    <t>gene</t>
  </si>
  <si>
    <t>ESYT3</t>
  </si>
  <si>
    <t>GLIS1</t>
  </si>
  <si>
    <t>SOBP</t>
  </si>
  <si>
    <t>LRP8</t>
  </si>
  <si>
    <t>GALNT18</t>
  </si>
  <si>
    <t>MARCHF3</t>
  </si>
  <si>
    <t>CHD5</t>
  </si>
  <si>
    <t>LRRC8C</t>
  </si>
  <si>
    <t>TMEFF1</t>
  </si>
  <si>
    <t>HPCAL1</t>
  </si>
  <si>
    <t>TMEM221</t>
  </si>
  <si>
    <t>ME3</t>
  </si>
  <si>
    <t>ENSBTAG00000026637</t>
  </si>
  <si>
    <t>SVOP</t>
  </si>
  <si>
    <t>ENSBTAG00000045746</t>
  </si>
  <si>
    <t>TTC28</t>
  </si>
  <si>
    <t>CNNM2</t>
  </si>
  <si>
    <t>ABCC1</t>
  </si>
  <si>
    <t>RCSD1</t>
  </si>
  <si>
    <t>KANK4</t>
  </si>
  <si>
    <t>PCBP3</t>
  </si>
  <si>
    <t>SLC9A7</t>
  </si>
  <si>
    <t>HPD</t>
  </si>
  <si>
    <t>CAVIN4</t>
  </si>
  <si>
    <t>ALDH1L2</t>
  </si>
  <si>
    <t>KHK</t>
  </si>
  <si>
    <t>PRNP</t>
  </si>
  <si>
    <t>ARG2</t>
  </si>
  <si>
    <t>TMC7</t>
  </si>
  <si>
    <t>SCNN1G</t>
  </si>
  <si>
    <t>ABHD3</t>
  </si>
  <si>
    <t>DEPDC7</t>
  </si>
  <si>
    <t>TENT4B</t>
  </si>
  <si>
    <t>SOCS5</t>
  </si>
  <si>
    <t>KCTD20</t>
  </si>
  <si>
    <t>YAP1</t>
  </si>
  <si>
    <t>PKP1</t>
  </si>
  <si>
    <t>GRB10</t>
  </si>
  <si>
    <t>CLSTN1</t>
  </si>
  <si>
    <t>DENND5A</t>
  </si>
  <si>
    <t>G2E3</t>
  </si>
  <si>
    <t>ACOT11</t>
  </si>
  <si>
    <t>STK36</t>
  </si>
  <si>
    <t>MMAA</t>
  </si>
  <si>
    <t>GDPD5</t>
  </si>
  <si>
    <t>PRKAG2</t>
  </si>
  <si>
    <t>C1H3orf52</t>
  </si>
  <si>
    <t>ENSBTAG00000052570</t>
  </si>
  <si>
    <t>PLEKHH2</t>
  </si>
  <si>
    <t>ENSBTAG00000010131</t>
  </si>
  <si>
    <t>TGFBR3</t>
  </si>
  <si>
    <t>FAM135A</t>
  </si>
  <si>
    <t>GPAT3</t>
  </si>
  <si>
    <t>ABLIM3</t>
  </si>
  <si>
    <t>LDLR</t>
  </si>
  <si>
    <t>ENSBTAG00000050906</t>
  </si>
  <si>
    <t>ACKR2</t>
  </si>
  <si>
    <t>ARHGEF10L</t>
  </si>
  <si>
    <t>GSR</t>
  </si>
  <si>
    <t>ATF2</t>
  </si>
  <si>
    <t>TMEM135</t>
  </si>
  <si>
    <t>EDNRB</t>
  </si>
  <si>
    <t>SDC2</t>
  </si>
  <si>
    <t>TRIB3</t>
  </si>
  <si>
    <t>RHBDL2</t>
  </si>
  <si>
    <t>S1PR1</t>
  </si>
  <si>
    <t>ENPP1</t>
  </si>
  <si>
    <t>FAM107B</t>
  </si>
  <si>
    <t>SCNN1B</t>
  </si>
  <si>
    <t>TET3</t>
  </si>
  <si>
    <t>RRAS2</t>
  </si>
  <si>
    <t>EEF2K</t>
  </si>
  <si>
    <t>ENSBTAG00000051512</t>
  </si>
  <si>
    <t>DNMBP</t>
  </si>
  <si>
    <t>PDS5B</t>
  </si>
  <si>
    <t>CMTR1</t>
  </si>
  <si>
    <t>CCDC126</t>
  </si>
  <si>
    <t>FXYD6</t>
  </si>
  <si>
    <t>NPTN</t>
  </si>
  <si>
    <t>TCP11L1</t>
  </si>
  <si>
    <t>SMIM14</t>
  </si>
  <si>
    <t>FCHO1</t>
  </si>
  <si>
    <t>PTGFRN</t>
  </si>
  <si>
    <t>IFNGR1</t>
  </si>
  <si>
    <t>DHX40</t>
  </si>
  <si>
    <t>PDK1</t>
  </si>
  <si>
    <t>RBBP8</t>
  </si>
  <si>
    <t>KIF14</t>
  </si>
  <si>
    <t>RCL1</t>
  </si>
  <si>
    <t>ARMC2</t>
  </si>
  <si>
    <t>DYNC2I1</t>
  </si>
  <si>
    <t>CD247</t>
  </si>
  <si>
    <t>TIPARP</t>
  </si>
  <si>
    <t>QSER1</t>
  </si>
  <si>
    <t>FRMD4A</t>
  </si>
  <si>
    <t>PHF21A</t>
  </si>
  <si>
    <t>EGLN1</t>
  </si>
  <si>
    <t>MERTK</t>
  </si>
  <si>
    <t>ARHGAP17</t>
  </si>
  <si>
    <t>ENSBTAG00000030470</t>
  </si>
  <si>
    <t>WDR72</t>
  </si>
  <si>
    <t>WSB2</t>
  </si>
  <si>
    <t>TCAF1</t>
  </si>
  <si>
    <t>NOL4</t>
  </si>
  <si>
    <t>ZCCHC24</t>
  </si>
  <si>
    <t>EPHB3</t>
  </si>
  <si>
    <t>SEC14L6</t>
  </si>
  <si>
    <t>RUFY3</t>
  </si>
  <si>
    <t>PDE6D</t>
  </si>
  <si>
    <t>TVP23A</t>
  </si>
  <si>
    <t>MLLT1</t>
  </si>
  <si>
    <t>GPBP1</t>
  </si>
  <si>
    <t>PAPSS2</t>
  </si>
  <si>
    <t>FBXL19</t>
  </si>
  <si>
    <t>SH2B3</t>
  </si>
  <si>
    <t>ANKRD50</t>
  </si>
  <si>
    <t>AGFG1</t>
  </si>
  <si>
    <t>FAM117A</t>
  </si>
  <si>
    <t>TSNARE1</t>
  </si>
  <si>
    <t>NT5E</t>
  </si>
  <si>
    <t>ENSBTAG00000055110</t>
  </si>
  <si>
    <t>PCGF5</t>
  </si>
  <si>
    <t>VKORC1L1</t>
  </si>
  <si>
    <t>GTPBP1</t>
  </si>
  <si>
    <t>SLC39A10</t>
  </si>
  <si>
    <t>RIGI</t>
  </si>
  <si>
    <t>VAV2</t>
  </si>
  <si>
    <t>NID2</t>
  </si>
  <si>
    <t>TMEM120B</t>
  </si>
  <si>
    <t>HS6ST1</t>
  </si>
  <si>
    <t>SSBP3</t>
  </si>
  <si>
    <t>GALNT11</t>
  </si>
  <si>
    <t>SPON1</t>
  </si>
  <si>
    <t>TDRD7</t>
  </si>
  <si>
    <t>GAS7</t>
  </si>
  <si>
    <t>PTPN11</t>
  </si>
  <si>
    <t>WDPCP</t>
  </si>
  <si>
    <t>FBXO28</t>
  </si>
  <si>
    <t>HEATR3</t>
  </si>
  <si>
    <t>COBLL1</t>
  </si>
  <si>
    <t>CORO2A</t>
  </si>
  <si>
    <t>ERRFI1</t>
  </si>
  <si>
    <t>SCMH1</t>
  </si>
  <si>
    <t>MTHFD2</t>
  </si>
  <si>
    <t>FBXL5</t>
  </si>
  <si>
    <t>FAM117B</t>
  </si>
  <si>
    <t>EPB41L1</t>
  </si>
  <si>
    <t>GRSF1</t>
  </si>
  <si>
    <t>ZNF438</t>
  </si>
  <si>
    <t>CA12</t>
  </si>
  <si>
    <t>TTC7A</t>
  </si>
  <si>
    <t>ABCA4</t>
  </si>
  <si>
    <t>RNF6</t>
  </si>
  <si>
    <t>WWC2</t>
  </si>
  <si>
    <t>CCDC30</t>
  </si>
  <si>
    <t>ETS2</t>
  </si>
  <si>
    <t>PCID2</t>
  </si>
  <si>
    <t>FGD5</t>
  </si>
  <si>
    <t>EVI5</t>
  </si>
  <si>
    <t>ANKRD22</t>
  </si>
  <si>
    <t>GRB7</t>
  </si>
  <si>
    <t>TFCP2</t>
  </si>
  <si>
    <t>FIBIN</t>
  </si>
  <si>
    <t>EFR3A</t>
  </si>
  <si>
    <t>MYO9A</t>
  </si>
  <si>
    <t>ABHD1</t>
  </si>
  <si>
    <t>ARHGEF11</t>
  </si>
  <si>
    <t>PLEKHF1</t>
  </si>
  <si>
    <t>RRBP1</t>
  </si>
  <si>
    <t>RALGPS2</t>
  </si>
  <si>
    <t>CDC42EP3</t>
  </si>
  <si>
    <t>AQP11</t>
  </si>
  <si>
    <t>C8H9orf64</t>
  </si>
  <si>
    <t>GARRE1</t>
  </si>
  <si>
    <t>AKIRIN1</t>
  </si>
  <si>
    <t>PTPN3</t>
  </si>
  <si>
    <t>ZNF280B</t>
  </si>
  <si>
    <t>WDR82</t>
  </si>
  <si>
    <t>TBC1D9</t>
  </si>
  <si>
    <t>NCK1</t>
  </si>
  <si>
    <t>FCHSD2</t>
  </si>
  <si>
    <t>MKRN1</t>
  </si>
  <si>
    <t>DNAAF9</t>
  </si>
  <si>
    <t>SESTD1</t>
  </si>
  <si>
    <t>NDFIP1</t>
  </si>
  <si>
    <t>CRAMP1</t>
  </si>
  <si>
    <t>MARCHF6</t>
  </si>
  <si>
    <t>SNX18</t>
  </si>
  <si>
    <t>MTR</t>
  </si>
  <si>
    <t>RCAN3</t>
  </si>
  <si>
    <t>RASSF8</t>
  </si>
  <si>
    <t>EIF4G3</t>
  </si>
  <si>
    <t>RSU1</t>
  </si>
  <si>
    <t>FMN1</t>
  </si>
  <si>
    <t>RAB31</t>
  </si>
  <si>
    <t>SAV1</t>
  </si>
  <si>
    <t>SLC5A6</t>
  </si>
  <si>
    <t>TNFAIP3</t>
  </si>
  <si>
    <t>ASXL2</t>
  </si>
  <si>
    <t>SNAPC1</t>
  </si>
  <si>
    <t>WWTR1</t>
  </si>
  <si>
    <t>SPATS2L</t>
  </si>
  <si>
    <t>HDAC5</t>
  </si>
  <si>
    <t>FNBP1L</t>
  </si>
  <si>
    <t>SUGCT</t>
  </si>
  <si>
    <t>TOPORS</t>
  </si>
  <si>
    <t>BICD2</t>
  </si>
  <si>
    <t>IGF2R</t>
  </si>
  <si>
    <t>CSF1R</t>
  </si>
  <si>
    <t>KIF23</t>
  </si>
  <si>
    <t>TMEM184B</t>
  </si>
  <si>
    <t>ZFP36L2</t>
  </si>
  <si>
    <t>ANKRD10</t>
  </si>
  <si>
    <t>PLEKHA7</t>
  </si>
  <si>
    <t>PLK2</t>
  </si>
  <si>
    <t>MKNK2</t>
  </si>
  <si>
    <t>FUT8</t>
  </si>
  <si>
    <t>PDCD4</t>
  </si>
  <si>
    <t>AGPAT5</t>
  </si>
  <si>
    <t>PPIH</t>
  </si>
  <si>
    <t>C24H18orf25</t>
  </si>
  <si>
    <t>CYP4A22</t>
  </si>
  <si>
    <t>CNEP1R1</t>
  </si>
  <si>
    <t>VPS26A</t>
  </si>
  <si>
    <t>USP6NL</t>
  </si>
  <si>
    <t>SLC30A9</t>
  </si>
  <si>
    <t>SIKE1</t>
  </si>
  <si>
    <t>SNX27</t>
  </si>
  <si>
    <t>SEC63</t>
  </si>
  <si>
    <t>ENSBTAG00000051975</t>
  </si>
  <si>
    <t>UTP3</t>
  </si>
  <si>
    <t>SLC25A32</t>
  </si>
  <si>
    <t>KCNK1</t>
  </si>
  <si>
    <t>SLC35E3</t>
  </si>
  <si>
    <t>VPS54</t>
  </si>
  <si>
    <t>KCNK5</t>
  </si>
  <si>
    <t>PALS2</t>
  </si>
  <si>
    <t>BTBD3</t>
  </si>
  <si>
    <t>VGLL4</t>
  </si>
  <si>
    <t>CNKSR3</t>
  </si>
  <si>
    <t>SLC27A4</t>
  </si>
  <si>
    <t>ADNP2</t>
  </si>
  <si>
    <t>KLF11</t>
  </si>
  <si>
    <t>MPZL1</t>
  </si>
  <si>
    <t>FZD4</t>
  </si>
  <si>
    <t>SEC24D</t>
  </si>
  <si>
    <t>SLC19A2</t>
  </si>
  <si>
    <t>SEC14L1</t>
  </si>
  <si>
    <t>ENSBTAG00000002290</t>
  </si>
  <si>
    <t>RCC2</t>
  </si>
  <si>
    <t>MDM4</t>
  </si>
  <si>
    <t>WNT10B</t>
  </si>
  <si>
    <t>RIPOR3</t>
  </si>
  <si>
    <t>JAK2</t>
  </si>
  <si>
    <t>TEAD4</t>
  </si>
  <si>
    <t>TRIM33</t>
  </si>
  <si>
    <t>GJB6</t>
  </si>
  <si>
    <t>DNAJC6</t>
  </si>
  <si>
    <t>PRSS23</t>
  </si>
  <si>
    <t>ATP1B1</t>
  </si>
  <si>
    <t>AMD1</t>
  </si>
  <si>
    <t>RNF25</t>
  </si>
  <si>
    <t>RGS7</t>
  </si>
  <si>
    <t>MEMO1</t>
  </si>
  <si>
    <t>AZI2</t>
  </si>
  <si>
    <t>ST3GAL1</t>
  </si>
  <si>
    <t>ELOVL6</t>
  </si>
  <si>
    <t>ITGA3</t>
  </si>
  <si>
    <t>CDK8</t>
  </si>
  <si>
    <t>SHOC2</t>
  </si>
  <si>
    <t>TSPAN14</t>
  </si>
  <si>
    <t>STRBP</t>
  </si>
  <si>
    <t>TDRD3</t>
  </si>
  <si>
    <t>GAS2</t>
  </si>
  <si>
    <t>GARIN1A</t>
  </si>
  <si>
    <t>GPBP1L1</t>
  </si>
  <si>
    <t>INPP4B</t>
  </si>
  <si>
    <t>CENPM</t>
  </si>
  <si>
    <t>CDK6</t>
  </si>
  <si>
    <t>SNAP23</t>
  </si>
  <si>
    <t>GJB2</t>
  </si>
  <si>
    <t>ENSBTAG00000052465</t>
  </si>
  <si>
    <t>WDR5</t>
  </si>
  <si>
    <t>TXNDC12</t>
  </si>
  <si>
    <t>MDM2</t>
  </si>
  <si>
    <t>MAP7</t>
  </si>
  <si>
    <t>GAPVD1</t>
  </si>
  <si>
    <t>YTHDF2</t>
  </si>
  <si>
    <t>UEVLD</t>
  </si>
  <si>
    <t>CCDC186</t>
  </si>
  <si>
    <t>STRN3</t>
  </si>
  <si>
    <t>ARHGAP10</t>
  </si>
  <si>
    <t>CPEB2</t>
  </si>
  <si>
    <t>DDX3X</t>
  </si>
  <si>
    <t>RAD51</t>
  </si>
  <si>
    <t>SIAH2</t>
  </si>
  <si>
    <t>FOXK2</t>
  </si>
  <si>
    <t>STX12</t>
  </si>
  <si>
    <t>SMAP1</t>
  </si>
  <si>
    <t>ARHGEF5</t>
  </si>
  <si>
    <t>KCTD5</t>
  </si>
  <si>
    <t>CLASP2</t>
  </si>
  <si>
    <t>PRCC</t>
  </si>
  <si>
    <t>GSPT1</t>
  </si>
  <si>
    <t>ZZZ3</t>
  </si>
  <si>
    <t>CAD</t>
  </si>
  <si>
    <t>MGARP</t>
  </si>
  <si>
    <t>CUL4A</t>
  </si>
  <si>
    <t>DIP2C</t>
  </si>
  <si>
    <t>NR3C1</t>
  </si>
  <si>
    <t>IMPACT</t>
  </si>
  <si>
    <t>PYGB</t>
  </si>
  <si>
    <t>ITGB1</t>
  </si>
  <si>
    <t>KLHL7</t>
  </si>
  <si>
    <t>LAMB2</t>
  </si>
  <si>
    <t>PCNX1</t>
  </si>
  <si>
    <t>SLC39A14</t>
  </si>
  <si>
    <t>LSM14A</t>
  </si>
  <si>
    <t>PPM1K</t>
  </si>
  <si>
    <t>RCAN2</t>
  </si>
  <si>
    <t>PRKAR2A</t>
  </si>
  <si>
    <t>ATP2B2</t>
  </si>
  <si>
    <t>KIF11</t>
  </si>
  <si>
    <t>INSIG1</t>
  </si>
  <si>
    <t>ZNF394</t>
  </si>
  <si>
    <t>MOB1A</t>
  </si>
  <si>
    <t>LMBRD2</t>
  </si>
  <si>
    <t>STARD13</t>
  </si>
  <si>
    <t>KCMF1</t>
  </si>
  <si>
    <t>SFI1</t>
  </si>
  <si>
    <t>SAMD8</t>
  </si>
  <si>
    <t>TESK2</t>
  </si>
  <si>
    <t>PLEC</t>
  </si>
  <si>
    <t>SIPA1L2</t>
  </si>
  <si>
    <t>DLGAP5</t>
  </si>
  <si>
    <t>RNF2</t>
  </si>
  <si>
    <t>BMPR2</t>
  </si>
  <si>
    <t>MEF2D</t>
  </si>
  <si>
    <t>SINHCAF</t>
  </si>
  <si>
    <t>MIB1</t>
  </si>
  <si>
    <t>ARHGAP29</t>
  </si>
  <si>
    <t>TET2</t>
  </si>
  <si>
    <t>SYNE3</t>
  </si>
  <si>
    <t>SECTM1A</t>
  </si>
  <si>
    <t>CRYBG1</t>
  </si>
  <si>
    <t>ERBB2</t>
  </si>
  <si>
    <t>RYBP</t>
  </si>
  <si>
    <t>MFAP3L</t>
  </si>
  <si>
    <t>COMMD2</t>
  </si>
  <si>
    <t>NF2</t>
  </si>
  <si>
    <t>PARD6B</t>
  </si>
  <si>
    <t>PPFIBP1</t>
  </si>
  <si>
    <t>TP53BP2</t>
  </si>
  <si>
    <t>WDHD1</t>
  </si>
  <si>
    <t>PPP4R1</t>
  </si>
  <si>
    <t>NASP</t>
  </si>
  <si>
    <t>DEGS1</t>
  </si>
  <si>
    <t>ERP44</t>
  </si>
  <si>
    <t>TBC1D8</t>
  </si>
  <si>
    <t>PTPN13</t>
  </si>
  <si>
    <t>CHCHD3</t>
  </si>
  <si>
    <t>AK4</t>
  </si>
  <si>
    <t>STXBP4</t>
  </si>
  <si>
    <t>YEATS2</t>
  </si>
  <si>
    <t>HMOX2</t>
  </si>
  <si>
    <t>AMOTL1</t>
  </si>
  <si>
    <t>ENSBTAG00000039662</t>
  </si>
  <si>
    <t>RICTOR</t>
  </si>
  <si>
    <t>TLK1</t>
  </si>
  <si>
    <t>SLC39A11</t>
  </si>
  <si>
    <t>SCFD1</t>
  </si>
  <si>
    <t>FOXO3</t>
  </si>
  <si>
    <t>FNIP1</t>
  </si>
  <si>
    <t>PABPC4</t>
  </si>
  <si>
    <t>FEM1C</t>
  </si>
  <si>
    <t>TMEM120A</t>
  </si>
  <si>
    <t>PIK3C3</t>
  </si>
  <si>
    <t>STYX</t>
  </si>
  <si>
    <t>ENSBTAG00000049842</t>
  </si>
  <si>
    <t>FSD1L</t>
  </si>
  <si>
    <t>ZC3H13</t>
  </si>
  <si>
    <t>KIF3A</t>
  </si>
  <si>
    <t>CLN8</t>
  </si>
  <si>
    <t>RHOBTB2</t>
  </si>
  <si>
    <t>WIPF1</t>
  </si>
  <si>
    <t>PICALM</t>
  </si>
  <si>
    <t>CLIP2</t>
  </si>
  <si>
    <t>MINDY2</t>
  </si>
  <si>
    <t>ATP11A</t>
  </si>
  <si>
    <t>TGFBR1</t>
  </si>
  <si>
    <t>PARVA</t>
  </si>
  <si>
    <t>ENSBTAG00000048402</t>
  </si>
  <si>
    <t>SOD2</t>
  </si>
  <si>
    <t>RTN4</t>
  </si>
  <si>
    <t>FBXO30</t>
  </si>
  <si>
    <t>EGFR</t>
  </si>
  <si>
    <t>RACGAP1</t>
  </si>
  <si>
    <t>CBL</t>
  </si>
  <si>
    <t>TRAF4</t>
  </si>
  <si>
    <t>ITPR2</t>
  </si>
  <si>
    <t>NEDD1</t>
  </si>
  <si>
    <t>TFDP2</t>
  </si>
  <si>
    <t>EPAS1</t>
  </si>
  <si>
    <t>USP30</t>
  </si>
  <si>
    <t>FAM118A</t>
  </si>
  <si>
    <t>SKP2</t>
  </si>
  <si>
    <t>BCL2A1</t>
  </si>
  <si>
    <t>ATP13A3</t>
  </si>
  <si>
    <t>RAP1A</t>
  </si>
  <si>
    <t>ASRGL1</t>
  </si>
  <si>
    <t>BPTF</t>
  </si>
  <si>
    <t>NECTIN3</t>
  </si>
  <si>
    <t>RANBP9</t>
  </si>
  <si>
    <t>PIAS2</t>
  </si>
  <si>
    <t>GAR1</t>
  </si>
  <si>
    <t>EIF5B</t>
  </si>
  <si>
    <t>SLC25A37</t>
  </si>
  <si>
    <t>LCORL</t>
  </si>
  <si>
    <t>RB1</t>
  </si>
  <si>
    <t>PDSS2</t>
  </si>
  <si>
    <t>LAMA5</t>
  </si>
  <si>
    <t>CPEB4</t>
  </si>
  <si>
    <t>RIF1</t>
  </si>
  <si>
    <t>BCAS2</t>
  </si>
  <si>
    <t>DIP2B</t>
  </si>
  <si>
    <t>DNAJC14</t>
  </si>
  <si>
    <t>INVS</t>
  </si>
  <si>
    <t>BAZ1B</t>
  </si>
  <si>
    <t>SDE2</t>
  </si>
  <si>
    <t>URGCP</t>
  </si>
  <si>
    <t>CASP6</t>
  </si>
  <si>
    <t>GCSH</t>
  </si>
  <si>
    <t>PLA2G12A</t>
  </si>
  <si>
    <t>NUMA1</t>
  </si>
  <si>
    <t>STIM2</t>
  </si>
  <si>
    <t>UBFD1</t>
  </si>
  <si>
    <t>THAP3</t>
  </si>
  <si>
    <t>DCAF5</t>
  </si>
  <si>
    <t>MYO9B</t>
  </si>
  <si>
    <t>ARHGAP19</t>
  </si>
  <si>
    <t>SCAMP1</t>
  </si>
  <si>
    <t>RTN4IP1</t>
  </si>
  <si>
    <t>TKT</t>
  </si>
  <si>
    <t>PDCD6IP</t>
  </si>
  <si>
    <t>HDGF</t>
  </si>
  <si>
    <t>DAPK1</t>
  </si>
  <si>
    <t>MAN2A1</t>
  </si>
  <si>
    <t>TRAK1</t>
  </si>
  <si>
    <t>PPP2R5E</t>
  </si>
  <si>
    <t>CDCA2</t>
  </si>
  <si>
    <t>UBE2H</t>
  </si>
  <si>
    <t>SECISBP2L</t>
  </si>
  <si>
    <t>SP1</t>
  </si>
  <si>
    <t>BRWD1</t>
  </si>
  <si>
    <t>PLPP3</t>
  </si>
  <si>
    <t>PAIP2</t>
  </si>
  <si>
    <t>BCAS4</t>
  </si>
  <si>
    <t>SUN1</t>
  </si>
  <si>
    <t>IL17D</t>
  </si>
  <si>
    <t>CNOT2</t>
  </si>
  <si>
    <t>MYO1E</t>
  </si>
  <si>
    <t>C1GALT1</t>
  </si>
  <si>
    <t>SGO2</t>
  </si>
  <si>
    <t>MRPS14</t>
  </si>
  <si>
    <t>TMA16</t>
  </si>
  <si>
    <t>GRAMD2A</t>
  </si>
  <si>
    <t>FBXO34</t>
  </si>
  <si>
    <t>SZRD1</t>
  </si>
  <si>
    <t>RNF121</t>
  </si>
  <si>
    <t>SLC25A30</t>
  </si>
  <si>
    <t>MAPK8</t>
  </si>
  <si>
    <t>ARMC10</t>
  </si>
  <si>
    <t>SFXN1</t>
  </si>
  <si>
    <t>ATP1A1</t>
  </si>
  <si>
    <t>NAA15</t>
  </si>
  <si>
    <t>PPIL4</t>
  </si>
  <si>
    <t>FAF2</t>
  </si>
  <si>
    <t>PCF11</t>
  </si>
  <si>
    <t>RANBP2</t>
  </si>
  <si>
    <t>CMIP</t>
  </si>
  <si>
    <t>BTF3L4</t>
  </si>
  <si>
    <t>GADD45A</t>
  </si>
  <si>
    <t>ADGRG1</t>
  </si>
  <si>
    <t>MYO1D</t>
  </si>
  <si>
    <t>CD2AP</t>
  </si>
  <si>
    <t>ARHGEF38</t>
  </si>
  <si>
    <t>FXR1</t>
  </si>
  <si>
    <t>KDM3A</t>
  </si>
  <si>
    <t>LARP1</t>
  </si>
  <si>
    <t>ATF1</t>
  </si>
  <si>
    <t>ATF7</t>
  </si>
  <si>
    <t>TM2D3</t>
  </si>
  <si>
    <t>PAXX</t>
  </si>
  <si>
    <t>GOLGA1</t>
  </si>
  <si>
    <t>PIK3C2A</t>
  </si>
  <si>
    <t>ECPAS</t>
  </si>
  <si>
    <t>UBR4</t>
  </si>
  <si>
    <t>USP34</t>
  </si>
  <si>
    <t>PRC1</t>
  </si>
  <si>
    <t>NUFIP2</t>
  </si>
  <si>
    <t>SGK1</t>
  </si>
  <si>
    <t>PHAX</t>
  </si>
  <si>
    <t>MOB1B</t>
  </si>
  <si>
    <t>HSPG2</t>
  </si>
  <si>
    <t>ECT2</t>
  </si>
  <si>
    <t>RAPGEF6</t>
  </si>
  <si>
    <t>WSB1</t>
  </si>
  <si>
    <t>PAK1</t>
  </si>
  <si>
    <t>PPM1D</t>
  </si>
  <si>
    <t>CLIC4</t>
  </si>
  <si>
    <t>ZMYND8</t>
  </si>
  <si>
    <t>IER5L</t>
  </si>
  <si>
    <t>RRM1</t>
  </si>
  <si>
    <t>RNF146</t>
  </si>
  <si>
    <t>SMG7</t>
  </si>
  <si>
    <t>USP32</t>
  </si>
  <si>
    <t>CARF</t>
  </si>
  <si>
    <t>TRNAU1AP</t>
  </si>
  <si>
    <t>FBXO42</t>
  </si>
  <si>
    <t>CUL3</t>
  </si>
  <si>
    <t>SLC25A40</t>
  </si>
  <si>
    <t>SEPTIN9</t>
  </si>
  <si>
    <t>GGTA1</t>
  </si>
  <si>
    <t>CCS</t>
  </si>
  <si>
    <t>PREB</t>
  </si>
  <si>
    <t>ULK4</t>
  </si>
  <si>
    <t>SEMA4B</t>
  </si>
  <si>
    <t>METAP2</t>
  </si>
  <si>
    <t>MSH2</t>
  </si>
  <si>
    <t>B3GNT2</t>
  </si>
  <si>
    <t>GABPB1</t>
  </si>
  <si>
    <t>GCNT3</t>
  </si>
  <si>
    <t>MYO5B</t>
  </si>
  <si>
    <t>PLIN2</t>
  </si>
  <si>
    <t>HEXIM2</t>
  </si>
  <si>
    <t>ZNF217</t>
  </si>
  <si>
    <t>AP3S1</t>
  </si>
  <si>
    <t>ARSL</t>
  </si>
  <si>
    <t>PTEN</t>
  </si>
  <si>
    <t>NRDC</t>
  </si>
  <si>
    <t>GPD1L</t>
  </si>
  <si>
    <t>DICER1</t>
  </si>
  <si>
    <t>SBF2</t>
  </si>
  <si>
    <t>FOXO1</t>
  </si>
  <si>
    <t>OSBPL1A</t>
  </si>
  <si>
    <t>PAFAH1B2</t>
  </si>
  <si>
    <t>TRA2A</t>
  </si>
  <si>
    <t>DKK1</t>
  </si>
  <si>
    <t>DYNC1LI1</t>
  </si>
  <si>
    <t>PEAK1</t>
  </si>
  <si>
    <t>CSNK1E</t>
  </si>
  <si>
    <t>ANK3</t>
  </si>
  <si>
    <t>MVB12A</t>
  </si>
  <si>
    <t>VPS13D</t>
  </si>
  <si>
    <t>DHX32</t>
  </si>
  <si>
    <t>CTNNAL1</t>
  </si>
  <si>
    <t>TM4SF1</t>
  </si>
  <si>
    <t>NSD1</t>
  </si>
  <si>
    <t>LAMC1</t>
  </si>
  <si>
    <t>ANKRD26</t>
  </si>
  <si>
    <t>OTUD7B</t>
  </si>
  <si>
    <t>TMEM50B</t>
  </si>
  <si>
    <t>VMP1</t>
  </si>
  <si>
    <t>TSPAN13</t>
  </si>
  <si>
    <t>UBQLN1</t>
  </si>
  <si>
    <t>USP12</t>
  </si>
  <si>
    <t>CTDSPL2</t>
  </si>
  <si>
    <t>RNF111</t>
  </si>
  <si>
    <t>CERT1</t>
  </si>
  <si>
    <t>ZNF655</t>
  </si>
  <si>
    <t>AHCTF1</t>
  </si>
  <si>
    <t>NCKAP1</t>
  </si>
  <si>
    <t>MAPK9</t>
  </si>
  <si>
    <t>PPIP5K2</t>
  </si>
  <si>
    <t>CLTC</t>
  </si>
  <si>
    <t>IGF2BP1</t>
  </si>
  <si>
    <t>PHF10</t>
  </si>
  <si>
    <t>TPD52</t>
  </si>
  <si>
    <t>SELENOT</t>
  </si>
  <si>
    <t>DENND1B</t>
  </si>
  <si>
    <t>TANC2</t>
  </si>
  <si>
    <t>RBM27</t>
  </si>
  <si>
    <t>CAB39</t>
  </si>
  <si>
    <t>FMNL2</t>
  </si>
  <si>
    <t>TRIM6</t>
  </si>
  <si>
    <t>SLC2A1</t>
  </si>
  <si>
    <t>PSAP</t>
  </si>
  <si>
    <t>KLHDC2</t>
  </si>
  <si>
    <t>CD24</t>
  </si>
  <si>
    <t>LIMS1</t>
  </si>
  <si>
    <t>PALLD</t>
  </si>
  <si>
    <t>ATAD1</t>
  </si>
  <si>
    <t>UBE3C</t>
  </si>
  <si>
    <t>ATRX</t>
  </si>
  <si>
    <t>ACOT7</t>
  </si>
  <si>
    <t>RPRD1A</t>
  </si>
  <si>
    <t>MTCH1</t>
  </si>
  <si>
    <t>FAM193A</t>
  </si>
  <si>
    <t>ANKRD17</t>
  </si>
  <si>
    <t>OSBPL8</t>
  </si>
  <si>
    <t>ARHGAP32</t>
  </si>
  <si>
    <t>FAM20C</t>
  </si>
  <si>
    <t>SNX29</t>
  </si>
  <si>
    <t>ADD3</t>
  </si>
  <si>
    <t>ANXA11</t>
  </si>
  <si>
    <t>CLTB</t>
  </si>
  <si>
    <t>MRPS10</t>
  </si>
  <si>
    <t>KANSL1</t>
  </si>
  <si>
    <t>HMGN1</t>
  </si>
  <si>
    <t>SNX4</t>
  </si>
  <si>
    <t>DLG1</t>
  </si>
  <si>
    <t>POU2F1</t>
  </si>
  <si>
    <t>RNF11</t>
  </si>
  <si>
    <t>MAPRE2</t>
  </si>
  <si>
    <t>PELI1</t>
  </si>
  <si>
    <t>ATF7IP</t>
  </si>
  <si>
    <t>LARS1</t>
  </si>
  <si>
    <t>CTNNA1</t>
  </si>
  <si>
    <t>IKBKB</t>
  </si>
  <si>
    <t>EDEM1</t>
  </si>
  <si>
    <t>YBX1</t>
  </si>
  <si>
    <t>MYO1B</t>
  </si>
  <si>
    <t>DAG1</t>
  </si>
  <si>
    <t>EHMT1</t>
  </si>
  <si>
    <t>ESYT2</t>
  </si>
  <si>
    <t>SPIDR</t>
  </si>
  <si>
    <t>TJP2</t>
  </si>
  <si>
    <t>KCTD9</t>
  </si>
  <si>
    <t>BMPR1B</t>
  </si>
  <si>
    <t>ARFGEF1</t>
  </si>
  <si>
    <t>EXT1</t>
  </si>
  <si>
    <t>ISY1</t>
  </si>
  <si>
    <t>CPD</t>
  </si>
  <si>
    <t>CKAP2</t>
  </si>
  <si>
    <t>GTF2B</t>
  </si>
  <si>
    <t>SLC2A3</t>
  </si>
  <si>
    <t>ZFYVE16</t>
  </si>
  <si>
    <t>F11R</t>
  </si>
  <si>
    <t>MFGE8</t>
  </si>
  <si>
    <t>EXOC2</t>
  </si>
  <si>
    <t>CCDC50</t>
  </si>
  <si>
    <t>TMEM131</t>
  </si>
  <si>
    <t>LMNB1</t>
  </si>
  <si>
    <t>PPP6R3</t>
  </si>
  <si>
    <t>DOCK5</t>
  </si>
  <si>
    <t>FERMT2</t>
  </si>
  <si>
    <t>SDCBP</t>
  </si>
  <si>
    <t>RHOBTB3</t>
  </si>
  <si>
    <t>MCL1</t>
  </si>
  <si>
    <t>BFAR</t>
  </si>
  <si>
    <t>TNPO1</t>
  </si>
  <si>
    <t>CDK13</t>
  </si>
  <si>
    <t>SMARCAD1</t>
  </si>
  <si>
    <t>ADAM10</t>
  </si>
  <si>
    <t>GOLM2</t>
  </si>
  <si>
    <t>SHANK2</t>
  </si>
  <si>
    <t>TXNDC9</t>
  </si>
  <si>
    <t>SGPP1</t>
  </si>
  <si>
    <t>SVIL</t>
  </si>
  <si>
    <t>TMEM245</t>
  </si>
  <si>
    <t>GPCPD1</t>
  </si>
  <si>
    <t>CENPE</t>
  </si>
  <si>
    <t>PPFIA1</t>
  </si>
  <si>
    <t>ARHGAP21</t>
  </si>
  <si>
    <t>H3-3A</t>
  </si>
  <si>
    <t>APC</t>
  </si>
  <si>
    <t>ADD1</t>
  </si>
  <si>
    <t>NPPC</t>
  </si>
  <si>
    <t>CYP20A1</t>
  </si>
  <si>
    <t>SRGAP1</t>
  </si>
  <si>
    <t>SHLD1</t>
  </si>
  <si>
    <t>CACYBP</t>
  </si>
  <si>
    <t>PAWR</t>
  </si>
  <si>
    <t>PALS1</t>
  </si>
  <si>
    <t>XPO1</t>
  </si>
  <si>
    <t>PPA2</t>
  </si>
  <si>
    <t>SRRM1</t>
  </si>
  <si>
    <t>NUP85</t>
  </si>
  <si>
    <t>HAT1</t>
  </si>
  <si>
    <t>SLMAP</t>
  </si>
  <si>
    <t>ALDH7A1</t>
  </si>
  <si>
    <t>DGUOK</t>
  </si>
  <si>
    <t>GK5</t>
  </si>
  <si>
    <t>FAM172A</t>
  </si>
  <si>
    <t>LGALS3</t>
  </si>
  <si>
    <t>LCP1</t>
  </si>
  <si>
    <t>CRTC3</t>
  </si>
  <si>
    <t>PIP4K2A</t>
  </si>
  <si>
    <t>CYFIP1</t>
  </si>
  <si>
    <t>SOD1</t>
  </si>
  <si>
    <t>RBMS1</t>
  </si>
  <si>
    <t>PPP2CB</t>
  </si>
  <si>
    <t>SLTM</t>
  </si>
  <si>
    <t>EXOC4</t>
  </si>
  <si>
    <t>PRIM2</t>
  </si>
  <si>
    <t>PPP4R2</t>
  </si>
  <si>
    <t>FKBP1A</t>
  </si>
  <si>
    <t>UBE2D2</t>
  </si>
  <si>
    <t>ANKIB1</t>
  </si>
  <si>
    <t>EYA3</t>
  </si>
  <si>
    <t>COMMD7</t>
  </si>
  <si>
    <t>VAPA</t>
  </si>
  <si>
    <t>PBX3</t>
  </si>
  <si>
    <t>CPSF6</t>
  </si>
  <si>
    <t>MAST2</t>
  </si>
  <si>
    <t>SMCHD1</t>
  </si>
  <si>
    <t>ENSBTAG00000051457</t>
  </si>
  <si>
    <t>RNF13</t>
  </si>
  <si>
    <t>RPRD2</t>
  </si>
  <si>
    <t>SARNP</t>
  </si>
  <si>
    <t>TEC</t>
  </si>
  <si>
    <t>TUT4</t>
  </si>
  <si>
    <t>CLYBL</t>
  </si>
  <si>
    <t>MSI2</t>
  </si>
  <si>
    <t>UBE2K</t>
  </si>
  <si>
    <t>RASAL2</t>
  </si>
  <si>
    <t>SIPA1L1</t>
  </si>
  <si>
    <t>CSNK2A2</t>
  </si>
  <si>
    <t>CSNK1D</t>
  </si>
  <si>
    <t>SLC39A4</t>
  </si>
  <si>
    <t>RAP2C</t>
  </si>
  <si>
    <t>ENSBTAG00000049906</t>
  </si>
  <si>
    <t>KIDINS220</t>
  </si>
  <si>
    <t>CD164</t>
  </si>
  <si>
    <t>UBASH3B</t>
  </si>
  <si>
    <t>LIN9</t>
  </si>
  <si>
    <t>EZR</t>
  </si>
  <si>
    <t>ZCCHC17</t>
  </si>
  <si>
    <t>PAPOLA</t>
  </si>
  <si>
    <t>ZNF410</t>
  </si>
  <si>
    <t>SRSF5</t>
  </si>
  <si>
    <t>CD151</t>
  </si>
  <si>
    <t>PACSIN2</t>
  </si>
  <si>
    <t>TM9SF2</t>
  </si>
  <si>
    <t>HNRNPK</t>
  </si>
  <si>
    <t>CKAP5</t>
  </si>
  <si>
    <t>SERP1</t>
  </si>
  <si>
    <t>EPB41L4A</t>
  </si>
  <si>
    <t>ENSBTAG00000053511</t>
  </si>
  <si>
    <t>UBA2</t>
  </si>
  <si>
    <t>RAB2A</t>
  </si>
  <si>
    <t>NBEAL1</t>
  </si>
  <si>
    <t>EXOC6B</t>
  </si>
  <si>
    <t>STX6</t>
  </si>
  <si>
    <t>ACACA</t>
  </si>
  <si>
    <t>FER</t>
  </si>
  <si>
    <t>CEP83</t>
  </si>
  <si>
    <t>MAPRE1</t>
  </si>
  <si>
    <t>MACROH2A1</t>
  </si>
  <si>
    <t>NEK7</t>
  </si>
  <si>
    <t>FNBP4</t>
  </si>
  <si>
    <t>AUH</t>
  </si>
  <si>
    <t>EML4</t>
  </si>
  <si>
    <t>NUDT3</t>
  </si>
  <si>
    <t>SON</t>
  </si>
  <si>
    <t>BTBD9</t>
  </si>
  <si>
    <t>TBC1D5</t>
  </si>
  <si>
    <t>UIMC1</t>
  </si>
  <si>
    <t>TCF7L1</t>
  </si>
  <si>
    <t>NIPBL</t>
  </si>
  <si>
    <t>MGA</t>
  </si>
  <si>
    <t>LNX2</t>
  </si>
  <si>
    <t>FOXP1</t>
  </si>
  <si>
    <t>ITGA6</t>
  </si>
  <si>
    <t>QKI</t>
  </si>
  <si>
    <t>PBRM1</t>
  </si>
  <si>
    <t>MARK2</t>
  </si>
  <si>
    <t>CDKN2A</t>
  </si>
  <si>
    <t>VAV3</t>
  </si>
  <si>
    <t>NFIB</t>
  </si>
  <si>
    <t>SORBS2</t>
  </si>
  <si>
    <t>SSBP2</t>
  </si>
  <si>
    <t>NFIA</t>
  </si>
  <si>
    <t>PAG17</t>
  </si>
  <si>
    <t>PRP6</t>
  </si>
  <si>
    <t>IGFL1</t>
  </si>
  <si>
    <t>CHD9</t>
  </si>
  <si>
    <t>TIMP2</t>
  </si>
  <si>
    <t>SUPT3H</t>
  </si>
  <si>
    <t>MGC157405</t>
  </si>
  <si>
    <t>PRP1</t>
  </si>
  <si>
    <t>SERPINB6</t>
  </si>
  <si>
    <t>APP</t>
  </si>
  <si>
    <t>AIF1</t>
  </si>
  <si>
    <t>TNRC6A</t>
  </si>
  <si>
    <t>PAG1.1</t>
  </si>
  <si>
    <t>ARL6IP1</t>
  </si>
  <si>
    <t>PAG16</t>
  </si>
  <si>
    <t>EPCAM</t>
  </si>
  <si>
    <t>LGALS1</t>
  </si>
  <si>
    <t>CSH2</t>
  </si>
  <si>
    <t>PNISR</t>
  </si>
  <si>
    <t>WWOX</t>
  </si>
  <si>
    <t>LAPTM4A</t>
  </si>
  <si>
    <t>APLP2</t>
  </si>
  <si>
    <t>DNAJC1</t>
  </si>
  <si>
    <t>OPHN1</t>
  </si>
  <si>
    <t>RBM26</t>
  </si>
  <si>
    <t>CST3</t>
  </si>
  <si>
    <t>ENSBTAG00000054797</t>
  </si>
  <si>
    <t>TPM4</t>
  </si>
  <si>
    <t>RSF1</t>
  </si>
  <si>
    <t>PAG6</t>
  </si>
  <si>
    <t>ENSBTAG00000051364</t>
  </si>
  <si>
    <t>KTN1</t>
  </si>
  <si>
    <t>PSPC1</t>
  </si>
  <si>
    <t>BRI3</t>
  </si>
  <si>
    <t>CALM3</t>
  </si>
  <si>
    <t>PTMS</t>
  </si>
  <si>
    <t>ITFG1</t>
  </si>
  <si>
    <t>ARID1B</t>
  </si>
  <si>
    <t>RPN1</t>
  </si>
  <si>
    <t>OCIAD1</t>
  </si>
  <si>
    <t>SERF2</t>
  </si>
  <si>
    <t>SUMO2</t>
  </si>
  <si>
    <t>GNAQ</t>
  </si>
  <si>
    <t>PDS5A</t>
  </si>
  <si>
    <t>ASH1L</t>
  </si>
  <si>
    <t>S100G</t>
  </si>
  <si>
    <t>RBFOX2</t>
  </si>
  <si>
    <t>ENSBTAG00000053119</t>
  </si>
  <si>
    <t>NSMCE2</t>
  </si>
  <si>
    <t>ANXA5</t>
  </si>
  <si>
    <t>GDI2</t>
  </si>
  <si>
    <t>RAD51B</t>
  </si>
  <si>
    <t>SSR3</t>
  </si>
  <si>
    <t>NUCKS1</t>
  </si>
  <si>
    <t>SPINT2</t>
  </si>
  <si>
    <t>ELOB</t>
  </si>
  <si>
    <t>CDKAL1</t>
  </si>
  <si>
    <t>RBM6</t>
  </si>
  <si>
    <t>MAML2</t>
  </si>
  <si>
    <t>USP47</t>
  </si>
  <si>
    <t>ZNF638</t>
  </si>
  <si>
    <t>NCOR1</t>
  </si>
  <si>
    <t>WDR33</t>
  </si>
  <si>
    <t>ZFAND3</t>
  </si>
  <si>
    <t>WAC</t>
  </si>
  <si>
    <t>DDX17</t>
  </si>
  <si>
    <t>SFPQ</t>
  </si>
  <si>
    <t>SENP6</t>
  </si>
  <si>
    <t>CSDE1</t>
  </si>
  <si>
    <t>ATXN2</t>
  </si>
  <si>
    <t>REEP5</t>
  </si>
  <si>
    <t>ZNF609</t>
  </si>
  <si>
    <t>COX6C</t>
  </si>
  <si>
    <t>HUWE1</t>
  </si>
  <si>
    <t>MATR3</t>
  </si>
  <si>
    <t>PPP1R12A</t>
  </si>
  <si>
    <t>TBL1XR1</t>
  </si>
  <si>
    <t>SMARCC1</t>
  </si>
  <si>
    <t>ARF1</t>
  </si>
  <si>
    <t>VCP</t>
  </si>
  <si>
    <t>IFNT+Tro_1</t>
  </si>
  <si>
    <t>TUBB4B</t>
  </si>
  <si>
    <t>TPI1</t>
  </si>
  <si>
    <t>TOP2A</t>
  </si>
  <si>
    <t>TMSB4X</t>
  </si>
  <si>
    <t>TMSB10</t>
  </si>
  <si>
    <t>TMBIM6</t>
  </si>
  <si>
    <t>TKDP4</t>
  </si>
  <si>
    <t>TKDP1</t>
  </si>
  <si>
    <t>ST13</t>
  </si>
  <si>
    <t>SSLP1</t>
  </si>
  <si>
    <t>SGMS1</t>
  </si>
  <si>
    <t>SFN</t>
  </si>
  <si>
    <t>SELENOP</t>
  </si>
  <si>
    <t>SCD</t>
  </si>
  <si>
    <t>S100A10</t>
  </si>
  <si>
    <t>RPS17</t>
  </si>
  <si>
    <t>RPL4</t>
  </si>
  <si>
    <t>RPL23A</t>
  </si>
  <si>
    <t>RPL13</t>
  </si>
  <si>
    <t>RESF1</t>
  </si>
  <si>
    <t>RAP1B</t>
  </si>
  <si>
    <t>PTTG1IP</t>
  </si>
  <si>
    <t>PTGS2</t>
  </si>
  <si>
    <t>PRXL2A</t>
  </si>
  <si>
    <t>PRDX1</t>
  </si>
  <si>
    <t>PLA2G7</t>
  </si>
  <si>
    <t>PKM</t>
  </si>
  <si>
    <t>PINLYP</t>
  </si>
  <si>
    <t>PDIA3</t>
  </si>
  <si>
    <t>P4HB</t>
  </si>
  <si>
    <t>ODC1</t>
  </si>
  <si>
    <t>ND6</t>
  </si>
  <si>
    <t>ND5</t>
  </si>
  <si>
    <t>ND4</t>
  </si>
  <si>
    <t>ND3</t>
  </si>
  <si>
    <t>ND2</t>
  </si>
  <si>
    <t>ND1</t>
  </si>
  <si>
    <t>MTDH</t>
  </si>
  <si>
    <t>LIMK2</t>
  </si>
  <si>
    <t>KRT8</t>
  </si>
  <si>
    <t>KRT19</t>
  </si>
  <si>
    <t>IFNT3</t>
  </si>
  <si>
    <t>IFNT2</t>
  </si>
  <si>
    <t>IFNT</t>
  </si>
  <si>
    <t>IDH1</t>
  </si>
  <si>
    <t>HSPB1</t>
  </si>
  <si>
    <t>HSPA8</t>
  </si>
  <si>
    <t>HSPA5</t>
  </si>
  <si>
    <t>HSP90B1</t>
  </si>
  <si>
    <t>HNRNPM</t>
  </si>
  <si>
    <t>HMGCS1</t>
  </si>
  <si>
    <t>HDLBP</t>
  </si>
  <si>
    <t>HAND1</t>
  </si>
  <si>
    <t>GALM</t>
  </si>
  <si>
    <t>FURIN</t>
  </si>
  <si>
    <t>FNBP1</t>
  </si>
  <si>
    <t>FN1</t>
  </si>
  <si>
    <t>FETUB</t>
  </si>
  <si>
    <t>FADS1</t>
  </si>
  <si>
    <t>ENSBTAG00000050611</t>
  </si>
  <si>
    <t>ENO1</t>
  </si>
  <si>
    <t>EEF2</t>
  </si>
  <si>
    <t>EEF1G</t>
  </si>
  <si>
    <t>EEF1A1</t>
  </si>
  <si>
    <t>DSTN</t>
  </si>
  <si>
    <t>DBI</t>
  </si>
  <si>
    <t>DAB2</t>
  </si>
  <si>
    <t>CYTB</t>
  </si>
  <si>
    <t>COX3</t>
  </si>
  <si>
    <t>COX2</t>
  </si>
  <si>
    <t>COX1</t>
  </si>
  <si>
    <t>CDK14</t>
  </si>
  <si>
    <t>CARMIL1</t>
  </si>
  <si>
    <t>CAP1</t>
  </si>
  <si>
    <t>CALM1</t>
  </si>
  <si>
    <t>BCAR3</t>
  </si>
  <si>
    <t>BCAM</t>
  </si>
  <si>
    <t>BASP1</t>
  </si>
  <si>
    <t>B4GALT1</t>
  </si>
  <si>
    <t>ATP8A1</t>
  </si>
  <si>
    <t>ATP6</t>
  </si>
  <si>
    <t>ATP5F1A</t>
  </si>
  <si>
    <t>APOE</t>
  </si>
  <si>
    <t>APOA1</t>
  </si>
  <si>
    <t>ANXA2</t>
  </si>
  <si>
    <t>ANXA1</t>
  </si>
  <si>
    <t>ALDOA</t>
  </si>
  <si>
    <t>AHSG</t>
  </si>
  <si>
    <t>AHNAK</t>
  </si>
  <si>
    <t>ZYX</t>
  </si>
  <si>
    <t>IFNT+Tro_2</t>
  </si>
  <si>
    <t>ZC3H10</t>
  </si>
  <si>
    <t>YJEFN3</t>
  </si>
  <si>
    <t>WNT6</t>
  </si>
  <si>
    <t>WDR83OS</t>
  </si>
  <si>
    <t>VSIG10L</t>
  </si>
  <si>
    <t>VAMP8</t>
  </si>
  <si>
    <t>UQCRQ</t>
  </si>
  <si>
    <t>UQCRH</t>
  </si>
  <si>
    <t>UQCRFS1</t>
  </si>
  <si>
    <t>UQCRC1</t>
  </si>
  <si>
    <t>UQCRB</t>
  </si>
  <si>
    <t>UQCR11</t>
  </si>
  <si>
    <t>UQCR10</t>
  </si>
  <si>
    <t>UQCC2</t>
  </si>
  <si>
    <t>UFC1</t>
  </si>
  <si>
    <t>UBL5</t>
  </si>
  <si>
    <t>UBL4A</t>
  </si>
  <si>
    <t>UBE2S</t>
  </si>
  <si>
    <t>UBE2L3</t>
  </si>
  <si>
    <t>UBE2G2</t>
  </si>
  <si>
    <t>UBA52</t>
  </si>
  <si>
    <t>TXN</t>
  </si>
  <si>
    <t>TUBA1C</t>
  </si>
  <si>
    <t>TUBA1B</t>
  </si>
  <si>
    <t>TSPAN1</t>
  </si>
  <si>
    <t>TRIR</t>
  </si>
  <si>
    <t>TRAPPC5</t>
  </si>
  <si>
    <t>TOMM7</t>
  </si>
  <si>
    <t>TOMM6</t>
  </si>
  <si>
    <t>TMSB4</t>
  </si>
  <si>
    <t>TMEM258</t>
  </si>
  <si>
    <t>TMEM256</t>
  </si>
  <si>
    <t>TMEM160</t>
  </si>
  <si>
    <t>TMEM147</t>
  </si>
  <si>
    <t>TMEM125</t>
  </si>
  <si>
    <t>TMED9</t>
  </si>
  <si>
    <t>TMBIM1</t>
  </si>
  <si>
    <t>TMA7</t>
  </si>
  <si>
    <t>TIMM8B</t>
  </si>
  <si>
    <t>TIMM17B</t>
  </si>
  <si>
    <t>TIMM13</t>
  </si>
  <si>
    <t>TIMM10</t>
  </si>
  <si>
    <t>TECR</t>
  </si>
  <si>
    <t>TCAF2</t>
  </si>
  <si>
    <t>TALDO1</t>
  </si>
  <si>
    <t>TAGLN2</t>
  </si>
  <si>
    <t>TAF10</t>
  </si>
  <si>
    <t>SURF4</t>
  </si>
  <si>
    <t>STMP1</t>
  </si>
  <si>
    <t>STARD10</t>
  </si>
  <si>
    <t>SSR4</t>
  </si>
  <si>
    <t>SSR2</t>
  </si>
  <si>
    <t>SRM</t>
  </si>
  <si>
    <t>SPNS1</t>
  </si>
  <si>
    <t>SPCS3</t>
  </si>
  <si>
    <t>SNU13</t>
  </si>
  <si>
    <t>SNRPG</t>
  </si>
  <si>
    <t>SNRPD3</t>
  </si>
  <si>
    <t>SNRPD2</t>
  </si>
  <si>
    <t>SNRPD1</t>
  </si>
  <si>
    <t>SNRPB</t>
  </si>
  <si>
    <t>SMDT1</t>
  </si>
  <si>
    <t>SLC39A2</t>
  </si>
  <si>
    <t>SLC35G1</t>
  </si>
  <si>
    <t>SLC25A6</t>
  </si>
  <si>
    <t>SLC25A5</t>
  </si>
  <si>
    <t>SH3BGRL3</t>
  </si>
  <si>
    <t>SF3B5</t>
  </si>
  <si>
    <t>SERINC2</t>
  </si>
  <si>
    <t>SEM1</t>
  </si>
  <si>
    <t>SEC61G</t>
  </si>
  <si>
    <t>SEC61B</t>
  </si>
  <si>
    <t>SEC61A1</t>
  </si>
  <si>
    <t>SDF2L1</t>
  </si>
  <si>
    <t>SAP18</t>
  </si>
  <si>
    <t>S100A2</t>
  </si>
  <si>
    <t>S100A16</t>
  </si>
  <si>
    <t>S100A14</t>
  </si>
  <si>
    <t>RPSA</t>
  </si>
  <si>
    <t>RPS9</t>
  </si>
  <si>
    <t>RPS8</t>
  </si>
  <si>
    <t>RPS7</t>
  </si>
  <si>
    <t>RPS6</t>
  </si>
  <si>
    <t>RPS5</t>
  </si>
  <si>
    <t>RPS4Y1</t>
  </si>
  <si>
    <t>RPS4X</t>
  </si>
  <si>
    <t>RPS3A</t>
  </si>
  <si>
    <t>RPS3</t>
  </si>
  <si>
    <t>RPS29</t>
  </si>
  <si>
    <t>RPS28</t>
  </si>
  <si>
    <t>RPS27A</t>
  </si>
  <si>
    <t>RPS27</t>
  </si>
  <si>
    <t>RPS26</t>
  </si>
  <si>
    <t>RPS25</t>
  </si>
  <si>
    <t>RPS24</t>
  </si>
  <si>
    <t>RPS23</t>
  </si>
  <si>
    <t>RPS21</t>
  </si>
  <si>
    <t>RPS20</t>
  </si>
  <si>
    <t>RPS2</t>
  </si>
  <si>
    <t>RPS19BP1</t>
  </si>
  <si>
    <t>RPS19</t>
  </si>
  <si>
    <t>RPS18</t>
  </si>
  <si>
    <t>RPS16</t>
  </si>
  <si>
    <t>RPS15A</t>
  </si>
  <si>
    <t>RPS15</t>
  </si>
  <si>
    <t>RPS14</t>
  </si>
  <si>
    <t>RPS13</t>
  </si>
  <si>
    <t>RPS12</t>
  </si>
  <si>
    <t>RPS11</t>
  </si>
  <si>
    <t>RPS10</t>
  </si>
  <si>
    <t>RPLP2</t>
  </si>
  <si>
    <t>RPLP1</t>
  </si>
  <si>
    <t>RPLP0</t>
  </si>
  <si>
    <t>RPL9</t>
  </si>
  <si>
    <t>RPL8</t>
  </si>
  <si>
    <t>RPL7A</t>
  </si>
  <si>
    <t>RPL7</t>
  </si>
  <si>
    <t>RPL6</t>
  </si>
  <si>
    <t>RPL39</t>
  </si>
  <si>
    <t>RPL38</t>
  </si>
  <si>
    <t>RPL37A</t>
  </si>
  <si>
    <t>RPL37</t>
  </si>
  <si>
    <t>RPL36AL</t>
  </si>
  <si>
    <t>RPL36A</t>
  </si>
  <si>
    <t>RPL36</t>
  </si>
  <si>
    <t>RPL35A</t>
  </si>
  <si>
    <t>RPL35</t>
  </si>
  <si>
    <t>RPL34</t>
  </si>
  <si>
    <t>RPL32</t>
  </si>
  <si>
    <t>RPL30</t>
  </si>
  <si>
    <t>RPL3</t>
  </si>
  <si>
    <t>RPL29</t>
  </si>
  <si>
    <t>RPL28</t>
  </si>
  <si>
    <t>RPL27A</t>
  </si>
  <si>
    <t>RPL27</t>
  </si>
  <si>
    <t>RPL26</t>
  </si>
  <si>
    <t>RPL24</t>
  </si>
  <si>
    <t>RPL23</t>
  </si>
  <si>
    <t>RPL22L1</t>
  </si>
  <si>
    <t>RPL22</t>
  </si>
  <si>
    <t>RPL19</t>
  </si>
  <si>
    <t>RPL18A</t>
  </si>
  <si>
    <t>RPL18</t>
  </si>
  <si>
    <t>RPL15</t>
  </si>
  <si>
    <t>RPL14</t>
  </si>
  <si>
    <t>RPL13A</t>
  </si>
  <si>
    <t>RPL12</t>
  </si>
  <si>
    <t>RPL11</t>
  </si>
  <si>
    <t>RPL10A</t>
  </si>
  <si>
    <t>RPL10</t>
  </si>
  <si>
    <t>ROMO1</t>
  </si>
  <si>
    <t>RNH1</t>
  </si>
  <si>
    <t>RNF181</t>
  </si>
  <si>
    <t>RNASEH2C</t>
  </si>
  <si>
    <t>REXO2</t>
  </si>
  <si>
    <t>RBX1</t>
  </si>
  <si>
    <t>RBM8A</t>
  </si>
  <si>
    <t>RBM3</t>
  </si>
  <si>
    <t>RACK1</t>
  </si>
  <si>
    <t>RAC2</t>
  </si>
  <si>
    <t>RAC1</t>
  </si>
  <si>
    <t>RABAC1</t>
  </si>
  <si>
    <t>RAB5IF</t>
  </si>
  <si>
    <t>RAB5C</t>
  </si>
  <si>
    <t>RAB25</t>
  </si>
  <si>
    <t>PTMA</t>
  </si>
  <si>
    <t>PSMG4</t>
  </si>
  <si>
    <t>PSMD8</t>
  </si>
  <si>
    <t>PSMC5</t>
  </si>
  <si>
    <t>PSMC3</t>
  </si>
  <si>
    <t>PSMC1</t>
  </si>
  <si>
    <t>PSMB6</t>
  </si>
  <si>
    <t>PSMB5</t>
  </si>
  <si>
    <t>PSMB4</t>
  </si>
  <si>
    <t>PSMB3</t>
  </si>
  <si>
    <t>PSMB1</t>
  </si>
  <si>
    <t>PSMA7</t>
  </si>
  <si>
    <t>PSMA2</t>
  </si>
  <si>
    <t>PRR5</t>
  </si>
  <si>
    <t>PRELID1</t>
  </si>
  <si>
    <t>PRDX5</t>
  </si>
  <si>
    <t>PRDX2</t>
  </si>
  <si>
    <t>PPP1R14A</t>
  </si>
  <si>
    <t>PPP1CA</t>
  </si>
  <si>
    <t>PPIB</t>
  </si>
  <si>
    <t>PPDPF</t>
  </si>
  <si>
    <t>POMP</t>
  </si>
  <si>
    <t>POLR2L</t>
  </si>
  <si>
    <t>POLR2G</t>
  </si>
  <si>
    <t>POLR2F</t>
  </si>
  <si>
    <t>PNP</t>
  </si>
  <si>
    <t>PLP2</t>
  </si>
  <si>
    <t>PLIN3</t>
  </si>
  <si>
    <t>PLAC8A</t>
  </si>
  <si>
    <t>PIN1</t>
  </si>
  <si>
    <t>PHPT1</t>
  </si>
  <si>
    <t>PHB2</t>
  </si>
  <si>
    <t>PHB1</t>
  </si>
  <si>
    <t>PGP</t>
  </si>
  <si>
    <t>PGLS</t>
  </si>
  <si>
    <t>PGK1</t>
  </si>
  <si>
    <t>PGAM1</t>
  </si>
  <si>
    <t>PFKL</t>
  </si>
  <si>
    <t>PFDN6</t>
  </si>
  <si>
    <t>PFDN5</t>
  </si>
  <si>
    <t>PFDN2</t>
  </si>
  <si>
    <t>PERP</t>
  </si>
  <si>
    <t>PEBP1</t>
  </si>
  <si>
    <t>PDXK</t>
  </si>
  <si>
    <t>PARK7</t>
  </si>
  <si>
    <t>PAG12</t>
  </si>
  <si>
    <t>OSTC</t>
  </si>
  <si>
    <t>OAZ1</t>
  </si>
  <si>
    <t>NPAS2</t>
  </si>
  <si>
    <t>NME2</t>
  </si>
  <si>
    <t>NEDD8</t>
  </si>
  <si>
    <t>NDUFV1</t>
  </si>
  <si>
    <t>NDUFS8</t>
  </si>
  <si>
    <t>NDUFS7</t>
  </si>
  <si>
    <t>NDUFS6</t>
  </si>
  <si>
    <t>NDUFS5</t>
  </si>
  <si>
    <t>NDUFS2</t>
  </si>
  <si>
    <t>NDUFC2</t>
  </si>
  <si>
    <t>NDUFC1</t>
  </si>
  <si>
    <t>NDUFB9</t>
  </si>
  <si>
    <t>NDUFB8</t>
  </si>
  <si>
    <t>NDUFB7</t>
  </si>
  <si>
    <t>NDUFB5</t>
  </si>
  <si>
    <t>NDUFB4</t>
  </si>
  <si>
    <t>NDUFB2</t>
  </si>
  <si>
    <t>NDUFB11</t>
  </si>
  <si>
    <t>NDUFB10</t>
  </si>
  <si>
    <t>NDUFB1</t>
  </si>
  <si>
    <t>NDUFAB1</t>
  </si>
  <si>
    <t>NDUFA8</t>
  </si>
  <si>
    <t>NDUFA7</t>
  </si>
  <si>
    <t>NDUFA6</t>
  </si>
  <si>
    <t>NDUFA5</t>
  </si>
  <si>
    <t>NDUFA4</t>
  </si>
  <si>
    <t>NDUFA3</t>
  </si>
  <si>
    <t>NDUFA2</t>
  </si>
  <si>
    <t>NDUFA11</t>
  </si>
  <si>
    <t>NDUFA1</t>
  </si>
  <si>
    <t>NACA</t>
  </si>
  <si>
    <t>MYL6</t>
  </si>
  <si>
    <t>MRPS33</t>
  </si>
  <si>
    <t>MRPS26</t>
  </si>
  <si>
    <t>MRPL57</t>
  </si>
  <si>
    <t>MRPL52</t>
  </si>
  <si>
    <t>MRPL41</t>
  </si>
  <si>
    <t>MRPL27</t>
  </si>
  <si>
    <t>MRPL23</t>
  </si>
  <si>
    <t>MRPL12</t>
  </si>
  <si>
    <t>MRPL11</t>
  </si>
  <si>
    <t>MRFAP1L1</t>
  </si>
  <si>
    <t>MIF</t>
  </si>
  <si>
    <t>MICOS13</t>
  </si>
  <si>
    <t>MGST1</t>
  </si>
  <si>
    <t>MDH2</t>
  </si>
  <si>
    <t>MDH1</t>
  </si>
  <si>
    <t>MANF</t>
  </si>
  <si>
    <t>LSM7</t>
  </si>
  <si>
    <t>LSM4</t>
  </si>
  <si>
    <t>LSM3</t>
  </si>
  <si>
    <t>LMNA</t>
  </si>
  <si>
    <t>LDHA</t>
  </si>
  <si>
    <t>LAMTOR4</t>
  </si>
  <si>
    <t>LAMTOR2</t>
  </si>
  <si>
    <t>LAMTOR1</t>
  </si>
  <si>
    <t>KRTCAP2</t>
  </si>
  <si>
    <t>KRT7</t>
  </si>
  <si>
    <t>KDELR2</t>
  </si>
  <si>
    <t>KDELR1</t>
  </si>
  <si>
    <t>JPT1</t>
  </si>
  <si>
    <t>IER3</t>
  </si>
  <si>
    <t>HYPK</t>
  </si>
  <si>
    <t>HSBP1.1</t>
  </si>
  <si>
    <t>HNRNPAB</t>
  </si>
  <si>
    <t>HMGA1</t>
  </si>
  <si>
    <t>HINT1</t>
  </si>
  <si>
    <t>H3-3B</t>
  </si>
  <si>
    <t>H2AZ2</t>
  </si>
  <si>
    <t>H2AZ1</t>
  </si>
  <si>
    <t>H2AJ</t>
  </si>
  <si>
    <t>GUK1</t>
  </si>
  <si>
    <t>GSTP1.1</t>
  </si>
  <si>
    <t>GPX4</t>
  </si>
  <si>
    <t>GPI</t>
  </si>
  <si>
    <t>GNG5</t>
  </si>
  <si>
    <t>GNB2</t>
  </si>
  <si>
    <t>GLRX3</t>
  </si>
  <si>
    <t>GLRX</t>
  </si>
  <si>
    <t>GAPDH</t>
  </si>
  <si>
    <t>GABARAP</t>
  </si>
  <si>
    <t>FXYD4</t>
  </si>
  <si>
    <t>FTL</t>
  </si>
  <si>
    <t>FTH1</t>
  </si>
  <si>
    <t>FSCN1</t>
  </si>
  <si>
    <t>FKBP2</t>
  </si>
  <si>
    <t>FKBP11</t>
  </si>
  <si>
    <t>FDPS</t>
  </si>
  <si>
    <t>FBL</t>
  </si>
  <si>
    <t>FAU</t>
  </si>
  <si>
    <t>FAM32A</t>
  </si>
  <si>
    <t>FADS2</t>
  </si>
  <si>
    <t>ERH</t>
  </si>
  <si>
    <t>ENSBTAG00000053057</t>
  </si>
  <si>
    <t>ENSBTAG00000053048</t>
  </si>
  <si>
    <t>ENSBTAG00000049167</t>
  </si>
  <si>
    <t>ENSBTAG00000040602</t>
  </si>
  <si>
    <t>ENSBTAG00000039728</t>
  </si>
  <si>
    <t>ENSBTAG00000039555</t>
  </si>
  <si>
    <t>ENSBTAG00000038330</t>
  </si>
  <si>
    <t>ENSBTAG00000037775</t>
  </si>
  <si>
    <t>ENSBTAG00000030305</t>
  </si>
  <si>
    <t>ENSBTAG00000027787</t>
  </si>
  <si>
    <t>ENSBTAG00000025385</t>
  </si>
  <si>
    <t>ENSBTAG00000023792</t>
  </si>
  <si>
    <t>ENSBTAG00000009783</t>
  </si>
  <si>
    <t>ENSBTAG00000008632</t>
  </si>
  <si>
    <t>ENSBTAG00000005315</t>
  </si>
  <si>
    <t>ENSBTAG00000003937</t>
  </si>
  <si>
    <t>EIF6</t>
  </si>
  <si>
    <t>EIF5A</t>
  </si>
  <si>
    <t>EIF4A1</t>
  </si>
  <si>
    <t>EIF3K</t>
  </si>
  <si>
    <t>EIF3G</t>
  </si>
  <si>
    <t>EIF2S2</t>
  </si>
  <si>
    <t>EIF1AX</t>
  </si>
  <si>
    <t>EIF1</t>
  </si>
  <si>
    <t>EEF1D</t>
  </si>
  <si>
    <t>EEF1B2</t>
  </si>
  <si>
    <t>EDF1</t>
  </si>
  <si>
    <t>DYNLL1</t>
  </si>
  <si>
    <t>DUT</t>
  </si>
  <si>
    <t>DTYMK</t>
  </si>
  <si>
    <t>DNPH1</t>
  </si>
  <si>
    <t>DDT</t>
  </si>
  <si>
    <t>DAD1</t>
  </si>
  <si>
    <t>CYCS</t>
  </si>
  <si>
    <t>CYC1</t>
  </si>
  <si>
    <t>CYB5R3</t>
  </si>
  <si>
    <t>CSTB.1</t>
  </si>
  <si>
    <t>CSNK2B</t>
  </si>
  <si>
    <t>COX8A</t>
  </si>
  <si>
    <t>COX7B</t>
  </si>
  <si>
    <t>COX7A2L</t>
  </si>
  <si>
    <t>COX7A2</t>
  </si>
  <si>
    <t>COX6B1</t>
  </si>
  <si>
    <t>COX6A1</t>
  </si>
  <si>
    <t>COX5B</t>
  </si>
  <si>
    <t>COX5A</t>
  </si>
  <si>
    <t>COX4I1</t>
  </si>
  <si>
    <t>COX14</t>
  </si>
  <si>
    <t>COTL1</t>
  </si>
  <si>
    <t>COPS9</t>
  </si>
  <si>
    <t>COPE</t>
  </si>
  <si>
    <t>COA3</t>
  </si>
  <si>
    <t>CNDP2</t>
  </si>
  <si>
    <t>CLTA</t>
  </si>
  <si>
    <t>CKS2</t>
  </si>
  <si>
    <t>CKMT1A</t>
  </si>
  <si>
    <t>CHMP2A</t>
  </si>
  <si>
    <t>CHID1</t>
  </si>
  <si>
    <t>CHCHD2</t>
  </si>
  <si>
    <t>CHCHD10</t>
  </si>
  <si>
    <t>CFL1</t>
  </si>
  <si>
    <t>CD63</t>
  </si>
  <si>
    <t>CCDC167</t>
  </si>
  <si>
    <t>CARHSP1</t>
  </si>
  <si>
    <t>CALR</t>
  </si>
  <si>
    <t>CALML5</t>
  </si>
  <si>
    <t>C6H4orf3</t>
  </si>
  <si>
    <t>C1QBP</t>
  </si>
  <si>
    <t>C15H11orf96</t>
  </si>
  <si>
    <t>BUD31</t>
  </si>
  <si>
    <t>BSG</t>
  </si>
  <si>
    <t>BOK</t>
  </si>
  <si>
    <t>BCAP31</t>
  </si>
  <si>
    <t>BBLN</t>
  </si>
  <si>
    <t>BANF1</t>
  </si>
  <si>
    <t>ATP6V1G1</t>
  </si>
  <si>
    <t>ATP6V1F</t>
  </si>
  <si>
    <t>ATP6V0D1</t>
  </si>
  <si>
    <t>ATP6V0B</t>
  </si>
  <si>
    <t>ATP5PO</t>
  </si>
  <si>
    <t>ATP5PF</t>
  </si>
  <si>
    <t>ATP5PD</t>
  </si>
  <si>
    <t>ATP5MK</t>
  </si>
  <si>
    <t>ATP5MJ</t>
  </si>
  <si>
    <t>ATP5MG</t>
  </si>
  <si>
    <t>ATP5MF</t>
  </si>
  <si>
    <t>ATP5ME</t>
  </si>
  <si>
    <t>ATP5MC3</t>
  </si>
  <si>
    <t>ATP5MC2</t>
  </si>
  <si>
    <t>ATP5MC1</t>
  </si>
  <si>
    <t>ATP5IF1</t>
  </si>
  <si>
    <t>ATP5F1E</t>
  </si>
  <si>
    <t>ATP5F1D</t>
  </si>
  <si>
    <t>ATP5F1C</t>
  </si>
  <si>
    <t>ATP5F1B</t>
  </si>
  <si>
    <t>ATOX1</t>
  </si>
  <si>
    <t>ASS1</t>
  </si>
  <si>
    <t>ARPC5L</t>
  </si>
  <si>
    <t>ARPC4</t>
  </si>
  <si>
    <t>ARHGDIA</t>
  </si>
  <si>
    <t>APRT</t>
  </si>
  <si>
    <t>AP2S1</t>
  </si>
  <si>
    <t>ANXA8L1</t>
  </si>
  <si>
    <t>AMDHD2</t>
  </si>
  <si>
    <t>ALYREF</t>
  </si>
  <si>
    <t>AGTRAP</t>
  </si>
  <si>
    <t>ACTG1</t>
  </si>
  <si>
    <t>ACTB</t>
  </si>
  <si>
    <t>ACAA1</t>
  </si>
  <si>
    <t>mural TE</t>
  </si>
  <si>
    <t>YWHAQ</t>
  </si>
  <si>
    <t>YWHAE</t>
  </si>
  <si>
    <t>YWHAB</t>
  </si>
  <si>
    <t>VDAC2</t>
  </si>
  <si>
    <t>VDAC1</t>
  </si>
  <si>
    <t>U2AF1</t>
  </si>
  <si>
    <t>TPT1</t>
  </si>
  <si>
    <t>TPM3</t>
  </si>
  <si>
    <t>TOMM20</t>
  </si>
  <si>
    <t>TBC1D32</t>
  </si>
  <si>
    <t>SUB1</t>
  </si>
  <si>
    <t>SSR1</t>
  </si>
  <si>
    <t>SSB</t>
  </si>
  <si>
    <t>SRSF9</t>
  </si>
  <si>
    <t>SNRPF</t>
  </si>
  <si>
    <t>SNRPC</t>
  </si>
  <si>
    <t>SNRPB2</t>
  </si>
  <si>
    <t>SNRPA1</t>
  </si>
  <si>
    <t>SLIRP</t>
  </si>
  <si>
    <t>SLC34A2</t>
  </si>
  <si>
    <t>SLC25A3</t>
  </si>
  <si>
    <t>SET</t>
  </si>
  <si>
    <t>SERBP1</t>
  </si>
  <si>
    <t>SCP2</t>
  </si>
  <si>
    <t>RWDD1</t>
  </si>
  <si>
    <t>RTRAF</t>
  </si>
  <si>
    <t>RPL5</t>
  </si>
  <si>
    <t>RPL21</t>
  </si>
  <si>
    <t>RPL17</t>
  </si>
  <si>
    <t>RNPS1</t>
  </si>
  <si>
    <t>RANBP1</t>
  </si>
  <si>
    <t>RAN</t>
  </si>
  <si>
    <t>RAB11A</t>
  </si>
  <si>
    <t>PTGES3</t>
  </si>
  <si>
    <t>PSMD4</t>
  </si>
  <si>
    <t>PSMB2</t>
  </si>
  <si>
    <t>PSMA6</t>
  </si>
  <si>
    <t>PSMA4</t>
  </si>
  <si>
    <t>PSMA1</t>
  </si>
  <si>
    <t>PRDX6</t>
  </si>
  <si>
    <t>PPIA</t>
  </si>
  <si>
    <t>PFDN1</t>
  </si>
  <si>
    <t>PDCD6</t>
  </si>
  <si>
    <t>PA2G4</t>
  </si>
  <si>
    <t>NUDC</t>
  </si>
  <si>
    <t>NSA2</t>
  </si>
  <si>
    <t>NOP56</t>
  </si>
  <si>
    <t>NME1</t>
  </si>
  <si>
    <t>NIFK</t>
  </si>
  <si>
    <t>NHERF1</t>
  </si>
  <si>
    <t>NDUFV2</t>
  </si>
  <si>
    <t>NDUFS4</t>
  </si>
  <si>
    <t>NCL</t>
  </si>
  <si>
    <t>NAP1L1</t>
  </si>
  <si>
    <t>MYL12A</t>
  </si>
  <si>
    <t>MRPL20</t>
  </si>
  <si>
    <t>LRPAP1</t>
  </si>
  <si>
    <t>LDHB</t>
  </si>
  <si>
    <t>LAMP1</t>
  </si>
  <si>
    <t>ISCA1</t>
  </si>
  <si>
    <t>IMPDH2</t>
  </si>
  <si>
    <t>HSPE1</t>
  </si>
  <si>
    <t>HSPD1</t>
  </si>
  <si>
    <t>HSP90AB1</t>
  </si>
  <si>
    <t>HSP90AA1</t>
  </si>
  <si>
    <t>HNRNPF</t>
  </si>
  <si>
    <t>HNRNPA2B1</t>
  </si>
  <si>
    <t>HNRNPA1</t>
  </si>
  <si>
    <t>HMGB1</t>
  </si>
  <si>
    <t>GPX1</t>
  </si>
  <si>
    <t>FABP3</t>
  </si>
  <si>
    <t>ENSBTAG00000047265</t>
  </si>
  <si>
    <t>ENSBTAG00000016347</t>
  </si>
  <si>
    <t>ELOC</t>
  </si>
  <si>
    <t>EIF5</t>
  </si>
  <si>
    <t>EIF3M</t>
  </si>
  <si>
    <t>EIF3J</t>
  </si>
  <si>
    <t>DNASE1L3</t>
  </si>
  <si>
    <t>DNAJA1</t>
  </si>
  <si>
    <t>DKC1</t>
  </si>
  <si>
    <t>DDX21</t>
  </si>
  <si>
    <t>CNBP</t>
  </si>
  <si>
    <t>CLIC1</t>
  </si>
  <si>
    <t>CISD1</t>
  </si>
  <si>
    <t>CCT8</t>
  </si>
  <si>
    <t>CCT6A</t>
  </si>
  <si>
    <t>CCT5</t>
  </si>
  <si>
    <t>CCT4</t>
  </si>
  <si>
    <t>CCT3</t>
  </si>
  <si>
    <t>CCT2</t>
  </si>
  <si>
    <t>CALM2</t>
  </si>
  <si>
    <t>C15H11orf58</t>
  </si>
  <si>
    <t>BZW1</t>
  </si>
  <si>
    <t>BTF3</t>
  </si>
  <si>
    <t>ATP6V1E1</t>
  </si>
  <si>
    <t>ATP5PB</t>
  </si>
  <si>
    <t>ATP1B3</t>
  </si>
  <si>
    <t>ANXA6</t>
  </si>
  <si>
    <t>ANP32B</t>
  </si>
  <si>
    <t>AIMP1</t>
  </si>
  <si>
    <t>AASDHPPT</t>
  </si>
  <si>
    <t>VSNL1</t>
  </si>
  <si>
    <t>PAG8</t>
  </si>
  <si>
    <t>SOX6</t>
  </si>
  <si>
    <t>LGMN</t>
  </si>
  <si>
    <t>CD44</t>
  </si>
  <si>
    <t>B2M</t>
  </si>
  <si>
    <t>VIPR2</t>
  </si>
  <si>
    <t>ATF3</t>
  </si>
  <si>
    <t>NPC2</t>
  </si>
  <si>
    <t>C15H11orf34</t>
  </si>
  <si>
    <t>RNASET2</t>
  </si>
  <si>
    <t>CD48</t>
  </si>
  <si>
    <t>CTSZ</t>
  </si>
  <si>
    <t>CXADR</t>
  </si>
  <si>
    <t>DNAJB1</t>
  </si>
  <si>
    <t>GAB2</t>
  </si>
  <si>
    <t>CTSB</t>
  </si>
  <si>
    <t>ENSBTAG00000048782</t>
  </si>
  <si>
    <t>PPP2R3A</t>
  </si>
  <si>
    <t>IFRD1</t>
  </si>
  <si>
    <t>DHRS9</t>
  </si>
  <si>
    <t>DNASE2</t>
  </si>
  <si>
    <t>SQSTM1</t>
  </si>
  <si>
    <t>JUN</t>
  </si>
  <si>
    <t>ATP12A</t>
  </si>
  <si>
    <t>MISP3</t>
  </si>
  <si>
    <t>CTSA</t>
  </si>
  <si>
    <t>EGR1</t>
  </si>
  <si>
    <t>SNX10</t>
  </si>
  <si>
    <t>ATP6V0D2</t>
  </si>
  <si>
    <t>HSPA1A</t>
  </si>
  <si>
    <t>SHISA5</t>
  </si>
  <si>
    <t>IL17RC</t>
  </si>
  <si>
    <t>NUPR1</t>
  </si>
  <si>
    <t>EFNA1</t>
  </si>
  <si>
    <t>NAGA</t>
  </si>
  <si>
    <t>FOS</t>
  </si>
  <si>
    <t>TCIRG1</t>
  </si>
  <si>
    <t>PLBD1</t>
  </si>
  <si>
    <t>DOCK4</t>
  </si>
  <si>
    <t>CRIM1</t>
  </si>
  <si>
    <t>LYPD6</t>
  </si>
  <si>
    <t>PAG11</t>
  </si>
  <si>
    <t>STK17A</t>
  </si>
  <si>
    <t>MAN2B1</t>
  </si>
  <si>
    <t>SAT1</t>
  </si>
  <si>
    <t>RAB24</t>
  </si>
  <si>
    <t>TNFRSF1A</t>
  </si>
  <si>
    <t>MS4A8</t>
  </si>
  <si>
    <t>RIOK3</t>
  </si>
  <si>
    <t>SHTN1</t>
  </si>
  <si>
    <t>PAG21</t>
  </si>
  <si>
    <t>PAG2</t>
  </si>
  <si>
    <t>TSPO</t>
  </si>
  <si>
    <t>MME</t>
  </si>
  <si>
    <t>RAB32</t>
  </si>
  <si>
    <t>ST14</t>
  </si>
  <si>
    <t>CCN1</t>
  </si>
  <si>
    <t>JUND</t>
  </si>
  <si>
    <t>PPT1</t>
  </si>
  <si>
    <t>SLC15A1</t>
  </si>
  <si>
    <t>LMO7</t>
  </si>
  <si>
    <t>CD46</t>
  </si>
  <si>
    <t>TMEM106C</t>
  </si>
  <si>
    <t>SOX5</t>
  </si>
  <si>
    <t>KLF6</t>
  </si>
  <si>
    <t>PRKCG</t>
  </si>
  <si>
    <t>CLDN4</t>
  </si>
  <si>
    <t>TRIM25</t>
  </si>
  <si>
    <t>FNIP2</t>
  </si>
  <si>
    <t>IL6R</t>
  </si>
  <si>
    <t>MAST4</t>
  </si>
  <si>
    <t>TBC1D9B</t>
  </si>
  <si>
    <t>SLC12A2</t>
  </si>
  <si>
    <t>ADGRE5</t>
  </si>
  <si>
    <t>GGT1</t>
  </si>
  <si>
    <t>IL6ST</t>
  </si>
  <si>
    <t>TBPL1</t>
  </si>
  <si>
    <t>ABCG2</t>
  </si>
  <si>
    <t>NDRG1</t>
  </si>
  <si>
    <t>STK10</t>
  </si>
  <si>
    <t>EFNB1</t>
  </si>
  <si>
    <t>NECTIN2</t>
  </si>
  <si>
    <t>CEBPD</t>
  </si>
  <si>
    <t>PLPP1</t>
  </si>
  <si>
    <t>HSPH1</t>
  </si>
  <si>
    <t>CEACAM19</t>
  </si>
  <si>
    <t>HERPUD1</t>
  </si>
  <si>
    <t>PLA2R1</t>
  </si>
  <si>
    <t>TMF1</t>
  </si>
  <si>
    <t>SDC4</t>
  </si>
  <si>
    <t>CTSD</t>
  </si>
  <si>
    <t>ATP6AP1</t>
  </si>
  <si>
    <t>GNS</t>
  </si>
  <si>
    <t>SWAP70</t>
  </si>
  <si>
    <t>GNB4</t>
  </si>
  <si>
    <t>FRYL</t>
  </si>
  <si>
    <t>PLA2G15</t>
  </si>
  <si>
    <t>MARCKSL1</t>
  </si>
  <si>
    <t>GREB1L</t>
  </si>
  <si>
    <t>GRN</t>
  </si>
  <si>
    <t>MITF</t>
  </si>
  <si>
    <t>ZDHHC13</t>
  </si>
  <si>
    <t>SHISA4</t>
  </si>
  <si>
    <t>ZFP36L1</t>
  </si>
  <si>
    <t>MYLIP</t>
  </si>
  <si>
    <t>MYO6</t>
  </si>
  <si>
    <t>PDZK1</t>
  </si>
  <si>
    <t>CCNL1</t>
  </si>
  <si>
    <t>ADIPOR2</t>
  </si>
  <si>
    <t>LITAF</t>
  </si>
  <si>
    <t>ATP2B1</t>
  </si>
  <si>
    <t>RAB7A</t>
  </si>
  <si>
    <t>MOV10</t>
  </si>
  <si>
    <t>RIC1</t>
  </si>
  <si>
    <t>UBE2B</t>
  </si>
  <si>
    <t>PLEKHA5</t>
  </si>
  <si>
    <t>MAPKAPK2</t>
  </si>
  <si>
    <t>ADGRL3</t>
  </si>
  <si>
    <t>TUFT1</t>
  </si>
  <si>
    <t>PRELID2</t>
  </si>
  <si>
    <t>PRPSAP1</t>
  </si>
  <si>
    <t>LRP10</t>
  </si>
  <si>
    <t>SNX9</t>
  </si>
  <si>
    <t>SLC11A2</t>
  </si>
  <si>
    <t>ATP8B1</t>
  </si>
  <si>
    <t>SMG8</t>
  </si>
  <si>
    <t>ASAH1</t>
  </si>
  <si>
    <t>LAD1</t>
  </si>
  <si>
    <t>TRIOBP</t>
  </si>
  <si>
    <t>ID2</t>
  </si>
  <si>
    <t>SCPEP1</t>
  </si>
  <si>
    <t>CA2</t>
  </si>
  <si>
    <t>IMPA2</t>
  </si>
  <si>
    <t>GCH1</t>
  </si>
  <si>
    <t>CD47</t>
  </si>
  <si>
    <t>ATP6AP2</t>
  </si>
  <si>
    <t>CYSTM1</t>
  </si>
  <si>
    <t>EFHD2</t>
  </si>
  <si>
    <t>SLC7A8</t>
  </si>
  <si>
    <t>MPPE1</t>
  </si>
  <si>
    <t>PRSS8</t>
  </si>
  <si>
    <t>ELF3</t>
  </si>
  <si>
    <t>P4HA1</t>
  </si>
  <si>
    <t>ENSBTAG00000002355</t>
  </si>
  <si>
    <t>LHFPL2</t>
  </si>
  <si>
    <t>CAMK2D</t>
  </si>
  <si>
    <t>DIPK1A</t>
  </si>
  <si>
    <t>VASP</t>
  </si>
  <si>
    <t>GFPT1</t>
  </si>
  <si>
    <t>SMIM1</t>
  </si>
  <si>
    <t>DAAM1</t>
  </si>
  <si>
    <t>CD9</t>
  </si>
  <si>
    <t>GCGR</t>
  </si>
  <si>
    <t>PLEKHA1</t>
  </si>
  <si>
    <t>DIAPH2.1</t>
  </si>
  <si>
    <t>AHCYL2</t>
  </si>
  <si>
    <t>GNAI1</t>
  </si>
  <si>
    <t>BCO2</t>
  </si>
  <si>
    <t>SPINT1</t>
  </si>
  <si>
    <t>GGH</t>
  </si>
  <si>
    <t>PGRMC2</t>
  </si>
  <si>
    <t>GJB3</t>
  </si>
  <si>
    <t>BCAS3</t>
  </si>
  <si>
    <t>SPPL3</t>
  </si>
  <si>
    <t>TSC22D1.1</t>
  </si>
  <si>
    <t>LEPROT</t>
  </si>
  <si>
    <t>KATNBL1</t>
  </si>
  <si>
    <t>UBB</t>
  </si>
  <si>
    <t>LRRFIP1</t>
  </si>
  <si>
    <t>SLC38A6</t>
  </si>
  <si>
    <t>RHBG</t>
  </si>
  <si>
    <t>ELF1</t>
  </si>
  <si>
    <t>RMND5A</t>
  </si>
  <si>
    <t>TYRO3</t>
  </si>
  <si>
    <t>NUCB1</t>
  </si>
  <si>
    <t>IQANK1</t>
  </si>
  <si>
    <t>NUMB</t>
  </si>
  <si>
    <t>PSME1</t>
  </si>
  <si>
    <t>FAT1</t>
  </si>
  <si>
    <t>ENSBTAG00000049814</t>
  </si>
  <si>
    <t>GAS6</t>
  </si>
  <si>
    <t>SESN1</t>
  </si>
  <si>
    <t>RNF150</t>
  </si>
  <si>
    <t>RTL5</t>
  </si>
  <si>
    <t>UBC</t>
  </si>
  <si>
    <t>CAST</t>
  </si>
  <si>
    <t>EFNB2</t>
  </si>
  <si>
    <t>VPS37B</t>
  </si>
  <si>
    <t>PLGRKT</t>
  </si>
  <si>
    <t>IFI30</t>
  </si>
  <si>
    <t>GOLPH3</t>
  </si>
  <si>
    <t>GCNT1</t>
  </si>
  <si>
    <t>SCARB2</t>
  </si>
  <si>
    <t>ADAM9</t>
  </si>
  <si>
    <t>LMBR1</t>
  </si>
  <si>
    <t>ACSL6</t>
  </si>
  <si>
    <t>WIPF2</t>
  </si>
  <si>
    <t>RBPMS</t>
  </si>
  <si>
    <t>GCLC</t>
  </si>
  <si>
    <t>ARHGAP42</t>
  </si>
  <si>
    <t>GATA2</t>
  </si>
  <si>
    <t>MAP2K1</t>
  </si>
  <si>
    <t>SEC24A</t>
  </si>
  <si>
    <t>FERMT1</t>
  </si>
  <si>
    <t>CDH1</t>
  </si>
  <si>
    <t>NEDD9</t>
  </si>
  <si>
    <t>AKAP13</t>
  </si>
  <si>
    <t>FAR1</t>
  </si>
  <si>
    <t>GALNT2</t>
  </si>
  <si>
    <t>ADGRA3</t>
  </si>
  <si>
    <t>LIMA1</t>
  </si>
  <si>
    <t>KPNA4</t>
  </si>
  <si>
    <t>MFSD14A</t>
  </si>
  <si>
    <t>CCNI</t>
  </si>
  <si>
    <t>NOTCH2</t>
  </si>
  <si>
    <t>PTGR1</t>
  </si>
  <si>
    <t>LSR</t>
  </si>
  <si>
    <t>HIPK1</t>
  </si>
  <si>
    <t>PPP1R9A</t>
  </si>
  <si>
    <t>NPEPPS</t>
  </si>
  <si>
    <t>CYP11A1</t>
  </si>
  <si>
    <t>FOXJ3</t>
  </si>
  <si>
    <t>ZNF654</t>
  </si>
  <si>
    <t>TMEM41B</t>
  </si>
  <si>
    <t>LAMP2</t>
  </si>
  <si>
    <t>UMAD1</t>
  </si>
  <si>
    <t>SH3GLB1</t>
  </si>
  <si>
    <t>PPARD</t>
  </si>
  <si>
    <t>SC5D</t>
  </si>
  <si>
    <t>REEP1</t>
  </si>
  <si>
    <t>GALNT1</t>
  </si>
  <si>
    <t>DDOST</t>
  </si>
  <si>
    <t>IDI1</t>
  </si>
  <si>
    <t>N4BP2L2</t>
  </si>
  <si>
    <t>RASA2</t>
  </si>
  <si>
    <t>PRKCE</t>
  </si>
  <si>
    <t>DPP3</t>
  </si>
  <si>
    <t>GLIPR1</t>
  </si>
  <si>
    <t>RPS6KA5</t>
  </si>
  <si>
    <t>SLC35F5</t>
  </si>
  <si>
    <t>MARCHF5</t>
  </si>
  <si>
    <t>HNRNPLL</t>
  </si>
  <si>
    <t>USP53</t>
  </si>
  <si>
    <t>TPK1</t>
  </si>
  <si>
    <t>MOSPD1</t>
  </si>
  <si>
    <t>TBC1D10B</t>
  </si>
  <si>
    <t>SMURF2</t>
  </si>
  <si>
    <t>SUCO</t>
  </si>
  <si>
    <t>CHD7</t>
  </si>
  <si>
    <t>MCOLN1</t>
  </si>
  <si>
    <t>ABHD14B</t>
  </si>
  <si>
    <t>PLD3</t>
  </si>
  <si>
    <t>SLC35A3</t>
  </si>
  <si>
    <t>NFE2L2</t>
  </si>
  <si>
    <t>SLC3A2</t>
  </si>
  <si>
    <t>MICU1</t>
  </si>
  <si>
    <t>RRAGC</t>
  </si>
  <si>
    <t>TMBIM4</t>
  </si>
  <si>
    <t>AFF4</t>
  </si>
  <si>
    <t>DCAF6</t>
  </si>
  <si>
    <t>MTRF1</t>
  </si>
  <si>
    <t>KCTD3</t>
  </si>
  <si>
    <t>HKDC1</t>
  </si>
  <si>
    <t>CDK7</t>
  </si>
  <si>
    <t>TOR1AIP2</t>
  </si>
  <si>
    <t>SYNJ1</t>
  </si>
  <si>
    <t>SOAT1</t>
  </si>
  <si>
    <t>OSTF1</t>
  </si>
  <si>
    <t>MAGI1</t>
  </si>
  <si>
    <t>B3GNT5</t>
  </si>
  <si>
    <t>LUZP1</t>
  </si>
  <si>
    <t>TSC22D2</t>
  </si>
  <si>
    <t>ABCA1</t>
  </si>
  <si>
    <t>ACBD3</t>
  </si>
  <si>
    <t>CREBZF</t>
  </si>
  <si>
    <t>VCL</t>
  </si>
  <si>
    <t>URAD</t>
  </si>
  <si>
    <t>TNKS2</t>
  </si>
  <si>
    <t>GNG10</t>
  </si>
  <si>
    <t>CST6</t>
  </si>
  <si>
    <t>WIPI2</t>
  </si>
  <si>
    <t>RBBP6</t>
  </si>
  <si>
    <t>ABTB1</t>
  </si>
  <si>
    <t>RAB13</t>
  </si>
  <si>
    <t>DOCK7</t>
  </si>
  <si>
    <t>UAP1</t>
  </si>
  <si>
    <t>ACAP2</t>
  </si>
  <si>
    <t>ENSBTAG00000024482</t>
  </si>
  <si>
    <t>TOM1</t>
  </si>
  <si>
    <t>KIF13B</t>
  </si>
  <si>
    <t>UBAP2</t>
  </si>
  <si>
    <t>UBALD2</t>
  </si>
  <si>
    <t>ATP6V0E1</t>
  </si>
  <si>
    <t>BTG1</t>
  </si>
  <si>
    <t>CSNK1G3</t>
  </si>
  <si>
    <t>ARL8B</t>
  </si>
  <si>
    <t>ITGAV</t>
  </si>
  <si>
    <t>RAP1GDS1</t>
  </si>
  <si>
    <t>FBXL17</t>
  </si>
  <si>
    <t>TAOK3</t>
  </si>
  <si>
    <t>NAXE</t>
  </si>
  <si>
    <t>RBPJ</t>
  </si>
  <si>
    <t>SLC52A2</t>
  </si>
  <si>
    <t>AMFR</t>
  </si>
  <si>
    <t>WEE1</t>
  </si>
  <si>
    <t>HMGXB3</t>
  </si>
  <si>
    <t>LGALS9</t>
  </si>
  <si>
    <t>RAPGEF1</t>
  </si>
  <si>
    <t>NXN</t>
  </si>
  <si>
    <t>BZW2</t>
  </si>
  <si>
    <t>YPEL2</t>
  </si>
  <si>
    <t>SHC1</t>
  </si>
  <si>
    <t>HACD2</t>
  </si>
  <si>
    <t>ZFAND5</t>
  </si>
  <si>
    <t>CITED2</t>
  </si>
  <si>
    <t>TMED10</t>
  </si>
  <si>
    <t>FAM21A</t>
  </si>
  <si>
    <t>PDLIM5</t>
  </si>
  <si>
    <t>SPPL2A</t>
  </si>
  <si>
    <t>NAB1</t>
  </si>
  <si>
    <t>MAGED1</t>
  </si>
  <si>
    <t>PLEKHA6</t>
  </si>
  <si>
    <t>ADGRL2</t>
  </si>
  <si>
    <t>MPP1</t>
  </si>
  <si>
    <t>DOCK9</t>
  </si>
  <si>
    <t>SPAG9</t>
  </si>
  <si>
    <t>WWC1</t>
  </si>
  <si>
    <t>UBAP1</t>
  </si>
  <si>
    <t>ZSWIM6</t>
  </si>
  <si>
    <t>B4GALT5</t>
  </si>
  <si>
    <t>UBE2E2</t>
  </si>
  <si>
    <t>COQ10B</t>
  </si>
  <si>
    <t>FGD4</t>
  </si>
  <si>
    <t>BIN2</t>
  </si>
  <si>
    <t>SLC66A1</t>
  </si>
  <si>
    <t>UTP6</t>
  </si>
  <si>
    <t>CHMP2B</t>
  </si>
  <si>
    <t>DLX5</t>
  </si>
  <si>
    <t>NEDD4L</t>
  </si>
  <si>
    <t>ELL2</t>
  </si>
  <si>
    <t>ARL6IP5</t>
  </si>
  <si>
    <t>TFCP2L1</t>
  </si>
  <si>
    <t>NSF</t>
  </si>
  <si>
    <t>ARF4</t>
  </si>
  <si>
    <t>STX7</t>
  </si>
  <si>
    <t>REPS1</t>
  </si>
  <si>
    <t>ATXN7L3B</t>
  </si>
  <si>
    <t>ETF1</t>
  </si>
  <si>
    <t>ARPC3</t>
  </si>
  <si>
    <t>ARID3A</t>
  </si>
  <si>
    <t>TES</t>
  </si>
  <si>
    <t>EIF2AK4</t>
  </si>
  <si>
    <t>PEPD</t>
  </si>
  <si>
    <t>PEDS1</t>
  </si>
  <si>
    <t>WASL</t>
  </si>
  <si>
    <t>INPP4A</t>
  </si>
  <si>
    <t>RAB9A</t>
  </si>
  <si>
    <t>IWS1</t>
  </si>
  <si>
    <t>SLC13A4</t>
  </si>
  <si>
    <t>ATP6V1B2</t>
  </si>
  <si>
    <t>PTP4A2</t>
  </si>
  <si>
    <t>AGO3</t>
  </si>
  <si>
    <t>RHOC</t>
  </si>
  <si>
    <t>FHL2</t>
  </si>
  <si>
    <t>EXT2</t>
  </si>
  <si>
    <t>ZDHHC9</t>
  </si>
  <si>
    <t>FNDC3A</t>
  </si>
  <si>
    <t>RASSF3</t>
  </si>
  <si>
    <t>NFKB1</t>
  </si>
  <si>
    <t>RAB18</t>
  </si>
  <si>
    <t>LRRC41</t>
  </si>
  <si>
    <t>WASHC5</t>
  </si>
  <si>
    <t>GTF2F2</t>
  </si>
  <si>
    <t>NDFIP2</t>
  </si>
  <si>
    <t>TTC7B</t>
  </si>
  <si>
    <t>SERINC1</t>
  </si>
  <si>
    <t>ARMC1</t>
  </si>
  <si>
    <t>ERP29</t>
  </si>
  <si>
    <t>ATP6V1H</t>
  </si>
  <si>
    <t>GOLGA4</t>
  </si>
  <si>
    <t>TJP3</t>
  </si>
  <si>
    <t>M6PR</t>
  </si>
  <si>
    <t>ATP2C2</t>
  </si>
  <si>
    <t>IRF3</t>
  </si>
  <si>
    <t>RAB11FIP1</t>
  </si>
  <si>
    <t>FNDC3B</t>
  </si>
  <si>
    <t>OXSR1</t>
  </si>
  <si>
    <t>CLDND1</t>
  </si>
  <si>
    <t>PKIA</t>
  </si>
  <si>
    <t>MARCKS</t>
  </si>
  <si>
    <t>ERGIC1</t>
  </si>
  <si>
    <t>EPB41L4B</t>
  </si>
  <si>
    <t>OTUD4</t>
  </si>
  <si>
    <t>UBE2E1</t>
  </si>
  <si>
    <t>NR6A1</t>
  </si>
  <si>
    <t>MIA3</t>
  </si>
  <si>
    <t>RAB15</t>
  </si>
  <si>
    <t>CIRBP</t>
  </si>
  <si>
    <t>RASA1</t>
  </si>
  <si>
    <t>ARID4B</t>
  </si>
  <si>
    <t>CRYBG3</t>
  </si>
  <si>
    <t>ACO1</t>
  </si>
  <si>
    <t>PTK2B</t>
  </si>
  <si>
    <t>SHROOM3</t>
  </si>
  <si>
    <t>HEBP1</t>
  </si>
  <si>
    <t>IPO9</t>
  </si>
  <si>
    <t>MINDY3</t>
  </si>
  <si>
    <t>PTPRK</t>
  </si>
  <si>
    <t>SFT2D1</t>
  </si>
  <si>
    <t>TRIM24</t>
  </si>
  <si>
    <t>HBP1</t>
  </si>
  <si>
    <t>TFAP2C</t>
  </si>
  <si>
    <t>TFG</t>
  </si>
  <si>
    <t>SLC39A7</t>
  </si>
  <si>
    <t>SUSD6</t>
  </si>
  <si>
    <t>DYM</t>
  </si>
  <si>
    <t>GATA3</t>
  </si>
  <si>
    <t>YTHDF3</t>
  </si>
  <si>
    <t>HYCC1</t>
  </si>
  <si>
    <t>GCNT4</t>
  </si>
  <si>
    <t>ARHGAP12</t>
  </si>
  <si>
    <t>RCOR1</t>
  </si>
  <si>
    <t>MBD2</t>
  </si>
  <si>
    <t>TNKS</t>
  </si>
  <si>
    <t>HIF1A</t>
  </si>
  <si>
    <t>INPP5A</t>
  </si>
  <si>
    <t>SIK2</t>
  </si>
  <si>
    <t>XPO6</t>
  </si>
  <si>
    <t>IVNS1ABP</t>
  </si>
  <si>
    <t>CCNC</t>
  </si>
  <si>
    <t>MSMO1</t>
  </si>
  <si>
    <t>ABI1</t>
  </si>
  <si>
    <t>UBE4B</t>
  </si>
  <si>
    <t>PPM1L</t>
  </si>
  <si>
    <t>LRRC1</t>
  </si>
  <si>
    <t>ATF4</t>
  </si>
  <si>
    <t>ITM2B</t>
  </si>
  <si>
    <t>MED21</t>
  </si>
  <si>
    <t>AGO1</t>
  </si>
  <si>
    <t>SLC39A1</t>
  </si>
  <si>
    <t>ZYG11B</t>
  </si>
  <si>
    <t>ATG12</t>
  </si>
  <si>
    <t>WDFY2</t>
  </si>
  <si>
    <t>ORMDL2</t>
  </si>
  <si>
    <t>SDF4</t>
  </si>
  <si>
    <t>GIPC2</t>
  </si>
  <si>
    <t>BAZ1A</t>
  </si>
  <si>
    <t>ABHD12</t>
  </si>
  <si>
    <t>RHPN2</t>
  </si>
  <si>
    <t>ARHGAP5</t>
  </si>
  <si>
    <t>DNAJB6</t>
  </si>
  <si>
    <t>VPS36</t>
  </si>
  <si>
    <t>SLC37A1</t>
  </si>
  <si>
    <t>POC1B</t>
  </si>
  <si>
    <t>AFAP1</t>
  </si>
  <si>
    <t>ZNRF2</t>
  </si>
  <si>
    <t>SUPT5H</t>
  </si>
  <si>
    <t>ATP6V1A</t>
  </si>
  <si>
    <t>GCA</t>
  </si>
  <si>
    <t>KDM2A</t>
  </si>
  <si>
    <t>RTN3</t>
  </si>
  <si>
    <t>MAP1LC3A</t>
  </si>
  <si>
    <t>PPP3CA</t>
  </si>
  <si>
    <t>WDFY3</t>
  </si>
  <si>
    <t>PSME4</t>
  </si>
  <si>
    <t>CTBP2</t>
  </si>
  <si>
    <t>MARCHF7</t>
  </si>
  <si>
    <t>LLGL2</t>
  </si>
  <si>
    <t>SLC38A9</t>
  </si>
  <si>
    <t>MED25</t>
  </si>
  <si>
    <t>ARF2</t>
  </si>
  <si>
    <t>GUCD1</t>
  </si>
  <si>
    <t>PUDP</t>
  </si>
  <si>
    <t>CGN</t>
  </si>
  <si>
    <t>NF1</t>
  </si>
  <si>
    <t>SHROOM2</t>
  </si>
  <si>
    <t>SNX1</t>
  </si>
  <si>
    <t>TMEM165</t>
  </si>
  <si>
    <t>PPFIBP2</t>
  </si>
  <si>
    <t>PPP1CB</t>
  </si>
  <si>
    <t>GOLGB1</t>
  </si>
  <si>
    <t>CXXC5</t>
  </si>
  <si>
    <t>TAX1BP1</t>
  </si>
  <si>
    <t>TMEM9</t>
  </si>
  <si>
    <t>PAN3</t>
  </si>
  <si>
    <t>HPRT1</t>
  </si>
  <si>
    <t>SDF2</t>
  </si>
  <si>
    <t>GNAI2</t>
  </si>
  <si>
    <t>GNAI3</t>
  </si>
  <si>
    <t>TMED4</t>
  </si>
  <si>
    <t>CTNNB1</t>
  </si>
  <si>
    <t>FHIP1A</t>
  </si>
  <si>
    <t>BRD2</t>
  </si>
  <si>
    <t>ANKRD12</t>
  </si>
  <si>
    <t>MGRN1</t>
  </si>
  <si>
    <t>RLF</t>
  </si>
  <si>
    <t>YIPF3</t>
  </si>
  <si>
    <t>SPART</t>
  </si>
  <si>
    <t>ABRACL</t>
  </si>
  <si>
    <t>RBBP7</t>
  </si>
  <si>
    <t>PSENEN</t>
  </si>
  <si>
    <t>ABCC5</t>
  </si>
  <si>
    <t>FBXO21</t>
  </si>
  <si>
    <t>BRK1</t>
  </si>
  <si>
    <t>ANKRD13A</t>
  </si>
  <si>
    <t>GOT1</t>
  </si>
  <si>
    <t>RAPH1</t>
  </si>
  <si>
    <t>DENND1A</t>
  </si>
  <si>
    <t>LMTK2</t>
  </si>
  <si>
    <t>EMC7</t>
  </si>
  <si>
    <t>CDC34</t>
  </si>
  <si>
    <t>OCLN</t>
  </si>
  <si>
    <t>SIGIRR</t>
  </si>
  <si>
    <t>RAB1A</t>
  </si>
  <si>
    <t>CDC6</t>
  </si>
  <si>
    <t>TMC6</t>
  </si>
  <si>
    <t>DCAF12</t>
  </si>
  <si>
    <t>SLC27A1</t>
  </si>
  <si>
    <t>SIK3</t>
  </si>
  <si>
    <t>CCM2</t>
  </si>
  <si>
    <t>NDUFA13</t>
  </si>
  <si>
    <t>MEF2A</t>
  </si>
  <si>
    <t>HM13</t>
  </si>
  <si>
    <t>TMCO1</t>
  </si>
  <si>
    <t>ENSBTAG00000054239</t>
  </si>
  <si>
    <t>TVP23B</t>
  </si>
  <si>
    <t>KIAA2026</t>
  </si>
  <si>
    <t>ALDH2</t>
  </si>
  <si>
    <t>RHEB</t>
  </si>
  <si>
    <t>PHTF2</t>
  </si>
  <si>
    <t>IMPA1</t>
  </si>
  <si>
    <t>NFU1</t>
  </si>
  <si>
    <t>PDIA6</t>
  </si>
  <si>
    <t>SPTLC1</t>
  </si>
  <si>
    <t>ARPC2</t>
  </si>
  <si>
    <t>SND1</t>
  </si>
  <si>
    <t>CLCN5</t>
  </si>
  <si>
    <t>SRGN</t>
  </si>
  <si>
    <t>SPARC</t>
  </si>
  <si>
    <t>RHOA</t>
  </si>
  <si>
    <t>RBP4</t>
  </si>
  <si>
    <t>IGF2</t>
  </si>
  <si>
    <t>EIF3E</t>
  </si>
  <si>
    <t>DCN</t>
  </si>
  <si>
    <t>COL1A2</t>
  </si>
  <si>
    <t>COL1A1</t>
  </si>
  <si>
    <t>ARPC5</t>
  </si>
  <si>
    <t>ACTR3</t>
  </si>
  <si>
    <t>DIAPH3</t>
  </si>
  <si>
    <t>DEPDC1B</t>
  </si>
  <si>
    <t>SYT9</t>
  </si>
  <si>
    <t>IQGAP3</t>
  </si>
  <si>
    <t>BUB1B</t>
  </si>
  <si>
    <t>ANLN</t>
  </si>
  <si>
    <t>CENPF</t>
  </si>
  <si>
    <t>CIT</t>
  </si>
  <si>
    <t>MYBL1</t>
  </si>
  <si>
    <t>MIS18BP1</t>
  </si>
  <si>
    <t>KIF4A</t>
  </si>
  <si>
    <t>EPHA7</t>
  </si>
  <si>
    <t>TTK</t>
  </si>
  <si>
    <t>KIF18A</t>
  </si>
  <si>
    <t>GFPT2</t>
  </si>
  <si>
    <t>HDAC8</t>
  </si>
  <si>
    <t>BRCA2</t>
  </si>
  <si>
    <t>POLQ</t>
  </si>
  <si>
    <t>KIF20B</t>
  </si>
  <si>
    <t>KNL1</t>
  </si>
  <si>
    <t>NCAPD2</t>
  </si>
  <si>
    <t>POLA1</t>
  </si>
  <si>
    <t>KNTC1</t>
  </si>
  <si>
    <t>ERCC6L</t>
  </si>
  <si>
    <t>TPX2</t>
  </si>
  <si>
    <t>ENSBTAG00000020100</t>
  </si>
  <si>
    <t>ATP10A</t>
  </si>
  <si>
    <t>MTHFD1L</t>
  </si>
  <si>
    <t>BRCA1</t>
  </si>
  <si>
    <t>ATAD2.1</t>
  </si>
  <si>
    <t>KIF13A</t>
  </si>
  <si>
    <t>CEP55</t>
  </si>
  <si>
    <t>SMC4</t>
  </si>
  <si>
    <t>ARHGAP28</t>
  </si>
  <si>
    <t>ZGRF1</t>
  </si>
  <si>
    <t>MPHOSPH9</t>
  </si>
  <si>
    <t>BRIP1</t>
  </si>
  <si>
    <t>CCDC18</t>
  </si>
  <si>
    <t>CPPED1</t>
  </si>
  <si>
    <t>MAD2L1</t>
  </si>
  <si>
    <t>NCAPG</t>
  </si>
  <si>
    <t>NUF2</t>
  </si>
  <si>
    <t>CDK1</t>
  </si>
  <si>
    <t>SLC16A7</t>
  </si>
  <si>
    <t>ZNF652</t>
  </si>
  <si>
    <t>TMPO</t>
  </si>
  <si>
    <t>SPTLC3</t>
  </si>
  <si>
    <t>ATAD2</t>
  </si>
  <si>
    <t>GRK5</t>
  </si>
  <si>
    <t>CEP128</t>
  </si>
  <si>
    <t>MTHFD1</t>
  </si>
  <si>
    <t>TTC39B</t>
  </si>
  <si>
    <t>RAVER2</t>
  </si>
  <si>
    <t>KIFC1</t>
  </si>
  <si>
    <t>ELOVL2</t>
  </si>
  <si>
    <t>ELOVL7</t>
  </si>
  <si>
    <t>EZH2</t>
  </si>
  <si>
    <t>CENPI</t>
  </si>
  <si>
    <t>CPLANE1</t>
  </si>
  <si>
    <t>PRKCA</t>
  </si>
  <si>
    <t>TNFRSF19</t>
  </si>
  <si>
    <t>SFMBT1</t>
  </si>
  <si>
    <t>SLC4A5</t>
  </si>
  <si>
    <t>KANK1</t>
  </si>
  <si>
    <t>SLC8A1</t>
  </si>
  <si>
    <t>STAU2</t>
  </si>
  <si>
    <t>SGCE</t>
  </si>
  <si>
    <t>BNC2</t>
  </si>
  <si>
    <t>BRD8</t>
  </si>
  <si>
    <t>TRIM71</t>
  </si>
  <si>
    <t>NSD2</t>
  </si>
  <si>
    <t>CENPP</t>
  </si>
  <si>
    <t>TUBGCP5</t>
  </si>
  <si>
    <t>MED12L</t>
  </si>
  <si>
    <t>RBL1</t>
  </si>
  <si>
    <t>MLXIPL</t>
  </si>
  <si>
    <t>FTO</t>
  </si>
  <si>
    <t>FHDC1</t>
  </si>
  <si>
    <t>STOX2</t>
  </si>
  <si>
    <t>RHOT1</t>
  </si>
  <si>
    <t>FRY</t>
  </si>
  <si>
    <t>MYO10</t>
  </si>
  <si>
    <t>CRPPA</t>
  </si>
  <si>
    <t>PLAGL1</t>
  </si>
  <si>
    <t>PLCG2</t>
  </si>
  <si>
    <t>LIN54</t>
  </si>
  <si>
    <t>RTKN2</t>
  </si>
  <si>
    <t>RMDN2</t>
  </si>
  <si>
    <t>LIN52</t>
  </si>
  <si>
    <t>PTGFR</t>
  </si>
  <si>
    <t>SMOC1</t>
  </si>
  <si>
    <t>FMR1</t>
  </si>
  <si>
    <t>PRKCI</t>
  </si>
  <si>
    <t>PTPRM</t>
  </si>
  <si>
    <t>HMMR</t>
  </si>
  <si>
    <t>ENSBTAG00000005997</t>
  </si>
  <si>
    <t>MKI67</t>
  </si>
  <si>
    <t>BLM</t>
  </si>
  <si>
    <t>NFYC</t>
  </si>
  <si>
    <t>LAMB1</t>
  </si>
  <si>
    <t>WDSUB1</t>
  </si>
  <si>
    <t>SPATA13</t>
  </si>
  <si>
    <t>CDK5RAP2</t>
  </si>
  <si>
    <t>TNS3</t>
  </si>
  <si>
    <t>KLHL24</t>
  </si>
  <si>
    <t>SLCO1C1</t>
  </si>
  <si>
    <t>TEAD1</t>
  </si>
  <si>
    <t>CDK19</t>
  </si>
  <si>
    <t>ENSBTAG00000039132</t>
  </si>
  <si>
    <t>TRRAP</t>
  </si>
  <si>
    <t>MYCBP2</t>
  </si>
  <si>
    <t>FCHO2</t>
  </si>
  <si>
    <t>DCP2</t>
  </si>
  <si>
    <t>NHSL1</t>
  </si>
  <si>
    <t>HHAT</t>
  </si>
  <si>
    <t>ABCC2</t>
  </si>
  <si>
    <t>ARHGEF26</t>
  </si>
  <si>
    <t>DISP1</t>
  </si>
  <si>
    <t>STAG1</t>
  </si>
  <si>
    <t>SPTAN1</t>
  </si>
  <si>
    <t>JADE3</t>
  </si>
  <si>
    <t>KIAA1217</t>
  </si>
  <si>
    <t>PDE4DIP</t>
  </si>
  <si>
    <t>MAP3K5</t>
  </si>
  <si>
    <t>TRAK2</t>
  </si>
  <si>
    <t>ENSBTAG00000053703</t>
  </si>
  <si>
    <t>GRHL2</t>
  </si>
  <si>
    <t>SYNE2</t>
  </si>
  <si>
    <t>SMAD3</t>
  </si>
  <si>
    <t>SMARCA2</t>
  </si>
  <si>
    <t>MAP3K20</t>
  </si>
  <si>
    <t>PGGT1B</t>
  </si>
  <si>
    <t>BCAT1</t>
  </si>
  <si>
    <t>RNF169</t>
  </si>
  <si>
    <t>FANCC</t>
  </si>
  <si>
    <t>CDYL2</t>
  </si>
  <si>
    <t>GRAMD2B</t>
  </si>
  <si>
    <t>EFNA5</t>
  </si>
  <si>
    <t>CDKL5</t>
  </si>
  <si>
    <t>RNF43</t>
  </si>
  <si>
    <t>SLC9A9</t>
  </si>
  <si>
    <t>ABTB2</t>
  </si>
  <si>
    <t>NPC1</t>
  </si>
  <si>
    <t>TCF20</t>
  </si>
  <si>
    <t>NAV2</t>
  </si>
  <si>
    <t>SERGEF</t>
  </si>
  <si>
    <t>RNF130</t>
  </si>
  <si>
    <t>SLC1A3</t>
  </si>
  <si>
    <t>OSBPL9</t>
  </si>
  <si>
    <t>PKP4</t>
  </si>
  <si>
    <t>UACA</t>
  </si>
  <si>
    <t>ATE1</t>
  </si>
  <si>
    <t>PCM1</t>
  </si>
  <si>
    <t>UTRN</t>
  </si>
  <si>
    <t>PLD1</t>
  </si>
  <si>
    <t>TAF4B</t>
  </si>
  <si>
    <t>ATXN10</t>
  </si>
  <si>
    <t>CDC27</t>
  </si>
  <si>
    <t>NFATC3</t>
  </si>
  <si>
    <t>BICRAL</t>
  </si>
  <si>
    <t>ASXL1</t>
  </si>
  <si>
    <t>EPS8</t>
  </si>
  <si>
    <t>FGFR2</t>
  </si>
  <si>
    <t>STXBP6</t>
  </si>
  <si>
    <t>TERF2</t>
  </si>
  <si>
    <t>TNFAIP8</t>
  </si>
  <si>
    <t>MAPK4</t>
  </si>
  <si>
    <t>PARD3B</t>
  </si>
  <si>
    <t>ATP2B4</t>
  </si>
  <si>
    <t>DYRK1A</t>
  </si>
  <si>
    <t>CDIN1</t>
  </si>
  <si>
    <t>KLHL15</t>
  </si>
  <si>
    <t>LRRK1</t>
  </si>
  <si>
    <t>TANC1</t>
  </si>
  <si>
    <t>SLF2</t>
  </si>
  <si>
    <t>CEP95</t>
  </si>
  <si>
    <t>EVL</t>
  </si>
  <si>
    <t>ABHD6</t>
  </si>
  <si>
    <t>ANAPC1</t>
  </si>
  <si>
    <t>SREK1</t>
  </si>
  <si>
    <t>IMMP2L</t>
  </si>
  <si>
    <t>SETD2</t>
  </si>
  <si>
    <t>MCU</t>
  </si>
  <si>
    <t>PATJ</t>
  </si>
  <si>
    <t>ARID5B</t>
  </si>
  <si>
    <t>ABHD2</t>
  </si>
  <si>
    <t>KIF2A</t>
  </si>
  <si>
    <t>CEP295</t>
  </si>
  <si>
    <t>RPS6KA6</t>
  </si>
  <si>
    <t>EXOC6</t>
  </si>
  <si>
    <t>AAGAB</t>
  </si>
  <si>
    <t>CENPC</t>
  </si>
  <si>
    <t>SCAF4</t>
  </si>
  <si>
    <t>SS18</t>
  </si>
  <si>
    <t>GPR39</t>
  </si>
  <si>
    <t>DUSP16</t>
  </si>
  <si>
    <t>ERGIC2</t>
  </si>
  <si>
    <t>MLH1</t>
  </si>
  <si>
    <t>TBC1D4</t>
  </si>
  <si>
    <t>SLC44A1</t>
  </si>
  <si>
    <t>CECR2</t>
  </si>
  <si>
    <t>LRIG2</t>
  </si>
  <si>
    <t>NUDT4</t>
  </si>
  <si>
    <t>EPC2</t>
  </si>
  <si>
    <t>PIAS1</t>
  </si>
  <si>
    <t>ADGRG6</t>
  </si>
  <si>
    <t>AGAP1</t>
  </si>
  <si>
    <t>FAM169A</t>
  </si>
  <si>
    <t>FARP1</t>
  </si>
  <si>
    <t>VEZT</t>
  </si>
  <si>
    <t>EPHX2</t>
  </si>
  <si>
    <t>PLCL2</t>
  </si>
  <si>
    <t>BLVRA</t>
  </si>
  <si>
    <t>PHC3</t>
  </si>
  <si>
    <t>SH3BGRL2</t>
  </si>
  <si>
    <t>ERBIN</t>
  </si>
  <si>
    <t>ARNT</t>
  </si>
  <si>
    <t>ZNF292</t>
  </si>
  <si>
    <t>GCNT2</t>
  </si>
  <si>
    <t>WASHC4</t>
  </si>
  <si>
    <t>CRK</t>
  </si>
  <si>
    <t>CACNA2D3</t>
  </si>
  <si>
    <t>MACROD1</t>
  </si>
  <si>
    <t>SP3</t>
  </si>
  <si>
    <t>PWWP2A</t>
  </si>
  <si>
    <t>DOCK1</t>
  </si>
  <si>
    <t>ARHGAP18</t>
  </si>
  <si>
    <t>ZFX</t>
  </si>
  <si>
    <t>SMURF1</t>
  </si>
  <si>
    <t>HP1BP3</t>
  </si>
  <si>
    <t>C16H1orf21</t>
  </si>
  <si>
    <t>MACF1</t>
  </si>
  <si>
    <t>SAMD4A</t>
  </si>
  <si>
    <t>SNX24</t>
  </si>
  <si>
    <t>FIG4</t>
  </si>
  <si>
    <t>RAD21</t>
  </si>
  <si>
    <t>NR2C2</t>
  </si>
  <si>
    <t>KIF5C</t>
  </si>
  <si>
    <t>TOM1L2</t>
  </si>
  <si>
    <t>PUM2</t>
  </si>
  <si>
    <t>ANKRD11</t>
  </si>
  <si>
    <t>PAQR8</t>
  </si>
  <si>
    <t>UBAC2</t>
  </si>
  <si>
    <t>MET</t>
  </si>
  <si>
    <t>PTBP2</t>
  </si>
  <si>
    <t>GPATCH8</t>
  </si>
  <si>
    <t>ENSBTAG00000054755</t>
  </si>
  <si>
    <t>LCLAT1</t>
  </si>
  <si>
    <t>CTTNBP2NL</t>
  </si>
  <si>
    <t>GALNT7</t>
  </si>
  <si>
    <t>SMARCA1</t>
  </si>
  <si>
    <t>AMOT</t>
  </si>
  <si>
    <t>ITSN1</t>
  </si>
  <si>
    <t>ENSBTAG00000052086</t>
  </si>
  <si>
    <t>CUX1</t>
  </si>
  <si>
    <t>LRP6</t>
  </si>
  <si>
    <t>AEBP2</t>
  </si>
  <si>
    <t>MAGI3</t>
  </si>
  <si>
    <t>ATL2</t>
  </si>
  <si>
    <t>GRAMD1B</t>
  </si>
  <si>
    <t>ANKRD28</t>
  </si>
  <si>
    <t>XRN1</t>
  </si>
  <si>
    <t>APPL1</t>
  </si>
  <si>
    <t>MAPKAPK5</t>
  </si>
  <si>
    <t>LRBA</t>
  </si>
  <si>
    <t>MOB3B</t>
  </si>
  <si>
    <t>SNTB2</t>
  </si>
  <si>
    <t>KIF16B</t>
  </si>
  <si>
    <t>TNS1</t>
  </si>
  <si>
    <t>WWC3</t>
  </si>
  <si>
    <t>ESF1</t>
  </si>
  <si>
    <t>USP37</t>
  </si>
  <si>
    <t>GIGYF2</t>
  </si>
  <si>
    <t>SBNO1</t>
  </si>
  <si>
    <t>SMAD4</t>
  </si>
  <si>
    <t>DGKD</t>
  </si>
  <si>
    <t>SRBD1</t>
  </si>
  <si>
    <t>RBM33</t>
  </si>
  <si>
    <t>GNA13</t>
  </si>
  <si>
    <t>PIP5K1A</t>
  </si>
  <si>
    <t>PRDM2</t>
  </si>
  <si>
    <t>TLN2</t>
  </si>
  <si>
    <t>RELL1</t>
  </si>
  <si>
    <t>PTGER3</t>
  </si>
  <si>
    <t>FBXL20</t>
  </si>
  <si>
    <t>WDR59</t>
  </si>
  <si>
    <t>SGMS2</t>
  </si>
  <si>
    <t>FBXO11</t>
  </si>
  <si>
    <t>IGF2BP3</t>
  </si>
  <si>
    <t>MIPOL1</t>
  </si>
  <si>
    <t>HS2ST1</t>
  </si>
  <si>
    <t>TPM1</t>
  </si>
  <si>
    <t>RNF157</t>
  </si>
  <si>
    <t>TRA2B</t>
  </si>
  <si>
    <t>TNRC18</t>
  </si>
  <si>
    <t>GAB1</t>
  </si>
  <si>
    <t>SLX4IP</t>
  </si>
  <si>
    <t>PHACTR4</t>
  </si>
  <si>
    <t>SH3D19</t>
  </si>
  <si>
    <t>ACVR2A</t>
  </si>
  <si>
    <t>NFAT5</t>
  </si>
  <si>
    <t>NCOA2</t>
  </si>
  <si>
    <t>HNRNPH1</t>
  </si>
  <si>
    <t>GTDC1</t>
  </si>
  <si>
    <t>FGGY</t>
  </si>
  <si>
    <t>PRPF39</t>
  </si>
  <si>
    <t>CLK1</t>
  </si>
  <si>
    <t>CASK</t>
  </si>
  <si>
    <t>TEX10</t>
  </si>
  <si>
    <t>CHD2.1</t>
  </si>
  <si>
    <t>FAF1</t>
  </si>
  <si>
    <t>HELZ</t>
  </si>
  <si>
    <t>SUZ12</t>
  </si>
  <si>
    <t>SRSF4</t>
  </si>
  <si>
    <t>CCAR1</t>
  </si>
  <si>
    <t>HIVEP1</t>
  </si>
  <si>
    <t>ZNF277</t>
  </si>
  <si>
    <t>BOD1L1</t>
  </si>
  <si>
    <t>ZNRF3</t>
  </si>
  <si>
    <t>CEP350</t>
  </si>
  <si>
    <t>PTPRA</t>
  </si>
  <si>
    <t>SMC2</t>
  </si>
  <si>
    <t>NCOA3</t>
  </si>
  <si>
    <t>VRK1</t>
  </si>
  <si>
    <t>UGCG</t>
  </si>
  <si>
    <t>MTMR2</t>
  </si>
  <si>
    <t>FOXN3</t>
  </si>
  <si>
    <t>GTF2I</t>
  </si>
  <si>
    <t>OGA</t>
  </si>
  <si>
    <t>TNRC6B</t>
  </si>
  <si>
    <t>SPATA5</t>
  </si>
  <si>
    <t>U2SURP</t>
  </si>
  <si>
    <t>PHF3</t>
  </si>
  <si>
    <t>MED13</t>
  </si>
  <si>
    <t>ZBTB10</t>
  </si>
  <si>
    <t>AKT3</t>
  </si>
  <si>
    <t>RNF4</t>
  </si>
  <si>
    <t>CREBBP</t>
  </si>
  <si>
    <t>BCL2L13</t>
  </si>
  <si>
    <t>PABIR2</t>
  </si>
  <si>
    <t>ABR</t>
  </si>
  <si>
    <t>SETX</t>
  </si>
  <si>
    <t>MAP3K4</t>
  </si>
  <si>
    <t>SETD3</t>
  </si>
  <si>
    <t>BABAM2</t>
  </si>
  <si>
    <t>PPP2R5C</t>
  </si>
  <si>
    <t>PHF20</t>
  </si>
  <si>
    <t>SLC41A2</t>
  </si>
  <si>
    <t>MYSM1</t>
  </si>
  <si>
    <t>METTL15</t>
  </si>
  <si>
    <t>CSNK1G1</t>
  </si>
  <si>
    <t>PDE8A</t>
  </si>
  <si>
    <t>AOPEP</t>
  </si>
  <si>
    <t>TLE4</t>
  </si>
  <si>
    <t>TRANK1</t>
  </si>
  <si>
    <t>LARP4B</t>
  </si>
  <si>
    <t>INTS6</t>
  </si>
  <si>
    <t>ARHGEF28</t>
  </si>
  <si>
    <t>PRRC2B</t>
  </si>
  <si>
    <t>MRTFA</t>
  </si>
  <si>
    <t>SUPT20H</t>
  </si>
  <si>
    <t>DCAF1</t>
  </si>
  <si>
    <t>RFC1</t>
  </si>
  <si>
    <t>USP9X</t>
  </si>
  <si>
    <t>TBC1D22A</t>
  </si>
  <si>
    <t>PCMTD1</t>
  </si>
  <si>
    <t>ADK</t>
  </si>
  <si>
    <t>EPS15L1</t>
  </si>
  <si>
    <t>USP31</t>
  </si>
  <si>
    <t>LANCL2</t>
  </si>
  <si>
    <t>SAE1</t>
  </si>
  <si>
    <t>PHLPP1</t>
  </si>
  <si>
    <t>CTDSPL</t>
  </si>
  <si>
    <t>FDX1</t>
  </si>
  <si>
    <t>SOS1</t>
  </si>
  <si>
    <t>DHX15</t>
  </si>
  <si>
    <t>SPTBN1</t>
  </si>
  <si>
    <t>WASF2</t>
  </si>
  <si>
    <t>ZMYM4</t>
  </si>
  <si>
    <t>UBE2R2</t>
  </si>
  <si>
    <t>CCDC91</t>
  </si>
  <si>
    <t>TNPO3</t>
  </si>
  <si>
    <t>STRN</t>
  </si>
  <si>
    <t>NDEL1</t>
  </si>
  <si>
    <t>ATG5</t>
  </si>
  <si>
    <t>CNOT6L</t>
  </si>
  <si>
    <t>PREP</t>
  </si>
  <si>
    <t>CMSS1</t>
  </si>
  <si>
    <t>GPHN</t>
  </si>
  <si>
    <t>CDC42BPB</t>
  </si>
  <si>
    <t>SCAF8</t>
  </si>
  <si>
    <t>NUP98</t>
  </si>
  <si>
    <t>PRRC2C</t>
  </si>
  <si>
    <t>TENT2</t>
  </si>
  <si>
    <t>THADA</t>
  </si>
  <si>
    <t>VPS13B</t>
  </si>
  <si>
    <t>DMXL1</t>
  </si>
  <si>
    <t>COP1</t>
  </si>
  <si>
    <t>INO80</t>
  </si>
  <si>
    <t>PHLPP2</t>
  </si>
  <si>
    <t>MAPK1</t>
  </si>
  <si>
    <t>NUP107</t>
  </si>
  <si>
    <t>RAF1</t>
  </si>
  <si>
    <t>RSPRY1</t>
  </si>
  <si>
    <t>TRAPPC10</t>
  </si>
  <si>
    <t>RBM47</t>
  </si>
  <si>
    <t>PAXBP1</t>
  </si>
  <si>
    <t>ROCK2</t>
  </si>
  <si>
    <t>FUBP1</t>
  </si>
  <si>
    <t>TRIP11</t>
  </si>
  <si>
    <t>RSRC1</t>
  </si>
  <si>
    <t>MKLN1</t>
  </si>
  <si>
    <t>TBL1X</t>
  </si>
  <si>
    <t>MARK1</t>
  </si>
  <si>
    <t>ITCH</t>
  </si>
  <si>
    <t>NUP153</t>
  </si>
  <si>
    <t>LRCH1</t>
  </si>
  <si>
    <t>FAM120A</t>
  </si>
  <si>
    <t>IPO7</t>
  </si>
  <si>
    <t>SRSF7</t>
  </si>
  <si>
    <t>MAP2K5</t>
  </si>
  <si>
    <t>N4BP2</t>
  </si>
  <si>
    <t>AP3B1</t>
  </si>
  <si>
    <t>CAMSAP1</t>
  </si>
  <si>
    <t>METAP1</t>
  </si>
  <si>
    <t>SH3RF1</t>
  </si>
  <si>
    <t>ATG16L1</t>
  </si>
  <si>
    <t>ZNF148</t>
  </si>
  <si>
    <t>NSD3</t>
  </si>
  <si>
    <t>PUM1</t>
  </si>
  <si>
    <t>TRIP12</t>
  </si>
  <si>
    <t>ZFC3H1</t>
  </si>
  <si>
    <t>MTMR3</t>
  </si>
  <si>
    <t>SMAD2</t>
  </si>
  <si>
    <t>AMBRA1</t>
  </si>
  <si>
    <t>RNGTT</t>
  </si>
  <si>
    <t>CAMSAP2</t>
  </si>
  <si>
    <t>CYBB</t>
  </si>
  <si>
    <t>PAPSS1</t>
  </si>
  <si>
    <t>ADSS2</t>
  </si>
  <si>
    <t>NKTR</t>
  </si>
  <si>
    <t>CNOT1</t>
  </si>
  <si>
    <t>RPTOR</t>
  </si>
  <si>
    <t>CDC42BPA</t>
  </si>
  <si>
    <t>KAT6A</t>
  </si>
  <si>
    <t>DENND4C</t>
  </si>
  <si>
    <t>BAIAP2L1</t>
  </si>
  <si>
    <t>SPEN</t>
  </si>
  <si>
    <t>CHKA</t>
  </si>
  <si>
    <t>RELCH</t>
  </si>
  <si>
    <t>MLLT10</t>
  </si>
  <si>
    <t>RABGAP1</t>
  </si>
  <si>
    <t>TASOR2</t>
  </si>
  <si>
    <t>WAPL</t>
  </si>
  <si>
    <t>NAA50</t>
  </si>
  <si>
    <t>CDC42SE2</t>
  </si>
  <si>
    <t>ERC1</t>
  </si>
  <si>
    <t>GLCE</t>
  </si>
  <si>
    <t>KMT2E</t>
  </si>
  <si>
    <t>CPQ</t>
  </si>
  <si>
    <t>UBR2</t>
  </si>
  <si>
    <t>STT3B</t>
  </si>
  <si>
    <t>TLK2</t>
  </si>
  <si>
    <t>PPP4R3A</t>
  </si>
  <si>
    <t>TAF15</t>
  </si>
  <si>
    <t>GMDS</t>
  </si>
  <si>
    <t>LUC7L2</t>
  </si>
  <si>
    <t>PHIP</t>
  </si>
  <si>
    <t>ZFR</t>
  </si>
  <si>
    <t>CAPN6</t>
  </si>
  <si>
    <t>MAP4</t>
  </si>
  <si>
    <t>FIGN</t>
  </si>
  <si>
    <t>SLC43A1</t>
  </si>
  <si>
    <t>AGPS</t>
  </si>
  <si>
    <t>TAOK1</t>
  </si>
  <si>
    <t>RAPGEF2</t>
  </si>
  <si>
    <t>PAFAH1B1</t>
  </si>
  <si>
    <t>GAREM1</t>
  </si>
  <si>
    <t>HSD17B12</t>
  </si>
  <si>
    <t>TAF1D</t>
  </si>
  <si>
    <t>PIK3CA</t>
  </si>
  <si>
    <t>CTCF</t>
  </si>
  <si>
    <t>MON2</t>
  </si>
  <si>
    <t>BTRC</t>
  </si>
  <si>
    <t>AKAP11</t>
  </si>
  <si>
    <t>EEA1</t>
  </si>
  <si>
    <t>CFDP1</t>
  </si>
  <si>
    <t>CELF1</t>
  </si>
  <si>
    <t>USP15</t>
  </si>
  <si>
    <t>ATXN7</t>
  </si>
  <si>
    <t>CNOT4</t>
  </si>
  <si>
    <t>YES1</t>
  </si>
  <si>
    <t>GSK3B</t>
  </si>
  <si>
    <t>BBX</t>
  </si>
  <si>
    <t>USP8</t>
  </si>
  <si>
    <t>SRPK2</t>
  </si>
  <si>
    <t>ANKS1A</t>
  </si>
  <si>
    <t>GTF2H1</t>
  </si>
  <si>
    <t>GNG12</t>
  </si>
  <si>
    <t>CSTF3</t>
  </si>
  <si>
    <t>SLC16A10</t>
  </si>
  <si>
    <t>FIP1L1</t>
  </si>
  <si>
    <t>ROCK1</t>
  </si>
  <si>
    <t>SETD5</t>
  </si>
  <si>
    <t>ARMH3</t>
  </si>
  <si>
    <t>EED</t>
  </si>
  <si>
    <t>LPP</t>
  </si>
  <si>
    <t>SMYD3</t>
  </si>
  <si>
    <t>KMT2C</t>
  </si>
  <si>
    <t>MRAS</t>
  </si>
  <si>
    <t>HERC4</t>
  </si>
  <si>
    <t>CALD1</t>
  </si>
  <si>
    <t>TANGO6</t>
  </si>
  <si>
    <t>MARK3</t>
  </si>
  <si>
    <t>RAB3GAP2</t>
  </si>
  <si>
    <t>TTC14</t>
  </si>
  <si>
    <t>ARID1A</t>
  </si>
  <si>
    <t>ILRUN</t>
  </si>
  <si>
    <t>NBR1</t>
  </si>
  <si>
    <t>PC</t>
  </si>
  <si>
    <t>MAPKAP1</t>
  </si>
  <si>
    <t>ORC4</t>
  </si>
  <si>
    <t>TASOR</t>
  </si>
  <si>
    <t>WDR70</t>
  </si>
  <si>
    <t>SLC38A2</t>
  </si>
  <si>
    <t>DDX46</t>
  </si>
  <si>
    <t>HIBADH</t>
  </si>
  <si>
    <t>KAT6B</t>
  </si>
  <si>
    <t>YY1</t>
  </si>
  <si>
    <t>NEK1</t>
  </si>
  <si>
    <t>USP10</t>
  </si>
  <si>
    <t>MAP4K3</t>
  </si>
  <si>
    <t>YTHDC1</t>
  </si>
  <si>
    <t>MGLL</t>
  </si>
  <si>
    <t>ABCD3</t>
  </si>
  <si>
    <t>CCSER1</t>
  </si>
  <si>
    <t>PIK3CB</t>
  </si>
  <si>
    <t>RBM25</t>
  </si>
  <si>
    <t>NCOA6</t>
  </si>
  <si>
    <t>CCAR2</t>
  </si>
  <si>
    <t>XPO4</t>
  </si>
  <si>
    <t>MIER1</t>
  </si>
  <si>
    <t>LUC7L</t>
  </si>
  <si>
    <t>GMPS</t>
  </si>
  <si>
    <t>CAB39L</t>
  </si>
  <si>
    <t>NFX1</t>
  </si>
  <si>
    <t>ARGLU1</t>
  </si>
  <si>
    <t>PARG</t>
  </si>
  <si>
    <t>CDYL</t>
  </si>
  <si>
    <t>ACTN4</t>
  </si>
  <si>
    <t>SFSWAP</t>
  </si>
  <si>
    <t>TFAP2A</t>
  </si>
  <si>
    <t>SMG6</t>
  </si>
  <si>
    <t>ELF2</t>
  </si>
  <si>
    <t>MAL2</t>
  </si>
  <si>
    <t>SMAD1</t>
  </si>
  <si>
    <t>PTPRJ</t>
  </si>
  <si>
    <t>OSBPL3</t>
  </si>
  <si>
    <t>DLG5</t>
  </si>
  <si>
    <t>UBE3A</t>
  </si>
  <si>
    <t>NRK</t>
  </si>
  <si>
    <t>KLC1</t>
  </si>
  <si>
    <t>SCFD2</t>
  </si>
  <si>
    <t>DHX9</t>
  </si>
  <si>
    <t>RBBP4</t>
  </si>
  <si>
    <t>NAA16</t>
  </si>
  <si>
    <t>ATG7</t>
  </si>
  <si>
    <t>NAA35</t>
  </si>
  <si>
    <t>TRPM7</t>
  </si>
  <si>
    <t>SMG1</t>
  </si>
  <si>
    <t>PPP2R2A</t>
  </si>
  <si>
    <t>NAALADL2</t>
  </si>
  <si>
    <t>MAT2A</t>
  </si>
  <si>
    <t>FARS2</t>
  </si>
  <si>
    <t>TRAPPC8</t>
  </si>
  <si>
    <t>ATRN</t>
  </si>
  <si>
    <t>ECHDC1</t>
  </si>
  <si>
    <t>SMC3</t>
  </si>
  <si>
    <t>GPATCH2</t>
  </si>
  <si>
    <t>GLG1</t>
  </si>
  <si>
    <t>SULT1E1</t>
  </si>
  <si>
    <t>ESRP1</t>
  </si>
  <si>
    <t>PARD3</t>
  </si>
  <si>
    <t>ENSBTAG00000030499</t>
  </si>
  <si>
    <t>CMTM4</t>
  </si>
  <si>
    <t>PPM1H</t>
  </si>
  <si>
    <t>ARID2</t>
  </si>
  <si>
    <t>RC3H1</t>
  </si>
  <si>
    <t>DMXL2</t>
  </si>
  <si>
    <t>TCERG1</t>
  </si>
  <si>
    <t>RAB10</t>
  </si>
  <si>
    <t>NEMF</t>
  </si>
  <si>
    <t>DOCK8</t>
  </si>
  <si>
    <t>MGAT5</t>
  </si>
  <si>
    <t>SLC25A36</t>
  </si>
  <si>
    <t>NAP1L4</t>
  </si>
  <si>
    <t>SH2D4A</t>
  </si>
  <si>
    <t>MED27</t>
  </si>
  <si>
    <t>SF3B3</t>
  </si>
  <si>
    <t>HERC2</t>
  </si>
  <si>
    <t>MRTFB</t>
  </si>
  <si>
    <t>SNX14</t>
  </si>
  <si>
    <t>CLIP1</t>
  </si>
  <si>
    <t>FBXW11</t>
  </si>
  <si>
    <t>EPC1</t>
  </si>
  <si>
    <t>EWSR1</t>
  </si>
  <si>
    <t>CADM1</t>
  </si>
  <si>
    <t>ABL2</t>
  </si>
  <si>
    <t>STARD4</t>
  </si>
  <si>
    <t>COG5</t>
  </si>
  <si>
    <t>ZFHX3</t>
  </si>
  <si>
    <t>SYNRG</t>
  </si>
  <si>
    <t>IQGAP1</t>
  </si>
  <si>
    <t>DAZAP1</t>
  </si>
  <si>
    <t>STAU1</t>
  </si>
  <si>
    <t>RIN3</t>
  </si>
  <si>
    <t>SAFB</t>
  </si>
  <si>
    <t>CBFB</t>
  </si>
  <si>
    <t>VPS8</t>
  </si>
  <si>
    <t>BAZ2B</t>
  </si>
  <si>
    <t>NAA25</t>
  </si>
  <si>
    <t>SRSF10</t>
  </si>
  <si>
    <t>ZNF644</t>
  </si>
  <si>
    <t>UBR5</t>
  </si>
  <si>
    <t>VTI1A</t>
  </si>
  <si>
    <t>RAD50</t>
  </si>
  <si>
    <t>THRAP3</t>
  </si>
  <si>
    <t>RAB3GAP1</t>
  </si>
  <si>
    <t>ZNF326</t>
  </si>
  <si>
    <t>RESTB</t>
  </si>
  <si>
    <t>MBNL1</t>
  </si>
  <si>
    <t>RNF145</t>
  </si>
  <si>
    <t>ATP9A</t>
  </si>
  <si>
    <t>LUC7L3</t>
  </si>
  <si>
    <t>PLS1</t>
  </si>
  <si>
    <t>STXBP5</t>
  </si>
  <si>
    <t>UBE2E3</t>
  </si>
  <si>
    <t>MAP3K1</t>
  </si>
  <si>
    <t>PSEN1</t>
  </si>
  <si>
    <t>EP300</t>
  </si>
  <si>
    <t>SLC22A23</t>
  </si>
  <si>
    <t>RERE</t>
  </si>
  <si>
    <t>CDC14B</t>
  </si>
  <si>
    <t>WTAP</t>
  </si>
  <si>
    <t>SRSF11</t>
  </si>
  <si>
    <t>KLHDC10</t>
  </si>
  <si>
    <t>PPM1B</t>
  </si>
  <si>
    <t>ITPK1</t>
  </si>
  <si>
    <t>CASD1</t>
  </si>
  <si>
    <t>MORF4L2</t>
  </si>
  <si>
    <t>MPRIP</t>
  </si>
  <si>
    <t>LGR4</t>
  </si>
  <si>
    <t>KDM6A</t>
  </si>
  <si>
    <t>ARIH1</t>
  </si>
  <si>
    <t>CSNK1A1</t>
  </si>
  <si>
    <t>SPTLC2</t>
  </si>
  <si>
    <t>TBCA</t>
  </si>
  <si>
    <t>HECTD1</t>
  </si>
  <si>
    <t>HOOK3</t>
  </si>
  <si>
    <t>ZCCHC7</t>
  </si>
  <si>
    <t>BIRC6</t>
  </si>
  <si>
    <t>CCSER2</t>
  </si>
  <si>
    <t>MED13L</t>
  </si>
  <si>
    <t>MTPN</t>
  </si>
  <si>
    <t>YWHAZ</t>
  </si>
  <si>
    <t>GBF1</t>
  </si>
  <si>
    <t>ZNF207</t>
  </si>
  <si>
    <t>FBXO38</t>
  </si>
  <si>
    <t>BDP1</t>
  </si>
  <si>
    <t>DDB1</t>
  </si>
  <si>
    <t>NSRP1</t>
  </si>
  <si>
    <t>RBM39</t>
  </si>
  <si>
    <t>ZRANB2</t>
  </si>
  <si>
    <t>TP63</t>
  </si>
  <si>
    <t>INPP5D</t>
  </si>
  <si>
    <t>TRIO</t>
  </si>
  <si>
    <t>PRR14L</t>
  </si>
  <si>
    <t>LRRFIP2</t>
  </si>
  <si>
    <t>TMCC1</t>
  </si>
  <si>
    <t>CUL1</t>
  </si>
  <si>
    <t>RAB6A</t>
  </si>
  <si>
    <t>MGMT</t>
  </si>
  <si>
    <t>ANO10</t>
  </si>
  <si>
    <t>MAN1A2</t>
  </si>
  <si>
    <t>DHX36</t>
  </si>
  <si>
    <t>CAPRIN1</t>
  </si>
  <si>
    <t>BCLAF1</t>
  </si>
  <si>
    <t>JMJD1C</t>
  </si>
  <si>
    <t>MAPK14</t>
  </si>
  <si>
    <t>MTA3</t>
  </si>
  <si>
    <t>CLCN3</t>
  </si>
  <si>
    <t>SCAF11</t>
  </si>
  <si>
    <t>PPP3R1</t>
  </si>
  <si>
    <t>ARHGEF12</t>
  </si>
  <si>
    <t>LARP4</t>
  </si>
  <si>
    <t>GNB1</t>
  </si>
  <si>
    <t>RSRC2</t>
  </si>
  <si>
    <t>DTNB</t>
  </si>
  <si>
    <t>TIAM1</t>
  </si>
  <si>
    <t>LRPPRC</t>
  </si>
  <si>
    <t>AKAP9</t>
  </si>
  <si>
    <t>RDX</t>
  </si>
  <si>
    <t>PPIG</t>
  </si>
  <si>
    <t>PARN</t>
  </si>
  <si>
    <t>LRCH3</t>
  </si>
  <si>
    <t>PNN</t>
  </si>
  <si>
    <t>CTNND1</t>
  </si>
  <si>
    <t>ATP11B</t>
  </si>
  <si>
    <t>HMGB2</t>
  </si>
  <si>
    <t>CSNK2A1</t>
  </si>
  <si>
    <t>ETV6</t>
  </si>
  <si>
    <t>RNF217</t>
  </si>
  <si>
    <t>ASAP1</t>
  </si>
  <si>
    <t>MSRA</t>
  </si>
  <si>
    <t>EPS15</t>
  </si>
  <si>
    <t>TXNDC11</t>
  </si>
  <si>
    <t>SUCLG2</t>
  </si>
  <si>
    <t>HMBOX1</t>
  </si>
  <si>
    <t>AFDN</t>
  </si>
  <si>
    <t>ENSBTAG00000048798</t>
  </si>
  <si>
    <t>VWA8</t>
  </si>
  <si>
    <t>GRB2</t>
  </si>
  <si>
    <t>ANKRD27</t>
  </si>
  <si>
    <t>MCPH1</t>
  </si>
  <si>
    <t>ITPKB</t>
  </si>
  <si>
    <t>FUS</t>
  </si>
  <si>
    <t>APBB2</t>
  </si>
  <si>
    <t>SRSF2</t>
  </si>
  <si>
    <t>KSR1</t>
  </si>
  <si>
    <t>RBM5</t>
  </si>
  <si>
    <t>OLA1</t>
  </si>
  <si>
    <t>ACIN1</t>
  </si>
  <si>
    <t>THOC2</t>
  </si>
  <si>
    <t>TTC3</t>
  </si>
  <si>
    <t>HNRNPDL</t>
  </si>
  <si>
    <t>SF3B1</t>
  </si>
  <si>
    <t>UBR1</t>
  </si>
  <si>
    <t>SNX2</t>
  </si>
  <si>
    <t>MAML3</t>
  </si>
  <si>
    <t>CAPZA1</t>
  </si>
  <si>
    <t>RNF10</t>
  </si>
  <si>
    <t>ANKH</t>
  </si>
  <si>
    <t>PLEKHD1</t>
  </si>
  <si>
    <t>B4GALNT3</t>
  </si>
  <si>
    <t>FYB2</t>
  </si>
  <si>
    <t>ARL15</t>
  </si>
  <si>
    <t>EML1</t>
  </si>
  <si>
    <t>MB21D2</t>
  </si>
  <si>
    <t>NT5DC3</t>
  </si>
  <si>
    <t>IGF1R</t>
  </si>
  <si>
    <t>PRKN</t>
  </si>
  <si>
    <t>IQGAP2</t>
  </si>
  <si>
    <t>FHIT</t>
  </si>
  <si>
    <t>SH3YL1</t>
  </si>
  <si>
    <t>UBE2G1</t>
  </si>
  <si>
    <t>TNFRSF21</t>
  </si>
  <si>
    <t>RRP15</t>
  </si>
  <si>
    <t>PACS1</t>
  </si>
  <si>
    <t>STK26</t>
  </si>
  <si>
    <t>CAPZB</t>
  </si>
  <si>
    <t>FLNB</t>
  </si>
  <si>
    <t>PAK2</t>
  </si>
  <si>
    <t>MYH9</t>
  </si>
  <si>
    <t>CORO1C</t>
  </si>
  <si>
    <t>CLINT1</t>
  </si>
  <si>
    <t>RALGAPA1</t>
  </si>
  <si>
    <t>KDM4C</t>
  </si>
  <si>
    <t>ZNRF1</t>
  </si>
  <si>
    <t>TRPC4AP</t>
  </si>
  <si>
    <t>MNAT1</t>
  </si>
  <si>
    <t>BMP2K</t>
  </si>
  <si>
    <t>APPBP2</t>
  </si>
  <si>
    <t>ACTN1</t>
  </si>
  <si>
    <t>ZPR1</t>
  </si>
  <si>
    <t>polar TE</t>
  </si>
  <si>
    <t>ZNRD2</t>
  </si>
  <si>
    <t>ZNHIT6</t>
  </si>
  <si>
    <t>ZNHIT1</t>
  </si>
  <si>
    <t>ZNF706</t>
  </si>
  <si>
    <t>ZNF593</t>
  </si>
  <si>
    <t>ZNF106</t>
  </si>
  <si>
    <t>ZMAT2</t>
  </si>
  <si>
    <t>ZDHHC7</t>
  </si>
  <si>
    <t>ZCRB1</t>
  </si>
  <si>
    <t>ZC3H15</t>
  </si>
  <si>
    <t>YIPF6</t>
  </si>
  <si>
    <t>YIPF5</t>
  </si>
  <si>
    <t>YIF1A</t>
  </si>
  <si>
    <t>YEATS4</t>
  </si>
  <si>
    <t>YDJC</t>
  </si>
  <si>
    <t>YBX3</t>
  </si>
  <si>
    <t>YARS1</t>
  </si>
  <si>
    <t>WDR83</t>
  </si>
  <si>
    <t>WDR74</t>
  </si>
  <si>
    <t>WDR55</t>
  </si>
  <si>
    <t>WDR46</t>
  </si>
  <si>
    <t>WDR43</t>
  </si>
  <si>
    <t>WBP11</t>
  </si>
  <si>
    <t>WARS1</t>
  </si>
  <si>
    <t>VTI1B</t>
  </si>
  <si>
    <t>VPS35</t>
  </si>
  <si>
    <t>VPS29</t>
  </si>
  <si>
    <t>VPS25</t>
  </si>
  <si>
    <t>VEGFB</t>
  </si>
  <si>
    <t>VBP1</t>
  </si>
  <si>
    <t>VARS1</t>
  </si>
  <si>
    <t>UXT</t>
  </si>
  <si>
    <t>UTP4</t>
  </si>
  <si>
    <t>UTP14A</t>
  </si>
  <si>
    <t>UTP11</t>
  </si>
  <si>
    <t>USP16</t>
  </si>
  <si>
    <t>UROD</t>
  </si>
  <si>
    <t>UQCRC2</t>
  </si>
  <si>
    <t>UQCC6</t>
  </si>
  <si>
    <t>UQCC5</t>
  </si>
  <si>
    <t>UQCC4</t>
  </si>
  <si>
    <t>UPF3B</t>
  </si>
  <si>
    <t>UMPS</t>
  </si>
  <si>
    <t>UGT1A6</t>
  </si>
  <si>
    <t>UFM1</t>
  </si>
  <si>
    <t>UCP2</t>
  </si>
  <si>
    <t>UCHL5</t>
  </si>
  <si>
    <t>UCHL3</t>
  </si>
  <si>
    <t>UBXN1</t>
  </si>
  <si>
    <t>UBLCP1</t>
  </si>
  <si>
    <t>UBE2V2</t>
  </si>
  <si>
    <t>UBE2N</t>
  </si>
  <si>
    <t>UBE2M</t>
  </si>
  <si>
    <t>UBE2I.1</t>
  </si>
  <si>
    <t>UBE2F</t>
  </si>
  <si>
    <t>UBE2C</t>
  </si>
  <si>
    <t>UBE2A</t>
  </si>
  <si>
    <t>UBALD1</t>
  </si>
  <si>
    <t>TYMS</t>
  </si>
  <si>
    <t>TXNL4A</t>
  </si>
  <si>
    <t>TXNL1</t>
  </si>
  <si>
    <t>TXNDC17</t>
  </si>
  <si>
    <t>TXN2</t>
  </si>
  <si>
    <t>TUFM</t>
  </si>
  <si>
    <t>TUBG1</t>
  </si>
  <si>
    <t>TUBB</t>
  </si>
  <si>
    <t>TTC1</t>
  </si>
  <si>
    <t>TSR3</t>
  </si>
  <si>
    <t>TSR1</t>
  </si>
  <si>
    <t>TSN</t>
  </si>
  <si>
    <t>TSFM</t>
  </si>
  <si>
    <t>TRPV5</t>
  </si>
  <si>
    <t>TRNT1</t>
  </si>
  <si>
    <t>TRMT2A</t>
  </si>
  <si>
    <t>TRMT112</t>
  </si>
  <si>
    <t>TRAPPC3</t>
  </si>
  <si>
    <t>TRAM2</t>
  </si>
  <si>
    <t>TRABD</t>
  </si>
  <si>
    <t>TPRKB</t>
  </si>
  <si>
    <t>TP53I13</t>
  </si>
  <si>
    <t>TOMM40</t>
  </si>
  <si>
    <t>TOMM22</t>
  </si>
  <si>
    <t>TNIP1</t>
  </si>
  <si>
    <t>TMX2</t>
  </si>
  <si>
    <t>TMEM86A</t>
  </si>
  <si>
    <t>TMEM254</t>
  </si>
  <si>
    <t>TMEM223</t>
  </si>
  <si>
    <t>TMEM214</t>
  </si>
  <si>
    <t>TMEM208</t>
  </si>
  <si>
    <t>TMEM183A</t>
  </si>
  <si>
    <t>TMEM167A</t>
  </si>
  <si>
    <t>TMEM150A</t>
  </si>
  <si>
    <t>TMEM14C</t>
  </si>
  <si>
    <t>TMEM126A</t>
  </si>
  <si>
    <t>TMEM11</t>
  </si>
  <si>
    <t>TMED3</t>
  </si>
  <si>
    <t>TLE1</t>
  </si>
  <si>
    <t>TK1</t>
  </si>
  <si>
    <t>TIMM9</t>
  </si>
  <si>
    <t>TIMM8A</t>
  </si>
  <si>
    <t>TIMM50</t>
  </si>
  <si>
    <t>TIMM44</t>
  </si>
  <si>
    <t>TIMM23</t>
  </si>
  <si>
    <t>TFB2M</t>
  </si>
  <si>
    <t>TERF2IP</t>
  </si>
  <si>
    <t>TCP1</t>
  </si>
  <si>
    <t>TCOF1</t>
  </si>
  <si>
    <t>TBRG4</t>
  </si>
  <si>
    <t>TBRG1</t>
  </si>
  <si>
    <t>TBL3</t>
  </si>
  <si>
    <t>TAX1BP3</t>
  </si>
  <si>
    <t>TAT</t>
  </si>
  <si>
    <t>TAF9</t>
  </si>
  <si>
    <t>TAF11</t>
  </si>
  <si>
    <t>SYNGR1</t>
  </si>
  <si>
    <t>SYF2</t>
  </si>
  <si>
    <t>SURF6</t>
  </si>
  <si>
    <t>SUCLG1</t>
  </si>
  <si>
    <t>STUB1</t>
  </si>
  <si>
    <t>STOML2</t>
  </si>
  <si>
    <t>STK16</t>
  </si>
  <si>
    <t>STIP1</t>
  </si>
  <si>
    <t>SSU72</t>
  </si>
  <si>
    <t>SSRP1</t>
  </si>
  <si>
    <t>SSNA1</t>
  </si>
  <si>
    <t>SSBP1</t>
  </si>
  <si>
    <t>SS18L2</t>
  </si>
  <si>
    <t>SRSF3</t>
  </si>
  <si>
    <t>SRPRB</t>
  </si>
  <si>
    <t>SRPRA</t>
  </si>
  <si>
    <t>SRPK1</t>
  </si>
  <si>
    <t>SRP68</t>
  </si>
  <si>
    <t>SRP19</t>
  </si>
  <si>
    <t>SRP14</t>
  </si>
  <si>
    <t>SPTSSA</t>
  </si>
  <si>
    <t>SPRING1</t>
  </si>
  <si>
    <t>SPR</t>
  </si>
  <si>
    <t>SPCS2</t>
  </si>
  <si>
    <t>SPCS1</t>
  </si>
  <si>
    <t>SPC25</t>
  </si>
  <si>
    <t>SPC24</t>
  </si>
  <si>
    <t>SORD</t>
  </si>
  <si>
    <t>SORBS1</t>
  </si>
  <si>
    <t>SNX8</t>
  </si>
  <si>
    <t>SNX3</t>
  </si>
  <si>
    <t>SNRPA</t>
  </si>
  <si>
    <t>SNRNP27</t>
  </si>
  <si>
    <t>SNRNP25</t>
  </si>
  <si>
    <t>SNF8</t>
  </si>
  <si>
    <t>SMNDC1</t>
  </si>
  <si>
    <t>SMN2</t>
  </si>
  <si>
    <t>SMIM8</t>
  </si>
  <si>
    <t>SMIM7</t>
  </si>
  <si>
    <t>SMIM26</t>
  </si>
  <si>
    <t>SMIM20</t>
  </si>
  <si>
    <t>SMIM13</t>
  </si>
  <si>
    <t>SMCO4</t>
  </si>
  <si>
    <t>SMC1A</t>
  </si>
  <si>
    <t>SMARCA5</t>
  </si>
  <si>
    <t>SLX9</t>
  </si>
  <si>
    <t>SLK</t>
  </si>
  <si>
    <t>SLCO4C1</t>
  </si>
  <si>
    <t>SLC9A3</t>
  </si>
  <si>
    <t>SLC6A20</t>
  </si>
  <si>
    <t>SLC44A4</t>
  </si>
  <si>
    <t>SLC35B2</t>
  </si>
  <si>
    <t>SLC35B1</t>
  </si>
  <si>
    <t>SLC2A13</t>
  </si>
  <si>
    <t>SLC25A4</t>
  </si>
  <si>
    <t>SLC25A39</t>
  </si>
  <si>
    <t>SLC25A33</t>
  </si>
  <si>
    <t>SLC20A1</t>
  </si>
  <si>
    <t>SLC1A1</t>
  </si>
  <si>
    <t>SLC16A9</t>
  </si>
  <si>
    <t>SLC10A1</t>
  </si>
  <si>
    <t>SKIC8</t>
  </si>
  <si>
    <t>SKA1</t>
  </si>
  <si>
    <t>SIVA1</t>
  </si>
  <si>
    <t>SIGMAR1</t>
  </si>
  <si>
    <t>SF3B6</t>
  </si>
  <si>
    <t>SF3B4</t>
  </si>
  <si>
    <t>SEPTIN11</t>
  </si>
  <si>
    <t>SEPHS1</t>
  </si>
  <si>
    <t>SELENOS</t>
  </si>
  <si>
    <t>SELENOK</t>
  </si>
  <si>
    <t>SELENOF</t>
  </si>
  <si>
    <t>SEC11C</t>
  </si>
  <si>
    <t>SDHD</t>
  </si>
  <si>
    <t>SDHC</t>
  </si>
  <si>
    <t>SDHAF2</t>
  </si>
  <si>
    <t>SDAD1</t>
  </si>
  <si>
    <t>SCO2</t>
  </si>
  <si>
    <t>SCAND1</t>
  </si>
  <si>
    <t>SBDS</t>
  </si>
  <si>
    <t>SARS1</t>
  </si>
  <si>
    <t>SAR1A</t>
  </si>
  <si>
    <t>RXYLT1</t>
  </si>
  <si>
    <t>RWDD4</t>
  </si>
  <si>
    <t>RUVBL2</t>
  </si>
  <si>
    <t>RUVBL1</t>
  </si>
  <si>
    <t>RSL24D1</t>
  </si>
  <si>
    <t>RSL1D1</t>
  </si>
  <si>
    <t>RRS1</t>
  </si>
  <si>
    <t>RRP1B</t>
  </si>
  <si>
    <t>RRM2</t>
  </si>
  <si>
    <t>RRAGA</t>
  </si>
  <si>
    <t>RPS27L</t>
  </si>
  <si>
    <t>RPP30</t>
  </si>
  <si>
    <t>RPP21</t>
  </si>
  <si>
    <t>RPL7L1</t>
  </si>
  <si>
    <t>RPL26L1</t>
  </si>
  <si>
    <t>RPF2</t>
  </si>
  <si>
    <t>RPF1</t>
  </si>
  <si>
    <t>RPE</t>
  </si>
  <si>
    <t>RPAP3</t>
  </si>
  <si>
    <t>RPA3</t>
  </si>
  <si>
    <t>RP9</t>
  </si>
  <si>
    <t>RNF167</t>
  </si>
  <si>
    <t>RNF126</t>
  </si>
  <si>
    <t>RNASEH1</t>
  </si>
  <si>
    <t>RIDA</t>
  </si>
  <si>
    <t>RFC3</t>
  </si>
  <si>
    <t>RFC2</t>
  </si>
  <si>
    <t>REX1BD</t>
  </si>
  <si>
    <t>RER1</t>
  </si>
  <si>
    <t>RENBP</t>
  </si>
  <si>
    <t>RCN2</t>
  </si>
  <si>
    <t>RBM42</t>
  </si>
  <si>
    <t>RBM34</t>
  </si>
  <si>
    <t>RBIS</t>
  </si>
  <si>
    <t>RASGRP2</t>
  </si>
  <si>
    <t>RARS1</t>
  </si>
  <si>
    <t>RAMAC</t>
  </si>
  <si>
    <t>RALBP1</t>
  </si>
  <si>
    <t>RALA</t>
  </si>
  <si>
    <t>RAD23B</t>
  </si>
  <si>
    <t>RABGGTB</t>
  </si>
  <si>
    <t>RAB34</t>
  </si>
  <si>
    <t>RAB11FIP4</t>
  </si>
  <si>
    <t>QDPR</t>
  </si>
  <si>
    <t>PWP1</t>
  </si>
  <si>
    <t>PUF60</t>
  </si>
  <si>
    <t>PTTG1</t>
  </si>
  <si>
    <t>PTRHD1</t>
  </si>
  <si>
    <t>PTRH2</t>
  </si>
  <si>
    <t>PTPN14</t>
  </si>
  <si>
    <t>PTPMT1</t>
  </si>
  <si>
    <t>PTGES</t>
  </si>
  <si>
    <t>PTDSS2</t>
  </si>
  <si>
    <t>PSMG3</t>
  </si>
  <si>
    <t>PSMG2</t>
  </si>
  <si>
    <t>PSMG1</t>
  </si>
  <si>
    <t>PSME3</t>
  </si>
  <si>
    <t>PSMD9</t>
  </si>
  <si>
    <t>PSMD7</t>
  </si>
  <si>
    <t>PSMD6</t>
  </si>
  <si>
    <t>PSMD11</t>
  </si>
  <si>
    <t>PSMC4</t>
  </si>
  <si>
    <t>PSMA5</t>
  </si>
  <si>
    <t>PSMA3</t>
  </si>
  <si>
    <t>PRPS1</t>
  </si>
  <si>
    <t>PRPF19</t>
  </si>
  <si>
    <t>PRORSD1</t>
  </si>
  <si>
    <t>PRMT5</t>
  </si>
  <si>
    <t>PRMT1</t>
  </si>
  <si>
    <t>PRELID3B</t>
  </si>
  <si>
    <t>PRDX4</t>
  </si>
  <si>
    <t>PPP6R2</t>
  </si>
  <si>
    <t>PPP5C</t>
  </si>
  <si>
    <t>PPME1</t>
  </si>
  <si>
    <t>PPM1G</t>
  </si>
  <si>
    <t>PPID</t>
  </si>
  <si>
    <t>PPAT</t>
  </si>
  <si>
    <t>PPAN</t>
  </si>
  <si>
    <t>POLR3K</t>
  </si>
  <si>
    <t>POLR3D</t>
  </si>
  <si>
    <t>POLR2K</t>
  </si>
  <si>
    <t>POLR2I</t>
  </si>
  <si>
    <t>POLR2H</t>
  </si>
  <si>
    <t>POLR2E</t>
  </si>
  <si>
    <t>POLR2D</t>
  </si>
  <si>
    <t>POLR1G</t>
  </si>
  <si>
    <t>POLR1F</t>
  </si>
  <si>
    <t>POLR1D</t>
  </si>
  <si>
    <t>POLR1C</t>
  </si>
  <si>
    <t>POLE3</t>
  </si>
  <si>
    <t>POLDIP2</t>
  </si>
  <si>
    <t>POLB</t>
  </si>
  <si>
    <t>PNO1</t>
  </si>
  <si>
    <t>PNKD</t>
  </si>
  <si>
    <t>PMPCB</t>
  </si>
  <si>
    <t>PLPP2</t>
  </si>
  <si>
    <t>PLEKHA4</t>
  </si>
  <si>
    <t>PLCXD1</t>
  </si>
  <si>
    <t>PLBD2</t>
  </si>
  <si>
    <t>PKP2</t>
  </si>
  <si>
    <t>PITHD1</t>
  </si>
  <si>
    <t>PINX1</t>
  </si>
  <si>
    <t>PIN4</t>
  </si>
  <si>
    <t>PIM3</t>
  </si>
  <si>
    <t>PIGW</t>
  </si>
  <si>
    <t>PIGC</t>
  </si>
  <si>
    <t>PHF5A</t>
  </si>
  <si>
    <t>PEX19</t>
  </si>
  <si>
    <t>PEX16</t>
  </si>
  <si>
    <t>PET100</t>
  </si>
  <si>
    <t>PES1</t>
  </si>
  <si>
    <t>PDZD11</t>
  </si>
  <si>
    <t>PDPN</t>
  </si>
  <si>
    <t>PDLIM1</t>
  </si>
  <si>
    <t>PDHB</t>
  </si>
  <si>
    <t>PDCL3</t>
  </si>
  <si>
    <t>PDCD5</t>
  </si>
  <si>
    <t>PDCD11</t>
  </si>
  <si>
    <t>PDAP1</t>
  </si>
  <si>
    <t>PCYT1A</t>
  </si>
  <si>
    <t>PCNA</t>
  </si>
  <si>
    <t>PCMT1</t>
  </si>
  <si>
    <t>PCBP1</t>
  </si>
  <si>
    <t>PBDC1</t>
  </si>
  <si>
    <t>PAK1IP1</t>
  </si>
  <si>
    <t>PAICS</t>
  </si>
  <si>
    <t>PACSIN3</t>
  </si>
  <si>
    <t>OXA1L</t>
  </si>
  <si>
    <t>OTUB1</t>
  </si>
  <si>
    <t>OSER1</t>
  </si>
  <si>
    <t>OAT</t>
  </si>
  <si>
    <t>OARD1</t>
  </si>
  <si>
    <t>NXT1</t>
  </si>
  <si>
    <t>NUTF2</t>
  </si>
  <si>
    <t>NUS1</t>
  </si>
  <si>
    <t>NUP214</t>
  </si>
  <si>
    <t>NUFIP1</t>
  </si>
  <si>
    <t>NUDT5</t>
  </si>
  <si>
    <t>NUDT21</t>
  </si>
  <si>
    <t>NUDT1</t>
  </si>
  <si>
    <t>NUCB2</t>
  </si>
  <si>
    <t>NTMT1</t>
  </si>
  <si>
    <t>NSG2</t>
  </si>
  <si>
    <t>NPM3</t>
  </si>
  <si>
    <t>NPL</t>
  </si>
  <si>
    <t>NOP58</t>
  </si>
  <si>
    <t>NOP2</t>
  </si>
  <si>
    <t>NOP14</t>
  </si>
  <si>
    <t>NOLC1</t>
  </si>
  <si>
    <t>NOL7</t>
  </si>
  <si>
    <t>NOC3L</t>
  </si>
  <si>
    <t>NOB1</t>
  </si>
  <si>
    <t>NMT1</t>
  </si>
  <si>
    <t>NHP2</t>
  </si>
  <si>
    <t>NGEF</t>
  </si>
  <si>
    <t>NGDN</t>
  </si>
  <si>
    <t>NEU1</t>
  </si>
  <si>
    <t>NELFE</t>
  </si>
  <si>
    <t>NDUFV3</t>
  </si>
  <si>
    <t>NDUFS3</t>
  </si>
  <si>
    <t>NDUFB6</t>
  </si>
  <si>
    <t>NDUFB3</t>
  </si>
  <si>
    <t>NDUFAF8</t>
  </si>
  <si>
    <t>NDUFAF3</t>
  </si>
  <si>
    <t>NDUFAF2</t>
  </si>
  <si>
    <t>NDUFA9</t>
  </si>
  <si>
    <t>NDUFA12</t>
  </si>
  <si>
    <t>NDUFA10</t>
  </si>
  <si>
    <t>ND4L</t>
  </si>
  <si>
    <t>NCLN</t>
  </si>
  <si>
    <t>NCBP2</t>
  </si>
  <si>
    <t>NAT10</t>
  </si>
  <si>
    <t>NARS1</t>
  </si>
  <si>
    <t>NANS</t>
  </si>
  <si>
    <t>NAA38</t>
  </si>
  <si>
    <t>NAA20</t>
  </si>
  <si>
    <t>NAA10</t>
  </si>
  <si>
    <t>MYG1</t>
  </si>
  <si>
    <t>MYDGF</t>
  </si>
  <si>
    <t>MYCBP</t>
  </si>
  <si>
    <t>MYBL2</t>
  </si>
  <si>
    <t>MYADM</t>
  </si>
  <si>
    <t>MTX1</t>
  </si>
  <si>
    <t>MTRFR</t>
  </si>
  <si>
    <t>MTCH2</t>
  </si>
  <si>
    <t>MRTO4</t>
  </si>
  <si>
    <t>MRRF</t>
  </si>
  <si>
    <t>MRPS7</t>
  </si>
  <si>
    <t>MRPS5</t>
  </si>
  <si>
    <t>MRPS36</t>
  </si>
  <si>
    <t>MRPS25</t>
  </si>
  <si>
    <t>MRPS24</t>
  </si>
  <si>
    <t>MRPS23</t>
  </si>
  <si>
    <t>MRPS22</t>
  </si>
  <si>
    <t>MRPS21</t>
  </si>
  <si>
    <t>MRPS2</t>
  </si>
  <si>
    <t>MRPS18C</t>
  </si>
  <si>
    <t>MRPS18A</t>
  </si>
  <si>
    <t>MRPS17</t>
  </si>
  <si>
    <t>MRPS16</t>
  </si>
  <si>
    <t>MRPS15</t>
  </si>
  <si>
    <t>MRPS12</t>
  </si>
  <si>
    <t>MRPS11</t>
  </si>
  <si>
    <t>MRPL9</t>
  </si>
  <si>
    <t>MRPL58</t>
  </si>
  <si>
    <t>MRPL55</t>
  </si>
  <si>
    <t>MRPL54</t>
  </si>
  <si>
    <t>MRPL53</t>
  </si>
  <si>
    <t>MRPL51</t>
  </si>
  <si>
    <t>MRPL50</t>
  </si>
  <si>
    <t>MRPL48</t>
  </si>
  <si>
    <t>MRPL47</t>
  </si>
  <si>
    <t>MRPL46</t>
  </si>
  <si>
    <t>MRPL45</t>
  </si>
  <si>
    <t>MRPL43</t>
  </si>
  <si>
    <t>MRPL42</t>
  </si>
  <si>
    <t>MRPL40</t>
  </si>
  <si>
    <t>MRPL39</t>
  </si>
  <si>
    <t>MRPL38</t>
  </si>
  <si>
    <t>MRPL37</t>
  </si>
  <si>
    <t>MRPL35</t>
  </si>
  <si>
    <t>MRPL34</t>
  </si>
  <si>
    <t>MRPL33</t>
  </si>
  <si>
    <t>MRPL32</t>
  </si>
  <si>
    <t>MRPL30</t>
  </si>
  <si>
    <t>MRPL28</t>
  </si>
  <si>
    <t>MRPL24</t>
  </si>
  <si>
    <t>MRPL22</t>
  </si>
  <si>
    <t>MRPL21</t>
  </si>
  <si>
    <t>MRPL19</t>
  </si>
  <si>
    <t>MRPL18</t>
  </si>
  <si>
    <t>MRPL17</t>
  </si>
  <si>
    <t>MRPL16</t>
  </si>
  <si>
    <t>MRPL15</t>
  </si>
  <si>
    <t>MRPL13</t>
  </si>
  <si>
    <t>MRPL1</t>
  </si>
  <si>
    <t>MPV17L2</t>
  </si>
  <si>
    <t>MPV17</t>
  </si>
  <si>
    <t>MPHOSPH6</t>
  </si>
  <si>
    <t>MPHOSPH10</t>
  </si>
  <si>
    <t>MPG</t>
  </si>
  <si>
    <t>MPC2</t>
  </si>
  <si>
    <t>MOGAT1</t>
  </si>
  <si>
    <t>MOCS2</t>
  </si>
  <si>
    <t>MMADHC</t>
  </si>
  <si>
    <t>MLF2</t>
  </si>
  <si>
    <t>MLEC</t>
  </si>
  <si>
    <t>MKKS</t>
  </si>
  <si>
    <t>MIX23</t>
  </si>
  <si>
    <t>MIS18A</t>
  </si>
  <si>
    <t>MIEN1</t>
  </si>
  <si>
    <t>MGST2</t>
  </si>
  <si>
    <t>MFSD5</t>
  </si>
  <si>
    <t>MFAP1</t>
  </si>
  <si>
    <t>METTL26</t>
  </si>
  <si>
    <t>METTL13</t>
  </si>
  <si>
    <t>METRNL</t>
  </si>
  <si>
    <t>MESD</t>
  </si>
  <si>
    <t>MED4</t>
  </si>
  <si>
    <t>MED29</t>
  </si>
  <si>
    <t>MED10</t>
  </si>
  <si>
    <t>MEA1</t>
  </si>
  <si>
    <t>MDK</t>
  </si>
  <si>
    <t>MCOLN2</t>
  </si>
  <si>
    <t>MCM5</t>
  </si>
  <si>
    <t>MCFD2</t>
  </si>
  <si>
    <t>MAK16</t>
  </si>
  <si>
    <t>MAGOHB</t>
  </si>
  <si>
    <t>MAGOH</t>
  </si>
  <si>
    <t>MAD2L2</t>
  </si>
  <si>
    <t>LYPLA1</t>
  </si>
  <si>
    <t>LYAR</t>
  </si>
  <si>
    <t>LSM8</t>
  </si>
  <si>
    <t>LSM6</t>
  </si>
  <si>
    <t>LSM5</t>
  </si>
  <si>
    <t>LSM2</t>
  </si>
  <si>
    <t>LSM12</t>
  </si>
  <si>
    <t>LSM1</t>
  </si>
  <si>
    <t>LRRC59</t>
  </si>
  <si>
    <t>LPIN2</t>
  </si>
  <si>
    <t>LPCAT3</t>
  </si>
  <si>
    <t>LMO4</t>
  </si>
  <si>
    <t>LMO1</t>
  </si>
  <si>
    <t>LMAN2</t>
  </si>
  <si>
    <t>LMAN1</t>
  </si>
  <si>
    <t>LLPH</t>
  </si>
  <si>
    <t>LASP1</t>
  </si>
  <si>
    <t>LARP1B</t>
  </si>
  <si>
    <t>LAP3</t>
  </si>
  <si>
    <t>LAMTOR5</t>
  </si>
  <si>
    <t>LAMTOR3</t>
  </si>
  <si>
    <t>KPNA2</t>
  </si>
  <si>
    <t>KNOP1</t>
  </si>
  <si>
    <t>KIF22</t>
  </si>
  <si>
    <t>KDM1A</t>
  </si>
  <si>
    <t>KDELR3</t>
  </si>
  <si>
    <t>JUP</t>
  </si>
  <si>
    <t>JAKMIP3</t>
  </si>
  <si>
    <t>JAGN1</t>
  </si>
  <si>
    <t>ITPA</t>
  </si>
  <si>
    <t>ISOC2</t>
  </si>
  <si>
    <t>ISOC1</t>
  </si>
  <si>
    <t>IRX3</t>
  </si>
  <si>
    <t>INTS11</t>
  </si>
  <si>
    <t>INO80C</t>
  </si>
  <si>
    <t>IMP4</t>
  </si>
  <si>
    <t>ILF2</t>
  </si>
  <si>
    <t>IL18</t>
  </si>
  <si>
    <t>IK</t>
  </si>
  <si>
    <t>IFT20</t>
  </si>
  <si>
    <t>IER3IP1</t>
  </si>
  <si>
    <t>IER2</t>
  </si>
  <si>
    <t>IDH3G</t>
  </si>
  <si>
    <t>IDH3B</t>
  </si>
  <si>
    <t>IDH3A</t>
  </si>
  <si>
    <t>HYOU1</t>
  </si>
  <si>
    <t>HSPBP1</t>
  </si>
  <si>
    <t>HSPA9</t>
  </si>
  <si>
    <t>HSPA14</t>
  </si>
  <si>
    <t>HSD17B10</t>
  </si>
  <si>
    <t>HSD17B11</t>
  </si>
  <si>
    <t>HRAS</t>
  </si>
  <si>
    <t>HPF1</t>
  </si>
  <si>
    <t>HNRNPA3</t>
  </si>
  <si>
    <t>HIKESHI</t>
  </si>
  <si>
    <t>HIGD2A</t>
  </si>
  <si>
    <t>HEBP2</t>
  </si>
  <si>
    <t>HDDC2</t>
  </si>
  <si>
    <t>HCCS</t>
  </si>
  <si>
    <t>H2AC12</t>
  </si>
  <si>
    <t>GTPBP4</t>
  </si>
  <si>
    <t>GTF2H5</t>
  </si>
  <si>
    <t>GTF2A2</t>
  </si>
  <si>
    <t>GRTP1</t>
  </si>
  <si>
    <t>GRPEL1</t>
  </si>
  <si>
    <t>GPS1</t>
  </si>
  <si>
    <t>GPRC5C</t>
  </si>
  <si>
    <t>GPD2</t>
  </si>
  <si>
    <t>GPATCH4</t>
  </si>
  <si>
    <t>GOSR2</t>
  </si>
  <si>
    <t>GNPDA1</t>
  </si>
  <si>
    <t>GNL3</t>
  </si>
  <si>
    <t>GMPPB</t>
  </si>
  <si>
    <t>GMNN</t>
  </si>
  <si>
    <t>GLRX5</t>
  </si>
  <si>
    <t>GLRX2</t>
  </si>
  <si>
    <t>GLOD4</t>
  </si>
  <si>
    <t>GINS2</t>
  </si>
  <si>
    <t>GINS1</t>
  </si>
  <si>
    <t>GFER</t>
  </si>
  <si>
    <t>GET3</t>
  </si>
  <si>
    <t>GDE1</t>
  </si>
  <si>
    <t>GCLM</t>
  </si>
  <si>
    <t>GADD45GIP1</t>
  </si>
  <si>
    <t>G3BP1</t>
  </si>
  <si>
    <t>FUNDC2</t>
  </si>
  <si>
    <t>FKBP4</t>
  </si>
  <si>
    <t>FKBP3</t>
  </si>
  <si>
    <t>FIS1</t>
  </si>
  <si>
    <t>FIBP</t>
  </si>
  <si>
    <t>FDX2</t>
  </si>
  <si>
    <t>FCF1</t>
  </si>
  <si>
    <t>FARSB</t>
  </si>
  <si>
    <t>FARSA</t>
  </si>
  <si>
    <t>FAM98A</t>
  </si>
  <si>
    <t>FAM50A</t>
  </si>
  <si>
    <t>FAM177A1</t>
  </si>
  <si>
    <t>FAM174C</t>
  </si>
  <si>
    <t>FAM162A</t>
  </si>
  <si>
    <t>FAM136A</t>
  </si>
  <si>
    <t>FADS3</t>
  </si>
  <si>
    <t>FAAP20</t>
  </si>
  <si>
    <t>EXOSC8</t>
  </si>
  <si>
    <t>EXOSC7</t>
  </si>
  <si>
    <t>EXOSC6</t>
  </si>
  <si>
    <t>EXOSC5</t>
  </si>
  <si>
    <t>EXOSC4</t>
  </si>
  <si>
    <t>ESD</t>
  </si>
  <si>
    <t>ERLEC1</t>
  </si>
  <si>
    <t>EPS8L1</t>
  </si>
  <si>
    <t>ENY2</t>
  </si>
  <si>
    <t>ENTREP2</t>
  </si>
  <si>
    <t>ENSBTAG00000053419</t>
  </si>
  <si>
    <t>ENSBTAG00000052892</t>
  </si>
  <si>
    <t>ENSBTAG00000052720</t>
  </si>
  <si>
    <t>ENSBTAG00000052700</t>
  </si>
  <si>
    <t>ENSBTAG00000052466</t>
  </si>
  <si>
    <t>ENSBTAG00000050249</t>
  </si>
  <si>
    <t>ENSBTAG00000048722</t>
  </si>
  <si>
    <t>ENSBTAG00000047029</t>
  </si>
  <si>
    <t>ENSBTAG00000045568</t>
  </si>
  <si>
    <t>ENSBTAG00000032057</t>
  </si>
  <si>
    <t>ENSBTAG00000027525</t>
  </si>
  <si>
    <t>ENSBTAG00000027204</t>
  </si>
  <si>
    <t>ENSBTAG00000025929</t>
  </si>
  <si>
    <t>ENSBTAG00000025764</t>
  </si>
  <si>
    <t>ENSBTAG00000024999</t>
  </si>
  <si>
    <t>ENSBTAG00000022278</t>
  </si>
  <si>
    <t>ENSBTAG00000020550</t>
  </si>
  <si>
    <t>ENSBTAG00000019994</t>
  </si>
  <si>
    <t>ENSBTAG00000018987</t>
  </si>
  <si>
    <t>ENSBTAG00000015077</t>
  </si>
  <si>
    <t>ENSBTAG00000012276</t>
  </si>
  <si>
    <t>ENSBTAG00000006383</t>
  </si>
  <si>
    <t>ENSBTAG00000005495</t>
  </si>
  <si>
    <t>ENSBTAG00000004472</t>
  </si>
  <si>
    <t>ENOPH1</t>
  </si>
  <si>
    <t>EMG1</t>
  </si>
  <si>
    <t>EMC8</t>
  </si>
  <si>
    <t>EMC6</t>
  </si>
  <si>
    <t>EMC4</t>
  </si>
  <si>
    <t>EMC10</t>
  </si>
  <si>
    <t>ELOVL1</t>
  </si>
  <si>
    <t>ELOF1</t>
  </si>
  <si>
    <t>EIPR1</t>
  </si>
  <si>
    <t>EIF4EBP1</t>
  </si>
  <si>
    <t>EIF4E2</t>
  </si>
  <si>
    <t>EIF4E</t>
  </si>
  <si>
    <t>EIF4A3</t>
  </si>
  <si>
    <t>EIF3L</t>
  </si>
  <si>
    <t>EIF3I</t>
  </si>
  <si>
    <t>EIF3F</t>
  </si>
  <si>
    <t>EIF3CL</t>
  </si>
  <si>
    <t>EIF3B</t>
  </si>
  <si>
    <t>EIF3A</t>
  </si>
  <si>
    <t>EIF2S1</t>
  </si>
  <si>
    <t>EIF2B5</t>
  </si>
  <si>
    <t>EIF2B4</t>
  </si>
  <si>
    <t>EIF1B</t>
  </si>
  <si>
    <t>EEF1E1</t>
  </si>
  <si>
    <t>EBNA1BP2</t>
  </si>
  <si>
    <t>EAPP</t>
  </si>
  <si>
    <t>DYNLRB1</t>
  </si>
  <si>
    <t>DUSP14</t>
  </si>
  <si>
    <t>DTD1</t>
  </si>
  <si>
    <t>DSP</t>
  </si>
  <si>
    <t>DSG2</t>
  </si>
  <si>
    <t>DRG1</t>
  </si>
  <si>
    <t>DPY30</t>
  </si>
  <si>
    <t>DPM2</t>
  </si>
  <si>
    <t>DPH3</t>
  </si>
  <si>
    <t>DNTTIP2</t>
  </si>
  <si>
    <t>DNPEP</t>
  </si>
  <si>
    <t>DNLZ</t>
  </si>
  <si>
    <t>DNAJC8</t>
  </si>
  <si>
    <t>DNAJC5</t>
  </si>
  <si>
    <t>DNAJC25</t>
  </si>
  <si>
    <t>DNAJC2</t>
  </si>
  <si>
    <t>DNAJC19</t>
  </si>
  <si>
    <t>DNAJC10</t>
  </si>
  <si>
    <t>DNAJB9</t>
  </si>
  <si>
    <t>DNAJB11</t>
  </si>
  <si>
    <t>DNAJA2</t>
  </si>
  <si>
    <t>DLAT</t>
  </si>
  <si>
    <t>DGCR6L</t>
  </si>
  <si>
    <t>DESI2</t>
  </si>
  <si>
    <t>DERL2</t>
  </si>
  <si>
    <t>DENR</t>
  </si>
  <si>
    <t>DDX52</t>
  </si>
  <si>
    <t>DDX39A</t>
  </si>
  <si>
    <t>DDX27</t>
  </si>
  <si>
    <t>DDX24</t>
  </si>
  <si>
    <t>DDRGK1</t>
  </si>
  <si>
    <t>DCTPP1</t>
  </si>
  <si>
    <t>DCBLD1</t>
  </si>
  <si>
    <t>DBN1</t>
  </si>
  <si>
    <t>CZIB</t>
  </si>
  <si>
    <t>CYB561D2</t>
  </si>
  <si>
    <t>CWC15</t>
  </si>
  <si>
    <t>CUTC</t>
  </si>
  <si>
    <t>CUTA</t>
  </si>
  <si>
    <t>CTSH</t>
  </si>
  <si>
    <t>CTNS</t>
  </si>
  <si>
    <t>CTDNEP1</t>
  </si>
  <si>
    <t>CS</t>
  </si>
  <si>
    <t>CRYZ</t>
  </si>
  <si>
    <t>CRLF3</t>
  </si>
  <si>
    <t>CRIPT</t>
  </si>
  <si>
    <t>CRIP1</t>
  </si>
  <si>
    <t>CRELD2</t>
  </si>
  <si>
    <t>CRCP</t>
  </si>
  <si>
    <t>COX20</t>
  </si>
  <si>
    <t>COX17</t>
  </si>
  <si>
    <t>COX16</t>
  </si>
  <si>
    <t>COMTD1</t>
  </si>
  <si>
    <t>COMT</t>
  </si>
  <si>
    <t>COMMD9</t>
  </si>
  <si>
    <t>COBL</t>
  </si>
  <si>
    <t>COA8</t>
  </si>
  <si>
    <t>CNPY2</t>
  </si>
  <si>
    <t>CNIH4</t>
  </si>
  <si>
    <t>CNIH1</t>
  </si>
  <si>
    <t>CMC2</t>
  </si>
  <si>
    <t>CMBL</t>
  </si>
  <si>
    <t>CLPTM1L</t>
  </si>
  <si>
    <t>CLPP</t>
  </si>
  <si>
    <t>CISD2</t>
  </si>
  <si>
    <t>CIAO2B</t>
  </si>
  <si>
    <t>CHURC1</t>
  </si>
  <si>
    <t>CHMP3</t>
  </si>
  <si>
    <t>CHEK1</t>
  </si>
  <si>
    <t>CHCHD7</t>
  </si>
  <si>
    <t>CHCHD4</t>
  </si>
  <si>
    <t>CHCHD1</t>
  </si>
  <si>
    <t>CFAP54</t>
  </si>
  <si>
    <t>CETN3</t>
  </si>
  <si>
    <t>CERS4</t>
  </si>
  <si>
    <t>CENPX</t>
  </si>
  <si>
    <t>CENPW</t>
  </si>
  <si>
    <t>CENPS</t>
  </si>
  <si>
    <t>CELF2</t>
  </si>
  <si>
    <t>CEBPZ</t>
  </si>
  <si>
    <t>CDX2</t>
  </si>
  <si>
    <t>CDV3</t>
  </si>
  <si>
    <t>CDKN2AIPNL</t>
  </si>
  <si>
    <t>CDK4</t>
  </si>
  <si>
    <t>CDK2AP1</t>
  </si>
  <si>
    <t>CDK11B</t>
  </si>
  <si>
    <t>CDIPT</t>
  </si>
  <si>
    <t>CDCA3</t>
  </si>
  <si>
    <t>CDC37</t>
  </si>
  <si>
    <t>CDC20</t>
  </si>
  <si>
    <t>CCZ1</t>
  </si>
  <si>
    <t>CCT7</t>
  </si>
  <si>
    <t>CCND2</t>
  </si>
  <si>
    <t>CCNB1</t>
  </si>
  <si>
    <t>CCDC93</t>
  </si>
  <si>
    <t>CCDC68</t>
  </si>
  <si>
    <t>CCDC59</t>
  </si>
  <si>
    <t>CCDC47</t>
  </si>
  <si>
    <t>CCDC34</t>
  </si>
  <si>
    <t>CCDC124</t>
  </si>
  <si>
    <t>CBX3</t>
  </si>
  <si>
    <t>CAT</t>
  </si>
  <si>
    <t>CARS2</t>
  </si>
  <si>
    <t>CAMLG</t>
  </si>
  <si>
    <t>C7H19orf53</t>
  </si>
  <si>
    <t>C3H1orf52</t>
  </si>
  <si>
    <t>C29H11orf98</t>
  </si>
  <si>
    <t>C24H18orf32</t>
  </si>
  <si>
    <t>C18H19orf48</t>
  </si>
  <si>
    <t>C18H16orf74</t>
  </si>
  <si>
    <t>BUD23</t>
  </si>
  <si>
    <t>BUB3</t>
  </si>
  <si>
    <t>BRIX1</t>
  </si>
  <si>
    <t>BRD9</t>
  </si>
  <si>
    <t>BOLA3</t>
  </si>
  <si>
    <t>BMS1</t>
  </si>
  <si>
    <t>BLVRB</t>
  </si>
  <si>
    <t>BLOC1S2</t>
  </si>
  <si>
    <t>BIRC5</t>
  </si>
  <si>
    <t>BID</t>
  </si>
  <si>
    <t>BCS1L</t>
  </si>
  <si>
    <t>BCL10</t>
  </si>
  <si>
    <t>BCCIP</t>
  </si>
  <si>
    <t>BAX</t>
  </si>
  <si>
    <t>BARD1</t>
  </si>
  <si>
    <t>BAG2</t>
  </si>
  <si>
    <t>B9D1</t>
  </si>
  <si>
    <t>B3GAT3</t>
  </si>
  <si>
    <t>AURKB</t>
  </si>
  <si>
    <t>AURKAIP1</t>
  </si>
  <si>
    <t>AURKA</t>
  </si>
  <si>
    <t>AUP1</t>
  </si>
  <si>
    <t>ATP6V1D</t>
  </si>
  <si>
    <t>ATP6V0A4</t>
  </si>
  <si>
    <t>ATIC</t>
  </si>
  <si>
    <t>ATAD3A</t>
  </si>
  <si>
    <t>ASIP</t>
  </si>
  <si>
    <t>ASAP2</t>
  </si>
  <si>
    <t>ARRDC1</t>
  </si>
  <si>
    <t>ARPP19</t>
  </si>
  <si>
    <t>ARL5A</t>
  </si>
  <si>
    <t>ARL2</t>
  </si>
  <si>
    <t>ARL14EP</t>
  </si>
  <si>
    <t>ARL1</t>
  </si>
  <si>
    <t>ARF5</t>
  </si>
  <si>
    <t>APOO</t>
  </si>
  <si>
    <t>APIP</t>
  </si>
  <si>
    <t>APEX1</t>
  </si>
  <si>
    <t>AP1S1</t>
  </si>
  <si>
    <t>ANTKMT</t>
  </si>
  <si>
    <t>ANP32E</t>
  </si>
  <si>
    <t>ANP32A</t>
  </si>
  <si>
    <t>ANO6</t>
  </si>
  <si>
    <t>ANKRD9</t>
  </si>
  <si>
    <t>ALKBH7</t>
  </si>
  <si>
    <t>ALG5</t>
  </si>
  <si>
    <t>AK6</t>
  </si>
  <si>
    <t>AK2</t>
  </si>
  <si>
    <t>AIMP2</t>
  </si>
  <si>
    <t>AIFM1</t>
  </si>
  <si>
    <t>AHSA1</t>
  </si>
  <si>
    <t>AHCY</t>
  </si>
  <si>
    <t>AGPAT3</t>
  </si>
  <si>
    <t>AGPAT2</t>
  </si>
  <si>
    <t>AFG3L2</t>
  </si>
  <si>
    <t>ADSL</t>
  </si>
  <si>
    <t>ADRM1</t>
  </si>
  <si>
    <t>ADIPOR1</t>
  </si>
  <si>
    <t>ADAL</t>
  </si>
  <si>
    <t>ACSL3</t>
  </si>
  <si>
    <t>ACP1</t>
  </si>
  <si>
    <t>ACOX1</t>
  </si>
  <si>
    <t>ACOT8</t>
  </si>
  <si>
    <t>ACO2</t>
  </si>
  <si>
    <t>ABHD17A</t>
  </si>
  <si>
    <t>ABHD11</t>
  </si>
  <si>
    <t>ABCF2</t>
  </si>
  <si>
    <t>ABCF1</t>
  </si>
  <si>
    <t>AARSD1</t>
  </si>
  <si>
    <t>AARS1</t>
  </si>
  <si>
    <t>AAMP</t>
  </si>
  <si>
    <t>ESM1</t>
  </si>
  <si>
    <t>PRP2</t>
  </si>
  <si>
    <t>PAG9</t>
  </si>
  <si>
    <t>PAG7</t>
  </si>
  <si>
    <t>PRP8</t>
  </si>
  <si>
    <t>PKIG</t>
  </si>
  <si>
    <t>CPA4</t>
  </si>
  <si>
    <t>HBG</t>
  </si>
  <si>
    <t>PAG20</t>
  </si>
  <si>
    <t>HBA</t>
  </si>
  <si>
    <t>MGC157408</t>
  </si>
  <si>
    <t>RCN1</t>
  </si>
  <si>
    <t>AK1</t>
  </si>
  <si>
    <t>PMM1</t>
  </si>
  <si>
    <t>CIDEA</t>
  </si>
  <si>
    <t>PROS1</t>
  </si>
  <si>
    <t>METTL27</t>
  </si>
  <si>
    <t>SARAF</t>
  </si>
  <si>
    <t>ENSBTAG00000038718</t>
  </si>
  <si>
    <t>CTNNBIP1</t>
  </si>
  <si>
    <t>VDAC3</t>
  </si>
  <si>
    <t>LXN</t>
  </si>
  <si>
    <t>MCM7</t>
  </si>
  <si>
    <t>ENSBTAG00000020684</t>
  </si>
  <si>
    <t>TINAGL1</t>
  </si>
  <si>
    <t>ANAPC11</t>
  </si>
  <si>
    <t>PAG3</t>
  </si>
  <si>
    <t>PDLIM2</t>
  </si>
  <si>
    <t>COPS6</t>
  </si>
  <si>
    <t>ARPC1B</t>
  </si>
  <si>
    <t>MAP1LC3B</t>
  </si>
  <si>
    <t>STXBP2</t>
  </si>
  <si>
    <t>BET1</t>
  </si>
  <si>
    <t>SHMT2</t>
  </si>
  <si>
    <t>JTB</t>
  </si>
  <si>
    <t>PDIA4</t>
  </si>
  <si>
    <t>LEPROTL1</t>
  </si>
  <si>
    <t>HMG20B</t>
  </si>
  <si>
    <t>CHCHD5</t>
  </si>
  <si>
    <t>LGALS8</t>
  </si>
  <si>
    <t>ISCU</t>
  </si>
  <si>
    <t>CKB</t>
  </si>
  <si>
    <t>ROGDI</t>
  </si>
  <si>
    <t>PXDC1</t>
  </si>
  <si>
    <t>TMEM97</t>
  </si>
  <si>
    <t>CAPNS1</t>
  </si>
  <si>
    <t>PAG18</t>
  </si>
  <si>
    <t>P2RX4</t>
  </si>
  <si>
    <t>SMS</t>
  </si>
  <si>
    <t>UNC13D</t>
  </si>
  <si>
    <t>CAPN2</t>
  </si>
  <si>
    <t>ACTR2</t>
  </si>
  <si>
    <t>HK1</t>
  </si>
  <si>
    <t>TMOD3</t>
  </si>
  <si>
    <t>YWHAH</t>
  </si>
  <si>
    <t>DNAJC3</t>
  </si>
  <si>
    <t>RALB</t>
  </si>
  <si>
    <t>CAPZA2</t>
  </si>
  <si>
    <t>ANXA4</t>
  </si>
  <si>
    <t>EMC3</t>
  </si>
  <si>
    <t>UBXN4</t>
  </si>
  <si>
    <t>PRP3</t>
  </si>
  <si>
    <t>WBP2</t>
  </si>
  <si>
    <t>CCNF</t>
  </si>
  <si>
    <t>ADISSP</t>
  </si>
  <si>
    <t>SLC6A11</t>
  </si>
  <si>
    <t>NET1</t>
  </si>
  <si>
    <t>RPN2</t>
  </si>
  <si>
    <t>YWHAG</t>
  </si>
  <si>
    <t>STX17</t>
  </si>
  <si>
    <t>RAB4A</t>
  </si>
  <si>
    <t>SDHA</t>
  </si>
  <si>
    <t>UBAC1</t>
  </si>
  <si>
    <t>EIF4G2</t>
  </si>
  <si>
    <t>SEC13</t>
  </si>
  <si>
    <t>CIAO2A</t>
  </si>
  <si>
    <t>TMED2</t>
  </si>
  <si>
    <t>PDCD10</t>
  </si>
  <si>
    <t>SEC11A</t>
  </si>
  <si>
    <t>UBE2D3</t>
  </si>
  <si>
    <t>GHITM</t>
  </si>
  <si>
    <t>SNX6</t>
  </si>
  <si>
    <t>EIF4B</t>
  </si>
  <si>
    <t>RALY</t>
  </si>
  <si>
    <t>CYB5B</t>
  </si>
  <si>
    <t>PPP2CA</t>
  </si>
  <si>
    <t>PABPN1</t>
  </si>
  <si>
    <t>KIF5B</t>
  </si>
  <si>
    <t>PRKAR1A</t>
  </si>
  <si>
    <t>DPM1</t>
  </si>
  <si>
    <t>CYRIB</t>
  </si>
  <si>
    <t>KHDRBS3</t>
  </si>
  <si>
    <t>CANX</t>
  </si>
  <si>
    <t>STK24</t>
  </si>
  <si>
    <t>CMTM8</t>
  </si>
  <si>
    <t>CDC42</t>
  </si>
  <si>
    <t>ENSBTAG00000046720</t>
  </si>
  <si>
    <t>SYCN</t>
  </si>
  <si>
    <t>TMEM202</t>
  </si>
  <si>
    <t>ENSBTAG00000006864</t>
  </si>
  <si>
    <t>SIX1</t>
  </si>
  <si>
    <t>SHMT1</t>
  </si>
  <si>
    <t>RNF183</t>
  </si>
  <si>
    <t>SMIM29</t>
  </si>
  <si>
    <t>SLC35E4</t>
  </si>
  <si>
    <t>TMEM185B</t>
  </si>
  <si>
    <t>SECTM1</t>
  </si>
  <si>
    <t>ENSBTAG00000049168</t>
  </si>
  <si>
    <t>PAG19</t>
  </si>
  <si>
    <t>PHLDA1</t>
  </si>
  <si>
    <t>SERPINE2</t>
  </si>
  <si>
    <t>NR4A2</t>
  </si>
  <si>
    <t>ZFYVE28</t>
  </si>
  <si>
    <t>ENSBTAG00000049406</t>
  </si>
  <si>
    <t>CCNA1</t>
  </si>
  <si>
    <t>ENSBTAG00000014449</t>
  </si>
  <si>
    <t>HSPA6</t>
  </si>
  <si>
    <t>IL1RN</t>
  </si>
  <si>
    <t>NXPH4</t>
  </si>
  <si>
    <t>C4A</t>
  </si>
  <si>
    <t>ENSBTAG00000039765</t>
  </si>
  <si>
    <t>C29H11orf24</t>
  </si>
  <si>
    <t>PDXP</t>
  </si>
  <si>
    <t>VASH2</t>
  </si>
  <si>
    <t>CBR3</t>
  </si>
  <si>
    <t>SNX22</t>
  </si>
  <si>
    <t>UFSP1</t>
  </si>
  <si>
    <t>RGN</t>
  </si>
  <si>
    <t>ZFAND2A</t>
  </si>
  <si>
    <t>BTG3</t>
  </si>
  <si>
    <t>TMEM109</t>
  </si>
  <si>
    <t>ENSBTAG00000040323</t>
  </si>
  <si>
    <t>MGAT2</t>
  </si>
  <si>
    <t>ENSBTAG00000049812</t>
  </si>
  <si>
    <t>ARHGAP9</t>
  </si>
  <si>
    <t>SLC1A4</t>
  </si>
  <si>
    <t>ENSBTAG00000024934</t>
  </si>
  <si>
    <t>KCNJ12</t>
  </si>
  <si>
    <t>ZNF575</t>
  </si>
  <si>
    <t>H1-12</t>
  </si>
  <si>
    <t>RCOR2</t>
  </si>
  <si>
    <t>AGPAT1</t>
  </si>
  <si>
    <t>NFE2L3</t>
  </si>
  <si>
    <t>TOB1</t>
  </si>
  <si>
    <t>MCEMP1</t>
  </si>
  <si>
    <t>ENSBTAG00000047441</t>
  </si>
  <si>
    <t>CHST12</t>
  </si>
  <si>
    <t>MYC</t>
  </si>
  <si>
    <t>EMC9</t>
  </si>
  <si>
    <t>BHLHE40</t>
  </si>
  <si>
    <t>PLA2G10</t>
  </si>
  <si>
    <t>MUC1</t>
  </si>
  <si>
    <t>MMACHC</t>
  </si>
  <si>
    <t>ADGRL1</t>
  </si>
  <si>
    <t>PIM1</t>
  </si>
  <si>
    <t>CD19</t>
  </si>
  <si>
    <t>ENSBTAG00000035379</t>
  </si>
  <si>
    <t>SOX4</t>
  </si>
  <si>
    <t>PLA2G3</t>
  </si>
  <si>
    <t>FAHD1</t>
  </si>
  <si>
    <t>GEMIN6</t>
  </si>
  <si>
    <t>H2BC15</t>
  </si>
  <si>
    <t>ENSBTAG00000002550</t>
  </si>
  <si>
    <t>ENSBTAG00000051519</t>
  </si>
  <si>
    <t>ZNF750</t>
  </si>
  <si>
    <t>B4GALT2</t>
  </si>
  <si>
    <t>ENSBTAG00000010952</t>
  </si>
  <si>
    <t>TTPA</t>
  </si>
  <si>
    <t>CYFIP2</t>
  </si>
  <si>
    <t>ENSBTAG00000047319</t>
  </si>
  <si>
    <t>SAP30</t>
  </si>
  <si>
    <t>EPHX1</t>
  </si>
  <si>
    <t>DENND6B</t>
  </si>
  <si>
    <t>DFFA</t>
  </si>
  <si>
    <t>TMEM50A</t>
  </si>
  <si>
    <t>SLC25A10</t>
  </si>
  <si>
    <t>TFAP4</t>
  </si>
  <si>
    <t>DNAJA4</t>
  </si>
  <si>
    <t>HSD11B2</t>
  </si>
  <si>
    <t>PRDX3</t>
  </si>
  <si>
    <t>EIF1AD</t>
  </si>
  <si>
    <t>C3H1orf210</t>
  </si>
  <si>
    <t>STMN1</t>
  </si>
  <si>
    <t>CRYL1</t>
  </si>
  <si>
    <t>DUSP4</t>
  </si>
  <si>
    <t>RNF187</t>
  </si>
  <si>
    <t>ENSBTAG00000033806</t>
  </si>
  <si>
    <t>NR2F2</t>
  </si>
  <si>
    <t>PRP4</t>
  </si>
  <si>
    <t>IMPDH1</t>
  </si>
  <si>
    <t>NOCT</t>
  </si>
  <si>
    <t>TCF7</t>
  </si>
  <si>
    <t>ENSBTAG00000038438</t>
  </si>
  <si>
    <t>MAP2K3</t>
  </si>
  <si>
    <t>PAQR3</t>
  </si>
  <si>
    <t>TTC38</t>
  </si>
  <si>
    <t>TM7SF2</t>
  </si>
  <si>
    <t>HES2</t>
  </si>
  <si>
    <t>C3H1orf146</t>
  </si>
  <si>
    <t>BDH1</t>
  </si>
  <si>
    <t>TFDP1</t>
  </si>
  <si>
    <t>C9H6orf120</t>
  </si>
  <si>
    <t>GSTO1</t>
  </si>
  <si>
    <t>TBC1D10C</t>
  </si>
  <si>
    <t>HSPA2</t>
  </si>
  <si>
    <t>RASD1</t>
  </si>
  <si>
    <t>FAM89A</t>
  </si>
  <si>
    <t>PLEKHG6</t>
  </si>
  <si>
    <t>BHLHE41</t>
  </si>
  <si>
    <t>CBS</t>
  </si>
  <si>
    <t>ENSBTAG00000048386</t>
  </si>
  <si>
    <t>DNAJC9</t>
  </si>
  <si>
    <t>APH1A</t>
  </si>
  <si>
    <t>BLOC1S4</t>
  </si>
  <si>
    <t>RASSF1</t>
  </si>
  <si>
    <t>H2BC14</t>
  </si>
  <si>
    <t>DTX4</t>
  </si>
  <si>
    <t>TNFRSF1B</t>
  </si>
  <si>
    <t>PSPH</t>
  </si>
  <si>
    <t>HNRNPA0</t>
  </si>
  <si>
    <t>CMTM7</t>
  </si>
  <si>
    <t>BCKDHA</t>
  </si>
  <si>
    <t>ACSL5</t>
  </si>
  <si>
    <t>C23H6orf47</t>
  </si>
  <si>
    <t>RBM38</t>
  </si>
  <si>
    <t>FBXO6</t>
  </si>
  <si>
    <t>RMDN3</t>
  </si>
  <si>
    <t>BDH2</t>
  </si>
  <si>
    <t>COQ3</t>
  </si>
  <si>
    <t>CRISP2</t>
  </si>
  <si>
    <t>CD101</t>
  </si>
  <si>
    <t>PMAIP1</t>
  </si>
  <si>
    <t>C23H6orf141</t>
  </si>
  <si>
    <t>SURF1</t>
  </si>
  <si>
    <t>DCXR.1</t>
  </si>
  <si>
    <t>ACLY</t>
  </si>
  <si>
    <t>MGAT1</t>
  </si>
  <si>
    <t>GID8</t>
  </si>
  <si>
    <t>ICMT</t>
  </si>
  <si>
    <t>DBF4B</t>
  </si>
  <si>
    <t>SYNGR2</t>
  </si>
  <si>
    <t>SMARCD2</t>
  </si>
  <si>
    <t>PNRC1</t>
  </si>
  <si>
    <t>ECH1</t>
  </si>
  <si>
    <t>PRR16</t>
  </si>
  <si>
    <t>CBX4</t>
  </si>
  <si>
    <t>ENSBTAG00000052790</t>
  </si>
  <si>
    <t>ENSBTAG00000034973</t>
  </si>
  <si>
    <t>LYPD3</t>
  </si>
  <si>
    <t>BIN1</t>
  </si>
  <si>
    <t>SEC14L2</t>
  </si>
  <si>
    <t>SPAG5</t>
  </si>
  <si>
    <t>C16H1orf115</t>
  </si>
  <si>
    <t>FEN1</t>
  </si>
  <si>
    <t>RBBP9</t>
  </si>
  <si>
    <t>TP53INP1</t>
  </si>
  <si>
    <t>ENSBTAG00000046486</t>
  </si>
  <si>
    <t>ZBTB7B</t>
  </si>
  <si>
    <t>TMEM51</t>
  </si>
  <si>
    <t>DYRK3</t>
  </si>
  <si>
    <t>ENSBTAG00000048885</t>
  </si>
  <si>
    <t>ENSBTAG00000050122</t>
  </si>
  <si>
    <t>POP5</t>
  </si>
  <si>
    <t>RCC1</t>
  </si>
  <si>
    <t>ASF1B</t>
  </si>
  <si>
    <t>DDIT3</t>
  </si>
  <si>
    <t>ZNHIT2</t>
  </si>
  <si>
    <t>TSC22D3</t>
  </si>
  <si>
    <t>TAPBP</t>
  </si>
  <si>
    <t>SLBP</t>
  </si>
  <si>
    <t>AVPI1</t>
  </si>
  <si>
    <t>SPG21</t>
  </si>
  <si>
    <t>QPCTL</t>
  </si>
  <si>
    <t>CCNG1</t>
  </si>
  <si>
    <t>AMPD2</t>
  </si>
  <si>
    <t>PLPP5</t>
  </si>
  <si>
    <t>USP1</t>
  </si>
  <si>
    <t>KRR1</t>
  </si>
  <si>
    <t>HAGH</t>
  </si>
  <si>
    <t>TRIB1</t>
  </si>
  <si>
    <t>RBM15B</t>
  </si>
  <si>
    <t>C15H11orf71</t>
  </si>
  <si>
    <t>HPDL</t>
  </si>
  <si>
    <t>PCSK7</t>
  </si>
  <si>
    <t>ARSB</t>
  </si>
  <si>
    <t>EXOC8</t>
  </si>
  <si>
    <t>FAM210B</t>
  </si>
  <si>
    <t>CREG1</t>
  </si>
  <si>
    <t>PPIL1</t>
  </si>
  <si>
    <t>BAG3</t>
  </si>
  <si>
    <t>ZNF280A</t>
  </si>
  <si>
    <t>WDR87</t>
  </si>
  <si>
    <t>IFRD2</t>
  </si>
  <si>
    <t>FBXO45</t>
  </si>
  <si>
    <t>TOR3A</t>
  </si>
  <si>
    <t>CLCN2</t>
  </si>
  <si>
    <t>HACD1</t>
  </si>
  <si>
    <t>ENSBTAG00000053097</t>
  </si>
  <si>
    <t>NDRG3</t>
  </si>
  <si>
    <t>MICAL1</t>
  </si>
  <si>
    <t>RGS20</t>
  </si>
  <si>
    <t>CHRAC1</t>
  </si>
  <si>
    <t>SEMA4G</t>
  </si>
  <si>
    <t>CLDN7</t>
  </si>
  <si>
    <t>KRCC1</t>
  </si>
  <si>
    <t>NT5C3A</t>
  </si>
  <si>
    <t>GGT7</t>
  </si>
  <si>
    <t>CDK2AP2</t>
  </si>
  <si>
    <t>LSM10</t>
  </si>
  <si>
    <t>TRMT61A</t>
  </si>
  <si>
    <t>BEX5</t>
  </si>
  <si>
    <t>KARS1</t>
  </si>
  <si>
    <t>H4C14</t>
  </si>
  <si>
    <t>ACAD11</t>
  </si>
  <si>
    <t>ENSBTAG00000022498</t>
  </si>
  <si>
    <t>IVD</t>
  </si>
  <si>
    <t>RHBDF2</t>
  </si>
  <si>
    <t>POLR3H</t>
  </si>
  <si>
    <t>NCKAP1L</t>
  </si>
  <si>
    <t>PYCR2</t>
  </si>
  <si>
    <t>SLC25A16</t>
  </si>
  <si>
    <t>TMEM243</t>
  </si>
  <si>
    <t>RBM7</t>
  </si>
  <si>
    <t>C16H1orf53</t>
  </si>
  <si>
    <t>TGFB1</t>
  </si>
  <si>
    <t>ISG20L2</t>
  </si>
  <si>
    <t>PYURF</t>
  </si>
  <si>
    <t>TBX2</t>
  </si>
  <si>
    <t>MICAL2</t>
  </si>
  <si>
    <t>BPNT1</t>
  </si>
  <si>
    <t>E2F8</t>
  </si>
  <si>
    <t>CNPY4</t>
  </si>
  <si>
    <t>YTHDF1</t>
  </si>
  <si>
    <t>FBRS</t>
  </si>
  <si>
    <t>HGH1</t>
  </si>
  <si>
    <t>SCOC</t>
  </si>
  <si>
    <t>AKNA</t>
  </si>
  <si>
    <t>NFKBIZ</t>
  </si>
  <si>
    <t>GCM1</t>
  </si>
  <si>
    <t>ETFRF1</t>
  </si>
  <si>
    <t>DHODH</t>
  </si>
  <si>
    <t>CUEDC2</t>
  </si>
  <si>
    <t>H1-4</t>
  </si>
  <si>
    <t>ARHGAP27</t>
  </si>
  <si>
    <t>ENSBTAG00000023274</t>
  </si>
  <si>
    <t>ECHS1</t>
  </si>
  <si>
    <t>PXMP4</t>
  </si>
  <si>
    <t>DHRS1</t>
  </si>
  <si>
    <t>RNF5</t>
  </si>
  <si>
    <t>RAD23A</t>
  </si>
  <si>
    <t>MON1A</t>
  </si>
  <si>
    <t>PDCL</t>
  </si>
  <si>
    <t>CHP1</t>
  </si>
  <si>
    <t>ETHE1</t>
  </si>
  <si>
    <t>YRDC</t>
  </si>
  <si>
    <t>KBTBD4</t>
  </si>
  <si>
    <t>MRPL49</t>
  </si>
  <si>
    <t>GRPEL2</t>
  </si>
  <si>
    <t>GOT2</t>
  </si>
  <si>
    <t>CDCA5</t>
  </si>
  <si>
    <t>PLK1</t>
  </si>
  <si>
    <t>SHOX2</t>
  </si>
  <si>
    <t>TRIAP1</t>
  </si>
  <si>
    <t>MNX1</t>
  </si>
  <si>
    <t>CHST11</t>
  </si>
  <si>
    <t>CSRNP1</t>
  </si>
  <si>
    <t>ERLIN2</t>
  </si>
  <si>
    <t>NIT1</t>
  </si>
  <si>
    <t>RUM1</t>
  </si>
  <si>
    <t>SLC25A19</t>
  </si>
  <si>
    <t>BRI3BP</t>
  </si>
  <si>
    <t>TMEM42</t>
  </si>
  <si>
    <t>LPAR2</t>
  </si>
  <si>
    <t>KNSTRN</t>
  </si>
  <si>
    <t>FBXO8</t>
  </si>
  <si>
    <t>CHAF1A</t>
  </si>
  <si>
    <t>PGM1</t>
  </si>
  <si>
    <t>PCLAF</t>
  </si>
  <si>
    <t>PON2</t>
  </si>
  <si>
    <t>DNAAF2</t>
  </si>
  <si>
    <t>GNE</t>
  </si>
  <si>
    <t>DEXI</t>
  </si>
  <si>
    <t>EXOSC3</t>
  </si>
  <si>
    <t>JUNB</t>
  </si>
  <si>
    <t>DSCAML1</t>
  </si>
  <si>
    <t>ST3GAL4</t>
  </si>
  <si>
    <t>AKR7A2</t>
  </si>
  <si>
    <t>ESPN</t>
  </si>
  <si>
    <t>RITA1</t>
  </si>
  <si>
    <t>RIOX1</t>
  </si>
  <si>
    <t>ENSBTAG00000045937</t>
  </si>
  <si>
    <t>TOX4</t>
  </si>
  <si>
    <t>TSPYL1</t>
  </si>
  <si>
    <t>NUDT19</t>
  </si>
  <si>
    <t>CDK18</t>
  </si>
  <si>
    <t>THAP11</t>
  </si>
  <si>
    <t>COX11</t>
  </si>
  <si>
    <t>SELENON</t>
  </si>
  <si>
    <t>GCAT</t>
  </si>
  <si>
    <t>RNF44</t>
  </si>
  <si>
    <t>SLC36A4</t>
  </si>
  <si>
    <t>B4GAT1</t>
  </si>
  <si>
    <t>PAM16</t>
  </si>
  <si>
    <t>NELFCD</t>
  </si>
  <si>
    <t>NSDHL</t>
  </si>
  <si>
    <t>TMEM70</t>
  </si>
  <si>
    <t>TXLNG</t>
  </si>
  <si>
    <t>ZBTB7A</t>
  </si>
  <si>
    <t>GET4</t>
  </si>
  <si>
    <t>MRPL2</t>
  </si>
  <si>
    <t>AKIP1</t>
  </si>
  <si>
    <t>ZDHHC3</t>
  </si>
  <si>
    <t>DENND2D</t>
  </si>
  <si>
    <t>C7H19orf67</t>
  </si>
  <si>
    <t>ENSBTAG00000048345</t>
  </si>
  <si>
    <t>H1-2</t>
  </si>
  <si>
    <t>ENSBTAG00000022275</t>
  </si>
  <si>
    <t>HADH</t>
  </si>
  <si>
    <t>CERS2</t>
  </si>
  <si>
    <t>MCEE</t>
  </si>
  <si>
    <t>ENSBTAG00000027610</t>
  </si>
  <si>
    <t>CTSF</t>
  </si>
  <si>
    <t>ENSBTAG00000045504</t>
  </si>
  <si>
    <t>PLA2G16</t>
  </si>
  <si>
    <t>C6orf52</t>
  </si>
  <si>
    <t>LDAF1</t>
  </si>
  <si>
    <t>SCML4</t>
  </si>
  <si>
    <t>HEXIM1</t>
  </si>
  <si>
    <t>FAM151B</t>
  </si>
  <si>
    <t>ESYT1</t>
  </si>
  <si>
    <t>FUOM</t>
  </si>
  <si>
    <t>TRAPPC4</t>
  </si>
  <si>
    <t>CASP7</t>
  </si>
  <si>
    <t>SNRPE</t>
  </si>
  <si>
    <t>AP1M1</t>
  </si>
  <si>
    <t>CA9</t>
  </si>
  <si>
    <t>EAF1</t>
  </si>
  <si>
    <t>STRAP</t>
  </si>
  <si>
    <t>ITGAE</t>
  </si>
  <si>
    <t>SRI</t>
  </si>
  <si>
    <t>LRRC45</t>
  </si>
  <si>
    <t>DNAI1</t>
  </si>
  <si>
    <t>CPSF4</t>
  </si>
  <si>
    <t>CCNB2</t>
  </si>
  <si>
    <t>MPDU1</t>
  </si>
  <si>
    <t>ENSBTAG00000027213</t>
  </si>
  <si>
    <t>ATF6B</t>
  </si>
  <si>
    <t>LACTB</t>
  </si>
  <si>
    <t>MAFG</t>
  </si>
  <si>
    <t>RNASEH2A</t>
  </si>
  <si>
    <t>COPS5</t>
  </si>
  <si>
    <t>VWA1</t>
  </si>
  <si>
    <t>JOSD2</t>
  </si>
  <si>
    <t>NDST2</t>
  </si>
  <si>
    <t>CHAF1B</t>
  </si>
  <si>
    <t>TMEM134</t>
  </si>
  <si>
    <t>SMAP2</t>
  </si>
  <si>
    <t>IFIT5</t>
  </si>
  <si>
    <t>OVOL1</t>
  </si>
  <si>
    <t>LONP1</t>
  </si>
  <si>
    <t>BAMBI</t>
  </si>
  <si>
    <t>RIPOR1</t>
  </si>
  <si>
    <t>CHST14</t>
  </si>
  <si>
    <t>FAH</t>
  </si>
  <si>
    <t>GSE1</t>
  </si>
  <si>
    <t>CETN2</t>
  </si>
  <si>
    <t>RPP25L</t>
  </si>
  <si>
    <t>RDH14</t>
  </si>
  <si>
    <t>PLPBP</t>
  </si>
  <si>
    <t>MANSC1</t>
  </si>
  <si>
    <t>SERTAD3</t>
  </si>
  <si>
    <t>GSTA4</t>
  </si>
  <si>
    <t>PAG5</t>
  </si>
  <si>
    <t>SLC7A1</t>
  </si>
  <si>
    <t>MYH14</t>
  </si>
  <si>
    <t>MLYCD</t>
  </si>
  <si>
    <t>RASSF4</t>
  </si>
  <si>
    <t>C19H17orf49</t>
  </si>
  <si>
    <t>DNAJC21</t>
  </si>
  <si>
    <t>STK38L</t>
  </si>
  <si>
    <t>ESCO2</t>
  </si>
  <si>
    <t>DUSP11</t>
  </si>
  <si>
    <t>TXNIP</t>
  </si>
  <si>
    <t>LMBRD1</t>
  </si>
  <si>
    <t>PXMP2</t>
  </si>
  <si>
    <t>JMY</t>
  </si>
  <si>
    <t>TOR1A</t>
  </si>
  <si>
    <t>SERTAD1</t>
  </si>
  <si>
    <t>PRR3</t>
  </si>
  <si>
    <t>UPRT</t>
  </si>
  <si>
    <t>NOL6</t>
  </si>
  <si>
    <t>TADA2B</t>
  </si>
  <si>
    <t>PSME2</t>
  </si>
  <si>
    <t>TMEM230</t>
  </si>
  <si>
    <t>MXD1</t>
  </si>
  <si>
    <t>TMED7</t>
  </si>
  <si>
    <t>GINS4</t>
  </si>
  <si>
    <t>INTS12</t>
  </si>
  <si>
    <t>ZNF367</t>
  </si>
  <si>
    <t>PPP1R15A</t>
  </si>
  <si>
    <t>RAB21.1</t>
  </si>
  <si>
    <t>SLC22A5</t>
  </si>
  <si>
    <t>CENPU</t>
  </si>
  <si>
    <t>CHN2</t>
  </si>
  <si>
    <t>JMJD6</t>
  </si>
  <si>
    <t>DUSP1</t>
  </si>
  <si>
    <t>GSK3A</t>
  </si>
  <si>
    <t>GLMP</t>
  </si>
  <si>
    <t>ARFIP2</t>
  </si>
  <si>
    <t>PTMA.1</t>
  </si>
  <si>
    <t>LPGAT1</t>
  </si>
  <si>
    <t>TBCC</t>
  </si>
  <si>
    <t>HDHD2</t>
  </si>
  <si>
    <t>ETNK1</t>
  </si>
  <si>
    <t>E2F7</t>
  </si>
  <si>
    <t>HINT3</t>
  </si>
  <si>
    <t>EBP</t>
  </si>
  <si>
    <t>AHCYL1</t>
  </si>
  <si>
    <t>CDKN1B</t>
  </si>
  <si>
    <t>SYVN1</t>
  </si>
  <si>
    <t>RRP12</t>
  </si>
  <si>
    <t>C29H11orf68</t>
  </si>
  <si>
    <t>NADK</t>
  </si>
  <si>
    <t>GRWD1</t>
  </si>
  <si>
    <t>MAPK6</t>
  </si>
  <si>
    <t>CYB561A3</t>
  </si>
  <si>
    <t>MCTS1</t>
  </si>
  <si>
    <t>PDXDC1</t>
  </si>
  <si>
    <t>EBAG9</t>
  </si>
  <si>
    <t>SLC25A44</t>
  </si>
  <si>
    <t>PPP4C</t>
  </si>
  <si>
    <t>HDAC2</t>
  </si>
  <si>
    <t>PAG4</t>
  </si>
  <si>
    <t>FBXL15</t>
  </si>
  <si>
    <t>GINS3</t>
  </si>
  <si>
    <t>HIRIP3</t>
  </si>
  <si>
    <t>ZDHHC5</t>
  </si>
  <si>
    <t>TOB2</t>
  </si>
  <si>
    <t>RFC5</t>
  </si>
  <si>
    <t>C7H19orf25</t>
  </si>
  <si>
    <t>PPP1R2</t>
  </si>
  <si>
    <t>PHF23</t>
  </si>
  <si>
    <t>EHD4</t>
  </si>
  <si>
    <t>FAM83H</t>
  </si>
  <si>
    <t>LYRM2</t>
  </si>
  <si>
    <t>SLC10A3</t>
  </si>
  <si>
    <t>CORO1B</t>
  </si>
  <si>
    <t>TMEM205</t>
  </si>
  <si>
    <t>DDA1</t>
  </si>
  <si>
    <t>ZNF830</t>
  </si>
  <si>
    <t>TSTD1</t>
  </si>
  <si>
    <t>ECE1</t>
  </si>
  <si>
    <t>ERI1</t>
  </si>
  <si>
    <t>RPA2</t>
  </si>
  <si>
    <t>SLC7A5</t>
  </si>
  <si>
    <t>ENSBTAG00000053201</t>
  </si>
  <si>
    <t>PPP1R18</t>
  </si>
  <si>
    <t>TSPAN31</t>
  </si>
  <si>
    <t>EIF2B2</t>
  </si>
  <si>
    <t>DBR1</t>
  </si>
  <si>
    <t>CCDC115</t>
  </si>
  <si>
    <t>FANCF</t>
  </si>
  <si>
    <t>HAUS4</t>
  </si>
  <si>
    <t>SREBF1</t>
  </si>
  <si>
    <t>LAPTM4B</t>
  </si>
  <si>
    <t>SUMO3</t>
  </si>
  <si>
    <t>CPA5</t>
  </si>
  <si>
    <t>KBTBD6</t>
  </si>
  <si>
    <t>RFC4</t>
  </si>
  <si>
    <t>PTBP1</t>
  </si>
  <si>
    <t>MAGIX</t>
  </si>
  <si>
    <t>POLR2A</t>
  </si>
  <si>
    <t>PELO</t>
  </si>
  <si>
    <t>AMZ2</t>
  </si>
  <si>
    <t>NDE1</t>
  </si>
  <si>
    <t>UNC50</t>
  </si>
  <si>
    <t>MRPS34</t>
  </si>
  <si>
    <t>DHRS11</t>
  </si>
  <si>
    <t>TACR3</t>
  </si>
  <si>
    <t>MTFR2</t>
  </si>
  <si>
    <t>LEO1</t>
  </si>
  <si>
    <t>MRPL44</t>
  </si>
  <si>
    <t>OSBP2</t>
  </si>
  <si>
    <t>ENSBTAG00000049294</t>
  </si>
  <si>
    <t>TUBB6</t>
  </si>
  <si>
    <t>DIABLO</t>
  </si>
  <si>
    <t>TSEN34</t>
  </si>
  <si>
    <t>RNF170</t>
  </si>
  <si>
    <t>LIPH</t>
  </si>
  <si>
    <t>TIGAR</t>
  </si>
  <si>
    <t>PAG14</t>
  </si>
  <si>
    <t>RPIA</t>
  </si>
  <si>
    <t>PRPF38B</t>
  </si>
  <si>
    <t>PKDCC</t>
  </si>
  <si>
    <t>DPAGT1</t>
  </si>
  <si>
    <t>PTP4A1</t>
  </si>
  <si>
    <t>SMAGP</t>
  </si>
  <si>
    <t>RNF139</t>
  </si>
  <si>
    <t>C3H1orf43</t>
  </si>
  <si>
    <t>UBQLN4</t>
  </si>
  <si>
    <t>PGAM5</t>
  </si>
  <si>
    <t>GANAB</t>
  </si>
  <si>
    <t>FAM76A</t>
  </si>
  <si>
    <t>DEK</t>
  </si>
  <si>
    <t>NXF1</t>
  </si>
  <si>
    <t>MTHFS</t>
  </si>
  <si>
    <t>CDC42EP4</t>
  </si>
  <si>
    <t>ENSBTAG00000049772</t>
  </si>
  <si>
    <t>SPTY2D1</t>
  </si>
  <si>
    <t>YAF2</t>
  </si>
  <si>
    <t>TMED5</t>
  </si>
  <si>
    <t>BPNT2</t>
  </si>
  <si>
    <t>CMAS</t>
  </si>
  <si>
    <t>CTPS1</t>
  </si>
  <si>
    <t>BMP2</t>
  </si>
  <si>
    <t>TEX264</t>
  </si>
  <si>
    <t>GOLGA7</t>
  </si>
  <si>
    <t>MINDY1</t>
  </si>
  <si>
    <t>CENPV</t>
  </si>
  <si>
    <t>PMF1</t>
  </si>
  <si>
    <t>GPN3</t>
  </si>
  <si>
    <t>GPS2</t>
  </si>
  <si>
    <t>RNPEP</t>
  </si>
  <si>
    <t>DBF4</t>
  </si>
  <si>
    <t>SMIM11</t>
  </si>
  <si>
    <t>SEC22B</t>
  </si>
  <si>
    <t>SUN2</t>
  </si>
  <si>
    <t>PPP1R35</t>
  </si>
  <si>
    <t>ENSBTAG00000050080</t>
  </si>
  <si>
    <t>ACER3</t>
  </si>
  <si>
    <t>CSKMT</t>
  </si>
  <si>
    <t>TRIM3</t>
  </si>
  <si>
    <t>RRP36</t>
  </si>
  <si>
    <t>XRCC6</t>
  </si>
  <si>
    <t>ENSBTAG00000046623</t>
  </si>
  <si>
    <t>FBXL6</t>
  </si>
  <si>
    <t>PRR13</t>
  </si>
  <si>
    <t>HMGN4</t>
  </si>
  <si>
    <t>BRD4</t>
  </si>
  <si>
    <t>TMEM201</t>
  </si>
  <si>
    <t>DYNLL2</t>
  </si>
  <si>
    <t>RP2</t>
  </si>
  <si>
    <t>EXO1</t>
  </si>
  <si>
    <t>MYD88</t>
  </si>
  <si>
    <t>CLNS1A</t>
  </si>
  <si>
    <t>GLTP</t>
  </si>
  <si>
    <t>PHOSPHO2</t>
  </si>
  <si>
    <t>NRIP1</t>
  </si>
  <si>
    <t>MPLKIP</t>
  </si>
  <si>
    <t>SF3B2</t>
  </si>
  <si>
    <t>EIF4A2</t>
  </si>
  <si>
    <t>MED30</t>
  </si>
  <si>
    <t>OXCT1</t>
  </si>
  <si>
    <t>HNRNPR</t>
  </si>
  <si>
    <t>MZT1</t>
  </si>
  <si>
    <t>TANK</t>
  </si>
  <si>
    <t>H2AC20</t>
  </si>
  <si>
    <t>ACAT1</t>
  </si>
  <si>
    <t>C6H4orf19</t>
  </si>
  <si>
    <t>ZBTB11</t>
  </si>
  <si>
    <t>CKAP4</t>
  </si>
  <si>
    <t>BRF2</t>
  </si>
  <si>
    <t>GID4</t>
  </si>
  <si>
    <t>SEMA3F</t>
  </si>
  <si>
    <t>CNN2</t>
  </si>
  <si>
    <t>ALG2</t>
  </si>
  <si>
    <t>ATG3</t>
  </si>
  <si>
    <t>CIPC</t>
  </si>
  <si>
    <t>ARL13B</t>
  </si>
  <si>
    <t>DSCC1</t>
  </si>
  <si>
    <t>LDLRAP1</t>
  </si>
  <si>
    <t>MEX3C</t>
  </si>
  <si>
    <t>GPANK1</t>
  </si>
  <si>
    <t>ECE2.1</t>
  </si>
  <si>
    <t>FBXO33</t>
  </si>
  <si>
    <t>LGALS3BP</t>
  </si>
  <si>
    <t>BSDC1</t>
  </si>
  <si>
    <t>NUPR2</t>
  </si>
  <si>
    <t>IFIH1</t>
  </si>
  <si>
    <t>DDX56</t>
  </si>
  <si>
    <t>PRR14</t>
  </si>
  <si>
    <t>STX3</t>
  </si>
  <si>
    <t>EIF2D</t>
  </si>
  <si>
    <t>TMEM60</t>
  </si>
  <si>
    <t>CMPK1</t>
  </si>
  <si>
    <t>PAF1</t>
  </si>
  <si>
    <t>PCYT2</t>
  </si>
  <si>
    <t>DTL</t>
  </si>
  <si>
    <t>CHTF8</t>
  </si>
  <si>
    <t>ARNTL</t>
  </si>
  <si>
    <t>IRF2BP2</t>
  </si>
  <si>
    <t>SIAH1</t>
  </si>
  <si>
    <t>DDX47</t>
  </si>
  <si>
    <t>TIMM22</t>
  </si>
  <si>
    <t>EIF2B1</t>
  </si>
  <si>
    <t>RANGRF</t>
  </si>
  <si>
    <t>TP53</t>
  </si>
  <si>
    <t>GCHFR</t>
  </si>
  <si>
    <t>DAZAP2</t>
  </si>
  <si>
    <t>MOGS</t>
  </si>
  <si>
    <t>CDKN2AIP</t>
  </si>
  <si>
    <t>ZNF524</t>
  </si>
  <si>
    <t>C10H15orf61</t>
  </si>
  <si>
    <t>TMX1</t>
  </si>
  <si>
    <t>PPP2R3C</t>
  </si>
  <si>
    <t>SLC35A4</t>
  </si>
  <si>
    <t>CCNA2</t>
  </si>
  <si>
    <t>LRRC57</t>
  </si>
  <si>
    <t>DDX5</t>
  </si>
  <si>
    <t>ZBTB33</t>
  </si>
  <si>
    <t>PCIF1</t>
  </si>
  <si>
    <t>MED11</t>
  </si>
  <si>
    <t>PBX1</t>
  </si>
  <si>
    <t>ENSBTAG00000048631</t>
  </si>
  <si>
    <t>TCEA1</t>
  </si>
  <si>
    <t>HYAL2</t>
  </si>
  <si>
    <t>SNRNP70</t>
  </si>
  <si>
    <t>PHAF1</t>
  </si>
  <si>
    <t>C14H8orf82</t>
  </si>
  <si>
    <t>ACTL6A</t>
  </si>
  <si>
    <t>BLOC1S6</t>
  </si>
  <si>
    <t>SLC33A1</t>
  </si>
  <si>
    <t>ATOH8</t>
  </si>
  <si>
    <t>NUP43</t>
  </si>
  <si>
    <t>PMM2</t>
  </si>
  <si>
    <t>ZBTB24</t>
  </si>
  <si>
    <t>FEZ2</t>
  </si>
  <si>
    <t>PTS</t>
  </si>
  <si>
    <t>DUSP12</t>
  </si>
  <si>
    <t>MFF</t>
  </si>
  <si>
    <t>CCNO</t>
  </si>
  <si>
    <t>ORMDL1</t>
  </si>
  <si>
    <t>SLC7A6OS</t>
  </si>
  <si>
    <t>ENSBTAG00000054098</t>
  </si>
  <si>
    <t>CCDC86</t>
  </si>
  <si>
    <t>DCTN6</t>
  </si>
  <si>
    <t>TWSG1</t>
  </si>
  <si>
    <t>ENSBTAG00000050943</t>
  </si>
  <si>
    <t>DCAF11</t>
  </si>
  <si>
    <t>USF1</t>
  </si>
  <si>
    <t>SPHK2</t>
  </si>
  <si>
    <t>BOLA1</t>
  </si>
  <si>
    <t>MPZL3</t>
  </si>
  <si>
    <t>TSPYL2</t>
  </si>
  <si>
    <t>PRPF40A</t>
  </si>
  <si>
    <t>SLC39A8</t>
  </si>
  <si>
    <t>BIRC2</t>
  </si>
  <si>
    <t>ACAD8</t>
  </si>
  <si>
    <t>PTPA</t>
  </si>
  <si>
    <t>DDX49</t>
  </si>
  <si>
    <t>WDR77</t>
  </si>
  <si>
    <t>TRAPPC6B</t>
  </si>
  <si>
    <t>EI24</t>
  </si>
  <si>
    <t>ENSBTAG00000046172</t>
  </si>
  <si>
    <t>CDADC1</t>
  </si>
  <si>
    <t>GFOD2</t>
  </si>
  <si>
    <t>CFAP20</t>
  </si>
  <si>
    <t>SNX5</t>
  </si>
  <si>
    <t>MYL12B</t>
  </si>
  <si>
    <t>TSPAN15</t>
  </si>
  <si>
    <t>METTL23</t>
  </si>
  <si>
    <t>ZFAND6</t>
  </si>
  <si>
    <t>AMMECR1</t>
  </si>
  <si>
    <t>N4BP1</t>
  </si>
  <si>
    <t>FAM89B</t>
  </si>
  <si>
    <t>MAGT1</t>
  </si>
  <si>
    <t>NPRL2</t>
  </si>
  <si>
    <t>TIMM17A</t>
  </si>
  <si>
    <t>NIP7</t>
  </si>
  <si>
    <t>TMEM102</t>
  </si>
  <si>
    <t>RBM10</t>
  </si>
  <si>
    <t>SYNCRIP</t>
  </si>
  <si>
    <t>DNAJB12</t>
  </si>
  <si>
    <t>PEG10</t>
  </si>
  <si>
    <t>GINM1</t>
  </si>
  <si>
    <t>FEM1A</t>
  </si>
  <si>
    <t>GRK6</t>
  </si>
  <si>
    <t>COA4</t>
  </si>
  <si>
    <t>RADX</t>
  </si>
  <si>
    <t>POLR2J</t>
  </si>
  <si>
    <t>BCL2L11</t>
  </si>
  <si>
    <t>TLCD1</t>
  </si>
  <si>
    <t>CENPN</t>
  </si>
  <si>
    <t>PAG15</t>
  </si>
  <si>
    <t>PSMD2</t>
  </si>
  <si>
    <t>NUP88</t>
  </si>
  <si>
    <t>NME6</t>
  </si>
  <si>
    <t>ZNF22</t>
  </si>
  <si>
    <t>METTL6</t>
  </si>
  <si>
    <t>YIF1B</t>
  </si>
  <si>
    <t>TWF1</t>
  </si>
  <si>
    <t>SLC25A20</t>
  </si>
  <si>
    <t>ITPKC</t>
  </si>
  <si>
    <t>PCBP2</t>
  </si>
  <si>
    <t>PUS7L</t>
  </si>
  <si>
    <t>FASTK</t>
  </si>
  <si>
    <t>SCARB1</t>
  </si>
  <si>
    <t>DPF2</t>
  </si>
  <si>
    <t>TMEM129</t>
  </si>
  <si>
    <t>IKBIP</t>
  </si>
  <si>
    <t>ABHD17B</t>
  </si>
  <si>
    <t>FNTB</t>
  </si>
  <si>
    <t>PTPN6</t>
  </si>
  <si>
    <t>MRPS6</t>
  </si>
  <si>
    <t>ATP2A3</t>
  </si>
  <si>
    <t>FLVCR1</t>
  </si>
  <si>
    <t>BOD1</t>
  </si>
  <si>
    <t>BCKDK</t>
  </si>
  <si>
    <t>POGLUT2</t>
  </si>
  <si>
    <t>TP53RK</t>
  </si>
  <si>
    <t>BLMH</t>
  </si>
  <si>
    <t>CBR4</t>
  </si>
  <si>
    <t>NOC4L</t>
  </si>
  <si>
    <t>C18H19orf12</t>
  </si>
  <si>
    <t>POP7</t>
  </si>
  <si>
    <t>EIF2AK3</t>
  </si>
  <si>
    <t>RPUSD4</t>
  </si>
  <si>
    <t>GNB1L</t>
  </si>
  <si>
    <t>POLR1E</t>
  </si>
  <si>
    <t>MCM4</t>
  </si>
  <si>
    <t>NDC80</t>
  </si>
  <si>
    <t>ETFDH</t>
  </si>
  <si>
    <t>SRSF6</t>
  </si>
  <si>
    <t>THUMPD1</t>
  </si>
  <si>
    <t>MIS12</t>
  </si>
  <si>
    <t>CLDN1</t>
  </si>
  <si>
    <t>HMGB3</t>
  </si>
  <si>
    <t>C7H5orf15</t>
  </si>
  <si>
    <t>SMARCB1</t>
  </si>
  <si>
    <t>FAM219A</t>
  </si>
  <si>
    <t>UBE2T</t>
  </si>
  <si>
    <t>HSD17B7</t>
  </si>
  <si>
    <t>ANAPC13</t>
  </si>
  <si>
    <t>PLEKHJ1</t>
  </si>
  <si>
    <t>OIP5</t>
  </si>
  <si>
    <t>TTC5</t>
  </si>
  <si>
    <t>NONO</t>
  </si>
  <si>
    <t>C1GALT1C1</t>
  </si>
  <si>
    <t>CLP1</t>
  </si>
  <si>
    <t>MVD</t>
  </si>
  <si>
    <t>SPRYD4</t>
  </si>
  <si>
    <t>STRADB</t>
  </si>
  <si>
    <t>MBNL2</t>
  </si>
  <si>
    <t>NABP2</t>
  </si>
  <si>
    <t>GTF3A</t>
  </si>
  <si>
    <t>MRI1</t>
  </si>
  <si>
    <t>ATG4D</t>
  </si>
  <si>
    <t>DAXX</t>
  </si>
  <si>
    <t>MAFF</t>
  </si>
  <si>
    <t>KLHL42</t>
  </si>
  <si>
    <t>HSPA4L</t>
  </si>
  <si>
    <t>TACC3</t>
  </si>
  <si>
    <t>NOC2L</t>
  </si>
  <si>
    <t>SLC2A8</t>
  </si>
  <si>
    <t>SLC39A6</t>
  </si>
  <si>
    <t>ASB6</t>
  </si>
  <si>
    <t>IARS2</t>
  </si>
  <si>
    <t>PPP1R37</t>
  </si>
  <si>
    <t>TAF5</t>
  </si>
  <si>
    <t>DBNDD1</t>
  </si>
  <si>
    <t>GADD45G</t>
  </si>
  <si>
    <t>NSL1</t>
  </si>
  <si>
    <t>TMEM203</t>
  </si>
  <si>
    <t>RIC8A</t>
  </si>
  <si>
    <t>TMEM54</t>
  </si>
  <si>
    <t>VAMP7</t>
  </si>
  <si>
    <t>LENG1</t>
  </si>
  <si>
    <t>SERPINB1</t>
  </si>
  <si>
    <t>DCPS</t>
  </si>
  <si>
    <t>TMEM39A</t>
  </si>
  <si>
    <t>REEP4</t>
  </si>
  <si>
    <t>KLHL36</t>
  </si>
  <si>
    <t>RIOX2</t>
  </si>
  <si>
    <t>HOMER1</t>
  </si>
  <si>
    <t>MCM3</t>
  </si>
  <si>
    <t>SUPT4H1</t>
  </si>
  <si>
    <t>CEP19</t>
  </si>
  <si>
    <t>RXRB</t>
  </si>
  <si>
    <t>SEH1L</t>
  </si>
  <si>
    <t>CALU</t>
  </si>
  <si>
    <t>TIMM21</t>
  </si>
  <si>
    <t>CIBAR1</t>
  </si>
  <si>
    <t>ECI1</t>
  </si>
  <si>
    <t>KDM6B</t>
  </si>
  <si>
    <t>THAP9</t>
  </si>
  <si>
    <t>RAB5A</t>
  </si>
  <si>
    <t>FAM241B</t>
  </si>
  <si>
    <t>GTF2H4</t>
  </si>
  <si>
    <t>NOL11</t>
  </si>
  <si>
    <t>FBLN2</t>
  </si>
  <si>
    <t>ACACB</t>
  </si>
  <si>
    <t>ALG10</t>
  </si>
  <si>
    <t>ZFAND2B</t>
  </si>
  <si>
    <t>PRPF38A</t>
  </si>
  <si>
    <t>PRICKLE3</t>
  </si>
  <si>
    <t>SLC7A6</t>
  </si>
  <si>
    <t>DEDD</t>
  </si>
  <si>
    <t>HYCC2</t>
  </si>
  <si>
    <t>TM7SF3</t>
  </si>
  <si>
    <t>KMT5A</t>
  </si>
  <si>
    <t>PIGP</t>
  </si>
  <si>
    <t>LSM14B</t>
  </si>
  <si>
    <t>ERGIC3</t>
  </si>
  <si>
    <t>PIM2</t>
  </si>
  <si>
    <t>NEPRO</t>
  </si>
  <si>
    <t>IL20RB</t>
  </si>
  <si>
    <t>LPCAT4</t>
  </si>
  <si>
    <t>TMEM63B</t>
  </si>
  <si>
    <t>TKFC</t>
  </si>
  <si>
    <t>NOPCHAP1</t>
  </si>
  <si>
    <t>PAIP1</t>
  </si>
  <si>
    <t>HNRNPUL1</t>
  </si>
  <si>
    <t>WBP1</t>
  </si>
  <si>
    <t>CTR9</t>
  </si>
  <si>
    <t>DOLPP1</t>
  </si>
  <si>
    <t>HMOX1</t>
  </si>
  <si>
    <t>LRR1</t>
  </si>
  <si>
    <t>ATG14</t>
  </si>
  <si>
    <t>FKBP14</t>
  </si>
  <si>
    <t>PXN</t>
  </si>
  <si>
    <t>CHMP6</t>
  </si>
  <si>
    <t>PIGV</t>
  </si>
  <si>
    <t>YBEY</t>
  </si>
  <si>
    <t>POMC</t>
  </si>
  <si>
    <t>HEXA</t>
  </si>
  <si>
    <t>NGRN</t>
  </si>
  <si>
    <t>PURA</t>
  </si>
  <si>
    <t>MORN2</t>
  </si>
  <si>
    <t>GMPR2</t>
  </si>
  <si>
    <t>ENSBTAG00000048692</t>
  </si>
  <si>
    <t>QSOX1</t>
  </si>
  <si>
    <t>TRADD</t>
  </si>
  <si>
    <t>TPMT</t>
  </si>
  <si>
    <t>PRMT6</t>
  </si>
  <si>
    <t>ALG3</t>
  </si>
  <si>
    <t>NIPSNAP2</t>
  </si>
  <si>
    <t>CACHD1</t>
  </si>
  <si>
    <t>CCDC88C</t>
  </si>
  <si>
    <t>PSMD3</t>
  </si>
  <si>
    <t>PPP1R8</t>
  </si>
  <si>
    <t>TEX30</t>
  </si>
  <si>
    <t>AKT1S1</t>
  </si>
  <si>
    <t>RBM18</t>
  </si>
  <si>
    <t>NT5C</t>
  </si>
  <si>
    <t>CINP</t>
  </si>
  <si>
    <t>CRELD1</t>
  </si>
  <si>
    <t>ENSBTAG00000049377</t>
  </si>
  <si>
    <t>SLC17A5</t>
  </si>
  <si>
    <t>STARD7</t>
  </si>
  <si>
    <t>CSTF2T</t>
  </si>
  <si>
    <t>C14H8orf33</t>
  </si>
  <si>
    <t>NECAP1</t>
  </si>
  <si>
    <t>LIN37</t>
  </si>
  <si>
    <t>PNLDC1</t>
  </si>
  <si>
    <t>SCYL1</t>
  </si>
  <si>
    <t>NT5C3B</t>
  </si>
  <si>
    <t>UTP15</t>
  </si>
  <si>
    <t>CCDC43</t>
  </si>
  <si>
    <t>C11H9orf78</t>
  </si>
  <si>
    <t>RAB11B</t>
  </si>
  <si>
    <t>NECTIN1</t>
  </si>
  <si>
    <t>EDEM2</t>
  </si>
  <si>
    <t>HMBS</t>
  </si>
  <si>
    <t>CCDC117</t>
  </si>
  <si>
    <t>MRPL4</t>
  </si>
  <si>
    <t>CYBC1</t>
  </si>
  <si>
    <t>CCDC71</t>
  </si>
  <si>
    <t>TEX261</t>
  </si>
  <si>
    <t>HDAC11</t>
  </si>
  <si>
    <t>PUS3</t>
  </si>
  <si>
    <t>E2F4</t>
  </si>
  <si>
    <t>ALKBH5</t>
  </si>
  <si>
    <t>SHB</t>
  </si>
  <si>
    <t>LETM2</t>
  </si>
  <si>
    <t>REL</t>
  </si>
  <si>
    <t>KCTD11</t>
  </si>
  <si>
    <t>PLCB4</t>
  </si>
  <si>
    <t>CANT1</t>
  </si>
  <si>
    <t>TAF6</t>
  </si>
  <si>
    <t>NAE1</t>
  </si>
  <si>
    <t>CHMP5</t>
  </si>
  <si>
    <t>BIN3</t>
  </si>
  <si>
    <t>TMEM19</t>
  </si>
  <si>
    <t>DHPS</t>
  </si>
  <si>
    <t>GGNBP2</t>
  </si>
  <si>
    <t>SEMA4A</t>
  </si>
  <si>
    <t>ATPAF1</t>
  </si>
  <si>
    <t>ETV2</t>
  </si>
  <si>
    <t>RBM28</t>
  </si>
  <si>
    <t>NUP42</t>
  </si>
  <si>
    <t>RBMX</t>
  </si>
  <si>
    <t>ANAPC16</t>
  </si>
  <si>
    <t>MACO1</t>
  </si>
  <si>
    <t>MTIF3</t>
  </si>
  <si>
    <t>EIF3H</t>
  </si>
  <si>
    <t>SPSB3</t>
  </si>
  <si>
    <t>EPRS1</t>
  </si>
  <si>
    <t>FLAD1</t>
  </si>
  <si>
    <t>TMEM199</t>
  </si>
  <si>
    <t>BRPF1</t>
  </si>
  <si>
    <t>C7H5orf24</t>
  </si>
  <si>
    <t>MAP2K2</t>
  </si>
  <si>
    <t>RDH10</t>
  </si>
  <si>
    <t>SNRNP35</t>
  </si>
  <si>
    <t>TBC1D2B</t>
  </si>
  <si>
    <t>THOC3</t>
  </si>
  <si>
    <t>ENSBTAG00000051802</t>
  </si>
  <si>
    <t>SLC25A11</t>
  </si>
  <si>
    <t>UQCC3</t>
  </si>
  <si>
    <t>MMD</t>
  </si>
  <si>
    <t>DERL1</t>
  </si>
  <si>
    <t>FMC1</t>
  </si>
  <si>
    <t>CRY1</t>
  </si>
  <si>
    <t>L3MBTL2</t>
  </si>
  <si>
    <t>GABARAPL2</t>
  </si>
  <si>
    <t>RPP14</t>
  </si>
  <si>
    <t>CHORDC1</t>
  </si>
  <si>
    <t>GLO1</t>
  </si>
  <si>
    <t>ZWINT</t>
  </si>
  <si>
    <t>PLPP6</t>
  </si>
  <si>
    <t>TRMT10C</t>
  </si>
  <si>
    <t>COPS3</t>
  </si>
  <si>
    <t>SH3BP1</t>
  </si>
  <si>
    <t>DHRS12</t>
  </si>
  <si>
    <t>MRGBP</t>
  </si>
  <si>
    <t>FAM3C</t>
  </si>
  <si>
    <t>TMEM59</t>
  </si>
  <si>
    <t>PPP1CC</t>
  </si>
  <si>
    <t>DXO</t>
  </si>
  <si>
    <t>PDP1</t>
  </si>
  <si>
    <t>PURB</t>
  </si>
  <si>
    <t>MEX3B</t>
  </si>
  <si>
    <t>TMEM43</t>
  </si>
  <si>
    <t>GFM1</t>
  </si>
  <si>
    <t>ARID4A</t>
  </si>
  <si>
    <t>TBCB</t>
  </si>
  <si>
    <t>INTS13</t>
  </si>
  <si>
    <t>UTP23</t>
  </si>
  <si>
    <t>PSMD13</t>
  </si>
  <si>
    <t>BYSL</t>
  </si>
  <si>
    <t>FAM3A</t>
  </si>
  <si>
    <t>DALRD3</t>
  </si>
  <si>
    <t>CENPL</t>
  </si>
  <si>
    <t>DBT</t>
  </si>
  <si>
    <t>TINF2</t>
  </si>
  <si>
    <t>SNX17</t>
  </si>
  <si>
    <t>PSIP1</t>
  </si>
  <si>
    <t>PTPN1</t>
  </si>
  <si>
    <t>HADHB</t>
  </si>
  <si>
    <t>COQ2</t>
  </si>
  <si>
    <t>AIP</t>
  </si>
  <si>
    <t>ABITRAM</t>
  </si>
  <si>
    <t>NUSAP1</t>
  </si>
  <si>
    <t>CSE1L</t>
  </si>
  <si>
    <t>IAH1</t>
  </si>
  <si>
    <t>H4C7</t>
  </si>
  <si>
    <t>GNAL</t>
  </si>
  <si>
    <t>RAP2B</t>
  </si>
  <si>
    <t>ASF1A</t>
  </si>
  <si>
    <t>LSG1</t>
  </si>
  <si>
    <t>ACP6</t>
  </si>
  <si>
    <t>CCNYL1</t>
  </si>
  <si>
    <t>ENSBTAG00000030608</t>
  </si>
  <si>
    <t>TIPIN</t>
  </si>
  <si>
    <t>DNAJA3</t>
  </si>
  <si>
    <t>SRSF1</t>
  </si>
  <si>
    <t>BAHD1</t>
  </si>
  <si>
    <t>OCEL1</t>
  </si>
  <si>
    <t>HSD17B8</t>
  </si>
  <si>
    <t>CILK1</t>
  </si>
  <si>
    <t>PDPK1</t>
  </si>
  <si>
    <t>PRADC1</t>
  </si>
  <si>
    <t>DRAP1</t>
  </si>
  <si>
    <t>ENSBTAG00000015666</t>
  </si>
  <si>
    <t>MDP1</t>
  </si>
  <si>
    <t>PRKCSH</t>
  </si>
  <si>
    <t>ATG101</t>
  </si>
  <si>
    <t>PPT2</t>
  </si>
  <si>
    <t>RNF114</t>
  </si>
  <si>
    <t>PSMC6</t>
  </si>
  <si>
    <t>ENSBTAG00000049233</t>
  </si>
  <si>
    <t>PSMD12</t>
  </si>
  <si>
    <t>MLST8</t>
  </si>
  <si>
    <t>DEDD2</t>
  </si>
  <si>
    <t>ZNF639</t>
  </si>
  <si>
    <t>MAF1</t>
  </si>
  <si>
    <t>HDAC3</t>
  </si>
  <si>
    <t>RTCA</t>
  </si>
  <si>
    <t>EXOSC2</t>
  </si>
  <si>
    <t>C14H8orf89</t>
  </si>
  <si>
    <t>MAP3K11</t>
  </si>
  <si>
    <t>ATPAF2</t>
  </si>
  <si>
    <t>PEF1</t>
  </si>
  <si>
    <t>CHMP4A</t>
  </si>
  <si>
    <t>RHNO1</t>
  </si>
  <si>
    <t>HPSE</t>
  </si>
  <si>
    <t>DHCR7</t>
  </si>
  <si>
    <t>CRKL</t>
  </si>
  <si>
    <t>RARA</t>
  </si>
  <si>
    <t>MOSPD3</t>
  </si>
  <si>
    <t>SAMM50</t>
  </si>
  <si>
    <t>NUP62</t>
  </si>
  <si>
    <t>DIMT1</t>
  </si>
  <si>
    <t>PIGS</t>
  </si>
  <si>
    <t>SQLE</t>
  </si>
  <si>
    <t>CCPG1</t>
  </si>
  <si>
    <t>FTSJ3</t>
  </si>
  <si>
    <t>USF2</t>
  </si>
  <si>
    <t>CENPA</t>
  </si>
  <si>
    <t>RMI2</t>
  </si>
  <si>
    <t>FAAP24</t>
  </si>
  <si>
    <t>NAPA</t>
  </si>
  <si>
    <t>ENSBTAG00000055095</t>
  </si>
  <si>
    <t>XAB2</t>
  </si>
  <si>
    <t>MANBAL</t>
  </si>
  <si>
    <t>KIAA1143</t>
  </si>
  <si>
    <t>SERTAD2</t>
  </si>
  <si>
    <t>MRPS30</t>
  </si>
  <si>
    <t>SUCLA2</t>
  </si>
  <si>
    <t>TSG101</t>
  </si>
  <si>
    <t>PDE12</t>
  </si>
  <si>
    <t>NCSTN</t>
  </si>
  <si>
    <t>PRPF31</t>
  </si>
  <si>
    <t>PGM3</t>
  </si>
  <si>
    <t>KYAT3</t>
  </si>
  <si>
    <t>CEP78</t>
  </si>
  <si>
    <t>NOP16</t>
  </si>
  <si>
    <t>WDR6</t>
  </si>
  <si>
    <t>NRBP1</t>
  </si>
  <si>
    <t>MARS1</t>
  </si>
  <si>
    <t>ING2</t>
  </si>
  <si>
    <t>LZIC</t>
  </si>
  <si>
    <t>TBC1D17</t>
  </si>
  <si>
    <t>CAAP1</t>
  </si>
  <si>
    <t>SLC35A1</t>
  </si>
  <si>
    <t>HUS1</t>
  </si>
  <si>
    <t>MGME1</t>
  </si>
  <si>
    <t>MEPCE</t>
  </si>
  <si>
    <t>METTL5</t>
  </si>
  <si>
    <t>C5H12orf29</t>
  </si>
  <si>
    <t>TOE1</t>
  </si>
  <si>
    <t>PTOV1</t>
  </si>
  <si>
    <t>RBM4</t>
  </si>
  <si>
    <t>RAD18</t>
  </si>
  <si>
    <t>HTATIP2</t>
  </si>
  <si>
    <t>FADD</t>
  </si>
  <si>
    <t>PLK4</t>
  </si>
  <si>
    <t>KIAA2013</t>
  </si>
  <si>
    <t>RARRES1</t>
  </si>
  <si>
    <t>ARPC1A</t>
  </si>
  <si>
    <t>PUSL1</t>
  </si>
  <si>
    <t>TST</t>
  </si>
  <si>
    <t>ZCCHC3</t>
  </si>
  <si>
    <t>HS1BP3</t>
  </si>
  <si>
    <t>HSPBAP1</t>
  </si>
  <si>
    <t>ETFA</t>
  </si>
  <si>
    <t>UBE2J2</t>
  </si>
  <si>
    <t>DSN1</t>
  </si>
  <si>
    <t>GPALPP1</t>
  </si>
  <si>
    <t>HECTD3</t>
  </si>
  <si>
    <t>NR2C2AP</t>
  </si>
  <si>
    <t>USPL1</t>
  </si>
  <si>
    <t>BLTP3B</t>
  </si>
  <si>
    <t>NDUFAF4</t>
  </si>
  <si>
    <t>ZC3H18</t>
  </si>
  <si>
    <t>HMGXB4</t>
  </si>
  <si>
    <t>DCTN5</t>
  </si>
  <si>
    <t>PBK</t>
  </si>
  <si>
    <t>REPIN1</t>
  </si>
  <si>
    <t>TBX3</t>
  </si>
  <si>
    <t>TIMM10B</t>
  </si>
  <si>
    <t>CDK2</t>
  </si>
  <si>
    <t>POLR1B</t>
  </si>
  <si>
    <t>CENPK</t>
  </si>
  <si>
    <t>EEFSEC</t>
  </si>
  <si>
    <t>RYK</t>
  </si>
  <si>
    <t>ZFP91</t>
  </si>
  <si>
    <t>ENSBTAG00000049275</t>
  </si>
  <si>
    <t>TGFB2</t>
  </si>
  <si>
    <t>LTV1</t>
  </si>
  <si>
    <t>BAG6</t>
  </si>
  <si>
    <t>EIF3D</t>
  </si>
  <si>
    <t>METTL16</t>
  </si>
  <si>
    <t>SIRT7</t>
  </si>
  <si>
    <t>COPG1</t>
  </si>
  <si>
    <t>MTRF1L</t>
  </si>
  <si>
    <t>TIMM29</t>
  </si>
  <si>
    <t>COMMD5</t>
  </si>
  <si>
    <t>TM9SF3</t>
  </si>
  <si>
    <t>COQ7</t>
  </si>
  <si>
    <t>KXD1</t>
  </si>
  <si>
    <t>TOMM34</t>
  </si>
  <si>
    <t>TTC9C</t>
  </si>
  <si>
    <t>CBX5</t>
  </si>
  <si>
    <t>ZFP36</t>
  </si>
  <si>
    <t>HACL1</t>
  </si>
  <si>
    <t>SLC25A17</t>
  </si>
  <si>
    <t>POC1A</t>
  </si>
  <si>
    <t>ADPGK</t>
  </si>
  <si>
    <t>SRP9</t>
  </si>
  <si>
    <t>POLR2C</t>
  </si>
  <si>
    <t>MYBBP1A</t>
  </si>
  <si>
    <t>PAK6</t>
  </si>
  <si>
    <t>CRAT</t>
  </si>
  <si>
    <t>NAGPA</t>
  </si>
  <si>
    <t>FN3KRP</t>
  </si>
  <si>
    <t>HOXB8</t>
  </si>
  <si>
    <t>HMCES</t>
  </si>
  <si>
    <t>NSUN4</t>
  </si>
  <si>
    <t>HINT2</t>
  </si>
  <si>
    <t>MAT2B</t>
  </si>
  <si>
    <t>ELP5</t>
  </si>
  <si>
    <t>MED26</t>
  </si>
  <si>
    <t>SNAPIN</t>
  </si>
  <si>
    <t>MED9</t>
  </si>
  <si>
    <t>HNRNPH3</t>
  </si>
  <si>
    <t>PDCD2</t>
  </si>
  <si>
    <t>GFUS</t>
  </si>
  <si>
    <t>TSEN15</t>
  </si>
  <si>
    <t>SPOP</t>
  </si>
  <si>
    <t>DDX23</t>
  </si>
  <si>
    <t>BORCS5</t>
  </si>
  <si>
    <t>VAT1</t>
  </si>
  <si>
    <t>POLE2</t>
  </si>
  <si>
    <t>EIF2S3</t>
  </si>
  <si>
    <t>C15H11orf52</t>
  </si>
  <si>
    <t>GALNT3</t>
  </si>
  <si>
    <t>DAP</t>
  </si>
  <si>
    <t>FBXL14</t>
  </si>
  <si>
    <t>POLR1H</t>
  </si>
  <si>
    <t>HOOK2</t>
  </si>
  <si>
    <t>UFD1</t>
  </si>
  <si>
    <t>CIB1</t>
  </si>
  <si>
    <t>CCDC28B</t>
  </si>
  <si>
    <t>BNIP3L</t>
  </si>
  <si>
    <t>LYSET</t>
  </si>
  <si>
    <t>SLC25A38</t>
  </si>
  <si>
    <t>NOM1</t>
  </si>
  <si>
    <t>PLAA</t>
  </si>
  <si>
    <t>MTMR14</t>
  </si>
  <si>
    <t>ENSBTAG00000054865</t>
  </si>
  <si>
    <t>DCAKD</t>
  </si>
  <si>
    <t>QTRT1</t>
  </si>
  <si>
    <t>SUMF2</t>
  </si>
  <si>
    <t>ACAA2</t>
  </si>
  <si>
    <t>NFYB</t>
  </si>
  <si>
    <t>NMNAT1</t>
  </si>
  <si>
    <t>MED31</t>
  </si>
  <si>
    <t>NKAP</t>
  </si>
  <si>
    <t>SNX12</t>
  </si>
  <si>
    <t>PPOX</t>
  </si>
  <si>
    <t>SNRNP40</t>
  </si>
  <si>
    <t>MTURN</t>
  </si>
  <si>
    <t>XBP1</t>
  </si>
  <si>
    <t>GAMT</t>
  </si>
  <si>
    <t>SLC49A4</t>
  </si>
  <si>
    <t>MXD4</t>
  </si>
  <si>
    <t>CEP57</t>
  </si>
  <si>
    <t>KCTD13</t>
  </si>
  <si>
    <t>SHARPIN</t>
  </si>
  <si>
    <t>GPT2</t>
  </si>
  <si>
    <t>TMCO3</t>
  </si>
  <si>
    <t>UBTF</t>
  </si>
  <si>
    <t>APTX</t>
  </si>
  <si>
    <t>CHMP1A</t>
  </si>
  <si>
    <t>CSNK1G2</t>
  </si>
  <si>
    <t>ING1</t>
  </si>
  <si>
    <t>COPS4</t>
  </si>
  <si>
    <t>BMI1</t>
  </si>
  <si>
    <t>XRN2</t>
  </si>
  <si>
    <t>HSPA13</t>
  </si>
  <si>
    <t>RING1</t>
  </si>
  <si>
    <t>JKAMP</t>
  </si>
  <si>
    <t>THAP4</t>
  </si>
  <si>
    <t>MTERF4</t>
  </si>
  <si>
    <t>NUBP2</t>
  </si>
  <si>
    <t>COPZ1</t>
  </si>
  <si>
    <t>BAZ2A</t>
  </si>
  <si>
    <t>DDHD1</t>
  </si>
  <si>
    <t>GPAA1</t>
  </si>
  <si>
    <t>PMPCA</t>
  </si>
  <si>
    <t>RNF149</t>
  </si>
  <si>
    <t>SYAP1</t>
  </si>
  <si>
    <t>WDR75</t>
  </si>
  <si>
    <t>PNRC2</t>
  </si>
  <si>
    <t>CHD8</t>
  </si>
  <si>
    <t>OGFOD3</t>
  </si>
  <si>
    <t>PPIC</t>
  </si>
  <si>
    <t>NCOA4</t>
  </si>
  <si>
    <t>CCDC97</t>
  </si>
  <si>
    <t>TEFM</t>
  </si>
  <si>
    <t>DCAF4</t>
  </si>
  <si>
    <t>GUSB</t>
  </si>
  <si>
    <t>SMARCC2</t>
  </si>
  <si>
    <t>ZNF24</t>
  </si>
  <si>
    <t>CD2BP2</t>
  </si>
  <si>
    <t>TGIF1</t>
  </si>
  <si>
    <t>RBM48</t>
  </si>
  <si>
    <t>ILF3</t>
  </si>
  <si>
    <t>ZNF598</t>
  </si>
  <si>
    <t>CHD1</t>
  </si>
  <si>
    <t>SLC9A1</t>
  </si>
  <si>
    <t>SELENOO</t>
  </si>
  <si>
    <t>TMEM167B</t>
  </si>
  <si>
    <t>ALDH18A1</t>
  </si>
  <si>
    <t>PDCD2L</t>
  </si>
  <si>
    <t>WDR53</t>
  </si>
  <si>
    <t>TYW3</t>
  </si>
  <si>
    <t>CDK5</t>
  </si>
  <si>
    <t>SEL1L</t>
  </si>
  <si>
    <t>ZNF574</t>
  </si>
  <si>
    <t>DOHH</t>
  </si>
  <si>
    <t>RAD51D</t>
  </si>
  <si>
    <t>DNAAF10</t>
  </si>
  <si>
    <t>GTPBP10</t>
  </si>
  <si>
    <t>BCL2L14</t>
  </si>
  <si>
    <t>THOP1</t>
  </si>
  <si>
    <t>MDFIC</t>
  </si>
  <si>
    <t>UTP18</t>
  </si>
  <si>
    <t>PAGR1</t>
  </si>
  <si>
    <t>THSD4</t>
  </si>
  <si>
    <t>NTN4</t>
  </si>
  <si>
    <t>LSAMP</t>
  </si>
  <si>
    <t>CAPN8</t>
  </si>
  <si>
    <t>TLL2</t>
  </si>
  <si>
    <t>IL34</t>
  </si>
  <si>
    <t>MYZAP</t>
  </si>
  <si>
    <t>SLIT2</t>
  </si>
  <si>
    <t>ENSBTAG00000053740</t>
  </si>
  <si>
    <t>XIAP</t>
  </si>
  <si>
    <t>NFATC2</t>
  </si>
  <si>
    <t>CDCA7L</t>
  </si>
  <si>
    <t>ITPR1</t>
  </si>
  <si>
    <t>BCL6</t>
  </si>
  <si>
    <t>GNB5</t>
  </si>
  <si>
    <t>ENAH</t>
  </si>
  <si>
    <t>IL17B</t>
  </si>
  <si>
    <t>PGM2L1</t>
  </si>
  <si>
    <t>ADAMTSL1</t>
  </si>
  <si>
    <t>ENSBTAG00000053587</t>
  </si>
  <si>
    <t>ANKRD33B</t>
  </si>
  <si>
    <t>TMEM65</t>
  </si>
  <si>
    <t>RELN</t>
  </si>
  <si>
    <t>PAM</t>
  </si>
  <si>
    <t>PDGFD</t>
  </si>
  <si>
    <t>RAPGEF5</t>
  </si>
  <si>
    <t>TBC1D24</t>
  </si>
  <si>
    <t>BHMT2</t>
  </si>
  <si>
    <t>HHIP</t>
  </si>
  <si>
    <t>MCF2L</t>
  </si>
  <si>
    <t>SGK3</t>
  </si>
  <si>
    <t>RALGAPA2</t>
  </si>
  <si>
    <t>FAXC</t>
  </si>
  <si>
    <t>PDCD1</t>
  </si>
  <si>
    <t>SMRP1</t>
  </si>
  <si>
    <t>RPGRIP1</t>
  </si>
  <si>
    <t>PSD3</t>
  </si>
  <si>
    <t>ADGRA2</t>
  </si>
  <si>
    <t>OXR1</t>
  </si>
  <si>
    <t>ENSBTAG00000046324</t>
  </si>
  <si>
    <t>FAM168A</t>
  </si>
  <si>
    <t>CLIC5</t>
  </si>
  <si>
    <t>RHOBTB1</t>
  </si>
  <si>
    <t>PLA2G4B</t>
  </si>
  <si>
    <t>FLT1</t>
  </si>
  <si>
    <t>LIFR</t>
  </si>
  <si>
    <t>SAMD12</t>
  </si>
  <si>
    <t>TACC1</t>
  </si>
  <si>
    <t>ENSBTAG00000048379</t>
  </si>
  <si>
    <t>RANBP17</t>
  </si>
  <si>
    <t>DAPK2</t>
  </si>
  <si>
    <t>ENPEP</t>
  </si>
  <si>
    <t>JMJD7</t>
  </si>
  <si>
    <t>STK3</t>
  </si>
  <si>
    <t>DIS3L2</t>
  </si>
  <si>
    <t>PHYKPL</t>
  </si>
  <si>
    <t>KCNG3</t>
  </si>
  <si>
    <t>DMGDH</t>
  </si>
  <si>
    <t>NUAK1</t>
  </si>
  <si>
    <t>PIK3C2G</t>
  </si>
  <si>
    <t>PTK2</t>
  </si>
  <si>
    <t>SLC30A4</t>
  </si>
  <si>
    <t>ENSBTAG00000053271</t>
  </si>
  <si>
    <t>CREM</t>
  </si>
  <si>
    <t>ITGA2</t>
  </si>
  <si>
    <t>ATP2C1</t>
  </si>
  <si>
    <t>PITPNM2</t>
  </si>
  <si>
    <t>NAPEPLD</t>
  </si>
  <si>
    <t>EXTL3</t>
  </si>
  <si>
    <t>B3GALNT2</t>
  </si>
  <si>
    <t>XYLT1</t>
  </si>
  <si>
    <t>IFNAR2</t>
  </si>
  <si>
    <t>STK4</t>
  </si>
  <si>
    <t>NABP1</t>
  </si>
  <si>
    <t>PRP14</t>
  </si>
  <si>
    <t>ARHGAP22</t>
  </si>
  <si>
    <t>CACNB2</t>
  </si>
  <si>
    <t>HOXB9</t>
  </si>
  <si>
    <t>AFF1</t>
  </si>
  <si>
    <t>INTU</t>
  </si>
  <si>
    <t>MAPKBP1</t>
  </si>
  <si>
    <t>ADAMTS1</t>
  </si>
  <si>
    <t>TRAF3</t>
  </si>
  <si>
    <t>ENSBTAG00000053699</t>
  </si>
  <si>
    <t>SLC6A6</t>
  </si>
  <si>
    <t>PDE4D</t>
  </si>
  <si>
    <t>GLT8D1</t>
  </si>
  <si>
    <t>DGKH</t>
  </si>
  <si>
    <t>IQSEC1</t>
  </si>
  <si>
    <t>SIX4</t>
  </si>
  <si>
    <t>BCKDHB</t>
  </si>
  <si>
    <t>SETBP1</t>
  </si>
  <si>
    <t>OSBPL10</t>
  </si>
  <si>
    <t>CCNT2</t>
  </si>
  <si>
    <t>JARID2</t>
  </si>
  <si>
    <t>SRPX</t>
  </si>
  <si>
    <t>ENTPD1</t>
  </si>
  <si>
    <t>SATB2</t>
  </si>
  <si>
    <t>TET1</t>
  </si>
  <si>
    <t>ENSBTAG00000048958</t>
  </si>
  <si>
    <t>INSR</t>
  </si>
  <si>
    <t>CFLAR</t>
  </si>
  <si>
    <t>PRKD3</t>
  </si>
  <si>
    <t>USP38</t>
  </si>
  <si>
    <t>SPIRE1</t>
  </si>
  <si>
    <t>HIPK2</t>
  </si>
  <si>
    <t>RAB43</t>
  </si>
  <si>
    <t>PPP1R13B</t>
  </si>
  <si>
    <t>RAB11FIP5</t>
  </si>
  <si>
    <t>CTPS2</t>
  </si>
  <si>
    <t>SSH1</t>
  </si>
  <si>
    <t>UBTD2</t>
  </si>
  <si>
    <t>FYB1</t>
  </si>
  <si>
    <t>ALPL</t>
  </si>
  <si>
    <t>USP48</t>
  </si>
  <si>
    <t>DPY19L3</t>
  </si>
  <si>
    <t>FAM83B</t>
  </si>
  <si>
    <t>DAGLB</t>
  </si>
  <si>
    <t>ASNS</t>
  </si>
  <si>
    <t>TMEM117</t>
  </si>
  <si>
    <t>MBOAT2</t>
  </si>
  <si>
    <t>PRKX</t>
  </si>
  <si>
    <t>SLC38A1</t>
  </si>
  <si>
    <t>SLC22A2</t>
  </si>
  <si>
    <t>PLAG1</t>
  </si>
  <si>
    <t>PTPN9</t>
  </si>
  <si>
    <t>RALGAPB</t>
  </si>
  <si>
    <t>RBMX2</t>
  </si>
  <si>
    <t>TCF7L2</t>
  </si>
  <si>
    <t>PKD2L1</t>
  </si>
  <si>
    <t>ATP6V0A1</t>
  </si>
  <si>
    <t>HNRNPC</t>
  </si>
  <si>
    <t>SLC36A1</t>
  </si>
  <si>
    <t>RABGAP1L</t>
  </si>
  <si>
    <t>TMEM63A</t>
  </si>
  <si>
    <t>POFUT2</t>
  </si>
  <si>
    <t>WNK2</t>
  </si>
  <si>
    <t>BTBD7</t>
  </si>
  <si>
    <t>ARID3B</t>
  </si>
  <si>
    <t>RASSF6</t>
  </si>
  <si>
    <t>AAK1</t>
  </si>
  <si>
    <t>ENGASE</t>
  </si>
  <si>
    <t>CCDC6</t>
  </si>
  <si>
    <t>RFFL</t>
  </si>
  <si>
    <t>MBNL3</t>
  </si>
  <si>
    <t>ENSBTAG00000049490</t>
  </si>
  <si>
    <t>PPARG</t>
  </si>
  <si>
    <t>TPCN1</t>
  </si>
  <si>
    <t>WDR7</t>
  </si>
  <si>
    <t>SLC44A2</t>
  </si>
  <si>
    <t>NIPSNAP1</t>
  </si>
  <si>
    <t>VPS13C</t>
  </si>
  <si>
    <t>TUSC3</t>
  </si>
  <si>
    <t>ANKRD44</t>
  </si>
  <si>
    <t>ABHD16A</t>
  </si>
  <si>
    <t>PI4K2A</t>
  </si>
  <si>
    <t>NCOR2</t>
  </si>
  <si>
    <t>ZBTB34</t>
  </si>
  <si>
    <t>MGAT4A</t>
  </si>
  <si>
    <t>ARHGEF2</t>
  </si>
  <si>
    <t>DPF3</t>
  </si>
  <si>
    <t>EPB41</t>
  </si>
  <si>
    <t>CFAP161</t>
  </si>
  <si>
    <t>ENSBTAG00000055205</t>
  </si>
  <si>
    <t>PEX14</t>
  </si>
  <si>
    <t>TTC13</t>
  </si>
  <si>
    <t>ENSBTAG00000054424</t>
  </si>
  <si>
    <t>UNC45A</t>
  </si>
  <si>
    <t>ZDHHC20</t>
  </si>
  <si>
    <t>PCCA</t>
  </si>
  <si>
    <t>ASAP3</t>
  </si>
  <si>
    <t>EML5</t>
  </si>
  <si>
    <t>ARHGAP31</t>
  </si>
  <si>
    <t>EPB41L5</t>
  </si>
  <si>
    <t>SIPA1L3</t>
  </si>
  <si>
    <t>ATF6</t>
  </si>
  <si>
    <t>TTLL3</t>
  </si>
  <si>
    <t>KIAA0100</t>
  </si>
  <si>
    <t>DDHD2</t>
  </si>
  <si>
    <t>ARV1</t>
  </si>
  <si>
    <t>RMND5B</t>
  </si>
  <si>
    <t>USP42</t>
  </si>
  <si>
    <t>MROH1</t>
  </si>
  <si>
    <t>HEATR5A</t>
  </si>
  <si>
    <t>KAT2B</t>
  </si>
  <si>
    <t>CPNE3</t>
  </si>
  <si>
    <t>NR2C1</t>
  </si>
  <si>
    <t>DCP1A</t>
  </si>
  <si>
    <t>PIP4K2C</t>
  </si>
  <si>
    <t>MCF2L2</t>
  </si>
  <si>
    <t>GDAP2</t>
  </si>
  <si>
    <t>ARHGEF18</t>
  </si>
  <si>
    <t>PRKAA2</t>
  </si>
  <si>
    <t>NIBAN1</t>
  </si>
  <si>
    <t>TSEN2</t>
  </si>
  <si>
    <t>GCC2</t>
  </si>
  <si>
    <t>ICA1</t>
  </si>
  <si>
    <t>KLHL18</t>
  </si>
  <si>
    <t>ELP4</t>
  </si>
  <si>
    <t>INTS9</t>
  </si>
  <si>
    <t>REEP3</t>
  </si>
  <si>
    <t>AGRN</t>
  </si>
  <si>
    <t>UBE2Q2</t>
  </si>
  <si>
    <t>MORC3</t>
  </si>
  <si>
    <t>ZZEF1</t>
  </si>
  <si>
    <t>SPIN1</t>
  </si>
  <si>
    <t>SH3BP5</t>
  </si>
  <si>
    <t>KHDC4</t>
  </si>
  <si>
    <t>THOC5</t>
  </si>
  <si>
    <t>GTF2A1</t>
  </si>
  <si>
    <t>COG7</t>
  </si>
  <si>
    <t>IL10RB</t>
  </si>
  <si>
    <t>AXIN2</t>
  </si>
  <si>
    <t>MYO19</t>
  </si>
  <si>
    <t>CCDC85C</t>
  </si>
  <si>
    <t>SH3GLB2</t>
  </si>
  <si>
    <t>NDST1</t>
  </si>
  <si>
    <t>HDAC7</t>
  </si>
  <si>
    <t>NMRK1</t>
  </si>
  <si>
    <t>GATAD2A</t>
  </si>
  <si>
    <t>LATS1</t>
  </si>
  <si>
    <t>BTAF1</t>
  </si>
  <si>
    <t>PTGR2</t>
  </si>
  <si>
    <t>ENSBTAG00000048707</t>
  </si>
  <si>
    <t>USP33</t>
  </si>
  <si>
    <t>SNUPN</t>
  </si>
  <si>
    <t>PPM1A</t>
  </si>
  <si>
    <t>CDCP1</t>
  </si>
  <si>
    <t>C23H6orf89</t>
  </si>
  <si>
    <t>PARP6</t>
  </si>
  <si>
    <t>UBE2O</t>
  </si>
  <si>
    <t>MAN2A2</t>
  </si>
  <si>
    <t>PANX1</t>
  </si>
  <si>
    <t>ARHGEF1</t>
  </si>
  <si>
    <t>PFKP</t>
  </si>
  <si>
    <t>IGSF3</t>
  </si>
  <si>
    <t>RB1CC1</t>
  </si>
  <si>
    <t>UBA3</t>
  </si>
  <si>
    <t>OTULIN</t>
  </si>
  <si>
    <t>CGNL1</t>
  </si>
  <si>
    <t>WWP2</t>
  </si>
  <si>
    <t>CCNY</t>
  </si>
  <si>
    <t>TBCD</t>
  </si>
  <si>
    <t>MINK1</t>
  </si>
  <si>
    <t>TMEM87B</t>
  </si>
  <si>
    <t>KPNA6</t>
  </si>
  <si>
    <t>SCAPER</t>
  </si>
  <si>
    <t>NUP188</t>
  </si>
  <si>
    <t>CYP51A1</t>
  </si>
  <si>
    <t>USP25</t>
  </si>
  <si>
    <t>SKAP2</t>
  </si>
  <si>
    <t>RNF38</t>
  </si>
  <si>
    <t>KLHL2</t>
  </si>
  <si>
    <t>ENTPD4</t>
  </si>
  <si>
    <t>MTMR4</t>
  </si>
  <si>
    <t>PPP1R10</t>
  </si>
  <si>
    <t>USP46</t>
  </si>
  <si>
    <t>ARFGEF2</t>
  </si>
  <si>
    <t>STXBP3</t>
  </si>
  <si>
    <t>UVRAG</t>
  </si>
  <si>
    <t>EPG5</t>
  </si>
  <si>
    <t>XPR1</t>
  </si>
  <si>
    <t>GLYR1</t>
  </si>
  <si>
    <t>AFTPH</t>
  </si>
  <si>
    <t>ENSBTAG00000054857</t>
  </si>
  <si>
    <t>RSRP1</t>
  </si>
  <si>
    <t>PTPN12</t>
  </si>
  <si>
    <t>DCUN1D1</t>
  </si>
  <si>
    <t>TNKS1BP1</t>
  </si>
  <si>
    <t>ZMYM6</t>
  </si>
  <si>
    <t>ZNF143</t>
  </si>
  <si>
    <t>MAP4K4</t>
  </si>
  <si>
    <t>CYTH1</t>
  </si>
  <si>
    <t>PLEKHA8</t>
  </si>
  <si>
    <t>OGT</t>
  </si>
  <si>
    <t>ATP9B</t>
  </si>
  <si>
    <t>CLEC16A</t>
  </si>
  <si>
    <t>ERN1</t>
  </si>
  <si>
    <t>TTC17</t>
  </si>
  <si>
    <t>DDX39B</t>
  </si>
  <si>
    <t>SLC37A3</t>
  </si>
  <si>
    <t>GSN</t>
  </si>
  <si>
    <t>ZC3H11A</t>
  </si>
  <si>
    <t>AP1G1</t>
  </si>
  <si>
    <t>SENP7</t>
  </si>
  <si>
    <t>ARMC8</t>
  </si>
  <si>
    <t>TOP1</t>
  </si>
  <si>
    <t>SACM1L</t>
  </si>
  <si>
    <t>C23H6orf62</t>
  </si>
  <si>
    <t>UBE2W</t>
  </si>
  <si>
    <t>UBR3</t>
  </si>
  <si>
    <t>SEC31A</t>
  </si>
  <si>
    <t>RMDN1</t>
  </si>
  <si>
    <t>PDZD8</t>
  </si>
  <si>
    <t>AKAP8</t>
  </si>
  <si>
    <t>DTNBP1</t>
  </si>
  <si>
    <t>PITPNB</t>
  </si>
  <si>
    <t>HSD17B4</t>
  </si>
  <si>
    <t>MCC</t>
  </si>
  <si>
    <t>VPS41</t>
  </si>
  <si>
    <t>IP6K2</t>
  </si>
  <si>
    <t>ARHGAP8</t>
  </si>
  <si>
    <t>SPAG7</t>
  </si>
  <si>
    <t>RALGPS1</t>
  </si>
  <si>
    <t>ARF3</t>
  </si>
  <si>
    <t>STAG2</t>
  </si>
  <si>
    <t>CTNNBL1</t>
  </si>
  <si>
    <t>RXRA</t>
  </si>
  <si>
    <t>HMGCR</t>
  </si>
  <si>
    <t>LNPK</t>
  </si>
  <si>
    <t>ENSBTAG00000017734</t>
  </si>
  <si>
    <t>SREBF2</t>
  </si>
  <si>
    <t>ALG9</t>
  </si>
  <si>
    <t>MICALL2</t>
  </si>
  <si>
    <t>ITSN2</t>
  </si>
  <si>
    <t>WNK1</t>
  </si>
  <si>
    <t>QRICH1</t>
  </si>
  <si>
    <t>ZNF131</t>
  </si>
  <si>
    <t>CPED1</t>
  </si>
  <si>
    <t>STON2</t>
  </si>
  <si>
    <t>E2F3</t>
  </si>
  <si>
    <t>MEIS2</t>
  </si>
  <si>
    <t>BLTP3A</t>
  </si>
  <si>
    <t>REV1</t>
  </si>
  <si>
    <t>LRRC8D</t>
  </si>
  <si>
    <t>UCK2</t>
  </si>
  <si>
    <t>DOP1A</t>
  </si>
  <si>
    <t>PTPN4</t>
  </si>
  <si>
    <t>ATP6V0A2</t>
  </si>
  <si>
    <t>DCUN1D3</t>
  </si>
  <si>
    <t>GSTCD</t>
  </si>
  <si>
    <t>LRP5</t>
  </si>
  <si>
    <t>NUP93</t>
  </si>
  <si>
    <t>IPO11</t>
  </si>
  <si>
    <t>ERCC6</t>
  </si>
  <si>
    <t>TACC2</t>
  </si>
  <si>
    <t>UBP1</t>
  </si>
  <si>
    <t>ENSBTAG00000006819</t>
  </si>
  <si>
    <t>TBC1D14</t>
  </si>
  <si>
    <t>PRORP</t>
  </si>
  <si>
    <t>RBM41</t>
  </si>
  <si>
    <t>NRF1</t>
  </si>
  <si>
    <t>SLC25A13</t>
  </si>
  <si>
    <t>XPO7</t>
  </si>
  <si>
    <t>CDK17</t>
  </si>
  <si>
    <t>CCNT1</t>
  </si>
  <si>
    <t>MAD1L1</t>
  </si>
  <si>
    <t>ATOSA</t>
  </si>
  <si>
    <t>ST7</t>
  </si>
  <si>
    <t>MORC2</t>
  </si>
  <si>
    <t>BRAF</t>
  </si>
  <si>
    <t>USP3</t>
  </si>
  <si>
    <t>DPH6</t>
  </si>
  <si>
    <t>ENSBTAG00000000269</t>
  </si>
  <si>
    <t>TIA1</t>
  </si>
  <si>
    <t>NSUN6</t>
  </si>
  <si>
    <t>AVEN</t>
  </si>
  <si>
    <t>UBTD1</t>
  </si>
  <si>
    <t>CAPN7</t>
  </si>
  <si>
    <t>PIGK</t>
  </si>
  <si>
    <t>SLC10A7</t>
  </si>
  <si>
    <t>ATAD2B</t>
  </si>
  <si>
    <t>IREB2</t>
  </si>
  <si>
    <t>SNX13</t>
  </si>
  <si>
    <t>HIBCH</t>
  </si>
  <si>
    <t>ANAPC7</t>
  </si>
  <si>
    <t>GLS</t>
  </si>
  <si>
    <t>ENSBTAG00000006878</t>
  </si>
  <si>
    <t>ZWILCH</t>
  </si>
  <si>
    <t>HTT</t>
  </si>
  <si>
    <t>GARS1</t>
  </si>
  <si>
    <t>NT5DC1</t>
  </si>
  <si>
    <t>ZRANB3</t>
  </si>
  <si>
    <t>USP24</t>
  </si>
  <si>
    <t>TUT7</t>
  </si>
  <si>
    <t>AFG1L</t>
  </si>
  <si>
    <t>PLEKHG3</t>
  </si>
  <si>
    <t>PHKB</t>
  </si>
  <si>
    <t>DLG3</t>
  </si>
  <si>
    <t>NLK</t>
  </si>
  <si>
    <t>MTF2</t>
  </si>
  <si>
    <t>NBAS</t>
  </si>
  <si>
    <t>WDR26</t>
  </si>
  <si>
    <t>RABEP1</t>
  </si>
  <si>
    <t>R3HDM2</t>
  </si>
  <si>
    <t>IMMP1L</t>
  </si>
  <si>
    <t>TOP2B</t>
  </si>
  <si>
    <t>MBTD1</t>
  </si>
  <si>
    <t>MTREX</t>
  </si>
  <si>
    <t>COMMD10</t>
  </si>
  <si>
    <t>ASCC3</t>
  </si>
  <si>
    <t>RPAP2</t>
  </si>
  <si>
    <t>DDX42</t>
  </si>
  <si>
    <t>VIRMA</t>
  </si>
  <si>
    <t>STK19</t>
  </si>
  <si>
    <t>PPHLN1</t>
  </si>
  <si>
    <t>TTC27</t>
  </si>
  <si>
    <t>PLXNB2</t>
  </si>
  <si>
    <t>DPP8</t>
  </si>
  <si>
    <t>DGCR2</t>
  </si>
  <si>
    <t>USP40</t>
  </si>
  <si>
    <t>GTF2E2</t>
  </si>
  <si>
    <t>GORASP2</t>
  </si>
  <si>
    <t>ADNP</t>
  </si>
  <si>
    <t>PHF20L1</t>
  </si>
  <si>
    <t>ATP2A2</t>
  </si>
  <si>
    <t>KDM5B</t>
  </si>
  <si>
    <t>CWC27</t>
  </si>
  <si>
    <t>CDK12</t>
  </si>
  <si>
    <t>CEP170B</t>
  </si>
  <si>
    <t>ARFIP1</t>
  </si>
  <si>
    <t>ICE1</t>
  </si>
  <si>
    <t>TASP1</t>
  </si>
  <si>
    <t>DCTN4</t>
  </si>
  <si>
    <t>EIF2A</t>
  </si>
  <si>
    <t>PPP4R3B</t>
  </si>
  <si>
    <t>DHX29</t>
  </si>
  <si>
    <t>ILKAP</t>
  </si>
  <si>
    <t>USO1</t>
  </si>
  <si>
    <t>MFSD14B</t>
  </si>
  <si>
    <t>KDM5A</t>
  </si>
  <si>
    <t>UBAP2L</t>
  </si>
  <si>
    <t>MICOS10</t>
  </si>
  <si>
    <t>ERBB3</t>
  </si>
  <si>
    <t>PKN2</t>
  </si>
  <si>
    <t>UPF2</t>
  </si>
  <si>
    <t>RREB1</t>
  </si>
  <si>
    <t>PSMD14</t>
  </si>
  <si>
    <t>MAP4K5</t>
  </si>
  <si>
    <t>SF1</t>
  </si>
  <si>
    <t>SNRPN</t>
  </si>
  <si>
    <t>HNRNPL</t>
  </si>
  <si>
    <t>DDX6</t>
  </si>
  <si>
    <t>HECTD4</t>
  </si>
  <si>
    <t>SAFB2</t>
  </si>
  <si>
    <t>AP2A2</t>
  </si>
  <si>
    <t>RAB14</t>
  </si>
  <si>
    <t xml:space="preserve"> Quality filtering</t>
    <phoneticPr fontId="1" type="noConversion"/>
  </si>
  <si>
    <t>All sample details</t>
    <phoneticPr fontId="1" type="noConversion"/>
  </si>
  <si>
    <r>
      <t>SPATA21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GPAT3</t>
    </r>
  </si>
  <si>
    <r>
      <t>GJB2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TFRC</t>
    </r>
  </si>
  <si>
    <r>
      <t>TFRC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CLDN3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RCC2</t>
    </r>
  </si>
  <si>
    <r>
      <t>ARHGDIB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CAPG</t>
    </r>
  </si>
  <si>
    <r>
      <t>TMSB10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PFN1</t>
    </r>
  </si>
  <si>
    <r>
      <t>B2M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CDKN1C</t>
    </r>
  </si>
  <si>
    <r>
      <t>ARHGDIB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S100A11</t>
    </r>
  </si>
  <si>
    <r>
      <t>B2M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ATP6V0D1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CDKN1C</t>
    </r>
  </si>
  <si>
    <r>
      <t>CTSL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CD63</t>
    </r>
  </si>
  <si>
    <r>
      <t>ASCL2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LGALS3</t>
    </r>
  </si>
  <si>
    <r>
      <t>ASCL2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PA2G4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NPM1</t>
    </r>
  </si>
  <si>
    <r>
      <t>ASCL2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TOMM5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NOP10</t>
    </r>
  </si>
  <si>
    <r>
      <t>ASCL2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NPM1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C1QBP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>DDX21</t>
    </r>
  </si>
  <si>
    <t>Souporcell</t>
    <phoneticPr fontId="1" type="noConversion"/>
  </si>
  <si>
    <t>singlets</t>
    <phoneticPr fontId="1" type="noConversion"/>
  </si>
  <si>
    <t xml:space="preserve"> unassigned</t>
  </si>
  <si>
    <t>E240</t>
    <phoneticPr fontId="1" type="noConversion"/>
  </si>
  <si>
    <t>E280</t>
    <phoneticPr fontId="1" type="noConversion"/>
  </si>
  <si>
    <t>TP_C3_1-1</t>
    <phoneticPr fontId="1" type="noConversion"/>
  </si>
  <si>
    <t>TP_C3_1-2</t>
    <phoneticPr fontId="1" type="noConversion"/>
  </si>
  <si>
    <t>TP_C4_2-1</t>
    <phoneticPr fontId="1" type="noConversion"/>
  </si>
  <si>
    <t>TP_C3_1-4</t>
  </si>
  <si>
    <t>TP_C3_1-4</t>
    <phoneticPr fontId="1" type="noConversion"/>
  </si>
  <si>
    <t>doublets</t>
    <phoneticPr fontId="1" type="noConversion"/>
  </si>
  <si>
    <t>TP_4_1-3</t>
    <phoneticPr fontId="1" type="noConversion"/>
  </si>
  <si>
    <t>TP_6_4-1</t>
    <phoneticPr fontId="1" type="noConversion"/>
  </si>
  <si>
    <t>TP_6_4-4</t>
  </si>
  <si>
    <t>TP_6_4-4</t>
    <phoneticPr fontId="1" type="noConversion"/>
  </si>
  <si>
    <t xml:space="preserve"> </t>
    <phoneticPr fontId="1" type="noConversion"/>
  </si>
  <si>
    <t>Before filtering</t>
    <phoneticPr fontId="1" type="noConversion"/>
  </si>
  <si>
    <t>assay type</t>
  </si>
  <si>
    <t>breed</t>
  </si>
  <si>
    <t>fetal sex</t>
    <phoneticPr fontId="1" type="noConversion"/>
  </si>
  <si>
    <t>developmental stage (day)</t>
    <phoneticPr fontId="1" type="noConversion"/>
  </si>
  <si>
    <t>3-year-old crossbreed (Bos taurus x Bos indicus)</t>
    <phoneticPr fontId="1" type="noConversion"/>
  </si>
  <si>
    <t>10x Chromium Next GEM Single Cel 3' Reagent Kit v3.1</t>
    <phoneticPr fontId="1" type="noConversion"/>
  </si>
  <si>
    <t>Not provided</t>
    <phoneticPr fontId="1" type="noConversion"/>
  </si>
  <si>
    <t>mature cycling Angus heifers (Bos taurus)</t>
  </si>
  <si>
    <t>scRNA-seq</t>
  </si>
  <si>
    <t>E85</t>
  </si>
  <si>
    <t>E60</t>
    <phoneticPr fontId="1" type="noConversion"/>
  </si>
  <si>
    <t>E180</t>
  </si>
  <si>
    <t>E240</t>
  </si>
  <si>
    <t>E280</t>
  </si>
  <si>
    <t>E110</t>
    <phoneticPr fontId="1" type="noConversion"/>
  </si>
  <si>
    <t>E50</t>
  </si>
  <si>
    <t>E50</t>
    <phoneticPr fontId="1" type="noConversion"/>
  </si>
  <si>
    <t>species</t>
    <phoneticPr fontId="1" type="noConversion"/>
  </si>
  <si>
    <t>Holstein cow</t>
  </si>
  <si>
    <t>Timepoint</t>
    <phoneticPr fontId="1" type="noConversion"/>
  </si>
  <si>
    <t>samples</t>
    <phoneticPr fontId="1" type="noConversion"/>
  </si>
  <si>
    <t>Hols_TP</t>
    <phoneticPr fontId="1" type="noConversion"/>
  </si>
  <si>
    <t>Holstein cow</t>
    <phoneticPr fontId="1" type="noConversion"/>
  </si>
  <si>
    <t>crossbred (Bos taurus x Bos indicus)</t>
  </si>
  <si>
    <t>Cro_TP</t>
  </si>
  <si>
    <t>total</t>
    <phoneticPr fontId="1" type="noConversion"/>
  </si>
  <si>
    <t>Single Cell 3' v3(snRNA-seq)</t>
    <phoneticPr fontId="1" type="noConversion"/>
  </si>
  <si>
    <t>crossbred (Bos taurus x Bos indicus)</t>
    <phoneticPr fontId="1" type="noConversion"/>
  </si>
  <si>
    <t>E18</t>
  </si>
  <si>
    <t>E16</t>
  </si>
  <si>
    <t>E14</t>
  </si>
  <si>
    <t>E12</t>
  </si>
  <si>
    <t>E30</t>
  </si>
  <si>
    <t>E24</t>
  </si>
  <si>
    <t>male</t>
  </si>
  <si>
    <t>unknown</t>
  </si>
  <si>
    <t>female</t>
  </si>
  <si>
    <t>female</t>
    <phoneticPr fontId="1" type="noConversion"/>
  </si>
  <si>
    <t>male</t>
    <phoneticPr fontId="1" type="noConversion"/>
  </si>
  <si>
    <t>target_seq</t>
  </si>
  <si>
    <t>GCCAACACCATCATCCGGGACTTTTACAACCCCTTGGTGC</t>
  </si>
  <si>
    <t>CATCGCCATCCTACTGGCCGTCTTCGGGCTCCTCGTGG</t>
  </si>
  <si>
    <t>GAAGTGTGTGAGCAACATCGGGGACGTGGTCGATGACGAG</t>
  </si>
  <si>
    <t>GCATTGGCTGTGATGACTACCTAGGCTCCGACAAAGTTGTG</t>
  </si>
  <si>
    <t>GGCAATCGGAAGTGTGAGCTGAACTGCCAGGCAATGGGC</t>
  </si>
  <si>
    <t>GTTGGAATCAGCACAGACCTTCCCGGTCAGGCAGCCAGA</t>
  </si>
  <si>
    <t>GAGTACAAGCGGTAACGGCAGTCAGGCATACCCAGTGGAG</t>
  </si>
  <si>
    <t>ACAAGATTGTGGGAAAGAGGCAGGAACACAGCCTTCGTGC</t>
  </si>
  <si>
    <t>GAGTGGTGGAGACTTTGGAGCCGTTGGTGCCACTGAATGG</t>
  </si>
  <si>
    <t>TTCTGCTCGTGGAGACTTCTTCCGTGCTACGTCTAGACTAACT</t>
  </si>
  <si>
    <t>CCGGATTCCCCTTCAAAGCCTGTTTGAGAGAGCAACATTGG</t>
  </si>
  <si>
    <t>AGAACGAGCCCTATCCAGTGTGGTCAGAAAAGTCCTCCCTG</t>
  </si>
  <si>
    <t>AGTCACAGAGTTGTTGCACAGGAATGGAGCCTCACCTGATAT</t>
  </si>
  <si>
    <t>ATCAGTTTGCTCCACTCGTGGGATGAACCTCTGCATCAGGC</t>
  </si>
  <si>
    <t>TCGAGCAGTTTCATAACGTGGAGGAATTTGAGGCAAGACCA</t>
  </si>
  <si>
    <t>GTCTCACCTGCCTGTGAAGCTTCTTCCAGTCTCATTTTGGGAA</t>
  </si>
  <si>
    <t>TGAGCAGCAAATGAAGGGGTCTACCCTGAAGTTCCGAACTAA</t>
  </si>
  <si>
    <t>GCAAGTCGCGCAAGTTCTCGGCCGGTAGCTACCCGCG</t>
  </si>
  <si>
    <t>TGCGCCAAGCTCTACGACAAGAGCGACCCCTACTACGAGA</t>
  </si>
  <si>
    <t>CTTGCCCTCGGACTGGACGAAAGTCATCTCTTCGATCGTG</t>
  </si>
  <si>
    <t>GTGATGGTGGCCAACGCTGTGTTTGTGAAGAACGACTCTAAG</t>
  </si>
  <si>
    <t>CTGGTCCTGGTCAACGCAGTGTATTTTAAGGGTTTGTGGAG</t>
  </si>
  <si>
    <t>ACTCTCGGCCATTGTCCCTCACATCAGCACCAAGACCA</t>
  </si>
  <si>
    <t>CTGCTAACCGCAACAATGATGCCCTGCGCCAGGCCAAG</t>
  </si>
  <si>
    <t>AGCGTAAAGTGGAATCCTTGCAAGAAGAGATTGCCTTTTTGAA</t>
  </si>
  <si>
    <t>CTGCTGAATGTCAAGATGGCGCTCGACATCGAGATCGCC</t>
  </si>
  <si>
    <t>CGTGATGTCCGTCAGCAGTATGAGAGCGTGGCCGCCAAG</t>
  </si>
  <si>
    <t>GTGGTCGGTTGTTCCCAAGGATGTCAGGCCGTTGTGGAT</t>
  </si>
  <si>
    <t>CCTACGCTCCTCCTCACCATCAACGGCATCGTCTACCCTGT</t>
  </si>
  <si>
    <t>AGATTCGACCCTCAGAAGTCCACCACCTTCCAGCCTTTGAAC</t>
  </si>
  <si>
    <t>CTGGTTACCTGTGTCAACGGACTCCGGAGCCCCCCTATGC</t>
  </si>
  <si>
    <t>CGCCTCCGACATCACTTCCATCATCCGCTCCTCCCAGACA</t>
  </si>
  <si>
    <t>TCAAGGCCTGTCAAAAGAAGTGACCGAGCTCAGTCAGGAAGA</t>
  </si>
  <si>
    <t>CGAGCGCGTACATCCAGATCCTCACCACGAACACTTCCACC</t>
  </si>
  <si>
    <t>GAGGAAGAAGGCATCAGCGATCTCTTTGATGCTTACGATTTGG</t>
  </si>
  <si>
    <t>TTTGCAACAGCTCATCCTGTGCTGCACACGTTAGGTTCAGA</t>
  </si>
  <si>
    <t>AGCCATTCGGTCTATGCCTGAAAGACTCTGGGTTTAAGGGC</t>
  </si>
  <si>
    <t>Table S1. Details of single-cell and single-nucleus RNA-seq datasets.</t>
  </si>
  <si>
    <t>Table S2. Quality control metrics and integration statistics.</t>
  </si>
  <si>
    <t>Table S3.Benchmarking of data integration methods</t>
    <phoneticPr fontId="1" type="noConversion"/>
  </si>
  <si>
    <t>Table S4. Differential genes between subpopulations of trophoblast cells</t>
    <phoneticPr fontId="1" type="noConversion"/>
  </si>
  <si>
    <t>Table S5.Summary Table of Probe Design Targets</t>
    <phoneticPr fontId="1" type="noConversion"/>
  </si>
  <si>
    <t>Table S6.Number of genes shared among the top 50 marker genes of trophoblasts between cow and human, mouse, or macaque.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</si>
</sst>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等线"/>
      <family val="2"/>
      <charset val="134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9B4F-6714-4C44-9EFD-6BCF28EAEACF}">
  <dimension ref="A1:H29"/>
  <sheetViews>
    <sheetView topLeftCell="C1" zoomScale="115" zoomScaleNormal="115" workbookViewId="0">
      <selection activeCell="C5" sqref="C5"/>
    </sheetView>
  </sheetViews>
  <sheetFormatPr defaultColWidth="25.75" defaultRowHeight="14.25" x14ac:dyDescent="0.2"/>
  <cols>
    <col min="1" max="2" width="44.625" style="1" customWidth="1"/>
    <col min="3" max="3" width="25.75" style="1"/>
    <col min="4" max="4" width="33.875" style="1" customWidth="1"/>
    <col min="5" max="16384" width="25.75" style="1"/>
  </cols>
  <sheetData>
    <row r="1" spans="1:8" ht="15" x14ac:dyDescent="0.2">
      <c r="A1" s="1" t="s">
        <v>5585</v>
      </c>
      <c r="C1" s="2" t="s">
        <v>5694</v>
      </c>
    </row>
    <row r="2" spans="1:8" x14ac:dyDescent="0.2">
      <c r="D2" s="8" t="s">
        <v>1</v>
      </c>
      <c r="E2" s="8"/>
      <c r="F2" s="8"/>
      <c r="G2" s="8"/>
      <c r="H2" s="8"/>
    </row>
    <row r="3" spans="1:8" x14ac:dyDescent="0.2">
      <c r="D3" s="7"/>
      <c r="E3" s="8" t="s">
        <v>5600</v>
      </c>
      <c r="F3" s="8"/>
      <c r="G3" s="8"/>
      <c r="H3" s="7"/>
    </row>
    <row r="4" spans="1:8" x14ac:dyDescent="0.2">
      <c r="A4" s="1" t="s">
        <v>5636</v>
      </c>
      <c r="B4" s="1" t="s">
        <v>5634</v>
      </c>
      <c r="C4" s="1" t="s">
        <v>5637</v>
      </c>
      <c r="D4" s="1" t="s">
        <v>5616</v>
      </c>
      <c r="E4" s="7" t="s">
        <v>5601</v>
      </c>
      <c r="F4" s="7" t="s">
        <v>5610</v>
      </c>
      <c r="G4" s="7" t="s">
        <v>5602</v>
      </c>
      <c r="H4" s="1" t="s">
        <v>0</v>
      </c>
    </row>
    <row r="5" spans="1:8" x14ac:dyDescent="0.2">
      <c r="B5" s="1" t="s">
        <v>5635</v>
      </c>
      <c r="C5" s="1" t="s">
        <v>9</v>
      </c>
      <c r="D5" s="1">
        <v>10818</v>
      </c>
      <c r="E5" s="1">
        <v>10390</v>
      </c>
      <c r="F5" s="1">
        <v>383</v>
      </c>
      <c r="G5" s="1">
        <f>D5-(SUM(E5:F5))</f>
        <v>45</v>
      </c>
      <c r="H5" s="1">
        <v>8060</v>
      </c>
    </row>
    <row r="6" spans="1:8" x14ac:dyDescent="0.2">
      <c r="A6" s="1" t="s">
        <v>5627</v>
      </c>
      <c r="B6" s="1" t="s">
        <v>5635</v>
      </c>
      <c r="C6" s="1" t="s">
        <v>10</v>
      </c>
      <c r="D6" s="1">
        <v>10449</v>
      </c>
      <c r="E6" s="1">
        <v>10044</v>
      </c>
      <c r="F6" s="1">
        <v>366</v>
      </c>
      <c r="G6" s="1">
        <f t="shared" ref="G6:G11" si="0">D6-(SUM(E6:F6))</f>
        <v>39</v>
      </c>
      <c r="H6" s="1">
        <v>7373</v>
      </c>
    </row>
    <row r="7" spans="1:8" x14ac:dyDescent="0.2">
      <c r="B7" s="1" t="s">
        <v>5635</v>
      </c>
      <c r="C7" s="1" t="s">
        <v>5611</v>
      </c>
      <c r="D7" s="1">
        <v>11547</v>
      </c>
      <c r="E7" s="1">
        <v>10994</v>
      </c>
      <c r="F7" s="1">
        <v>528</v>
      </c>
      <c r="G7" s="1">
        <f t="shared" si="0"/>
        <v>25</v>
      </c>
      <c r="H7" s="1">
        <v>10490</v>
      </c>
    </row>
    <row r="8" spans="1:8" x14ac:dyDescent="0.2">
      <c r="B8" s="1" t="s">
        <v>5635</v>
      </c>
      <c r="C8" s="1" t="s">
        <v>6</v>
      </c>
      <c r="D8" s="1">
        <v>6832</v>
      </c>
      <c r="E8" s="1">
        <v>6610</v>
      </c>
      <c r="F8" s="1">
        <v>217</v>
      </c>
      <c r="G8" s="1">
        <f t="shared" si="0"/>
        <v>5</v>
      </c>
      <c r="H8" s="1">
        <v>5935</v>
      </c>
    </row>
    <row r="9" spans="1:8" x14ac:dyDescent="0.2">
      <c r="A9" s="1" t="s">
        <v>3</v>
      </c>
      <c r="B9" s="1" t="s">
        <v>5635</v>
      </c>
      <c r="C9" s="1" t="s">
        <v>14</v>
      </c>
      <c r="D9" s="1">
        <v>6863</v>
      </c>
      <c r="E9" s="1">
        <v>6635</v>
      </c>
      <c r="F9" s="1">
        <v>224</v>
      </c>
      <c r="G9" s="1">
        <f t="shared" si="0"/>
        <v>4</v>
      </c>
      <c r="H9" s="1">
        <v>5978</v>
      </c>
    </row>
    <row r="10" spans="1:8" x14ac:dyDescent="0.2">
      <c r="B10" s="1" t="s">
        <v>5635</v>
      </c>
      <c r="C10" s="1" t="s">
        <v>8</v>
      </c>
      <c r="D10" s="1">
        <v>6864</v>
      </c>
      <c r="E10" s="1">
        <v>6639</v>
      </c>
      <c r="F10" s="1">
        <v>216</v>
      </c>
      <c r="G10" s="1">
        <f t="shared" si="0"/>
        <v>9</v>
      </c>
      <c r="H10" s="1">
        <v>5984</v>
      </c>
    </row>
    <row r="11" spans="1:8" x14ac:dyDescent="0.2">
      <c r="A11" s="1" t="s">
        <v>5631</v>
      </c>
      <c r="B11" s="1" t="s">
        <v>5635</v>
      </c>
      <c r="C11" s="1" t="s">
        <v>12</v>
      </c>
      <c r="D11" s="1">
        <v>10578</v>
      </c>
      <c r="E11" s="1">
        <v>10093</v>
      </c>
      <c r="F11" s="1">
        <v>457</v>
      </c>
      <c r="G11" s="1">
        <f t="shared" si="0"/>
        <v>28</v>
      </c>
      <c r="H11" s="1">
        <v>8729</v>
      </c>
    </row>
    <row r="12" spans="1:8" x14ac:dyDescent="0.2">
      <c r="B12" s="1" t="s">
        <v>5635</v>
      </c>
      <c r="C12" s="1" t="s">
        <v>13</v>
      </c>
      <c r="D12" s="1">
        <v>10860</v>
      </c>
      <c r="E12" s="1">
        <v>10239</v>
      </c>
      <c r="F12" s="1">
        <v>590</v>
      </c>
      <c r="G12" s="1">
        <f>D12-(SUM(E12:F12))</f>
        <v>31</v>
      </c>
      <c r="H12" s="1">
        <v>8946</v>
      </c>
    </row>
    <row r="13" spans="1:8" x14ac:dyDescent="0.2">
      <c r="B13" s="1" t="s">
        <v>5635</v>
      </c>
      <c r="C13" s="1" t="s">
        <v>5612</v>
      </c>
      <c r="D13" s="1">
        <v>10633</v>
      </c>
      <c r="E13" s="1">
        <v>10415</v>
      </c>
      <c r="F13" s="1">
        <v>184</v>
      </c>
      <c r="G13" s="1">
        <f t="shared" ref="G13:G22" si="1">D13-(SUM(E13:F13))</f>
        <v>34</v>
      </c>
      <c r="H13" s="1">
        <v>8128</v>
      </c>
    </row>
    <row r="14" spans="1:8" x14ac:dyDescent="0.2">
      <c r="A14" s="1" t="s">
        <v>5</v>
      </c>
      <c r="B14" s="1" t="s">
        <v>5635</v>
      </c>
      <c r="C14" s="1" t="s">
        <v>16</v>
      </c>
      <c r="D14" s="1">
        <v>9420</v>
      </c>
      <c r="E14" s="1">
        <v>9204</v>
      </c>
      <c r="F14" s="1">
        <v>164</v>
      </c>
      <c r="G14" s="1">
        <f>D14-(SUM(E14:F14))</f>
        <v>52</v>
      </c>
      <c r="H14" s="1">
        <v>5223</v>
      </c>
    </row>
    <row r="15" spans="1:8" x14ac:dyDescent="0.2">
      <c r="B15" s="1" t="s">
        <v>5635</v>
      </c>
      <c r="C15" s="1" t="s">
        <v>17</v>
      </c>
      <c r="D15" s="1">
        <v>10970</v>
      </c>
      <c r="E15" s="1">
        <v>10686</v>
      </c>
      <c r="F15" s="1">
        <v>249</v>
      </c>
      <c r="G15" s="1">
        <f t="shared" si="1"/>
        <v>35</v>
      </c>
      <c r="H15" s="1">
        <v>8411</v>
      </c>
    </row>
    <row r="16" spans="1:8" x14ac:dyDescent="0.2">
      <c r="B16" s="1" t="s">
        <v>5635</v>
      </c>
      <c r="C16" s="1" t="s">
        <v>5614</v>
      </c>
      <c r="D16" s="1">
        <v>10984</v>
      </c>
      <c r="E16" s="1">
        <v>10608</v>
      </c>
      <c r="F16" s="1">
        <v>184</v>
      </c>
      <c r="G16" s="1">
        <f>D16-(SUM(E16:F16))</f>
        <v>192</v>
      </c>
      <c r="H16" s="1">
        <v>8411</v>
      </c>
    </row>
    <row r="17" spans="1:8" x14ac:dyDescent="0.2">
      <c r="B17" s="1" t="s">
        <v>5635</v>
      </c>
      <c r="C17" s="1" t="s">
        <v>5605</v>
      </c>
      <c r="D17" s="1">
        <v>10753</v>
      </c>
      <c r="E17" s="1">
        <v>10403</v>
      </c>
      <c r="F17" s="1">
        <v>314</v>
      </c>
      <c r="G17" s="1">
        <f t="shared" si="1"/>
        <v>36</v>
      </c>
      <c r="H17" s="1">
        <v>7856</v>
      </c>
    </row>
    <row r="18" spans="1:8" x14ac:dyDescent="0.2">
      <c r="A18" s="1" t="s">
        <v>5603</v>
      </c>
      <c r="B18" s="1" t="s">
        <v>5635</v>
      </c>
      <c r="C18" s="1" t="s">
        <v>5606</v>
      </c>
      <c r="D18" s="1">
        <v>9371</v>
      </c>
      <c r="E18" s="1">
        <v>8911</v>
      </c>
      <c r="F18" s="1">
        <v>368</v>
      </c>
      <c r="G18" s="1">
        <f t="shared" si="1"/>
        <v>92</v>
      </c>
      <c r="H18" s="1">
        <v>5348</v>
      </c>
    </row>
    <row r="19" spans="1:8" x14ac:dyDescent="0.2">
      <c r="B19" s="1" t="s">
        <v>5635</v>
      </c>
      <c r="C19" s="1" t="s">
        <v>24</v>
      </c>
      <c r="D19" s="1">
        <v>11357</v>
      </c>
      <c r="E19" s="1">
        <v>10990</v>
      </c>
      <c r="F19" s="1">
        <v>336</v>
      </c>
      <c r="G19" s="1">
        <f t="shared" si="1"/>
        <v>31</v>
      </c>
      <c r="H19" s="1">
        <v>9561</v>
      </c>
    </row>
    <row r="20" spans="1:8" x14ac:dyDescent="0.2">
      <c r="B20" s="1" t="s">
        <v>5635</v>
      </c>
      <c r="C20" s="1" t="s">
        <v>5609</v>
      </c>
      <c r="D20" s="1">
        <v>10349</v>
      </c>
      <c r="E20" s="1">
        <v>9824</v>
      </c>
      <c r="F20" s="1">
        <v>350</v>
      </c>
      <c r="G20" s="1">
        <f>D20-(SUM(E20:F20))</f>
        <v>175</v>
      </c>
      <c r="H20" s="1">
        <v>8540</v>
      </c>
    </row>
    <row r="21" spans="1:8" x14ac:dyDescent="0.2">
      <c r="B21" s="1" t="s">
        <v>5635</v>
      </c>
      <c r="C21" s="1" t="s">
        <v>5607</v>
      </c>
      <c r="D21" s="1">
        <v>10111</v>
      </c>
      <c r="E21" s="1">
        <v>9723</v>
      </c>
      <c r="F21" s="1">
        <v>334</v>
      </c>
      <c r="G21" s="1">
        <f t="shared" si="1"/>
        <v>54</v>
      </c>
      <c r="H21" s="1">
        <v>7568</v>
      </c>
    </row>
    <row r="22" spans="1:8" x14ac:dyDescent="0.2">
      <c r="A22" s="1" t="s">
        <v>5604</v>
      </c>
      <c r="B22" s="1" t="s">
        <v>5635</v>
      </c>
      <c r="C22" s="1" t="s">
        <v>49</v>
      </c>
      <c r="D22" s="1">
        <v>10419</v>
      </c>
      <c r="E22" s="1">
        <v>10012</v>
      </c>
      <c r="F22" s="1">
        <v>364</v>
      </c>
      <c r="G22" s="1">
        <f t="shared" si="1"/>
        <v>43</v>
      </c>
      <c r="H22" s="1">
        <v>8091</v>
      </c>
    </row>
    <row r="23" spans="1:8" x14ac:dyDescent="0.2">
      <c r="B23" s="1" t="s">
        <v>5639</v>
      </c>
      <c r="C23" s="1" t="s">
        <v>50</v>
      </c>
      <c r="D23" s="1">
        <v>10409</v>
      </c>
      <c r="E23" s="1">
        <v>9985</v>
      </c>
      <c r="F23" s="1">
        <v>380</v>
      </c>
      <c r="G23" s="1">
        <f>D23-(SUM(E23:F23))</f>
        <v>44</v>
      </c>
      <c r="H23" s="1">
        <v>8057</v>
      </c>
    </row>
    <row r="24" spans="1:8" x14ac:dyDescent="0.2">
      <c r="A24" s="1" t="s">
        <v>5642</v>
      </c>
      <c r="D24" s="1">
        <f>SUM(D5:D23)</f>
        <v>189587</v>
      </c>
      <c r="H24" s="1">
        <f>SUM(H5:H23)</f>
        <v>146689</v>
      </c>
    </row>
    <row r="27" spans="1:8" x14ac:dyDescent="0.2">
      <c r="A27" s="1" t="s">
        <v>5633</v>
      </c>
      <c r="B27" s="1" t="s">
        <v>5635</v>
      </c>
      <c r="C27" s="1" t="s">
        <v>5638</v>
      </c>
      <c r="D27" s="1">
        <v>18296</v>
      </c>
      <c r="E27" s="1">
        <v>17883</v>
      </c>
      <c r="F27" s="1">
        <v>361</v>
      </c>
      <c r="G27" s="1">
        <f t="shared" ref="G27:G28" si="2">D27-(SUM(E27:F27))</f>
        <v>52</v>
      </c>
      <c r="H27" s="1">
        <v>16053</v>
      </c>
    </row>
    <row r="28" spans="1:8" x14ac:dyDescent="0.2">
      <c r="A28" s="1" t="s">
        <v>5633</v>
      </c>
      <c r="B28" s="1" t="s">
        <v>5640</v>
      </c>
      <c r="C28" s="1" t="s">
        <v>5641</v>
      </c>
      <c r="D28" s="1">
        <v>16156</v>
      </c>
      <c r="E28" s="1">
        <v>15703</v>
      </c>
      <c r="F28" s="1">
        <v>434</v>
      </c>
      <c r="G28" s="1">
        <f t="shared" si="2"/>
        <v>19</v>
      </c>
      <c r="H28" s="1">
        <v>13989</v>
      </c>
    </row>
    <row r="29" spans="1:8" x14ac:dyDescent="0.2">
      <c r="D29" s="1">
        <f>SUM(D24:D28)</f>
        <v>224039</v>
      </c>
      <c r="H29" s="1">
        <f>SUM(H24:H28)</f>
        <v>176731</v>
      </c>
    </row>
  </sheetData>
  <mergeCells count="2">
    <mergeCell ref="E3:G3"/>
    <mergeCell ref="D2:H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33951-6D5E-4220-9509-919E2177FBC4}">
  <dimension ref="A1:I46"/>
  <sheetViews>
    <sheetView topLeftCell="A30" workbookViewId="0">
      <selection activeCell="B49" sqref="B49"/>
    </sheetView>
  </sheetViews>
  <sheetFormatPr defaultColWidth="40.25" defaultRowHeight="14.25" x14ac:dyDescent="0.2"/>
  <cols>
    <col min="1" max="4" width="40.25" style="1"/>
    <col min="5" max="5" width="47.875" style="1" customWidth="1"/>
    <col min="6" max="6" width="59.875" style="1" customWidth="1"/>
    <col min="7" max="16384" width="40.25" style="1"/>
  </cols>
  <sheetData>
    <row r="1" spans="1:9" x14ac:dyDescent="0.2">
      <c r="A1" s="1" t="s">
        <v>5586</v>
      </c>
    </row>
    <row r="2" spans="1:9" ht="18" customHeight="1" x14ac:dyDescent="0.2">
      <c r="A2" s="1" t="s">
        <v>25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5617</v>
      </c>
      <c r="G2" s="1" t="s">
        <v>5618</v>
      </c>
      <c r="H2" s="1" t="s">
        <v>5620</v>
      </c>
      <c r="I2" s="1" t="s">
        <v>5619</v>
      </c>
    </row>
    <row r="3" spans="1:9" x14ac:dyDescent="0.2">
      <c r="A3" s="1" t="s">
        <v>26</v>
      </c>
      <c r="B3" s="1">
        <v>4408.7110579999999</v>
      </c>
      <c r="C3" s="1">
        <v>3767</v>
      </c>
      <c r="D3" s="1">
        <v>1278.127569</v>
      </c>
      <c r="E3" s="1">
        <v>1191</v>
      </c>
      <c r="F3" s="1" t="s">
        <v>5622</v>
      </c>
      <c r="G3" s="1" t="s">
        <v>5621</v>
      </c>
      <c r="H3" s="1" t="s">
        <v>5645</v>
      </c>
      <c r="I3" s="1" t="s">
        <v>5623</v>
      </c>
    </row>
    <row r="4" spans="1:9" x14ac:dyDescent="0.2">
      <c r="A4" s="1" t="s">
        <v>27</v>
      </c>
      <c r="B4" s="1">
        <v>3926.8069879999998</v>
      </c>
      <c r="C4" s="1">
        <v>2054.5</v>
      </c>
      <c r="D4" s="1">
        <v>1411.716874</v>
      </c>
      <c r="E4" s="1">
        <v>1075</v>
      </c>
      <c r="F4" s="1" t="s">
        <v>5622</v>
      </c>
      <c r="G4" s="1" t="s">
        <v>5621</v>
      </c>
      <c r="H4" s="1" t="s">
        <v>5645</v>
      </c>
      <c r="I4" s="1" t="s">
        <v>5623</v>
      </c>
    </row>
    <row r="5" spans="1:9" x14ac:dyDescent="0.2">
      <c r="A5" s="1" t="s">
        <v>28</v>
      </c>
      <c r="B5" s="1">
        <v>4019.201329</v>
      </c>
      <c r="C5" s="1">
        <v>2027</v>
      </c>
      <c r="D5" s="1">
        <v>1373.045742</v>
      </c>
      <c r="E5" s="1">
        <v>1048</v>
      </c>
      <c r="F5" s="1" t="s">
        <v>5622</v>
      </c>
      <c r="G5" s="1" t="s">
        <v>5621</v>
      </c>
      <c r="H5" s="1" t="s">
        <v>5646</v>
      </c>
      <c r="I5" s="1" t="s">
        <v>5623</v>
      </c>
    </row>
    <row r="6" spans="1:9" x14ac:dyDescent="0.2">
      <c r="A6" s="1" t="s">
        <v>29</v>
      </c>
      <c r="B6" s="1">
        <v>2413.1830359999999</v>
      </c>
      <c r="C6" s="1">
        <v>2268.5</v>
      </c>
      <c r="D6" s="1">
        <v>1074.81808</v>
      </c>
      <c r="E6" s="1">
        <v>1039</v>
      </c>
      <c r="F6" s="1" t="s">
        <v>5622</v>
      </c>
      <c r="G6" s="1" t="s">
        <v>5621</v>
      </c>
      <c r="H6" s="1" t="s">
        <v>5647</v>
      </c>
      <c r="I6" s="1" t="s">
        <v>5623</v>
      </c>
    </row>
    <row r="7" spans="1:9" x14ac:dyDescent="0.2">
      <c r="A7" s="1" t="s">
        <v>30</v>
      </c>
      <c r="B7" s="1">
        <v>10493.724770000001</v>
      </c>
      <c r="C7" s="1">
        <v>6067</v>
      </c>
      <c r="D7" s="1">
        <v>2392.4773770000002</v>
      </c>
      <c r="E7" s="1">
        <v>1799</v>
      </c>
      <c r="F7" s="1" t="s">
        <v>5622</v>
      </c>
      <c r="G7" s="1" t="s">
        <v>5621</v>
      </c>
      <c r="H7" s="1" t="s">
        <v>5647</v>
      </c>
      <c r="I7" s="1" t="s">
        <v>5623</v>
      </c>
    </row>
    <row r="8" spans="1:9" x14ac:dyDescent="0.2">
      <c r="A8" s="1" t="s">
        <v>31</v>
      </c>
      <c r="B8" s="1">
        <v>6808.6765610000002</v>
      </c>
      <c r="C8" s="1">
        <v>4462.5</v>
      </c>
      <c r="D8" s="1">
        <v>2000.00918</v>
      </c>
      <c r="E8" s="1">
        <v>1704.5</v>
      </c>
      <c r="F8" s="1" t="s">
        <v>5622</v>
      </c>
      <c r="G8" s="1" t="s">
        <v>5621</v>
      </c>
      <c r="H8" s="1" t="s">
        <v>5647</v>
      </c>
      <c r="I8" s="1" t="s">
        <v>5623</v>
      </c>
    </row>
    <row r="9" spans="1:9" x14ac:dyDescent="0.2">
      <c r="A9" s="1" t="s">
        <v>32</v>
      </c>
      <c r="B9" s="1">
        <v>9489.4404549999999</v>
      </c>
      <c r="C9" s="1">
        <v>3599</v>
      </c>
      <c r="D9" s="1">
        <v>2137.8010509999999</v>
      </c>
      <c r="E9" s="1">
        <v>1376</v>
      </c>
      <c r="F9" s="1" t="s">
        <v>5622</v>
      </c>
      <c r="G9" s="1" t="s">
        <v>5621</v>
      </c>
      <c r="H9" s="1" t="s">
        <v>5647</v>
      </c>
      <c r="I9" s="1" t="s">
        <v>5623</v>
      </c>
    </row>
    <row r="10" spans="1:9" x14ac:dyDescent="0.2">
      <c r="A10" s="1" t="s">
        <v>33</v>
      </c>
      <c r="B10" s="1">
        <v>2336.9808280000002</v>
      </c>
      <c r="C10" s="1">
        <v>1790</v>
      </c>
      <c r="D10" s="1">
        <v>1040.229114</v>
      </c>
      <c r="E10" s="1">
        <v>916</v>
      </c>
      <c r="F10" s="1" t="s">
        <v>5622</v>
      </c>
      <c r="G10" s="1" t="s">
        <v>5621</v>
      </c>
      <c r="H10" s="1" t="s">
        <v>5646</v>
      </c>
      <c r="I10" s="1" t="s">
        <v>5623</v>
      </c>
    </row>
    <row r="11" spans="1:9" x14ac:dyDescent="0.2">
      <c r="A11" s="1" t="s">
        <v>34</v>
      </c>
      <c r="B11" s="1">
        <v>11265.49517</v>
      </c>
      <c r="C11" s="1">
        <v>2109</v>
      </c>
      <c r="D11" s="1">
        <v>1837.211965</v>
      </c>
      <c r="E11" s="1">
        <v>854</v>
      </c>
      <c r="F11" s="1" t="s">
        <v>5622</v>
      </c>
      <c r="G11" s="1" t="s">
        <v>5621</v>
      </c>
      <c r="H11" s="1" t="s">
        <v>5648</v>
      </c>
      <c r="I11" s="1" t="s">
        <v>5623</v>
      </c>
    </row>
    <row r="12" spans="1:9" x14ac:dyDescent="0.2">
      <c r="A12" s="1" t="s">
        <v>35</v>
      </c>
      <c r="B12" s="1">
        <v>9235.8770249999998</v>
      </c>
      <c r="C12" s="1">
        <v>2091</v>
      </c>
      <c r="D12" s="1">
        <v>1898.72766</v>
      </c>
      <c r="E12" s="1">
        <v>864</v>
      </c>
      <c r="F12" s="1" t="s">
        <v>5622</v>
      </c>
      <c r="G12" s="1" t="s">
        <v>5621</v>
      </c>
      <c r="H12" s="1" t="s">
        <v>5648</v>
      </c>
      <c r="I12" s="1" t="s">
        <v>5623</v>
      </c>
    </row>
    <row r="13" spans="1:9" x14ac:dyDescent="0.2">
      <c r="A13" s="1" t="s">
        <v>36</v>
      </c>
      <c r="B13" s="1">
        <v>14692.579750000001</v>
      </c>
      <c r="C13" s="1">
        <v>10158</v>
      </c>
      <c r="D13" s="1">
        <v>3105.367084</v>
      </c>
      <c r="E13" s="1">
        <v>3182</v>
      </c>
      <c r="F13" s="1" t="s">
        <v>5625</v>
      </c>
      <c r="G13" s="1" t="s">
        <v>5624</v>
      </c>
      <c r="H13" s="1" t="s">
        <v>5632</v>
      </c>
      <c r="I13" s="1" t="s">
        <v>5623</v>
      </c>
    </row>
    <row r="14" spans="1:9" x14ac:dyDescent="0.2">
      <c r="A14" s="1" t="s">
        <v>37</v>
      </c>
      <c r="B14" s="1">
        <v>16340.1088</v>
      </c>
      <c r="C14" s="1">
        <v>10558</v>
      </c>
      <c r="D14" s="1">
        <v>3281.474608</v>
      </c>
      <c r="E14" s="1">
        <v>3392</v>
      </c>
      <c r="F14" s="1" t="s">
        <v>5625</v>
      </c>
      <c r="G14" s="1" t="s">
        <v>5624</v>
      </c>
      <c r="H14" s="1" t="s">
        <v>5632</v>
      </c>
      <c r="I14" s="1" t="s">
        <v>5623</v>
      </c>
    </row>
    <row r="15" spans="1:9" x14ac:dyDescent="0.2">
      <c r="A15" s="1" t="s">
        <v>38</v>
      </c>
      <c r="B15" s="1">
        <v>9527.4469270000009</v>
      </c>
      <c r="C15" s="1">
        <v>5352.5</v>
      </c>
      <c r="D15" s="1">
        <v>2489.3419789999998</v>
      </c>
      <c r="E15" s="1">
        <v>2146.5</v>
      </c>
      <c r="F15" s="1" t="s">
        <v>5625</v>
      </c>
      <c r="G15" s="1" t="s">
        <v>5624</v>
      </c>
      <c r="H15" s="1" t="s">
        <v>5632</v>
      </c>
      <c r="I15" s="1" t="s">
        <v>5623</v>
      </c>
    </row>
    <row r="16" spans="1:9" x14ac:dyDescent="0.2">
      <c r="A16" s="1" t="s">
        <v>39</v>
      </c>
      <c r="B16" s="1">
        <v>16894.902590000002</v>
      </c>
      <c r="C16" s="1">
        <v>6527</v>
      </c>
      <c r="D16" s="1">
        <v>2911.200558</v>
      </c>
      <c r="E16" s="1">
        <v>2339</v>
      </c>
      <c r="F16" s="1" t="s">
        <v>5625</v>
      </c>
      <c r="G16" s="1" t="s">
        <v>5624</v>
      </c>
      <c r="H16" s="1" t="s">
        <v>5632</v>
      </c>
      <c r="I16" s="1" t="s">
        <v>5623</v>
      </c>
    </row>
    <row r="17" spans="1:9" x14ac:dyDescent="0.2">
      <c r="A17" s="1" t="s">
        <v>40</v>
      </c>
      <c r="B17" s="1">
        <v>21508.393120000001</v>
      </c>
      <c r="C17" s="1">
        <v>12458</v>
      </c>
      <c r="D17" s="1">
        <v>3490.4071399999998</v>
      </c>
      <c r="E17" s="1">
        <v>3460.5</v>
      </c>
      <c r="F17" s="1" t="s">
        <v>5625</v>
      </c>
      <c r="G17" s="1" t="s">
        <v>5624</v>
      </c>
      <c r="H17" s="1" t="s">
        <v>5649</v>
      </c>
      <c r="I17" s="1" t="s">
        <v>5623</v>
      </c>
    </row>
    <row r="18" spans="1:9" x14ac:dyDescent="0.2">
      <c r="A18" s="1" t="s">
        <v>41</v>
      </c>
      <c r="B18" s="1">
        <v>15442.461370000001</v>
      </c>
      <c r="C18" s="1">
        <v>5962</v>
      </c>
      <c r="D18" s="1">
        <v>2551.0654319999999</v>
      </c>
      <c r="E18" s="1">
        <v>1827.5</v>
      </c>
      <c r="F18" s="1" t="s">
        <v>5625</v>
      </c>
      <c r="G18" s="1" t="s">
        <v>5624</v>
      </c>
      <c r="H18" s="1" t="s">
        <v>5649</v>
      </c>
      <c r="I18" s="1" t="s">
        <v>5623</v>
      </c>
    </row>
    <row r="19" spans="1:9" x14ac:dyDescent="0.2">
      <c r="A19" s="1" t="s">
        <v>42</v>
      </c>
      <c r="B19" s="1">
        <v>18071.63752</v>
      </c>
      <c r="C19" s="1">
        <v>5431</v>
      </c>
      <c r="D19" s="1">
        <v>2805.7833759999999</v>
      </c>
      <c r="E19" s="1">
        <v>1928</v>
      </c>
      <c r="F19" s="1" t="s">
        <v>5625</v>
      </c>
      <c r="G19" s="1" t="s">
        <v>5624</v>
      </c>
      <c r="H19" s="1" t="s">
        <v>5649</v>
      </c>
      <c r="I19" s="1" t="s">
        <v>5623</v>
      </c>
    </row>
    <row r="20" spans="1:9" x14ac:dyDescent="0.2">
      <c r="A20" s="1" t="s">
        <v>43</v>
      </c>
      <c r="B20" s="1">
        <v>6302.2758620000004</v>
      </c>
      <c r="C20" s="1">
        <v>5523</v>
      </c>
      <c r="D20" s="1">
        <v>2197.0654770000001</v>
      </c>
      <c r="E20" s="1">
        <v>2174</v>
      </c>
      <c r="F20" s="1" t="s">
        <v>5625</v>
      </c>
      <c r="G20" s="1" t="s">
        <v>5624</v>
      </c>
      <c r="H20" s="1" t="s">
        <v>5650</v>
      </c>
      <c r="I20" s="1" t="s">
        <v>5623</v>
      </c>
    </row>
    <row r="21" spans="1:9" x14ac:dyDescent="0.2">
      <c r="A21" s="1" t="s">
        <v>44</v>
      </c>
      <c r="B21" s="1">
        <v>7789.6024459999999</v>
      </c>
      <c r="C21" s="1">
        <v>6053</v>
      </c>
      <c r="D21" s="1">
        <v>2422.2521320000001</v>
      </c>
      <c r="E21" s="1">
        <v>2439.5</v>
      </c>
      <c r="F21" s="1" t="s">
        <v>5625</v>
      </c>
      <c r="G21" s="1" t="s">
        <v>5624</v>
      </c>
      <c r="H21" s="1" t="s">
        <v>5650</v>
      </c>
      <c r="I21" s="1" t="s">
        <v>5623</v>
      </c>
    </row>
    <row r="22" spans="1:9" x14ac:dyDescent="0.2">
      <c r="A22" s="1" t="s">
        <v>45</v>
      </c>
      <c r="B22" s="1">
        <v>6712.6899750000002</v>
      </c>
      <c r="C22" s="1">
        <v>4272</v>
      </c>
      <c r="D22" s="1">
        <v>2135.8196600000001</v>
      </c>
      <c r="E22" s="1">
        <v>1925</v>
      </c>
      <c r="F22" s="1" t="s">
        <v>5625</v>
      </c>
      <c r="G22" s="1" t="s">
        <v>5624</v>
      </c>
      <c r="H22" s="1" t="s">
        <v>5650</v>
      </c>
      <c r="I22" s="1" t="s">
        <v>5623</v>
      </c>
    </row>
    <row r="23" spans="1:9" x14ac:dyDescent="0.2">
      <c r="A23" s="1" t="s">
        <v>46</v>
      </c>
      <c r="B23" s="1">
        <v>4877.3378489999996</v>
      </c>
      <c r="C23" s="1">
        <v>3477</v>
      </c>
      <c r="D23" s="1">
        <v>2080.1434629999999</v>
      </c>
      <c r="E23" s="1">
        <v>1983</v>
      </c>
      <c r="F23" s="1" t="s">
        <v>5643</v>
      </c>
      <c r="G23" s="1" t="s">
        <v>5635</v>
      </c>
      <c r="H23" s="1" t="s">
        <v>5626</v>
      </c>
      <c r="I23" s="1" t="s">
        <v>5651</v>
      </c>
    </row>
    <row r="24" spans="1:9" x14ac:dyDescent="0.2">
      <c r="A24" s="1" t="s">
        <v>7</v>
      </c>
      <c r="B24" s="1">
        <v>5427.1576290000003</v>
      </c>
      <c r="C24" s="1">
        <v>3859</v>
      </c>
      <c r="D24" s="1">
        <v>2222.6119520000002</v>
      </c>
      <c r="E24" s="1">
        <v>2126</v>
      </c>
      <c r="F24" s="1" t="s">
        <v>5643</v>
      </c>
      <c r="G24" s="1" t="s">
        <v>5635</v>
      </c>
      <c r="H24" s="1" t="s">
        <v>5626</v>
      </c>
      <c r="I24" s="1" t="s">
        <v>5653</v>
      </c>
    </row>
    <row r="25" spans="1:9" x14ac:dyDescent="0.2">
      <c r="A25" s="1" t="s">
        <v>8</v>
      </c>
      <c r="B25" s="1">
        <v>5399.0253579999999</v>
      </c>
      <c r="C25" s="1">
        <v>3844.5</v>
      </c>
      <c r="D25" s="1">
        <v>2214.5707090000001</v>
      </c>
      <c r="E25" s="1">
        <v>2115.5</v>
      </c>
      <c r="F25" s="1" t="s">
        <v>5643</v>
      </c>
      <c r="G25" s="1" t="s">
        <v>5635</v>
      </c>
      <c r="H25" s="1" t="s">
        <v>5626</v>
      </c>
      <c r="I25" s="1" t="s">
        <v>5651</v>
      </c>
    </row>
    <row r="26" spans="1:9" x14ac:dyDescent="0.2">
      <c r="A26" s="1" t="s">
        <v>9</v>
      </c>
      <c r="B26" s="1">
        <v>2688.627547</v>
      </c>
      <c r="C26" s="1">
        <v>1922</v>
      </c>
      <c r="D26" s="1">
        <v>1380.2902320000001</v>
      </c>
      <c r="E26" s="1">
        <v>1274</v>
      </c>
      <c r="F26" s="1" t="s">
        <v>5643</v>
      </c>
      <c r="G26" s="1" t="s">
        <v>5635</v>
      </c>
      <c r="H26" s="1" t="s">
        <v>2</v>
      </c>
      <c r="I26" s="1" t="s">
        <v>5653</v>
      </c>
    </row>
    <row r="27" spans="1:9" x14ac:dyDescent="0.2">
      <c r="A27" s="1" t="s">
        <v>10</v>
      </c>
      <c r="B27" s="1">
        <v>2381.8751050000001</v>
      </c>
      <c r="C27" s="1">
        <v>1720</v>
      </c>
      <c r="D27" s="1">
        <v>1277.427698</v>
      </c>
      <c r="E27" s="1">
        <v>1173.5</v>
      </c>
      <c r="F27" s="1" t="s">
        <v>5643</v>
      </c>
      <c r="G27" s="1" t="s">
        <v>5635</v>
      </c>
      <c r="H27" s="1" t="s">
        <v>2</v>
      </c>
      <c r="I27" s="1" t="s">
        <v>5651</v>
      </c>
    </row>
    <row r="28" spans="1:9" x14ac:dyDescent="0.2">
      <c r="A28" s="1" t="s">
        <v>11</v>
      </c>
      <c r="B28" s="1">
        <v>6639.9550399999998</v>
      </c>
      <c r="C28" s="1">
        <v>4698.5</v>
      </c>
      <c r="D28" s="1">
        <v>2445.7418809999999</v>
      </c>
      <c r="E28" s="1">
        <v>2351</v>
      </c>
      <c r="F28" s="1" t="s">
        <v>5643</v>
      </c>
      <c r="G28" s="1" t="s">
        <v>5635</v>
      </c>
      <c r="H28" s="1" t="s">
        <v>2</v>
      </c>
      <c r="I28" s="1" t="s">
        <v>5653</v>
      </c>
    </row>
    <row r="29" spans="1:9" x14ac:dyDescent="0.2">
      <c r="A29" s="1" t="s">
        <v>15</v>
      </c>
      <c r="B29" s="1">
        <v>2575.2353880000001</v>
      </c>
      <c r="C29" s="1">
        <v>1837</v>
      </c>
      <c r="D29" s="1">
        <v>1413.5553070000001</v>
      </c>
      <c r="E29" s="1">
        <v>1284</v>
      </c>
      <c r="F29" s="1" t="s">
        <v>5643</v>
      </c>
      <c r="G29" s="1" t="s">
        <v>5635</v>
      </c>
      <c r="H29" s="1" t="s">
        <v>5628</v>
      </c>
      <c r="I29" s="1" t="s">
        <v>5655</v>
      </c>
    </row>
    <row r="30" spans="1:9" ht="17.25" x14ac:dyDescent="0.2">
      <c r="A30" s="10" t="s">
        <v>5695</v>
      </c>
    </row>
    <row r="31" spans="1:9" x14ac:dyDescent="0.2">
      <c r="A31" s="1" t="s">
        <v>16</v>
      </c>
      <c r="B31" s="1">
        <v>1628.619475</v>
      </c>
      <c r="C31" s="1">
        <v>1192</v>
      </c>
      <c r="D31" s="1">
        <v>1039.482213</v>
      </c>
      <c r="E31" s="1">
        <v>916</v>
      </c>
      <c r="F31" s="1" t="s">
        <v>5643</v>
      </c>
      <c r="G31" s="1" t="s">
        <v>5635</v>
      </c>
      <c r="H31" s="1" t="s">
        <v>5628</v>
      </c>
      <c r="I31" s="1" t="s">
        <v>5651</v>
      </c>
    </row>
    <row r="32" spans="1:9" x14ac:dyDescent="0.2">
      <c r="A32" s="1" t="s">
        <v>17</v>
      </c>
      <c r="B32" s="1">
        <v>3780.7763199999999</v>
      </c>
      <c r="C32" s="1">
        <v>2606</v>
      </c>
      <c r="D32" s="1">
        <v>1795.2572660000001</v>
      </c>
      <c r="E32" s="1">
        <v>1655</v>
      </c>
      <c r="F32" s="1" t="s">
        <v>5643</v>
      </c>
      <c r="G32" s="1" t="s">
        <v>5635</v>
      </c>
      <c r="H32" s="1" t="s">
        <v>5628</v>
      </c>
      <c r="I32" s="1" t="s">
        <v>5655</v>
      </c>
    </row>
    <row r="33" spans="1:9" x14ac:dyDescent="0.2">
      <c r="A33" s="1" t="s">
        <v>5613</v>
      </c>
      <c r="B33" s="1">
        <v>2246.2353880000001</v>
      </c>
      <c r="C33" s="1">
        <v>1933</v>
      </c>
      <c r="D33" s="1">
        <v>1413.5553070000001</v>
      </c>
      <c r="E33" s="1">
        <v>1284</v>
      </c>
      <c r="F33" s="1" t="s">
        <v>5643</v>
      </c>
      <c r="G33" s="1" t="s">
        <v>5635</v>
      </c>
      <c r="H33" s="1" t="s">
        <v>5628</v>
      </c>
      <c r="I33" s="1" t="s">
        <v>5651</v>
      </c>
    </row>
    <row r="34" spans="1:9" x14ac:dyDescent="0.2">
      <c r="A34" s="1" t="s">
        <v>18</v>
      </c>
      <c r="B34" s="1">
        <v>2788.661693</v>
      </c>
      <c r="C34" s="1">
        <v>1723</v>
      </c>
      <c r="D34" s="1">
        <v>1327.1430170000001</v>
      </c>
      <c r="E34" s="1">
        <v>1168</v>
      </c>
      <c r="F34" s="1" t="s">
        <v>5643</v>
      </c>
      <c r="G34" s="1" t="s">
        <v>5635</v>
      </c>
      <c r="H34" s="1" t="s">
        <v>5629</v>
      </c>
      <c r="I34" s="1" t="s">
        <v>5652</v>
      </c>
    </row>
    <row r="35" spans="1:9" x14ac:dyDescent="0.2">
      <c r="A35" s="1" t="s">
        <v>19</v>
      </c>
      <c r="B35" s="1">
        <v>2030.323277</v>
      </c>
      <c r="C35" s="1">
        <v>1286</v>
      </c>
      <c r="D35" s="1">
        <v>1076.7663560000001</v>
      </c>
      <c r="E35" s="1">
        <v>931</v>
      </c>
      <c r="F35" s="1" t="s">
        <v>5643</v>
      </c>
      <c r="G35" s="1" t="s">
        <v>5635</v>
      </c>
      <c r="H35" s="1" t="s">
        <v>5629</v>
      </c>
      <c r="I35" s="1" t="s">
        <v>5652</v>
      </c>
    </row>
    <row r="36" spans="1:9" x14ac:dyDescent="0.2">
      <c r="A36" s="1" t="s">
        <v>47</v>
      </c>
      <c r="B36" s="1">
        <v>3900.2247459999999</v>
      </c>
      <c r="C36" s="1">
        <v>2417</v>
      </c>
      <c r="D36" s="1">
        <v>1659.750188</v>
      </c>
      <c r="E36" s="1">
        <v>1499</v>
      </c>
      <c r="F36" s="1" t="s">
        <v>5643</v>
      </c>
      <c r="G36" s="1" t="s">
        <v>5635</v>
      </c>
      <c r="H36" s="1" t="s">
        <v>5629</v>
      </c>
      <c r="I36" s="1" t="s">
        <v>5654</v>
      </c>
    </row>
    <row r="37" spans="1:9" x14ac:dyDescent="0.2">
      <c r="A37" s="1" t="s">
        <v>5608</v>
      </c>
      <c r="B37" s="1">
        <v>2246.2353880000001</v>
      </c>
      <c r="C37" s="1">
        <v>1933</v>
      </c>
      <c r="D37" s="1">
        <v>1413.5553070000001</v>
      </c>
      <c r="E37" s="1">
        <v>1284</v>
      </c>
      <c r="F37" s="1" t="s">
        <v>5643</v>
      </c>
      <c r="G37" s="1" t="s">
        <v>5635</v>
      </c>
      <c r="H37" s="1" t="s">
        <v>5629</v>
      </c>
      <c r="I37" s="1" t="s">
        <v>5654</v>
      </c>
    </row>
    <row r="38" spans="1:9" x14ac:dyDescent="0.2">
      <c r="A38" s="1" t="s">
        <v>48</v>
      </c>
      <c r="B38" s="1">
        <v>3582.5089870000002</v>
      </c>
      <c r="C38" s="1">
        <v>3057.5</v>
      </c>
      <c r="D38" s="1">
        <v>1821.2588619999999</v>
      </c>
      <c r="E38" s="1">
        <v>1760</v>
      </c>
      <c r="F38" s="1" t="s">
        <v>5643</v>
      </c>
      <c r="G38" s="1" t="s">
        <v>5635</v>
      </c>
      <c r="H38" s="1" t="s">
        <v>5630</v>
      </c>
      <c r="I38" s="1" t="s">
        <v>5655</v>
      </c>
    </row>
    <row r="39" spans="1:9" x14ac:dyDescent="0.2">
      <c r="A39" s="1" t="s">
        <v>49</v>
      </c>
      <c r="B39" s="1">
        <v>4068.2246620000001</v>
      </c>
      <c r="C39" s="1">
        <v>3509</v>
      </c>
      <c r="D39" s="1">
        <v>1972.407516</v>
      </c>
      <c r="E39" s="1">
        <v>1926</v>
      </c>
      <c r="F39" s="1" t="s">
        <v>5643</v>
      </c>
      <c r="G39" s="1" t="s">
        <v>5635</v>
      </c>
      <c r="H39" s="1" t="s">
        <v>5630</v>
      </c>
      <c r="I39" s="1" t="s">
        <v>5655</v>
      </c>
    </row>
    <row r="40" spans="1:9" x14ac:dyDescent="0.2">
      <c r="A40" s="1" t="s">
        <v>50</v>
      </c>
      <c r="B40" s="1">
        <v>4052.6005660000001</v>
      </c>
      <c r="C40" s="1">
        <v>3482</v>
      </c>
      <c r="D40" s="1">
        <v>1966.300931</v>
      </c>
      <c r="E40" s="1">
        <v>1917</v>
      </c>
      <c r="F40" s="1" t="s">
        <v>5643</v>
      </c>
      <c r="G40" s="1" t="s">
        <v>5635</v>
      </c>
      <c r="H40" s="1" t="s">
        <v>5630</v>
      </c>
      <c r="I40" s="1" t="s">
        <v>5655</v>
      </c>
    </row>
    <row r="41" spans="1:9" x14ac:dyDescent="0.2">
      <c r="A41" s="1" t="s">
        <v>12</v>
      </c>
      <c r="B41" s="1">
        <v>3115.5708730000001</v>
      </c>
      <c r="C41" s="1">
        <v>2278</v>
      </c>
      <c r="D41" s="1">
        <v>1587.121257</v>
      </c>
      <c r="E41" s="1">
        <v>1480</v>
      </c>
      <c r="F41" s="1" t="s">
        <v>5643</v>
      </c>
      <c r="G41" s="1" t="s">
        <v>5635</v>
      </c>
      <c r="H41" s="1" t="s">
        <v>4</v>
      </c>
      <c r="I41" s="1" t="s">
        <v>5655</v>
      </c>
    </row>
    <row r="42" spans="1:9" x14ac:dyDescent="0.2">
      <c r="A42" s="1" t="s">
        <v>13</v>
      </c>
      <c r="B42" s="1">
        <v>5133.5086199999996</v>
      </c>
      <c r="C42" s="1">
        <v>3616</v>
      </c>
      <c r="D42" s="1">
        <v>2138.0709339999999</v>
      </c>
      <c r="E42" s="1">
        <v>2027</v>
      </c>
      <c r="F42" s="1" t="s">
        <v>5643</v>
      </c>
      <c r="G42" s="1" t="s">
        <v>5635</v>
      </c>
      <c r="H42" s="1" t="s">
        <v>4</v>
      </c>
      <c r="I42" s="1" t="s">
        <v>5655</v>
      </c>
    </row>
    <row r="45" spans="1:9" x14ac:dyDescent="0.2">
      <c r="A45" s="1" t="s">
        <v>5638</v>
      </c>
      <c r="B45" s="1">
        <v>4318</v>
      </c>
      <c r="C45" s="1">
        <v>3130</v>
      </c>
      <c r="D45" s="1">
        <v>2466.181</v>
      </c>
      <c r="E45" s="1">
        <v>2175</v>
      </c>
      <c r="F45" s="1" t="s">
        <v>5643</v>
      </c>
      <c r="G45" s="1" t="s">
        <v>5635</v>
      </c>
      <c r="H45" s="1" t="s">
        <v>5633</v>
      </c>
      <c r="I45" s="1" t="s">
        <v>5655</v>
      </c>
    </row>
    <row r="46" spans="1:9" x14ac:dyDescent="0.2">
      <c r="A46" s="1" t="s">
        <v>5641</v>
      </c>
      <c r="B46" s="1">
        <v>6500.8459999999995</v>
      </c>
      <c r="C46" s="1">
        <v>4685</v>
      </c>
      <c r="D46" s="1">
        <v>3095.06</v>
      </c>
      <c r="E46" s="1">
        <v>2812</v>
      </c>
      <c r="F46" s="1" t="s">
        <v>5643</v>
      </c>
      <c r="G46" s="1" t="s">
        <v>5644</v>
      </c>
      <c r="H46" s="1" t="s">
        <v>5633</v>
      </c>
      <c r="I46" s="1" t="s">
        <v>5655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628A-69A1-4175-ACB2-D86942A6A210}">
  <dimension ref="A1:M9"/>
  <sheetViews>
    <sheetView workbookViewId="0">
      <selection activeCell="A18" sqref="A18"/>
    </sheetView>
  </sheetViews>
  <sheetFormatPr defaultColWidth="24" defaultRowHeight="14.25" x14ac:dyDescent="0.2"/>
  <cols>
    <col min="1" max="1" width="65.25" style="1" customWidth="1"/>
    <col min="2" max="16384" width="24" style="1"/>
  </cols>
  <sheetData>
    <row r="1" spans="1:13" ht="40.9" customHeight="1" x14ac:dyDescent="0.2">
      <c r="A1" s="2" t="s">
        <v>5696</v>
      </c>
    </row>
    <row r="2" spans="1:13" x14ac:dyDescent="0.2">
      <c r="A2" s="1" t="s">
        <v>205</v>
      </c>
      <c r="B2" s="1" t="s">
        <v>206</v>
      </c>
      <c r="C2" s="1" t="s">
        <v>206</v>
      </c>
      <c r="D2" s="1" t="s">
        <v>206</v>
      </c>
      <c r="E2" s="1" t="s">
        <v>206</v>
      </c>
      <c r="F2" s="1" t="s">
        <v>206</v>
      </c>
      <c r="G2" s="1" t="s">
        <v>207</v>
      </c>
      <c r="H2" s="1" t="s">
        <v>207</v>
      </c>
      <c r="I2" s="1" t="s">
        <v>207</v>
      </c>
      <c r="J2" s="1" t="s">
        <v>207</v>
      </c>
      <c r="K2" s="1" t="s">
        <v>208</v>
      </c>
      <c r="L2" s="1" t="s">
        <v>208</v>
      </c>
      <c r="M2" s="1" t="s">
        <v>208</v>
      </c>
    </row>
    <row r="3" spans="1:13" x14ac:dyDescent="0.2">
      <c r="A3" s="1" t="s">
        <v>209</v>
      </c>
      <c r="B3" s="1" t="s">
        <v>210</v>
      </c>
      <c r="C3" s="1" t="s">
        <v>221</v>
      </c>
      <c r="D3" s="1" t="s">
        <v>222</v>
      </c>
      <c r="E3" s="1" t="s">
        <v>223</v>
      </c>
      <c r="F3" s="1" t="s">
        <v>211</v>
      </c>
      <c r="G3" s="1" t="s">
        <v>225</v>
      </c>
      <c r="H3" s="1" t="s">
        <v>212</v>
      </c>
      <c r="I3" s="1" t="s">
        <v>224</v>
      </c>
      <c r="J3" s="1" t="s">
        <v>213</v>
      </c>
      <c r="K3" s="1" t="s">
        <v>207</v>
      </c>
      <c r="L3" s="1" t="s">
        <v>206</v>
      </c>
      <c r="M3" s="1" t="s">
        <v>214</v>
      </c>
    </row>
    <row r="4" spans="1:13" x14ac:dyDescent="0.2">
      <c r="A4" s="1" t="s">
        <v>217</v>
      </c>
      <c r="B4" s="1">
        <v>0.45624700000000001</v>
      </c>
      <c r="C4" s="1">
        <v>0.59302650039145299</v>
      </c>
      <c r="D4" s="1">
        <v>0.24851194585365</v>
      </c>
      <c r="E4" s="1">
        <v>0.414512678980827</v>
      </c>
      <c r="F4" s="1">
        <v>0.98460703134536698</v>
      </c>
      <c r="G4" s="1">
        <v>0.70807545999999999</v>
      </c>
      <c r="H4" s="1">
        <v>6.1599714415413898E-2</v>
      </c>
      <c r="I4" s="1">
        <v>0.12688436900331601</v>
      </c>
      <c r="J4" s="1">
        <v>0.41981616019343898</v>
      </c>
      <c r="K4" s="1">
        <f>AVERAGE(G4:J4)</f>
        <v>0.32909392590304221</v>
      </c>
      <c r="L4" s="1">
        <f>AVERAGE(B4:F4)</f>
        <v>0.53938103131425952</v>
      </c>
      <c r="M4" s="1">
        <f>AVERAGE(B4:J4)</f>
        <v>0.44592009557594076</v>
      </c>
    </row>
    <row r="5" spans="1:13" x14ac:dyDescent="0.2">
      <c r="A5" s="1" t="s">
        <v>218</v>
      </c>
      <c r="B5" s="1">
        <v>0.50745499999999999</v>
      </c>
      <c r="C5" s="1">
        <v>0.59847881522494195</v>
      </c>
      <c r="D5" s="1">
        <v>0.27185401192903602</v>
      </c>
      <c r="E5" s="1">
        <v>0.43752661347389199</v>
      </c>
      <c r="F5" s="1">
        <v>0.98825217008590605</v>
      </c>
      <c r="G5" s="1">
        <v>0.66046965000000002</v>
      </c>
      <c r="H5" s="1">
        <v>6.8153355802808402E-2</v>
      </c>
      <c r="I5" s="1">
        <v>9.9002095852482402E-2</v>
      </c>
      <c r="J5" s="1">
        <v>0.45332394825706401</v>
      </c>
      <c r="K5" s="1">
        <f t="shared" ref="K5:K9" si="0">AVERAGE(G5:J5)</f>
        <v>0.3202372624780887</v>
      </c>
      <c r="L5" s="1">
        <f t="shared" ref="L5:L9" si="1">AVERAGE(B5:F5)</f>
        <v>0.56071332214275516</v>
      </c>
      <c r="M5" s="1">
        <f t="shared" ref="M5:M9" si="2">AVERAGE(B5:J5)</f>
        <v>0.45383507340290336</v>
      </c>
    </row>
    <row r="6" spans="1:13" x14ac:dyDescent="0.2">
      <c r="A6" s="1" t="s">
        <v>216</v>
      </c>
      <c r="B6" s="1">
        <v>0.33458427000000002</v>
      </c>
      <c r="C6" s="1">
        <v>0.47538540829704201</v>
      </c>
      <c r="D6" s="1">
        <v>0.174819697889496</v>
      </c>
      <c r="E6" s="1">
        <v>0.30281123518943698</v>
      </c>
      <c r="F6" s="1">
        <v>0.97200502395629795</v>
      </c>
      <c r="G6" s="1">
        <v>0.73585575999999997</v>
      </c>
      <c r="H6" s="1">
        <v>0.11956196171896701</v>
      </c>
      <c r="I6" s="1">
        <v>0.167876155176861</v>
      </c>
      <c r="J6" s="1">
        <v>0.308325224557566</v>
      </c>
      <c r="K6" s="1">
        <f t="shared" si="0"/>
        <v>0.3329047753633485</v>
      </c>
      <c r="L6" s="1">
        <f t="shared" si="1"/>
        <v>0.4519211270664546</v>
      </c>
      <c r="M6" s="1">
        <f t="shared" si="2"/>
        <v>0.39902497075396304</v>
      </c>
    </row>
    <row r="7" spans="1:13" x14ac:dyDescent="0.2">
      <c r="A7" s="1" t="s">
        <v>219</v>
      </c>
      <c r="B7" s="1">
        <v>0.52868705999999999</v>
      </c>
      <c r="C7" s="1">
        <v>0.63293477403839304</v>
      </c>
      <c r="D7" s="1">
        <v>0.31320632859125402</v>
      </c>
      <c r="E7" s="1">
        <v>0.41688574850559201</v>
      </c>
      <c r="F7" s="1">
        <v>0.99143513441085795</v>
      </c>
      <c r="G7" s="1">
        <v>0.66253846999999999</v>
      </c>
      <c r="H7" s="1">
        <v>5.7685307094028998E-2</v>
      </c>
      <c r="I7" s="1">
        <v>0.115079468279179</v>
      </c>
      <c r="J7" s="1">
        <v>0.49280898104650001</v>
      </c>
      <c r="K7" s="1">
        <f t="shared" si="0"/>
        <v>0.33202805660492701</v>
      </c>
      <c r="L7" s="1">
        <f t="shared" si="1"/>
        <v>0.57662980910921946</v>
      </c>
      <c r="M7" s="1">
        <f t="shared" si="2"/>
        <v>0.46791791910731168</v>
      </c>
    </row>
    <row r="8" spans="1:13" s="5" customFormat="1" x14ac:dyDescent="0.2">
      <c r="A8" s="3" t="s">
        <v>215</v>
      </c>
      <c r="B8" s="3">
        <v>0.52622049999999998</v>
      </c>
      <c r="C8" s="3">
        <v>0.62231247917749699</v>
      </c>
      <c r="D8" s="3">
        <v>0.30258025895429502</v>
      </c>
      <c r="E8" s="3">
        <v>0.45064166560768998</v>
      </c>
      <c r="F8" s="3">
        <v>0.98893249273300099</v>
      </c>
      <c r="G8" s="3">
        <v>0.68176042999999997</v>
      </c>
      <c r="H8" s="3">
        <v>6.1454483440944098E-2</v>
      </c>
      <c r="I8" s="3">
        <v>0.11751007676710699</v>
      </c>
      <c r="J8" s="3">
        <v>0.48971872981478398</v>
      </c>
      <c r="K8" s="4">
        <f>AVERAGE(G8:J8)</f>
        <v>0.33761093000570874</v>
      </c>
      <c r="L8" s="4">
        <f t="shared" si="1"/>
        <v>0.57813747929449666</v>
      </c>
      <c r="M8" s="4">
        <f t="shared" si="2"/>
        <v>0.47123679072170194</v>
      </c>
    </row>
    <row r="9" spans="1:13" x14ac:dyDescent="0.2">
      <c r="A9" s="1" t="s">
        <v>220</v>
      </c>
      <c r="B9" s="1">
        <v>0.41916241999999998</v>
      </c>
      <c r="C9" s="1">
        <v>0.37192732655400002</v>
      </c>
      <c r="D9" s="1">
        <v>0.120321512910634</v>
      </c>
      <c r="E9" s="1">
        <v>0.31628131866455</v>
      </c>
      <c r="F9" s="1">
        <v>0.95279704570770196</v>
      </c>
      <c r="G9" s="1">
        <v>0.74523443</v>
      </c>
      <c r="H9" s="1">
        <v>0.16369228703635</v>
      </c>
      <c r="I9" s="1">
        <v>0.10504444165985399</v>
      </c>
      <c r="J9" s="1">
        <v>0.18729875253537301</v>
      </c>
      <c r="K9" s="1">
        <f t="shared" si="0"/>
        <v>0.30031747780789425</v>
      </c>
      <c r="L9" s="1">
        <f t="shared" si="1"/>
        <v>0.43609792476737719</v>
      </c>
      <c r="M9" s="1">
        <f t="shared" si="2"/>
        <v>0.37575105945205139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1F00E-FD15-4561-B6CA-EE3469D80430}">
  <dimension ref="A1:G11087"/>
  <sheetViews>
    <sheetView workbookViewId="0">
      <selection activeCell="I10" sqref="I10"/>
    </sheetView>
  </sheetViews>
  <sheetFormatPr defaultColWidth="9" defaultRowHeight="14.25" x14ac:dyDescent="0.2"/>
  <cols>
    <col min="1" max="1" width="13.125" style="1" bestFit="1" customWidth="1"/>
    <col min="2" max="4" width="9.125" style="1" bestFit="1" customWidth="1"/>
    <col min="5" max="5" width="13.125" style="1" bestFit="1" customWidth="1"/>
    <col min="6" max="16384" width="9" style="1"/>
  </cols>
  <sheetData>
    <row r="1" spans="1:7" s="2" customFormat="1" ht="15" x14ac:dyDescent="0.2">
      <c r="A1" s="2" t="s">
        <v>5697</v>
      </c>
    </row>
    <row r="2" spans="1:7" x14ac:dyDescent="0.2">
      <c r="A2" s="1" t="s">
        <v>226</v>
      </c>
      <c r="B2" s="1" t="s">
        <v>227</v>
      </c>
      <c r="C2" s="1" t="s">
        <v>228</v>
      </c>
      <c r="D2" s="1" t="s">
        <v>229</v>
      </c>
      <c r="E2" s="1" t="s">
        <v>230</v>
      </c>
      <c r="F2" s="1" t="s">
        <v>232</v>
      </c>
      <c r="G2" s="1" t="s">
        <v>231</v>
      </c>
    </row>
    <row r="3" spans="1:7" x14ac:dyDescent="0.2">
      <c r="A3" s="1">
        <v>0</v>
      </c>
      <c r="B3" s="1">
        <v>9.1166807424775307</v>
      </c>
      <c r="C3" s="1">
        <v>0.876</v>
      </c>
      <c r="D3" s="1">
        <v>1.7000000000000001E-2</v>
      </c>
      <c r="E3" s="1">
        <v>0</v>
      </c>
      <c r="F3" s="1" t="s">
        <v>233</v>
      </c>
      <c r="G3" s="1" t="s">
        <v>190</v>
      </c>
    </row>
    <row r="4" spans="1:7" x14ac:dyDescent="0.2">
      <c r="A4" s="1">
        <v>0</v>
      </c>
      <c r="B4" s="1">
        <v>8.0084226773446208</v>
      </c>
      <c r="C4" s="1">
        <v>0.84799999999999998</v>
      </c>
      <c r="D4" s="1">
        <v>1.0999999999999999E-2</v>
      </c>
      <c r="E4" s="1">
        <v>0</v>
      </c>
      <c r="F4" s="1" t="s">
        <v>234</v>
      </c>
      <c r="G4" s="1" t="s">
        <v>190</v>
      </c>
    </row>
    <row r="5" spans="1:7" x14ac:dyDescent="0.2">
      <c r="A5" s="1">
        <v>0</v>
      </c>
      <c r="B5" s="1">
        <v>7.5848352682576499</v>
      </c>
      <c r="C5" s="1">
        <v>0.96599999999999997</v>
      </c>
      <c r="D5" s="1">
        <v>0.09</v>
      </c>
      <c r="E5" s="1">
        <v>0</v>
      </c>
      <c r="F5" s="1" t="s">
        <v>235</v>
      </c>
      <c r="G5" s="1" t="s">
        <v>190</v>
      </c>
    </row>
    <row r="6" spans="1:7" x14ac:dyDescent="0.2">
      <c r="A6" s="1">
        <v>0</v>
      </c>
      <c r="B6" s="1">
        <v>7.4638119723374201</v>
      </c>
      <c r="C6" s="1">
        <v>0.90700000000000003</v>
      </c>
      <c r="D6" s="1">
        <v>5.6000000000000001E-2</v>
      </c>
      <c r="E6" s="1">
        <v>0</v>
      </c>
      <c r="F6" s="1" t="s">
        <v>236</v>
      </c>
      <c r="G6" s="1" t="s">
        <v>190</v>
      </c>
    </row>
    <row r="7" spans="1:7" x14ac:dyDescent="0.2">
      <c r="A7" s="1">
        <v>0</v>
      </c>
      <c r="B7" s="1">
        <v>6.8078769095319496</v>
      </c>
      <c r="C7" s="1">
        <v>0.54700000000000004</v>
      </c>
      <c r="D7" s="1">
        <v>2.4E-2</v>
      </c>
      <c r="E7" s="1">
        <v>0</v>
      </c>
      <c r="F7" s="1" t="s">
        <v>237</v>
      </c>
      <c r="G7" s="1" t="s">
        <v>190</v>
      </c>
    </row>
    <row r="8" spans="1:7" x14ac:dyDescent="0.2">
      <c r="A8" s="1">
        <v>0</v>
      </c>
      <c r="B8" s="1">
        <v>6.6460363286213999</v>
      </c>
      <c r="C8" s="1">
        <v>0.95599999999999996</v>
      </c>
      <c r="D8" s="1">
        <v>0.127</v>
      </c>
      <c r="E8" s="1">
        <v>0</v>
      </c>
      <c r="F8" s="1" t="s">
        <v>238</v>
      </c>
      <c r="G8" s="1" t="s">
        <v>190</v>
      </c>
    </row>
    <row r="9" spans="1:7" x14ac:dyDescent="0.2">
      <c r="A9" s="1">
        <v>0</v>
      </c>
      <c r="B9" s="1">
        <v>6.5765599540725104</v>
      </c>
      <c r="C9" s="1">
        <v>0.59</v>
      </c>
      <c r="D9" s="1">
        <v>7.0000000000000001E-3</v>
      </c>
      <c r="E9" s="1">
        <v>0</v>
      </c>
      <c r="F9" s="1" t="s">
        <v>239</v>
      </c>
      <c r="G9" s="1" t="s">
        <v>190</v>
      </c>
    </row>
    <row r="10" spans="1:7" x14ac:dyDescent="0.2">
      <c r="A10" s="1">
        <v>0</v>
      </c>
      <c r="B10" s="1">
        <v>6.5235991813267402</v>
      </c>
      <c r="C10" s="1">
        <v>0.82699999999999996</v>
      </c>
      <c r="D10" s="1">
        <v>3.9E-2</v>
      </c>
      <c r="E10" s="1">
        <v>0</v>
      </c>
      <c r="F10" s="1" t="s">
        <v>240</v>
      </c>
      <c r="G10" s="1" t="s">
        <v>190</v>
      </c>
    </row>
    <row r="11" spans="1:7" x14ac:dyDescent="0.2">
      <c r="A11" s="1">
        <v>0</v>
      </c>
      <c r="B11" s="1">
        <v>6.5102924909159299</v>
      </c>
      <c r="C11" s="1">
        <v>0.94199999999999995</v>
      </c>
      <c r="D11" s="1">
        <v>0.08</v>
      </c>
      <c r="E11" s="1">
        <v>0</v>
      </c>
      <c r="F11" s="1" t="s">
        <v>241</v>
      </c>
      <c r="G11" s="1" t="s">
        <v>190</v>
      </c>
    </row>
    <row r="12" spans="1:7" x14ac:dyDescent="0.2">
      <c r="A12" s="1">
        <v>0</v>
      </c>
      <c r="B12" s="1">
        <v>6.4617127690376002</v>
      </c>
      <c r="C12" s="1">
        <v>0.91800000000000004</v>
      </c>
      <c r="D12" s="1">
        <v>0.20499999999999999</v>
      </c>
      <c r="E12" s="1">
        <v>0</v>
      </c>
      <c r="F12" s="1" t="s">
        <v>242</v>
      </c>
      <c r="G12" s="1" t="s">
        <v>190</v>
      </c>
    </row>
    <row r="13" spans="1:7" x14ac:dyDescent="0.2">
      <c r="A13" s="1">
        <v>0</v>
      </c>
      <c r="B13" s="1">
        <v>6.4355409332183902</v>
      </c>
      <c r="C13" s="1">
        <v>0.60499999999999998</v>
      </c>
      <c r="D13" s="1">
        <v>6.0000000000000001E-3</v>
      </c>
      <c r="E13" s="1">
        <v>0</v>
      </c>
      <c r="F13" s="1" t="s">
        <v>243</v>
      </c>
      <c r="G13" s="1" t="s">
        <v>190</v>
      </c>
    </row>
    <row r="14" spans="1:7" x14ac:dyDescent="0.2">
      <c r="A14" s="1">
        <v>0</v>
      </c>
      <c r="B14" s="1">
        <v>6.4329809183640601</v>
      </c>
      <c r="C14" s="1">
        <v>0.56399999999999995</v>
      </c>
      <c r="D14" s="1">
        <v>6.0000000000000001E-3</v>
      </c>
      <c r="E14" s="1">
        <v>0</v>
      </c>
      <c r="F14" s="1" t="s">
        <v>244</v>
      </c>
      <c r="G14" s="1" t="s">
        <v>190</v>
      </c>
    </row>
    <row r="15" spans="1:7" x14ac:dyDescent="0.2">
      <c r="A15" s="1">
        <v>0</v>
      </c>
      <c r="B15" s="1">
        <v>6.2458684495674897</v>
      </c>
      <c r="C15" s="1">
        <v>0.58099999999999996</v>
      </c>
      <c r="D15" s="1">
        <v>8.9999999999999993E-3</v>
      </c>
      <c r="E15" s="1">
        <v>0</v>
      </c>
      <c r="F15" s="1" t="s">
        <v>245</v>
      </c>
      <c r="G15" s="1" t="s">
        <v>190</v>
      </c>
    </row>
    <row r="16" spans="1:7" x14ac:dyDescent="0.2">
      <c r="A16" s="1">
        <v>0</v>
      </c>
      <c r="B16" s="1">
        <v>6.2279533916349301</v>
      </c>
      <c r="C16" s="1">
        <v>0.73099999999999998</v>
      </c>
      <c r="D16" s="1">
        <v>1.7000000000000001E-2</v>
      </c>
      <c r="E16" s="1">
        <v>0</v>
      </c>
      <c r="F16" s="1" t="s">
        <v>246</v>
      </c>
      <c r="G16" s="1" t="s">
        <v>190</v>
      </c>
    </row>
    <row r="17" spans="1:7" x14ac:dyDescent="0.2">
      <c r="A17" s="1">
        <v>0</v>
      </c>
      <c r="B17" s="1">
        <v>6.0573740948435297</v>
      </c>
      <c r="C17" s="1">
        <v>0.88200000000000001</v>
      </c>
      <c r="D17" s="1">
        <v>7.3999999999999996E-2</v>
      </c>
      <c r="E17" s="1">
        <v>0</v>
      </c>
      <c r="F17" s="1" t="s">
        <v>247</v>
      </c>
      <c r="G17" s="1" t="s">
        <v>190</v>
      </c>
    </row>
    <row r="18" spans="1:7" x14ac:dyDescent="0.2">
      <c r="A18" s="1">
        <v>0</v>
      </c>
      <c r="B18" s="1">
        <v>5.9758421031951903</v>
      </c>
      <c r="C18" s="1">
        <v>0.70499999999999996</v>
      </c>
      <c r="D18" s="1">
        <v>7.0999999999999994E-2</v>
      </c>
      <c r="E18" s="1">
        <v>0</v>
      </c>
      <c r="F18" s="1" t="s">
        <v>248</v>
      </c>
      <c r="G18" s="1" t="s">
        <v>190</v>
      </c>
    </row>
    <row r="19" spans="1:7" x14ac:dyDescent="0.2">
      <c r="A19" s="1">
        <v>0</v>
      </c>
      <c r="B19" s="1">
        <v>5.9730418863680601</v>
      </c>
      <c r="C19" s="1">
        <v>0.88100000000000001</v>
      </c>
      <c r="D19" s="1">
        <v>0.152</v>
      </c>
      <c r="E19" s="1">
        <v>0</v>
      </c>
      <c r="F19" s="1" t="s">
        <v>249</v>
      </c>
      <c r="G19" s="1" t="s">
        <v>190</v>
      </c>
    </row>
    <row r="20" spans="1:7" x14ac:dyDescent="0.2">
      <c r="A20" s="1">
        <v>0</v>
      </c>
      <c r="B20" s="1">
        <v>5.9708834398003496</v>
      </c>
      <c r="C20" s="1">
        <v>0.67600000000000005</v>
      </c>
      <c r="D20" s="1">
        <v>9.8000000000000004E-2</v>
      </c>
      <c r="E20" s="1">
        <v>0</v>
      </c>
      <c r="F20" s="1" t="s">
        <v>250</v>
      </c>
      <c r="G20" s="1" t="s">
        <v>190</v>
      </c>
    </row>
    <row r="21" spans="1:7" x14ac:dyDescent="0.2">
      <c r="A21" s="1">
        <v>0</v>
      </c>
      <c r="B21" s="1">
        <v>5.9325558623852901</v>
      </c>
      <c r="C21" s="1">
        <v>0.72399999999999998</v>
      </c>
      <c r="D21" s="1">
        <v>9.1999999999999998E-2</v>
      </c>
      <c r="E21" s="1">
        <v>0</v>
      </c>
      <c r="F21" s="1" t="s">
        <v>251</v>
      </c>
      <c r="G21" s="1" t="s">
        <v>190</v>
      </c>
    </row>
    <row r="22" spans="1:7" x14ac:dyDescent="0.2">
      <c r="A22" s="1">
        <v>0</v>
      </c>
      <c r="B22" s="1">
        <v>5.8668775198850396</v>
      </c>
      <c r="C22" s="1">
        <v>0.69499999999999995</v>
      </c>
      <c r="D22" s="1">
        <v>2.5000000000000001E-2</v>
      </c>
      <c r="E22" s="1">
        <v>0</v>
      </c>
      <c r="F22" s="1" t="s">
        <v>252</v>
      </c>
      <c r="G22" s="1" t="s">
        <v>190</v>
      </c>
    </row>
    <row r="23" spans="1:7" x14ac:dyDescent="0.2">
      <c r="A23" s="1">
        <v>0</v>
      </c>
      <c r="B23" s="1">
        <v>5.8500642960178704</v>
      </c>
      <c r="C23" s="1">
        <v>0.54500000000000004</v>
      </c>
      <c r="D23" s="1">
        <v>3.2000000000000001E-2</v>
      </c>
      <c r="E23" s="1">
        <v>0</v>
      </c>
      <c r="F23" s="1" t="s">
        <v>253</v>
      </c>
      <c r="G23" s="1" t="s">
        <v>190</v>
      </c>
    </row>
    <row r="24" spans="1:7" x14ac:dyDescent="0.2">
      <c r="A24" s="1">
        <v>0</v>
      </c>
      <c r="B24" s="1">
        <v>5.8252804949914401</v>
      </c>
      <c r="C24" s="1">
        <v>0.72</v>
      </c>
      <c r="D24" s="1">
        <v>3.2000000000000001E-2</v>
      </c>
      <c r="E24" s="1">
        <v>0</v>
      </c>
      <c r="F24" s="1" t="s">
        <v>254</v>
      </c>
      <c r="G24" s="1" t="s">
        <v>190</v>
      </c>
    </row>
    <row r="25" spans="1:7" x14ac:dyDescent="0.2">
      <c r="A25" s="1">
        <v>0</v>
      </c>
      <c r="B25" s="1">
        <v>5.7996343767740504</v>
      </c>
      <c r="C25" s="1">
        <v>0.61799999999999999</v>
      </c>
      <c r="D25" s="1">
        <v>1.2999999999999999E-2</v>
      </c>
      <c r="E25" s="1">
        <v>0</v>
      </c>
      <c r="F25" s="1" t="s">
        <v>255</v>
      </c>
      <c r="G25" s="1" t="s">
        <v>190</v>
      </c>
    </row>
    <row r="26" spans="1:7" x14ac:dyDescent="0.2">
      <c r="A26" s="1">
        <v>0</v>
      </c>
      <c r="B26" s="1">
        <v>5.7801677515734102</v>
      </c>
      <c r="C26" s="1">
        <v>0.76400000000000001</v>
      </c>
      <c r="D26" s="1">
        <v>0.02</v>
      </c>
      <c r="E26" s="1">
        <v>0</v>
      </c>
      <c r="F26" s="1" t="s">
        <v>256</v>
      </c>
      <c r="G26" s="1" t="s">
        <v>190</v>
      </c>
    </row>
    <row r="27" spans="1:7" x14ac:dyDescent="0.2">
      <c r="A27" s="1">
        <v>0</v>
      </c>
      <c r="B27" s="1">
        <v>5.6963422956019603</v>
      </c>
      <c r="C27" s="1">
        <v>0.877</v>
      </c>
      <c r="D27" s="1">
        <v>8.2000000000000003E-2</v>
      </c>
      <c r="E27" s="1">
        <v>0</v>
      </c>
      <c r="F27" s="1" t="s">
        <v>257</v>
      </c>
      <c r="G27" s="1" t="s">
        <v>190</v>
      </c>
    </row>
    <row r="28" spans="1:7" x14ac:dyDescent="0.2">
      <c r="A28" s="1">
        <v>0</v>
      </c>
      <c r="B28" s="1">
        <v>5.6383073788889897</v>
      </c>
      <c r="C28" s="1">
        <v>0.84599999999999997</v>
      </c>
      <c r="D28" s="1">
        <v>3.1E-2</v>
      </c>
      <c r="E28" s="1">
        <v>0</v>
      </c>
      <c r="F28" s="1" t="s">
        <v>258</v>
      </c>
      <c r="G28" s="1" t="s">
        <v>190</v>
      </c>
    </row>
    <row r="29" spans="1:7" x14ac:dyDescent="0.2">
      <c r="A29" s="1">
        <v>0</v>
      </c>
      <c r="B29" s="1">
        <v>5.6359399044839398</v>
      </c>
      <c r="C29" s="1">
        <v>0.92900000000000005</v>
      </c>
      <c r="D29" s="1">
        <v>6.6000000000000003E-2</v>
      </c>
      <c r="E29" s="1">
        <v>0</v>
      </c>
      <c r="F29" s="1" t="s">
        <v>259</v>
      </c>
      <c r="G29" s="1" t="s">
        <v>190</v>
      </c>
    </row>
    <row r="30" spans="1:7" x14ac:dyDescent="0.2">
      <c r="A30" s="1">
        <v>0</v>
      </c>
      <c r="B30" s="1">
        <v>5.5959736594323104</v>
      </c>
      <c r="C30" s="1">
        <v>0.61899999999999999</v>
      </c>
      <c r="D30" s="1">
        <v>5.1999999999999998E-2</v>
      </c>
      <c r="E30" s="1">
        <v>0</v>
      </c>
      <c r="F30" s="1" t="s">
        <v>260</v>
      </c>
      <c r="G30" s="1" t="s">
        <v>190</v>
      </c>
    </row>
    <row r="31" spans="1:7" x14ac:dyDescent="0.2">
      <c r="A31" s="1">
        <v>0</v>
      </c>
      <c r="B31" s="1">
        <v>5.5902810592210299</v>
      </c>
      <c r="C31" s="1">
        <v>0.65500000000000003</v>
      </c>
      <c r="D31" s="1">
        <v>3.3000000000000002E-2</v>
      </c>
      <c r="E31" s="1">
        <v>0</v>
      </c>
      <c r="F31" s="1" t="s">
        <v>261</v>
      </c>
      <c r="G31" s="1" t="s">
        <v>190</v>
      </c>
    </row>
    <row r="32" spans="1:7" x14ac:dyDescent="0.2">
      <c r="A32" s="1">
        <v>0</v>
      </c>
      <c r="B32" s="1">
        <v>5.5047707433195496</v>
      </c>
      <c r="C32" s="1">
        <v>0.92</v>
      </c>
      <c r="D32" s="1">
        <v>5.7000000000000002E-2</v>
      </c>
      <c r="E32" s="1">
        <v>0</v>
      </c>
      <c r="F32" s="1" t="s">
        <v>262</v>
      </c>
      <c r="G32" s="1" t="s">
        <v>190</v>
      </c>
    </row>
    <row r="33" spans="1:7" x14ac:dyDescent="0.2">
      <c r="A33" s="1">
        <v>0</v>
      </c>
      <c r="B33" s="1">
        <v>5.4881236606377897</v>
      </c>
      <c r="C33" s="1">
        <v>0.77200000000000002</v>
      </c>
      <c r="D33" s="1">
        <v>3.4000000000000002E-2</v>
      </c>
      <c r="E33" s="1">
        <v>0</v>
      </c>
      <c r="F33" s="1" t="s">
        <v>263</v>
      </c>
      <c r="G33" s="1" t="s">
        <v>190</v>
      </c>
    </row>
    <row r="34" spans="1:7" x14ac:dyDescent="0.2">
      <c r="A34" s="1">
        <v>0</v>
      </c>
      <c r="B34" s="1">
        <v>5.4828803030442597</v>
      </c>
      <c r="C34" s="1">
        <v>0.83399999999999996</v>
      </c>
      <c r="D34" s="1">
        <v>9.7000000000000003E-2</v>
      </c>
      <c r="E34" s="1">
        <v>0</v>
      </c>
      <c r="F34" s="1" t="s">
        <v>264</v>
      </c>
      <c r="G34" s="1" t="s">
        <v>190</v>
      </c>
    </row>
    <row r="35" spans="1:7" x14ac:dyDescent="0.2">
      <c r="A35" s="1">
        <v>0</v>
      </c>
      <c r="B35" s="1">
        <v>5.4639164908611102</v>
      </c>
      <c r="C35" s="1">
        <v>0.90600000000000003</v>
      </c>
      <c r="D35" s="1">
        <v>0.11600000000000001</v>
      </c>
      <c r="E35" s="1">
        <v>0</v>
      </c>
      <c r="F35" s="1" t="s">
        <v>72</v>
      </c>
      <c r="G35" s="1" t="s">
        <v>190</v>
      </c>
    </row>
    <row r="36" spans="1:7" x14ac:dyDescent="0.2">
      <c r="A36" s="1">
        <v>0</v>
      </c>
      <c r="B36" s="1">
        <v>5.4580295285704601</v>
      </c>
      <c r="C36" s="1">
        <v>0.89300000000000002</v>
      </c>
      <c r="D36" s="1">
        <v>0.20399999999999999</v>
      </c>
      <c r="E36" s="1">
        <v>0</v>
      </c>
      <c r="F36" s="1" t="s">
        <v>265</v>
      </c>
      <c r="G36" s="1" t="s">
        <v>190</v>
      </c>
    </row>
    <row r="37" spans="1:7" x14ac:dyDescent="0.2">
      <c r="A37" s="1">
        <v>0</v>
      </c>
      <c r="B37" s="1">
        <v>5.4553463345849798</v>
      </c>
      <c r="C37" s="1">
        <v>0.76600000000000001</v>
      </c>
      <c r="D37" s="1">
        <v>4.3999999999999997E-2</v>
      </c>
      <c r="E37" s="1">
        <v>0</v>
      </c>
      <c r="F37" s="1" t="s">
        <v>79</v>
      </c>
      <c r="G37" s="1" t="s">
        <v>190</v>
      </c>
    </row>
    <row r="38" spans="1:7" x14ac:dyDescent="0.2">
      <c r="A38" s="1">
        <v>0</v>
      </c>
      <c r="B38" s="1">
        <v>5.4428107530891001</v>
      </c>
      <c r="C38" s="1">
        <v>0.92900000000000005</v>
      </c>
      <c r="D38" s="1">
        <v>0.11700000000000001</v>
      </c>
      <c r="E38" s="1">
        <v>0</v>
      </c>
      <c r="F38" s="1" t="s">
        <v>266</v>
      </c>
      <c r="G38" s="1" t="s">
        <v>190</v>
      </c>
    </row>
    <row r="39" spans="1:7" x14ac:dyDescent="0.2">
      <c r="A39" s="1">
        <v>0</v>
      </c>
      <c r="B39" s="1">
        <v>5.4374178718184298</v>
      </c>
      <c r="C39" s="1">
        <v>0.90700000000000003</v>
      </c>
      <c r="D39" s="1">
        <v>0.17</v>
      </c>
      <c r="E39" s="1">
        <v>0</v>
      </c>
      <c r="F39" s="1" t="s">
        <v>267</v>
      </c>
      <c r="G39" s="1" t="s">
        <v>190</v>
      </c>
    </row>
    <row r="40" spans="1:7" x14ac:dyDescent="0.2">
      <c r="A40" s="1">
        <v>0</v>
      </c>
      <c r="B40" s="1">
        <v>5.3993880150102003</v>
      </c>
      <c r="C40" s="1">
        <v>0.98799999999999999</v>
      </c>
      <c r="D40" s="1">
        <v>0.34499999999999997</v>
      </c>
      <c r="E40" s="1">
        <v>0</v>
      </c>
      <c r="F40" s="1" t="s">
        <v>268</v>
      </c>
      <c r="G40" s="1" t="s">
        <v>190</v>
      </c>
    </row>
    <row r="41" spans="1:7" x14ac:dyDescent="0.2">
      <c r="A41" s="1">
        <v>0</v>
      </c>
      <c r="B41" s="1">
        <v>5.3886776183631602</v>
      </c>
      <c r="C41" s="1">
        <v>0.60099999999999998</v>
      </c>
      <c r="D41" s="1">
        <v>4.2000000000000003E-2</v>
      </c>
      <c r="E41" s="1">
        <v>0</v>
      </c>
      <c r="F41" s="1" t="s">
        <v>269</v>
      </c>
      <c r="G41" s="1" t="s">
        <v>190</v>
      </c>
    </row>
    <row r="42" spans="1:7" x14ac:dyDescent="0.2">
      <c r="A42" s="1">
        <v>0</v>
      </c>
      <c r="B42" s="1">
        <v>5.3787843984478902</v>
      </c>
      <c r="C42" s="1">
        <v>0.94299999999999995</v>
      </c>
      <c r="D42" s="1">
        <v>0.16800000000000001</v>
      </c>
      <c r="E42" s="1">
        <v>0</v>
      </c>
      <c r="F42" s="1" t="s">
        <v>270</v>
      </c>
      <c r="G42" s="1" t="s">
        <v>190</v>
      </c>
    </row>
    <row r="43" spans="1:7" x14ac:dyDescent="0.2">
      <c r="A43" s="1">
        <v>0</v>
      </c>
      <c r="B43" s="1">
        <v>5.3452749799856401</v>
      </c>
      <c r="C43" s="1">
        <v>0.82899999999999996</v>
      </c>
      <c r="D43" s="1">
        <v>8.4000000000000005E-2</v>
      </c>
      <c r="E43" s="1">
        <v>0</v>
      </c>
      <c r="F43" s="1" t="s">
        <v>271</v>
      </c>
      <c r="G43" s="1" t="s">
        <v>190</v>
      </c>
    </row>
    <row r="44" spans="1:7" x14ac:dyDescent="0.2">
      <c r="A44" s="1">
        <v>0</v>
      </c>
      <c r="B44" s="1">
        <v>5.3333838614046503</v>
      </c>
      <c r="C44" s="1">
        <v>0.91600000000000004</v>
      </c>
      <c r="D44" s="1">
        <v>0.17699999999999999</v>
      </c>
      <c r="E44" s="1">
        <v>0</v>
      </c>
      <c r="F44" s="1" t="s">
        <v>272</v>
      </c>
      <c r="G44" s="1" t="s">
        <v>190</v>
      </c>
    </row>
    <row r="45" spans="1:7" x14ac:dyDescent="0.2">
      <c r="A45" s="1">
        <v>0</v>
      </c>
      <c r="B45" s="1">
        <v>5.3317596036921797</v>
      </c>
      <c r="C45" s="1">
        <v>0.96099999999999997</v>
      </c>
      <c r="D45" s="1">
        <v>0.28899999999999998</v>
      </c>
      <c r="E45" s="1">
        <v>0</v>
      </c>
      <c r="F45" s="1" t="s">
        <v>273</v>
      </c>
      <c r="G45" s="1" t="s">
        <v>190</v>
      </c>
    </row>
    <row r="46" spans="1:7" x14ac:dyDescent="0.2">
      <c r="A46" s="1">
        <v>0</v>
      </c>
      <c r="B46" s="1">
        <v>5.31878818569961</v>
      </c>
      <c r="C46" s="1">
        <v>0.504</v>
      </c>
      <c r="D46" s="1">
        <v>1.2999999999999999E-2</v>
      </c>
      <c r="E46" s="1">
        <v>0</v>
      </c>
      <c r="F46" s="1" t="s">
        <v>274</v>
      </c>
      <c r="G46" s="1" t="s">
        <v>190</v>
      </c>
    </row>
    <row r="47" spans="1:7" x14ac:dyDescent="0.2">
      <c r="A47" s="1">
        <v>0</v>
      </c>
      <c r="B47" s="1">
        <v>5.3160051985627303</v>
      </c>
      <c r="C47" s="1">
        <v>0.70499999999999996</v>
      </c>
      <c r="D47" s="1">
        <v>2.9000000000000001E-2</v>
      </c>
      <c r="E47" s="1">
        <v>0</v>
      </c>
      <c r="F47" s="1" t="s">
        <v>275</v>
      </c>
      <c r="G47" s="1" t="s">
        <v>190</v>
      </c>
    </row>
    <row r="48" spans="1:7" x14ac:dyDescent="0.2">
      <c r="A48" s="1">
        <v>0</v>
      </c>
      <c r="B48" s="1">
        <v>5.3133323770901804</v>
      </c>
      <c r="C48" s="1">
        <v>0.85</v>
      </c>
      <c r="D48" s="1">
        <v>5.3999999999999999E-2</v>
      </c>
      <c r="E48" s="1">
        <v>0</v>
      </c>
      <c r="F48" s="1" t="s">
        <v>276</v>
      </c>
      <c r="G48" s="1" t="s">
        <v>190</v>
      </c>
    </row>
    <row r="49" spans="1:7" x14ac:dyDescent="0.2">
      <c r="A49" s="1">
        <v>0</v>
      </c>
      <c r="B49" s="1">
        <v>5.3043441543979801</v>
      </c>
      <c r="C49" s="1">
        <v>0.86799999999999999</v>
      </c>
      <c r="D49" s="1">
        <v>5.7000000000000002E-2</v>
      </c>
      <c r="E49" s="1">
        <v>0</v>
      </c>
      <c r="F49" s="1" t="s">
        <v>277</v>
      </c>
      <c r="G49" s="1" t="s">
        <v>190</v>
      </c>
    </row>
    <row r="50" spans="1:7" x14ac:dyDescent="0.2">
      <c r="A50" s="1">
        <v>0</v>
      </c>
      <c r="B50" s="1">
        <v>5.2869573627285504</v>
      </c>
      <c r="C50" s="1">
        <v>0.84599999999999997</v>
      </c>
      <c r="D50" s="1">
        <v>0.10100000000000001</v>
      </c>
      <c r="E50" s="1">
        <v>0</v>
      </c>
      <c r="F50" s="1" t="s">
        <v>278</v>
      </c>
      <c r="G50" s="1" t="s">
        <v>190</v>
      </c>
    </row>
    <row r="51" spans="1:7" x14ac:dyDescent="0.2">
      <c r="A51" s="1">
        <v>0</v>
      </c>
      <c r="B51" s="1">
        <v>5.2864445892408902</v>
      </c>
      <c r="C51" s="1">
        <v>0.64</v>
      </c>
      <c r="D51" s="1">
        <v>3.1E-2</v>
      </c>
      <c r="E51" s="1">
        <v>0</v>
      </c>
      <c r="F51" s="1" t="s">
        <v>279</v>
      </c>
      <c r="G51" s="1" t="s">
        <v>190</v>
      </c>
    </row>
    <row r="52" spans="1:7" x14ac:dyDescent="0.2">
      <c r="A52" s="1">
        <v>0</v>
      </c>
      <c r="B52" s="1">
        <v>5.26994989341825</v>
      </c>
      <c r="C52" s="1">
        <v>0.76200000000000001</v>
      </c>
      <c r="D52" s="1">
        <v>0.06</v>
      </c>
      <c r="E52" s="1">
        <v>0</v>
      </c>
      <c r="F52" s="1" t="s">
        <v>280</v>
      </c>
      <c r="G52" s="1" t="s">
        <v>190</v>
      </c>
    </row>
    <row r="53" spans="1:7" x14ac:dyDescent="0.2">
      <c r="A53" s="1">
        <v>0</v>
      </c>
      <c r="B53" s="1">
        <v>5.2438103029650502</v>
      </c>
      <c r="C53" s="1">
        <v>0.79</v>
      </c>
      <c r="D53" s="1">
        <v>7.6999999999999999E-2</v>
      </c>
      <c r="E53" s="1">
        <v>0</v>
      </c>
      <c r="F53" s="1" t="s">
        <v>281</v>
      </c>
      <c r="G53" s="1" t="s">
        <v>190</v>
      </c>
    </row>
    <row r="54" spans="1:7" x14ac:dyDescent="0.2">
      <c r="A54" s="1">
        <v>0</v>
      </c>
      <c r="B54" s="1">
        <v>5.2220748097611303</v>
      </c>
      <c r="C54" s="1">
        <v>0.72299999999999998</v>
      </c>
      <c r="D54" s="1">
        <v>0.217</v>
      </c>
      <c r="E54" s="1">
        <v>0</v>
      </c>
      <c r="F54" s="1" t="s">
        <v>282</v>
      </c>
      <c r="G54" s="1" t="s">
        <v>190</v>
      </c>
    </row>
    <row r="55" spans="1:7" x14ac:dyDescent="0.2">
      <c r="A55" s="1">
        <v>0</v>
      </c>
      <c r="B55" s="1">
        <v>5.1792553278898099</v>
      </c>
      <c r="C55" s="1">
        <v>0.95699999999999996</v>
      </c>
      <c r="D55" s="1">
        <v>0.191</v>
      </c>
      <c r="E55" s="1">
        <v>0</v>
      </c>
      <c r="F55" s="1" t="s">
        <v>283</v>
      </c>
      <c r="G55" s="1" t="s">
        <v>190</v>
      </c>
    </row>
    <row r="56" spans="1:7" x14ac:dyDescent="0.2">
      <c r="A56" s="1">
        <v>0</v>
      </c>
      <c r="B56" s="1">
        <v>5.1592082002845601</v>
      </c>
      <c r="C56" s="1">
        <v>0.96499999999999997</v>
      </c>
      <c r="D56" s="1">
        <v>0.29199999999999998</v>
      </c>
      <c r="E56" s="1">
        <v>0</v>
      </c>
      <c r="F56" s="1" t="s">
        <v>284</v>
      </c>
      <c r="G56" s="1" t="s">
        <v>190</v>
      </c>
    </row>
    <row r="57" spans="1:7" x14ac:dyDescent="0.2">
      <c r="A57" s="1">
        <v>0</v>
      </c>
      <c r="B57" s="1">
        <v>5.1433097231404901</v>
      </c>
      <c r="C57" s="1">
        <v>0.97399999999999998</v>
      </c>
      <c r="D57" s="1">
        <v>0.35</v>
      </c>
      <c r="E57" s="1">
        <v>0</v>
      </c>
      <c r="F57" s="1" t="s">
        <v>285</v>
      </c>
      <c r="G57" s="1" t="s">
        <v>190</v>
      </c>
    </row>
    <row r="58" spans="1:7" x14ac:dyDescent="0.2">
      <c r="A58" s="1">
        <v>0</v>
      </c>
      <c r="B58" s="1">
        <v>5.1358034871900804</v>
      </c>
      <c r="C58" s="1">
        <v>0.88400000000000001</v>
      </c>
      <c r="D58" s="1">
        <v>0.13800000000000001</v>
      </c>
      <c r="E58" s="1">
        <v>0</v>
      </c>
      <c r="F58" s="1" t="s">
        <v>286</v>
      </c>
      <c r="G58" s="1" t="s">
        <v>190</v>
      </c>
    </row>
    <row r="59" spans="1:7" x14ac:dyDescent="0.2">
      <c r="A59" s="1">
        <v>0</v>
      </c>
      <c r="B59" s="1">
        <v>5.1323889134000904</v>
      </c>
      <c r="C59" s="1">
        <v>0.77400000000000002</v>
      </c>
      <c r="D59" s="1">
        <v>0.105</v>
      </c>
      <c r="E59" s="1">
        <v>0</v>
      </c>
      <c r="F59" s="1" t="s">
        <v>287</v>
      </c>
      <c r="G59" s="1" t="s">
        <v>190</v>
      </c>
    </row>
    <row r="60" spans="1:7" x14ac:dyDescent="0.2">
      <c r="A60" s="1">
        <v>0</v>
      </c>
      <c r="B60" s="1">
        <v>5.1186752128123096</v>
      </c>
      <c r="C60" s="1">
        <v>0.61399999999999999</v>
      </c>
      <c r="D60" s="1">
        <v>2.3E-2</v>
      </c>
      <c r="E60" s="1">
        <v>0</v>
      </c>
      <c r="F60" s="1" t="s">
        <v>288</v>
      </c>
      <c r="G60" s="1" t="s">
        <v>190</v>
      </c>
    </row>
    <row r="61" spans="1:7" x14ac:dyDescent="0.2">
      <c r="A61" s="1">
        <v>0</v>
      </c>
      <c r="B61" s="1">
        <v>5.1132570813592499</v>
      </c>
      <c r="C61" s="1">
        <v>0.83</v>
      </c>
      <c r="D61" s="1">
        <v>4.9000000000000002E-2</v>
      </c>
      <c r="E61" s="1">
        <v>0</v>
      </c>
      <c r="F61" s="1" t="s">
        <v>289</v>
      </c>
      <c r="G61" s="1" t="s">
        <v>190</v>
      </c>
    </row>
    <row r="62" spans="1:7" x14ac:dyDescent="0.2">
      <c r="A62" s="1">
        <v>0</v>
      </c>
      <c r="B62" s="1">
        <v>5.0608645780465702</v>
      </c>
      <c r="C62" s="1">
        <v>0.91400000000000003</v>
      </c>
      <c r="D62" s="1">
        <v>0.115</v>
      </c>
      <c r="E62" s="1">
        <v>0</v>
      </c>
      <c r="F62" s="1" t="s">
        <v>290</v>
      </c>
      <c r="G62" s="1" t="s">
        <v>190</v>
      </c>
    </row>
    <row r="63" spans="1:7" x14ac:dyDescent="0.2">
      <c r="A63" s="1">
        <v>0</v>
      </c>
      <c r="B63" s="1">
        <v>5.0273727874368799</v>
      </c>
      <c r="C63" s="1">
        <v>0.96499999999999997</v>
      </c>
      <c r="D63" s="1">
        <v>0.23599999999999999</v>
      </c>
      <c r="E63" s="1">
        <v>0</v>
      </c>
      <c r="F63" s="1" t="s">
        <v>291</v>
      </c>
      <c r="G63" s="1" t="s">
        <v>190</v>
      </c>
    </row>
    <row r="64" spans="1:7" x14ac:dyDescent="0.2">
      <c r="A64" s="1">
        <v>0</v>
      </c>
      <c r="B64" s="1">
        <v>4.9867220484372199</v>
      </c>
      <c r="C64" s="1">
        <v>0.879</v>
      </c>
      <c r="D64" s="1">
        <v>0.215</v>
      </c>
      <c r="E64" s="1">
        <v>0</v>
      </c>
      <c r="F64" s="1" t="s">
        <v>292</v>
      </c>
      <c r="G64" s="1" t="s">
        <v>190</v>
      </c>
    </row>
    <row r="65" spans="1:7" x14ac:dyDescent="0.2">
      <c r="A65" s="1">
        <v>0</v>
      </c>
      <c r="B65" s="1">
        <v>4.9735140948461796</v>
      </c>
      <c r="C65" s="1">
        <v>0.95799999999999996</v>
      </c>
      <c r="D65" s="1">
        <v>0.47599999999999998</v>
      </c>
      <c r="E65" s="1">
        <v>0</v>
      </c>
      <c r="F65" s="1" t="s">
        <v>293</v>
      </c>
      <c r="G65" s="1" t="s">
        <v>190</v>
      </c>
    </row>
    <row r="66" spans="1:7" x14ac:dyDescent="0.2">
      <c r="A66" s="1">
        <v>0</v>
      </c>
      <c r="B66" s="1">
        <v>4.9709320236277899</v>
      </c>
      <c r="C66" s="1">
        <v>0.877</v>
      </c>
      <c r="D66" s="1">
        <v>7.0000000000000007E-2</v>
      </c>
      <c r="E66" s="1">
        <v>0</v>
      </c>
      <c r="F66" s="1" t="s">
        <v>294</v>
      </c>
      <c r="G66" s="1" t="s">
        <v>190</v>
      </c>
    </row>
    <row r="67" spans="1:7" x14ac:dyDescent="0.2">
      <c r="A67" s="1">
        <v>0</v>
      </c>
      <c r="B67" s="1">
        <v>4.9350171689451798</v>
      </c>
      <c r="C67" s="1">
        <v>0.92400000000000004</v>
      </c>
      <c r="D67" s="1">
        <v>0.121</v>
      </c>
      <c r="E67" s="1">
        <v>0</v>
      </c>
      <c r="F67" s="1" t="s">
        <v>295</v>
      </c>
      <c r="G67" s="1" t="s">
        <v>190</v>
      </c>
    </row>
    <row r="68" spans="1:7" x14ac:dyDescent="0.2">
      <c r="A68" s="1">
        <v>0</v>
      </c>
      <c r="B68" s="1">
        <v>4.9282726953681104</v>
      </c>
      <c r="C68" s="1">
        <v>0.83899999999999997</v>
      </c>
      <c r="D68" s="1">
        <v>5.0999999999999997E-2</v>
      </c>
      <c r="E68" s="1">
        <v>0</v>
      </c>
      <c r="F68" s="1" t="s">
        <v>296</v>
      </c>
      <c r="G68" s="1" t="s">
        <v>190</v>
      </c>
    </row>
    <row r="69" spans="1:7" x14ac:dyDescent="0.2">
      <c r="A69" s="1">
        <v>0</v>
      </c>
      <c r="B69" s="1">
        <v>4.9265368256117599</v>
      </c>
      <c r="C69" s="1">
        <v>0.68500000000000005</v>
      </c>
      <c r="D69" s="1">
        <v>5.6000000000000001E-2</v>
      </c>
      <c r="E69" s="1">
        <v>0</v>
      </c>
      <c r="F69" s="1" t="s">
        <v>297</v>
      </c>
      <c r="G69" s="1" t="s">
        <v>190</v>
      </c>
    </row>
    <row r="70" spans="1:7" x14ac:dyDescent="0.2">
      <c r="A70" s="1">
        <v>0</v>
      </c>
      <c r="B70" s="1">
        <v>4.9235839205031997</v>
      </c>
      <c r="C70" s="1">
        <v>0.79700000000000004</v>
      </c>
      <c r="D70" s="1">
        <v>3.5000000000000003E-2</v>
      </c>
      <c r="E70" s="1">
        <v>0</v>
      </c>
      <c r="F70" s="1" t="s">
        <v>298</v>
      </c>
      <c r="G70" s="1" t="s">
        <v>190</v>
      </c>
    </row>
    <row r="71" spans="1:7" x14ac:dyDescent="0.2">
      <c r="A71" s="1">
        <v>0</v>
      </c>
      <c r="B71" s="1">
        <v>4.9103041524196103</v>
      </c>
      <c r="C71" s="1">
        <v>0.87</v>
      </c>
      <c r="D71" s="1">
        <v>0.24</v>
      </c>
      <c r="E71" s="1">
        <v>0</v>
      </c>
      <c r="F71" s="1" t="s">
        <v>299</v>
      </c>
      <c r="G71" s="1" t="s">
        <v>190</v>
      </c>
    </row>
    <row r="72" spans="1:7" x14ac:dyDescent="0.2">
      <c r="A72" s="1">
        <v>0</v>
      </c>
      <c r="B72" s="1">
        <v>4.89725883308859</v>
      </c>
      <c r="C72" s="1">
        <v>0.85899999999999999</v>
      </c>
      <c r="D72" s="1">
        <v>0.128</v>
      </c>
      <c r="E72" s="1">
        <v>0</v>
      </c>
      <c r="F72" s="1" t="s">
        <v>300</v>
      </c>
      <c r="G72" s="1" t="s">
        <v>190</v>
      </c>
    </row>
    <row r="73" spans="1:7" x14ac:dyDescent="0.2">
      <c r="A73" s="1">
        <v>0</v>
      </c>
      <c r="B73" s="1">
        <v>4.8903017126899897</v>
      </c>
      <c r="C73" s="1">
        <v>0.78800000000000003</v>
      </c>
      <c r="D73" s="1">
        <v>7.3999999999999996E-2</v>
      </c>
      <c r="E73" s="1">
        <v>0</v>
      </c>
      <c r="F73" s="1" t="s">
        <v>301</v>
      </c>
      <c r="G73" s="1" t="s">
        <v>190</v>
      </c>
    </row>
    <row r="74" spans="1:7" x14ac:dyDescent="0.2">
      <c r="A74" s="1">
        <v>0</v>
      </c>
      <c r="B74" s="1">
        <v>4.8853114149669299</v>
      </c>
      <c r="C74" s="1">
        <v>0.89</v>
      </c>
      <c r="D74" s="1">
        <v>0.28399999999999997</v>
      </c>
      <c r="E74" s="1">
        <v>0</v>
      </c>
      <c r="F74" s="1" t="s">
        <v>302</v>
      </c>
      <c r="G74" s="1" t="s">
        <v>190</v>
      </c>
    </row>
    <row r="75" spans="1:7" x14ac:dyDescent="0.2">
      <c r="A75" s="1">
        <v>0</v>
      </c>
      <c r="B75" s="1">
        <v>4.8802230780399496</v>
      </c>
      <c r="C75" s="1">
        <v>0.91</v>
      </c>
      <c r="D75" s="1">
        <v>0.219</v>
      </c>
      <c r="E75" s="1">
        <v>0</v>
      </c>
      <c r="F75" s="1" t="s">
        <v>303</v>
      </c>
      <c r="G75" s="1" t="s">
        <v>190</v>
      </c>
    </row>
    <row r="76" spans="1:7" x14ac:dyDescent="0.2">
      <c r="A76" s="1">
        <v>0</v>
      </c>
      <c r="B76" s="1">
        <v>4.8740798258942002</v>
      </c>
      <c r="C76" s="1">
        <v>0.871</v>
      </c>
      <c r="D76" s="1">
        <v>7.6999999999999999E-2</v>
      </c>
      <c r="E76" s="1">
        <v>0</v>
      </c>
      <c r="F76" s="1" t="s">
        <v>304</v>
      </c>
      <c r="G76" s="1" t="s">
        <v>190</v>
      </c>
    </row>
    <row r="77" spans="1:7" x14ac:dyDescent="0.2">
      <c r="A77" s="1">
        <v>0</v>
      </c>
      <c r="B77" s="1">
        <v>4.8727500613714101</v>
      </c>
      <c r="C77" s="1">
        <v>0.61499999999999999</v>
      </c>
      <c r="D77" s="1">
        <v>2.5000000000000001E-2</v>
      </c>
      <c r="E77" s="1">
        <v>0</v>
      </c>
      <c r="F77" s="1" t="s">
        <v>305</v>
      </c>
      <c r="G77" s="1" t="s">
        <v>190</v>
      </c>
    </row>
    <row r="78" spans="1:7" x14ac:dyDescent="0.2">
      <c r="A78" s="1">
        <v>0</v>
      </c>
      <c r="B78" s="1">
        <v>4.8468154462353397</v>
      </c>
      <c r="C78" s="1">
        <v>0.78800000000000003</v>
      </c>
      <c r="D78" s="1">
        <v>0.156</v>
      </c>
      <c r="E78" s="1">
        <v>0</v>
      </c>
      <c r="F78" s="1" t="s">
        <v>306</v>
      </c>
      <c r="G78" s="1" t="s">
        <v>190</v>
      </c>
    </row>
    <row r="79" spans="1:7" x14ac:dyDescent="0.2">
      <c r="A79" s="1">
        <v>0</v>
      </c>
      <c r="B79" s="1">
        <v>4.8333168559402901</v>
      </c>
      <c r="C79" s="1">
        <v>0.95099999999999996</v>
      </c>
      <c r="D79" s="1">
        <v>0.34899999999999998</v>
      </c>
      <c r="E79" s="1">
        <v>0</v>
      </c>
      <c r="F79" s="1" t="s">
        <v>307</v>
      </c>
      <c r="G79" s="1" t="s">
        <v>190</v>
      </c>
    </row>
    <row r="80" spans="1:7" x14ac:dyDescent="0.2">
      <c r="A80" s="1">
        <v>0</v>
      </c>
      <c r="B80" s="1">
        <v>4.8197942334070802</v>
      </c>
      <c r="C80" s="1">
        <v>0.74299999999999999</v>
      </c>
      <c r="D80" s="1">
        <v>0.09</v>
      </c>
      <c r="E80" s="1">
        <v>0</v>
      </c>
      <c r="F80" s="1" t="s">
        <v>308</v>
      </c>
      <c r="G80" s="1" t="s">
        <v>190</v>
      </c>
    </row>
    <row r="81" spans="1:7" x14ac:dyDescent="0.2">
      <c r="A81" s="1">
        <v>0</v>
      </c>
      <c r="B81" s="1">
        <v>4.8059766920061797</v>
      </c>
      <c r="C81" s="1">
        <v>0.86499999999999999</v>
      </c>
      <c r="D81" s="1">
        <v>0.124</v>
      </c>
      <c r="E81" s="1">
        <v>0</v>
      </c>
      <c r="F81" s="1" t="s">
        <v>98</v>
      </c>
      <c r="G81" s="1" t="s">
        <v>190</v>
      </c>
    </row>
    <row r="82" spans="1:7" x14ac:dyDescent="0.2">
      <c r="A82" s="1">
        <v>0</v>
      </c>
      <c r="B82" s="1">
        <v>4.8053327215406902</v>
      </c>
      <c r="C82" s="1">
        <v>0.82</v>
      </c>
      <c r="D82" s="1">
        <v>9.9000000000000005E-2</v>
      </c>
      <c r="E82" s="1">
        <v>0</v>
      </c>
      <c r="F82" s="1" t="s">
        <v>309</v>
      </c>
      <c r="G82" s="1" t="s">
        <v>190</v>
      </c>
    </row>
    <row r="83" spans="1:7" x14ac:dyDescent="0.2">
      <c r="A83" s="1">
        <v>0</v>
      </c>
      <c r="B83" s="1">
        <v>4.78654378464317</v>
      </c>
      <c r="C83" s="1">
        <v>0.63100000000000001</v>
      </c>
      <c r="D83" s="1">
        <v>4.7E-2</v>
      </c>
      <c r="E83" s="1">
        <v>0</v>
      </c>
      <c r="F83" s="1" t="s">
        <v>310</v>
      </c>
      <c r="G83" s="1" t="s">
        <v>190</v>
      </c>
    </row>
    <row r="84" spans="1:7" x14ac:dyDescent="0.2">
      <c r="A84" s="1">
        <v>0</v>
      </c>
      <c r="B84" s="1">
        <v>4.7728621948090604</v>
      </c>
      <c r="C84" s="1">
        <v>0.93700000000000006</v>
      </c>
      <c r="D84" s="1">
        <v>0.34</v>
      </c>
      <c r="E84" s="1">
        <v>0</v>
      </c>
      <c r="F84" s="1" t="s">
        <v>311</v>
      </c>
      <c r="G84" s="1" t="s">
        <v>190</v>
      </c>
    </row>
    <row r="85" spans="1:7" x14ac:dyDescent="0.2">
      <c r="A85" s="1">
        <v>0</v>
      </c>
      <c r="B85" s="1">
        <v>4.7529651654452998</v>
      </c>
      <c r="C85" s="1">
        <v>0.77600000000000002</v>
      </c>
      <c r="D85" s="1">
        <v>0.105</v>
      </c>
      <c r="E85" s="1">
        <v>0</v>
      </c>
      <c r="F85" s="1" t="s">
        <v>312</v>
      </c>
      <c r="G85" s="1" t="s">
        <v>190</v>
      </c>
    </row>
    <row r="86" spans="1:7" x14ac:dyDescent="0.2">
      <c r="A86" s="1">
        <v>0</v>
      </c>
      <c r="B86" s="1">
        <v>4.7528287938780602</v>
      </c>
      <c r="C86" s="1">
        <v>0.77800000000000002</v>
      </c>
      <c r="D86" s="1">
        <v>0.107</v>
      </c>
      <c r="E86" s="1">
        <v>0</v>
      </c>
      <c r="F86" s="1" t="s">
        <v>313</v>
      </c>
      <c r="G86" s="1" t="s">
        <v>190</v>
      </c>
    </row>
    <row r="87" spans="1:7" x14ac:dyDescent="0.2">
      <c r="A87" s="1">
        <v>0</v>
      </c>
      <c r="B87" s="1">
        <v>4.7256254243048197</v>
      </c>
      <c r="C87" s="1">
        <v>0.57499999999999996</v>
      </c>
      <c r="D87" s="1">
        <v>0.02</v>
      </c>
      <c r="E87" s="1">
        <v>0</v>
      </c>
      <c r="F87" s="1" t="s">
        <v>314</v>
      </c>
      <c r="G87" s="1" t="s">
        <v>190</v>
      </c>
    </row>
    <row r="88" spans="1:7" x14ac:dyDescent="0.2">
      <c r="A88" s="1">
        <v>0</v>
      </c>
      <c r="B88" s="1">
        <v>4.6876976167760303</v>
      </c>
      <c r="C88" s="1">
        <v>0.83599999999999997</v>
      </c>
      <c r="D88" s="1">
        <v>7.4999999999999997E-2</v>
      </c>
      <c r="E88" s="1">
        <v>0</v>
      </c>
      <c r="F88" s="1" t="s">
        <v>315</v>
      </c>
      <c r="G88" s="1" t="s">
        <v>190</v>
      </c>
    </row>
    <row r="89" spans="1:7" x14ac:dyDescent="0.2">
      <c r="A89" s="1">
        <v>0</v>
      </c>
      <c r="B89" s="1">
        <v>4.6853114051728904</v>
      </c>
      <c r="C89" s="1">
        <v>0.83799999999999997</v>
      </c>
      <c r="D89" s="1">
        <v>0.158</v>
      </c>
      <c r="E89" s="1">
        <v>0</v>
      </c>
      <c r="F89" s="1" t="s">
        <v>316</v>
      </c>
      <c r="G89" s="1" t="s">
        <v>190</v>
      </c>
    </row>
    <row r="90" spans="1:7" x14ac:dyDescent="0.2">
      <c r="A90" s="1">
        <v>0</v>
      </c>
      <c r="B90" s="1">
        <v>4.6643512026430498</v>
      </c>
      <c r="C90" s="1">
        <v>0.92700000000000005</v>
      </c>
      <c r="D90" s="1">
        <v>0.188</v>
      </c>
      <c r="E90" s="1">
        <v>0</v>
      </c>
      <c r="F90" s="1" t="s">
        <v>317</v>
      </c>
      <c r="G90" s="1" t="s">
        <v>190</v>
      </c>
    </row>
    <row r="91" spans="1:7" x14ac:dyDescent="0.2">
      <c r="A91" s="1">
        <v>0</v>
      </c>
      <c r="B91" s="1">
        <v>4.6516538850631299</v>
      </c>
      <c r="C91" s="1">
        <v>0.88700000000000001</v>
      </c>
      <c r="D91" s="1">
        <v>0.22600000000000001</v>
      </c>
      <c r="E91" s="1">
        <v>0</v>
      </c>
      <c r="F91" s="1" t="s">
        <v>318</v>
      </c>
      <c r="G91" s="1" t="s">
        <v>190</v>
      </c>
    </row>
    <row r="92" spans="1:7" x14ac:dyDescent="0.2">
      <c r="A92" s="1">
        <v>0</v>
      </c>
      <c r="B92" s="1">
        <v>4.6421947306237898</v>
      </c>
      <c r="C92" s="1">
        <v>0.88900000000000001</v>
      </c>
      <c r="D92" s="1">
        <v>0.35499999999999998</v>
      </c>
      <c r="E92" s="1">
        <v>0</v>
      </c>
      <c r="F92" s="1" t="s">
        <v>319</v>
      </c>
      <c r="G92" s="1" t="s">
        <v>190</v>
      </c>
    </row>
    <row r="93" spans="1:7" x14ac:dyDescent="0.2">
      <c r="A93" s="1">
        <v>0</v>
      </c>
      <c r="B93" s="1">
        <v>4.6379791483126498</v>
      </c>
      <c r="C93" s="1">
        <v>0.67300000000000004</v>
      </c>
      <c r="D93" s="1">
        <v>3.4000000000000002E-2</v>
      </c>
      <c r="E93" s="1">
        <v>0</v>
      </c>
      <c r="F93" s="1" t="s">
        <v>320</v>
      </c>
      <c r="G93" s="1" t="s">
        <v>190</v>
      </c>
    </row>
    <row r="94" spans="1:7" x14ac:dyDescent="0.2">
      <c r="A94" s="1">
        <v>0</v>
      </c>
      <c r="B94" s="1">
        <v>4.6334574312757697</v>
      </c>
      <c r="C94" s="1">
        <v>0.82299999999999995</v>
      </c>
      <c r="D94" s="1">
        <v>0.16</v>
      </c>
      <c r="E94" s="1">
        <v>0</v>
      </c>
      <c r="F94" s="1" t="s">
        <v>321</v>
      </c>
      <c r="G94" s="1" t="s">
        <v>190</v>
      </c>
    </row>
    <row r="95" spans="1:7" x14ac:dyDescent="0.2">
      <c r="A95" s="1">
        <v>0</v>
      </c>
      <c r="B95" s="1">
        <v>4.5962559386791</v>
      </c>
      <c r="C95" s="1">
        <v>0.57399999999999995</v>
      </c>
      <c r="D95" s="1">
        <v>3.5000000000000003E-2</v>
      </c>
      <c r="E95" s="1">
        <v>0</v>
      </c>
      <c r="F95" s="1" t="s">
        <v>322</v>
      </c>
      <c r="G95" s="1" t="s">
        <v>190</v>
      </c>
    </row>
    <row r="96" spans="1:7" x14ac:dyDescent="0.2">
      <c r="A96" s="1">
        <v>0</v>
      </c>
      <c r="B96" s="1">
        <v>4.59223731657882</v>
      </c>
      <c r="C96" s="1">
        <v>0.54200000000000004</v>
      </c>
      <c r="D96" s="1">
        <v>0.06</v>
      </c>
      <c r="E96" s="1">
        <v>0</v>
      </c>
      <c r="F96" s="1" t="s">
        <v>323</v>
      </c>
      <c r="G96" s="1" t="s">
        <v>190</v>
      </c>
    </row>
    <row r="97" spans="1:7" x14ac:dyDescent="0.2">
      <c r="A97" s="1">
        <v>0</v>
      </c>
      <c r="B97" s="1">
        <v>4.5919904741562103</v>
      </c>
      <c r="C97" s="1">
        <v>0.58399999999999996</v>
      </c>
      <c r="D97" s="1">
        <v>2.1000000000000001E-2</v>
      </c>
      <c r="E97" s="1">
        <v>0</v>
      </c>
      <c r="F97" s="1" t="s">
        <v>324</v>
      </c>
      <c r="G97" s="1" t="s">
        <v>190</v>
      </c>
    </row>
    <row r="98" spans="1:7" x14ac:dyDescent="0.2">
      <c r="A98" s="1">
        <v>0</v>
      </c>
      <c r="B98" s="1">
        <v>4.5901058440886597</v>
      </c>
      <c r="C98" s="1">
        <v>0.92700000000000005</v>
      </c>
      <c r="D98" s="1">
        <v>0.17599999999999999</v>
      </c>
      <c r="E98" s="1">
        <v>0</v>
      </c>
      <c r="F98" s="1" t="s">
        <v>325</v>
      </c>
      <c r="G98" s="1" t="s">
        <v>190</v>
      </c>
    </row>
    <row r="99" spans="1:7" x14ac:dyDescent="0.2">
      <c r="A99" s="1">
        <v>0</v>
      </c>
      <c r="B99" s="1">
        <v>4.5837394567572698</v>
      </c>
      <c r="C99" s="1">
        <v>0.87</v>
      </c>
      <c r="D99" s="1">
        <v>0.25600000000000001</v>
      </c>
      <c r="E99" s="1">
        <v>0</v>
      </c>
      <c r="F99" s="1" t="s">
        <v>326</v>
      </c>
      <c r="G99" s="1" t="s">
        <v>190</v>
      </c>
    </row>
    <row r="100" spans="1:7" x14ac:dyDescent="0.2">
      <c r="A100" s="1">
        <v>0</v>
      </c>
      <c r="B100" s="1">
        <v>4.5694474222574399</v>
      </c>
      <c r="C100" s="1">
        <v>0.66100000000000003</v>
      </c>
      <c r="D100" s="1">
        <v>8.4000000000000005E-2</v>
      </c>
      <c r="E100" s="1">
        <v>0</v>
      </c>
      <c r="F100" s="1" t="s">
        <v>327</v>
      </c>
      <c r="G100" s="1" t="s">
        <v>190</v>
      </c>
    </row>
    <row r="101" spans="1:7" x14ac:dyDescent="0.2">
      <c r="A101" s="1">
        <v>0</v>
      </c>
      <c r="B101" s="1">
        <v>4.5666130921970902</v>
      </c>
      <c r="C101" s="1">
        <v>0.93</v>
      </c>
      <c r="D101" s="1">
        <v>0.311</v>
      </c>
      <c r="E101" s="1">
        <v>0</v>
      </c>
      <c r="F101" s="1" t="s">
        <v>328</v>
      </c>
      <c r="G101" s="1" t="s">
        <v>190</v>
      </c>
    </row>
    <row r="102" spans="1:7" x14ac:dyDescent="0.2">
      <c r="A102" s="1">
        <v>0</v>
      </c>
      <c r="B102" s="1">
        <v>4.5662753804510201</v>
      </c>
      <c r="C102" s="1">
        <v>0.89900000000000002</v>
      </c>
      <c r="D102" s="1">
        <v>0.36299999999999999</v>
      </c>
      <c r="E102" s="1">
        <v>0</v>
      </c>
      <c r="F102" s="1" t="s">
        <v>329</v>
      </c>
      <c r="G102" s="1" t="s">
        <v>190</v>
      </c>
    </row>
    <row r="103" spans="1:7" x14ac:dyDescent="0.2">
      <c r="A103" s="1">
        <v>0</v>
      </c>
      <c r="B103" s="1">
        <v>4.5643479315227298</v>
      </c>
      <c r="C103" s="1">
        <v>0.91</v>
      </c>
      <c r="D103" s="1">
        <v>0.253</v>
      </c>
      <c r="E103" s="1">
        <v>0</v>
      </c>
      <c r="F103" s="1" t="s">
        <v>330</v>
      </c>
      <c r="G103" s="1" t="s">
        <v>190</v>
      </c>
    </row>
    <row r="104" spans="1:7" x14ac:dyDescent="0.2">
      <c r="A104" s="1">
        <v>0</v>
      </c>
      <c r="B104" s="1">
        <v>4.5627367360951201</v>
      </c>
      <c r="C104" s="1">
        <v>0.94799999999999995</v>
      </c>
      <c r="D104" s="1">
        <v>0.30499999999999999</v>
      </c>
      <c r="E104" s="1">
        <v>0</v>
      </c>
      <c r="F104" s="1" t="s">
        <v>331</v>
      </c>
      <c r="G104" s="1" t="s">
        <v>190</v>
      </c>
    </row>
    <row r="105" spans="1:7" x14ac:dyDescent="0.2">
      <c r="A105" s="1">
        <v>0</v>
      </c>
      <c r="B105" s="1">
        <v>4.54067961529217</v>
      </c>
      <c r="C105" s="1">
        <v>0.54600000000000004</v>
      </c>
      <c r="D105" s="1">
        <v>2.5999999999999999E-2</v>
      </c>
      <c r="E105" s="1">
        <v>0</v>
      </c>
      <c r="F105" s="1" t="s">
        <v>332</v>
      </c>
      <c r="G105" s="1" t="s">
        <v>190</v>
      </c>
    </row>
    <row r="106" spans="1:7" x14ac:dyDescent="0.2">
      <c r="A106" s="1">
        <v>0</v>
      </c>
      <c r="B106" s="1">
        <v>4.5366494999134401</v>
      </c>
      <c r="C106" s="1">
        <v>0.89200000000000002</v>
      </c>
      <c r="D106" s="1">
        <v>0.24099999999999999</v>
      </c>
      <c r="E106" s="1">
        <v>0</v>
      </c>
      <c r="F106" s="1" t="s">
        <v>333</v>
      </c>
      <c r="G106" s="1" t="s">
        <v>190</v>
      </c>
    </row>
    <row r="107" spans="1:7" x14ac:dyDescent="0.2">
      <c r="A107" s="1">
        <v>0</v>
      </c>
      <c r="B107" s="1">
        <v>4.5270786298886696</v>
      </c>
      <c r="C107" s="1">
        <v>0.63500000000000001</v>
      </c>
      <c r="D107" s="1">
        <v>7.6999999999999999E-2</v>
      </c>
      <c r="E107" s="1">
        <v>0</v>
      </c>
      <c r="F107" s="1" t="s">
        <v>171</v>
      </c>
      <c r="G107" s="1" t="s">
        <v>190</v>
      </c>
    </row>
    <row r="108" spans="1:7" x14ac:dyDescent="0.2">
      <c r="A108" s="1">
        <v>0</v>
      </c>
      <c r="B108" s="1">
        <v>4.5231409032662304</v>
      </c>
      <c r="C108" s="1">
        <v>0.88800000000000001</v>
      </c>
      <c r="D108" s="1">
        <v>0.19600000000000001</v>
      </c>
      <c r="E108" s="1">
        <v>0</v>
      </c>
      <c r="F108" s="1" t="s">
        <v>334</v>
      </c>
      <c r="G108" s="1" t="s">
        <v>190</v>
      </c>
    </row>
    <row r="109" spans="1:7" x14ac:dyDescent="0.2">
      <c r="A109" s="1">
        <v>0</v>
      </c>
      <c r="B109" s="1">
        <v>4.5140510446763598</v>
      </c>
      <c r="C109" s="1">
        <v>0.80500000000000005</v>
      </c>
      <c r="D109" s="1">
        <v>0.20699999999999999</v>
      </c>
      <c r="E109" s="1">
        <v>0</v>
      </c>
      <c r="F109" s="1" t="s">
        <v>335</v>
      </c>
      <c r="G109" s="1" t="s">
        <v>190</v>
      </c>
    </row>
    <row r="110" spans="1:7" x14ac:dyDescent="0.2">
      <c r="A110" s="1">
        <v>0</v>
      </c>
      <c r="B110" s="1">
        <v>4.4868493498272404</v>
      </c>
      <c r="C110" s="1">
        <v>0.57099999999999995</v>
      </c>
      <c r="D110" s="1">
        <v>7.6999999999999999E-2</v>
      </c>
      <c r="E110" s="1">
        <v>0</v>
      </c>
      <c r="F110" s="1" t="s">
        <v>336</v>
      </c>
      <c r="G110" s="1" t="s">
        <v>190</v>
      </c>
    </row>
    <row r="111" spans="1:7" x14ac:dyDescent="0.2">
      <c r="A111" s="1">
        <v>0</v>
      </c>
      <c r="B111" s="1">
        <v>4.4802553042898596</v>
      </c>
      <c r="C111" s="1">
        <v>0.53900000000000003</v>
      </c>
      <c r="D111" s="1">
        <v>3.6999999999999998E-2</v>
      </c>
      <c r="E111" s="1">
        <v>0</v>
      </c>
      <c r="F111" s="1" t="s">
        <v>337</v>
      </c>
      <c r="G111" s="1" t="s">
        <v>190</v>
      </c>
    </row>
    <row r="112" spans="1:7" x14ac:dyDescent="0.2">
      <c r="A112" s="1">
        <v>0</v>
      </c>
      <c r="B112" s="1">
        <v>4.4789137979768698</v>
      </c>
      <c r="C112" s="1">
        <v>0.59799999999999998</v>
      </c>
      <c r="D112" s="1">
        <v>2.7E-2</v>
      </c>
      <c r="E112" s="1">
        <v>0</v>
      </c>
      <c r="F112" s="1" t="s">
        <v>338</v>
      </c>
      <c r="G112" s="1" t="s">
        <v>190</v>
      </c>
    </row>
    <row r="113" spans="1:7" x14ac:dyDescent="0.2">
      <c r="A113" s="1">
        <v>0</v>
      </c>
      <c r="B113" s="1">
        <v>4.4539453365236801</v>
      </c>
      <c r="C113" s="1">
        <v>0.53900000000000003</v>
      </c>
      <c r="D113" s="1">
        <v>8.3000000000000004E-2</v>
      </c>
      <c r="E113" s="1">
        <v>0</v>
      </c>
      <c r="F113" s="1" t="s">
        <v>339</v>
      </c>
      <c r="G113" s="1" t="s">
        <v>190</v>
      </c>
    </row>
    <row r="114" spans="1:7" x14ac:dyDescent="0.2">
      <c r="A114" s="1">
        <v>0</v>
      </c>
      <c r="B114" s="1">
        <v>4.4372643898922703</v>
      </c>
      <c r="C114" s="1">
        <v>0.90500000000000003</v>
      </c>
      <c r="D114" s="1">
        <v>0.20200000000000001</v>
      </c>
      <c r="E114" s="1">
        <v>0</v>
      </c>
      <c r="F114" s="1" t="s">
        <v>340</v>
      </c>
      <c r="G114" s="1" t="s">
        <v>190</v>
      </c>
    </row>
    <row r="115" spans="1:7" x14ac:dyDescent="0.2">
      <c r="A115" s="1">
        <v>0</v>
      </c>
      <c r="B115" s="1">
        <v>4.4045527162736899</v>
      </c>
      <c r="C115" s="1">
        <v>0.83499999999999996</v>
      </c>
      <c r="D115" s="1">
        <v>0.12</v>
      </c>
      <c r="E115" s="1">
        <v>0</v>
      </c>
      <c r="F115" s="1" t="s">
        <v>341</v>
      </c>
      <c r="G115" s="1" t="s">
        <v>190</v>
      </c>
    </row>
    <row r="116" spans="1:7" x14ac:dyDescent="0.2">
      <c r="A116" s="1">
        <v>0</v>
      </c>
      <c r="B116" s="1">
        <v>4.4016243778973996</v>
      </c>
      <c r="C116" s="1">
        <v>0.53300000000000003</v>
      </c>
      <c r="D116" s="1">
        <v>2.5999999999999999E-2</v>
      </c>
      <c r="E116" s="1">
        <v>0</v>
      </c>
      <c r="F116" s="1" t="s">
        <v>342</v>
      </c>
      <c r="G116" s="1" t="s">
        <v>190</v>
      </c>
    </row>
    <row r="117" spans="1:7" x14ac:dyDescent="0.2">
      <c r="A117" s="1">
        <v>0</v>
      </c>
      <c r="B117" s="1">
        <v>4.3964384738227302</v>
      </c>
      <c r="C117" s="1">
        <v>0.90100000000000002</v>
      </c>
      <c r="D117" s="1">
        <v>0.20499999999999999</v>
      </c>
      <c r="E117" s="1">
        <v>0</v>
      </c>
      <c r="F117" s="1" t="s">
        <v>343</v>
      </c>
      <c r="G117" s="1" t="s">
        <v>190</v>
      </c>
    </row>
    <row r="118" spans="1:7" x14ac:dyDescent="0.2">
      <c r="A118" s="1">
        <v>0</v>
      </c>
      <c r="B118" s="1">
        <v>4.3939662906692902</v>
      </c>
      <c r="C118" s="1">
        <v>0.98299999999999998</v>
      </c>
      <c r="D118" s="1">
        <v>0.47799999999999998</v>
      </c>
      <c r="E118" s="1">
        <v>0</v>
      </c>
      <c r="F118" s="1" t="s">
        <v>344</v>
      </c>
      <c r="G118" s="1" t="s">
        <v>190</v>
      </c>
    </row>
    <row r="119" spans="1:7" x14ac:dyDescent="0.2">
      <c r="A119" s="1">
        <v>0</v>
      </c>
      <c r="B119" s="1">
        <v>4.3898051651826098</v>
      </c>
      <c r="C119" s="1">
        <v>0.66300000000000003</v>
      </c>
      <c r="D119" s="1">
        <v>0.22800000000000001</v>
      </c>
      <c r="E119" s="1">
        <v>0</v>
      </c>
      <c r="F119" s="1" t="s">
        <v>345</v>
      </c>
      <c r="G119" s="1" t="s">
        <v>190</v>
      </c>
    </row>
    <row r="120" spans="1:7" x14ac:dyDescent="0.2">
      <c r="A120" s="1">
        <v>0</v>
      </c>
      <c r="B120" s="1">
        <v>4.3719025384916899</v>
      </c>
      <c r="C120" s="1">
        <v>0.61299999999999999</v>
      </c>
      <c r="D120" s="1">
        <v>4.7E-2</v>
      </c>
      <c r="E120" s="1">
        <v>0</v>
      </c>
      <c r="F120" s="1" t="s">
        <v>346</v>
      </c>
      <c r="G120" s="1" t="s">
        <v>190</v>
      </c>
    </row>
    <row r="121" spans="1:7" x14ac:dyDescent="0.2">
      <c r="A121" s="1">
        <v>0</v>
      </c>
      <c r="B121" s="1">
        <v>4.3683000973633801</v>
      </c>
      <c r="C121" s="1">
        <v>0.69499999999999995</v>
      </c>
      <c r="D121" s="1">
        <v>4.7E-2</v>
      </c>
      <c r="E121" s="1">
        <v>0</v>
      </c>
      <c r="F121" s="1" t="s">
        <v>347</v>
      </c>
      <c r="G121" s="1" t="s">
        <v>190</v>
      </c>
    </row>
    <row r="122" spans="1:7" x14ac:dyDescent="0.2">
      <c r="A122" s="1">
        <v>0</v>
      </c>
      <c r="B122" s="1">
        <v>4.3601311961801796</v>
      </c>
      <c r="C122" s="1">
        <v>0.54300000000000004</v>
      </c>
      <c r="D122" s="1">
        <v>3.3000000000000002E-2</v>
      </c>
      <c r="E122" s="1">
        <v>0</v>
      </c>
      <c r="F122" s="1" t="s">
        <v>348</v>
      </c>
      <c r="G122" s="1" t="s">
        <v>190</v>
      </c>
    </row>
    <row r="123" spans="1:7" x14ac:dyDescent="0.2">
      <c r="A123" s="1">
        <v>0</v>
      </c>
      <c r="B123" s="1">
        <v>4.3538704366179601</v>
      </c>
      <c r="C123" s="1">
        <v>0.94399999999999995</v>
      </c>
      <c r="D123" s="1">
        <v>0.38300000000000001</v>
      </c>
      <c r="E123" s="1">
        <v>0</v>
      </c>
      <c r="F123" s="1" t="s">
        <v>349</v>
      </c>
      <c r="G123" s="1" t="s">
        <v>190</v>
      </c>
    </row>
    <row r="124" spans="1:7" x14ac:dyDescent="0.2">
      <c r="A124" s="1">
        <v>0</v>
      </c>
      <c r="B124" s="1">
        <v>4.3427109663365302</v>
      </c>
      <c r="C124" s="1">
        <v>0.73699999999999999</v>
      </c>
      <c r="D124" s="1">
        <v>7.3999999999999996E-2</v>
      </c>
      <c r="E124" s="1">
        <v>0</v>
      </c>
      <c r="F124" s="1" t="s">
        <v>350</v>
      </c>
      <c r="G124" s="1" t="s">
        <v>190</v>
      </c>
    </row>
    <row r="125" spans="1:7" x14ac:dyDescent="0.2">
      <c r="A125" s="1">
        <v>0</v>
      </c>
      <c r="B125" s="1">
        <v>4.3382998667342596</v>
      </c>
      <c r="C125" s="1">
        <v>0.88300000000000001</v>
      </c>
      <c r="D125" s="1">
        <v>0.154</v>
      </c>
      <c r="E125" s="1">
        <v>0</v>
      </c>
      <c r="F125" s="1" t="s">
        <v>351</v>
      </c>
      <c r="G125" s="1" t="s">
        <v>190</v>
      </c>
    </row>
    <row r="126" spans="1:7" x14ac:dyDescent="0.2">
      <c r="A126" s="1">
        <v>0</v>
      </c>
      <c r="B126" s="1">
        <v>4.3329671345503504</v>
      </c>
      <c r="C126" s="1">
        <v>0.94199999999999995</v>
      </c>
      <c r="D126" s="1">
        <v>0.32200000000000001</v>
      </c>
      <c r="E126" s="1">
        <v>0</v>
      </c>
      <c r="F126" s="1" t="s">
        <v>352</v>
      </c>
      <c r="G126" s="1" t="s">
        <v>190</v>
      </c>
    </row>
    <row r="127" spans="1:7" x14ac:dyDescent="0.2">
      <c r="A127" s="1">
        <v>0</v>
      </c>
      <c r="B127" s="1">
        <v>4.33273734918762</v>
      </c>
      <c r="C127" s="1">
        <v>0.74</v>
      </c>
      <c r="D127" s="1">
        <v>7.0999999999999994E-2</v>
      </c>
      <c r="E127" s="1">
        <v>0</v>
      </c>
      <c r="F127" s="1" t="s">
        <v>353</v>
      </c>
      <c r="G127" s="1" t="s">
        <v>190</v>
      </c>
    </row>
    <row r="128" spans="1:7" x14ac:dyDescent="0.2">
      <c r="A128" s="1">
        <v>0</v>
      </c>
      <c r="B128" s="1">
        <v>4.3211285061754099</v>
      </c>
      <c r="C128" s="1">
        <v>0.73599999999999999</v>
      </c>
      <c r="D128" s="1">
        <v>0.113</v>
      </c>
      <c r="E128" s="1">
        <v>0</v>
      </c>
      <c r="F128" s="1" t="s">
        <v>354</v>
      </c>
      <c r="G128" s="1" t="s">
        <v>190</v>
      </c>
    </row>
    <row r="129" spans="1:7" x14ac:dyDescent="0.2">
      <c r="A129" s="1">
        <v>0</v>
      </c>
      <c r="B129" s="1">
        <v>4.3155668993640202</v>
      </c>
      <c r="C129" s="1">
        <v>0.95499999999999996</v>
      </c>
      <c r="D129" s="1">
        <v>0.34399999999999997</v>
      </c>
      <c r="E129" s="1">
        <v>0</v>
      </c>
      <c r="F129" s="1" t="s">
        <v>355</v>
      </c>
      <c r="G129" s="1" t="s">
        <v>190</v>
      </c>
    </row>
    <row r="130" spans="1:7" x14ac:dyDescent="0.2">
      <c r="A130" s="1">
        <v>0</v>
      </c>
      <c r="B130" s="1">
        <v>4.3091186848748597</v>
      </c>
      <c r="C130" s="1">
        <v>0.75900000000000001</v>
      </c>
      <c r="D130" s="1">
        <v>0.1</v>
      </c>
      <c r="E130" s="1">
        <v>0</v>
      </c>
      <c r="F130" s="1" t="s">
        <v>356</v>
      </c>
      <c r="G130" s="1" t="s">
        <v>190</v>
      </c>
    </row>
    <row r="131" spans="1:7" x14ac:dyDescent="0.2">
      <c r="A131" s="1">
        <v>0</v>
      </c>
      <c r="B131" s="1">
        <v>4.2998888322145898</v>
      </c>
      <c r="C131" s="1">
        <v>0.92</v>
      </c>
      <c r="D131" s="1">
        <v>0.29499999999999998</v>
      </c>
      <c r="E131" s="1">
        <v>0</v>
      </c>
      <c r="F131" s="1" t="s">
        <v>357</v>
      </c>
      <c r="G131" s="1" t="s">
        <v>190</v>
      </c>
    </row>
    <row r="132" spans="1:7" x14ac:dyDescent="0.2">
      <c r="A132" s="1">
        <v>0</v>
      </c>
      <c r="B132" s="1">
        <v>4.2862622296936701</v>
      </c>
      <c r="C132" s="1">
        <v>0.76900000000000002</v>
      </c>
      <c r="D132" s="1">
        <v>8.7999999999999995E-2</v>
      </c>
      <c r="E132" s="1">
        <v>0</v>
      </c>
      <c r="F132" s="1" t="s">
        <v>358</v>
      </c>
      <c r="G132" s="1" t="s">
        <v>190</v>
      </c>
    </row>
    <row r="133" spans="1:7" x14ac:dyDescent="0.2">
      <c r="A133" s="1">
        <v>0</v>
      </c>
      <c r="B133" s="1">
        <v>4.2859378519583302</v>
      </c>
      <c r="C133" s="1">
        <v>0.91</v>
      </c>
      <c r="D133" s="1">
        <v>0.16400000000000001</v>
      </c>
      <c r="E133" s="1">
        <v>0</v>
      </c>
      <c r="F133" s="1" t="s">
        <v>359</v>
      </c>
      <c r="G133" s="1" t="s">
        <v>190</v>
      </c>
    </row>
    <row r="134" spans="1:7" x14ac:dyDescent="0.2">
      <c r="A134" s="1">
        <v>0</v>
      </c>
      <c r="B134" s="1">
        <v>4.2847791112060003</v>
      </c>
      <c r="C134" s="1">
        <v>0.71199999999999997</v>
      </c>
      <c r="D134" s="1">
        <v>0.113</v>
      </c>
      <c r="E134" s="1">
        <v>0</v>
      </c>
      <c r="F134" s="1" t="s">
        <v>360</v>
      </c>
      <c r="G134" s="1" t="s">
        <v>190</v>
      </c>
    </row>
    <row r="135" spans="1:7" x14ac:dyDescent="0.2">
      <c r="A135" s="1">
        <v>0</v>
      </c>
      <c r="B135" s="1">
        <v>4.2734747443490502</v>
      </c>
      <c r="C135" s="1">
        <v>0.749</v>
      </c>
      <c r="D135" s="1">
        <v>0.106</v>
      </c>
      <c r="E135" s="1">
        <v>0</v>
      </c>
      <c r="F135" s="1" t="s">
        <v>361</v>
      </c>
      <c r="G135" s="1" t="s">
        <v>190</v>
      </c>
    </row>
    <row r="136" spans="1:7" x14ac:dyDescent="0.2">
      <c r="A136" s="1">
        <v>0</v>
      </c>
      <c r="B136" s="1">
        <v>4.2662108182148204</v>
      </c>
      <c r="C136" s="1">
        <v>0.78700000000000003</v>
      </c>
      <c r="D136" s="1">
        <v>6.8000000000000005E-2</v>
      </c>
      <c r="E136" s="1">
        <v>0</v>
      </c>
      <c r="F136" s="1" t="s">
        <v>362</v>
      </c>
      <c r="G136" s="1" t="s">
        <v>190</v>
      </c>
    </row>
    <row r="137" spans="1:7" x14ac:dyDescent="0.2">
      <c r="A137" s="1">
        <v>0</v>
      </c>
      <c r="B137" s="1">
        <v>4.2580227825550798</v>
      </c>
      <c r="C137" s="1">
        <v>0.83199999999999996</v>
      </c>
      <c r="D137" s="1">
        <v>0.25900000000000001</v>
      </c>
      <c r="E137" s="1">
        <v>0</v>
      </c>
      <c r="F137" s="1" t="s">
        <v>363</v>
      </c>
      <c r="G137" s="1" t="s">
        <v>190</v>
      </c>
    </row>
    <row r="138" spans="1:7" x14ac:dyDescent="0.2">
      <c r="A138" s="1">
        <v>0</v>
      </c>
      <c r="B138" s="1">
        <v>4.2568632215860998</v>
      </c>
      <c r="C138" s="1">
        <v>0.76500000000000001</v>
      </c>
      <c r="D138" s="1">
        <v>0.106</v>
      </c>
      <c r="E138" s="1">
        <v>0</v>
      </c>
      <c r="F138" s="1" t="s">
        <v>364</v>
      </c>
      <c r="G138" s="1" t="s">
        <v>190</v>
      </c>
    </row>
    <row r="139" spans="1:7" x14ac:dyDescent="0.2">
      <c r="A139" s="1">
        <v>0</v>
      </c>
      <c r="B139" s="1">
        <v>4.2568515529001898</v>
      </c>
      <c r="C139" s="1">
        <v>0.63800000000000001</v>
      </c>
      <c r="D139" s="1">
        <v>2.8000000000000001E-2</v>
      </c>
      <c r="E139" s="1">
        <v>0</v>
      </c>
      <c r="F139" s="1" t="s">
        <v>365</v>
      </c>
      <c r="G139" s="1" t="s">
        <v>190</v>
      </c>
    </row>
    <row r="140" spans="1:7" x14ac:dyDescent="0.2">
      <c r="A140" s="1">
        <v>0</v>
      </c>
      <c r="B140" s="1">
        <v>4.2535272887774802</v>
      </c>
      <c r="C140" s="1">
        <v>0.85</v>
      </c>
      <c r="D140" s="1">
        <v>0.154</v>
      </c>
      <c r="E140" s="1">
        <v>0</v>
      </c>
      <c r="F140" s="1" t="s">
        <v>366</v>
      </c>
      <c r="G140" s="1" t="s">
        <v>190</v>
      </c>
    </row>
    <row r="141" spans="1:7" x14ac:dyDescent="0.2">
      <c r="A141" s="1">
        <v>0</v>
      </c>
      <c r="B141" s="1">
        <v>4.2526138592440796</v>
      </c>
      <c r="C141" s="1">
        <v>0.75900000000000001</v>
      </c>
      <c r="D141" s="1">
        <v>0.21299999999999999</v>
      </c>
      <c r="E141" s="1">
        <v>0</v>
      </c>
      <c r="F141" s="1" t="s">
        <v>367</v>
      </c>
      <c r="G141" s="1" t="s">
        <v>190</v>
      </c>
    </row>
    <row r="142" spans="1:7" x14ac:dyDescent="0.2">
      <c r="A142" s="1">
        <v>0</v>
      </c>
      <c r="B142" s="1">
        <v>4.2278251555936901</v>
      </c>
      <c r="C142" s="1">
        <v>0.93200000000000005</v>
      </c>
      <c r="D142" s="1">
        <v>0.36399999999999999</v>
      </c>
      <c r="E142" s="1">
        <v>0</v>
      </c>
      <c r="F142" s="1" t="s">
        <v>368</v>
      </c>
      <c r="G142" s="1" t="s">
        <v>190</v>
      </c>
    </row>
    <row r="143" spans="1:7" x14ac:dyDescent="0.2">
      <c r="A143" s="1">
        <v>0</v>
      </c>
      <c r="B143" s="1">
        <v>4.2153002988236103</v>
      </c>
      <c r="C143" s="1">
        <v>0.65600000000000003</v>
      </c>
      <c r="D143" s="1">
        <v>8.8999999999999996E-2</v>
      </c>
      <c r="E143" s="1">
        <v>0</v>
      </c>
      <c r="F143" s="1" t="s">
        <v>369</v>
      </c>
      <c r="G143" s="1" t="s">
        <v>190</v>
      </c>
    </row>
    <row r="144" spans="1:7" x14ac:dyDescent="0.2">
      <c r="A144" s="1">
        <v>0</v>
      </c>
      <c r="B144" s="1">
        <v>4.2112563589074501</v>
      </c>
      <c r="C144" s="1">
        <v>0.746</v>
      </c>
      <c r="D144" s="1">
        <v>8.1000000000000003E-2</v>
      </c>
      <c r="E144" s="1">
        <v>0</v>
      </c>
      <c r="F144" s="1" t="s">
        <v>370</v>
      </c>
      <c r="G144" s="1" t="s">
        <v>190</v>
      </c>
    </row>
    <row r="145" spans="1:7" x14ac:dyDescent="0.2">
      <c r="A145" s="1">
        <v>0</v>
      </c>
      <c r="B145" s="1">
        <v>4.1984190801756496</v>
      </c>
      <c r="C145" s="1">
        <v>0.872</v>
      </c>
      <c r="D145" s="1">
        <v>0.22600000000000001</v>
      </c>
      <c r="E145" s="1">
        <v>0</v>
      </c>
      <c r="F145" s="1" t="s">
        <v>371</v>
      </c>
      <c r="G145" s="1" t="s">
        <v>190</v>
      </c>
    </row>
    <row r="146" spans="1:7" x14ac:dyDescent="0.2">
      <c r="A146" s="1">
        <v>0</v>
      </c>
      <c r="B146" s="1">
        <v>4.1950285113731898</v>
      </c>
      <c r="C146" s="1">
        <v>0.88800000000000001</v>
      </c>
      <c r="D146" s="1">
        <v>0.443</v>
      </c>
      <c r="E146" s="1">
        <v>0</v>
      </c>
      <c r="F146" s="1" t="s">
        <v>372</v>
      </c>
      <c r="G146" s="1" t="s">
        <v>190</v>
      </c>
    </row>
    <row r="147" spans="1:7" x14ac:dyDescent="0.2">
      <c r="A147" s="1">
        <v>0</v>
      </c>
      <c r="B147" s="1">
        <v>4.1814459226389404</v>
      </c>
      <c r="C147" s="1">
        <v>0.85799999999999998</v>
      </c>
      <c r="D147" s="1">
        <v>0.17699999999999999</v>
      </c>
      <c r="E147" s="1">
        <v>0</v>
      </c>
      <c r="F147" s="1" t="s">
        <v>373</v>
      </c>
      <c r="G147" s="1" t="s">
        <v>190</v>
      </c>
    </row>
    <row r="148" spans="1:7" x14ac:dyDescent="0.2">
      <c r="A148" s="1">
        <v>0</v>
      </c>
      <c r="B148" s="1">
        <v>4.1798102048114298</v>
      </c>
      <c r="C148" s="1">
        <v>0.91300000000000003</v>
      </c>
      <c r="D148" s="1">
        <v>0.20699999999999999</v>
      </c>
      <c r="E148" s="1">
        <v>0</v>
      </c>
      <c r="F148" s="1" t="s">
        <v>374</v>
      </c>
      <c r="G148" s="1" t="s">
        <v>190</v>
      </c>
    </row>
    <row r="149" spans="1:7" x14ac:dyDescent="0.2">
      <c r="A149" s="1">
        <v>0</v>
      </c>
      <c r="B149" s="1">
        <v>4.17873407970571</v>
      </c>
      <c r="C149" s="1">
        <v>0.77400000000000002</v>
      </c>
      <c r="D149" s="1">
        <v>0.112</v>
      </c>
      <c r="E149" s="1">
        <v>0</v>
      </c>
      <c r="F149" s="1" t="s">
        <v>375</v>
      </c>
      <c r="G149" s="1" t="s">
        <v>190</v>
      </c>
    </row>
    <row r="150" spans="1:7" x14ac:dyDescent="0.2">
      <c r="A150" s="1">
        <v>0</v>
      </c>
      <c r="B150" s="1">
        <v>4.1682103443930796</v>
      </c>
      <c r="C150" s="1">
        <v>0.90900000000000003</v>
      </c>
      <c r="D150" s="1">
        <v>0.19400000000000001</v>
      </c>
      <c r="E150" s="1">
        <v>0</v>
      </c>
      <c r="F150" s="1" t="s">
        <v>376</v>
      </c>
      <c r="G150" s="1" t="s">
        <v>190</v>
      </c>
    </row>
    <row r="151" spans="1:7" x14ac:dyDescent="0.2">
      <c r="A151" s="1">
        <v>0</v>
      </c>
      <c r="B151" s="1">
        <v>4.1661281758285398</v>
      </c>
      <c r="C151" s="1">
        <v>0.872</v>
      </c>
      <c r="D151" s="1">
        <v>0.17599999999999999</v>
      </c>
      <c r="E151" s="1">
        <v>0</v>
      </c>
      <c r="F151" s="1" t="s">
        <v>377</v>
      </c>
      <c r="G151" s="1" t="s">
        <v>190</v>
      </c>
    </row>
    <row r="152" spans="1:7" x14ac:dyDescent="0.2">
      <c r="A152" s="1">
        <v>0</v>
      </c>
      <c r="B152" s="1">
        <v>4.1579056078140999</v>
      </c>
      <c r="C152" s="1">
        <v>0.72</v>
      </c>
      <c r="D152" s="1">
        <v>0.121</v>
      </c>
      <c r="E152" s="1">
        <v>0</v>
      </c>
      <c r="F152" s="1" t="s">
        <v>378</v>
      </c>
      <c r="G152" s="1" t="s">
        <v>190</v>
      </c>
    </row>
    <row r="153" spans="1:7" x14ac:dyDescent="0.2">
      <c r="A153" s="1">
        <v>0</v>
      </c>
      <c r="B153" s="1">
        <v>4.1570662572360098</v>
      </c>
      <c r="C153" s="1">
        <v>0.85</v>
      </c>
      <c r="D153" s="1">
        <v>0.16700000000000001</v>
      </c>
      <c r="E153" s="1">
        <v>0</v>
      </c>
      <c r="F153" s="1" t="s">
        <v>379</v>
      </c>
      <c r="G153" s="1" t="s">
        <v>190</v>
      </c>
    </row>
    <row r="154" spans="1:7" x14ac:dyDescent="0.2">
      <c r="A154" s="1">
        <v>0</v>
      </c>
      <c r="B154" s="1">
        <v>4.1430333521657099</v>
      </c>
      <c r="C154" s="1">
        <v>0.93799999999999994</v>
      </c>
      <c r="D154" s="1">
        <v>0.223</v>
      </c>
      <c r="E154" s="1">
        <v>0</v>
      </c>
      <c r="F154" s="1" t="s">
        <v>380</v>
      </c>
      <c r="G154" s="1" t="s">
        <v>190</v>
      </c>
    </row>
    <row r="155" spans="1:7" x14ac:dyDescent="0.2">
      <c r="A155" s="1">
        <v>0</v>
      </c>
      <c r="B155" s="1">
        <v>4.14195473602887</v>
      </c>
      <c r="C155" s="1">
        <v>0.86799999999999999</v>
      </c>
      <c r="D155" s="1">
        <v>0.129</v>
      </c>
      <c r="E155" s="1">
        <v>0</v>
      </c>
      <c r="F155" s="1" t="s">
        <v>381</v>
      </c>
      <c r="G155" s="1" t="s">
        <v>190</v>
      </c>
    </row>
    <row r="156" spans="1:7" x14ac:dyDescent="0.2">
      <c r="A156" s="1">
        <v>0</v>
      </c>
      <c r="B156" s="1">
        <v>4.1235734882369597</v>
      </c>
      <c r="C156" s="1">
        <v>0.84899999999999998</v>
      </c>
      <c r="D156" s="1">
        <v>0.14499999999999999</v>
      </c>
      <c r="E156" s="1">
        <v>0</v>
      </c>
      <c r="F156" s="1" t="s">
        <v>382</v>
      </c>
      <c r="G156" s="1" t="s">
        <v>190</v>
      </c>
    </row>
    <row r="157" spans="1:7" x14ac:dyDescent="0.2">
      <c r="A157" s="1">
        <v>0</v>
      </c>
      <c r="B157" s="1">
        <v>4.1131195901932802</v>
      </c>
      <c r="C157" s="1">
        <v>0.76700000000000002</v>
      </c>
      <c r="D157" s="1">
        <v>0.11700000000000001</v>
      </c>
      <c r="E157" s="1">
        <v>0</v>
      </c>
      <c r="F157" s="1" t="s">
        <v>383</v>
      </c>
      <c r="G157" s="1" t="s">
        <v>190</v>
      </c>
    </row>
    <row r="158" spans="1:7" x14ac:dyDescent="0.2">
      <c r="A158" s="1">
        <v>0</v>
      </c>
      <c r="B158" s="1">
        <v>4.1022414876354798</v>
      </c>
      <c r="C158" s="1">
        <v>0.56699999999999995</v>
      </c>
      <c r="D158" s="1">
        <v>4.2999999999999997E-2</v>
      </c>
      <c r="E158" s="1">
        <v>0</v>
      </c>
      <c r="F158" s="1" t="s">
        <v>384</v>
      </c>
      <c r="G158" s="1" t="s">
        <v>190</v>
      </c>
    </row>
    <row r="159" spans="1:7" x14ac:dyDescent="0.2">
      <c r="A159" s="1">
        <v>0</v>
      </c>
      <c r="B159" s="1">
        <v>4.09419068988554</v>
      </c>
      <c r="C159" s="1">
        <v>0.68500000000000005</v>
      </c>
      <c r="D159" s="1">
        <v>6.4000000000000001E-2</v>
      </c>
      <c r="E159" s="1">
        <v>0</v>
      </c>
      <c r="F159" s="1" t="s">
        <v>385</v>
      </c>
      <c r="G159" s="1" t="s">
        <v>190</v>
      </c>
    </row>
    <row r="160" spans="1:7" x14ac:dyDescent="0.2">
      <c r="A160" s="1">
        <v>0</v>
      </c>
      <c r="B160" s="1">
        <v>4.07496952964377</v>
      </c>
      <c r="C160" s="1">
        <v>0.99299999999999999</v>
      </c>
      <c r="D160" s="1">
        <v>0.49</v>
      </c>
      <c r="E160" s="1">
        <v>0</v>
      </c>
      <c r="F160" s="1" t="s">
        <v>386</v>
      </c>
      <c r="G160" s="1" t="s">
        <v>190</v>
      </c>
    </row>
    <row r="161" spans="1:7" x14ac:dyDescent="0.2">
      <c r="A161" s="1">
        <v>0</v>
      </c>
      <c r="B161" s="1">
        <v>4.0721914322050496</v>
      </c>
      <c r="C161" s="1">
        <v>0.85699999999999998</v>
      </c>
      <c r="D161" s="1">
        <v>9.8000000000000004E-2</v>
      </c>
      <c r="E161" s="1">
        <v>0</v>
      </c>
      <c r="F161" s="1" t="s">
        <v>387</v>
      </c>
      <c r="G161" s="1" t="s">
        <v>190</v>
      </c>
    </row>
    <row r="162" spans="1:7" x14ac:dyDescent="0.2">
      <c r="A162" s="1">
        <v>0</v>
      </c>
      <c r="B162" s="1">
        <v>4.07112221545853</v>
      </c>
      <c r="C162" s="1">
        <v>0.89300000000000002</v>
      </c>
      <c r="D162" s="1">
        <v>0.23300000000000001</v>
      </c>
      <c r="E162" s="1">
        <v>0</v>
      </c>
      <c r="F162" s="1" t="s">
        <v>388</v>
      </c>
      <c r="G162" s="1" t="s">
        <v>190</v>
      </c>
    </row>
    <row r="163" spans="1:7" x14ac:dyDescent="0.2">
      <c r="A163" s="1">
        <v>0</v>
      </c>
      <c r="B163" s="1">
        <v>4.0670734240849704</v>
      </c>
      <c r="C163" s="1">
        <v>0.80500000000000005</v>
      </c>
      <c r="D163" s="1">
        <v>0.104</v>
      </c>
      <c r="E163" s="1">
        <v>0</v>
      </c>
      <c r="F163" s="1" t="s">
        <v>389</v>
      </c>
      <c r="G163" s="1" t="s">
        <v>190</v>
      </c>
    </row>
    <row r="164" spans="1:7" x14ac:dyDescent="0.2">
      <c r="A164" s="1">
        <v>0</v>
      </c>
      <c r="B164" s="1">
        <v>4.0622226270058501</v>
      </c>
      <c r="C164" s="1">
        <v>0.57399999999999995</v>
      </c>
      <c r="D164" s="1">
        <v>4.4999999999999998E-2</v>
      </c>
      <c r="E164" s="1">
        <v>0</v>
      </c>
      <c r="F164" s="1" t="s">
        <v>390</v>
      </c>
      <c r="G164" s="1" t="s">
        <v>190</v>
      </c>
    </row>
    <row r="165" spans="1:7" x14ac:dyDescent="0.2">
      <c r="A165" s="1">
        <v>0</v>
      </c>
      <c r="B165" s="1">
        <v>4.0517415730033397</v>
      </c>
      <c r="C165" s="1">
        <v>0.93200000000000005</v>
      </c>
      <c r="D165" s="1">
        <v>0.44700000000000001</v>
      </c>
      <c r="E165" s="1">
        <v>0</v>
      </c>
      <c r="F165" s="1" t="s">
        <v>391</v>
      </c>
      <c r="G165" s="1" t="s">
        <v>190</v>
      </c>
    </row>
    <row r="166" spans="1:7" x14ac:dyDescent="0.2">
      <c r="A166" s="1">
        <v>0</v>
      </c>
      <c r="B166" s="1">
        <v>4.04734907259341</v>
      </c>
      <c r="C166" s="1">
        <v>0.52900000000000003</v>
      </c>
      <c r="D166" s="1">
        <v>3.7999999999999999E-2</v>
      </c>
      <c r="E166" s="1">
        <v>0</v>
      </c>
      <c r="F166" s="1" t="s">
        <v>392</v>
      </c>
      <c r="G166" s="1" t="s">
        <v>190</v>
      </c>
    </row>
    <row r="167" spans="1:7" x14ac:dyDescent="0.2">
      <c r="A167" s="1">
        <v>0</v>
      </c>
      <c r="B167" s="1">
        <v>4.0420526382307802</v>
      </c>
      <c r="C167" s="1">
        <v>0.92800000000000005</v>
      </c>
      <c r="D167" s="1">
        <v>0.189</v>
      </c>
      <c r="E167" s="1">
        <v>0</v>
      </c>
      <c r="F167" s="1" t="s">
        <v>393</v>
      </c>
      <c r="G167" s="1" t="s">
        <v>190</v>
      </c>
    </row>
    <row r="168" spans="1:7" x14ac:dyDescent="0.2">
      <c r="A168" s="1">
        <v>0</v>
      </c>
      <c r="B168" s="1">
        <v>4.0287832764436597</v>
      </c>
      <c r="C168" s="1">
        <v>0.84799999999999998</v>
      </c>
      <c r="D168" s="1">
        <v>0.16600000000000001</v>
      </c>
      <c r="E168" s="1">
        <v>0</v>
      </c>
      <c r="F168" s="1" t="s">
        <v>394</v>
      </c>
      <c r="G168" s="1" t="s">
        <v>190</v>
      </c>
    </row>
    <row r="169" spans="1:7" x14ac:dyDescent="0.2">
      <c r="A169" s="1">
        <v>0</v>
      </c>
      <c r="B169" s="1">
        <v>4.0152461920561198</v>
      </c>
      <c r="C169" s="1">
        <v>0.67500000000000004</v>
      </c>
      <c r="D169" s="1">
        <v>7.2999999999999995E-2</v>
      </c>
      <c r="E169" s="1">
        <v>0</v>
      </c>
      <c r="F169" s="1" t="s">
        <v>395</v>
      </c>
      <c r="G169" s="1" t="s">
        <v>190</v>
      </c>
    </row>
    <row r="170" spans="1:7" x14ac:dyDescent="0.2">
      <c r="A170" s="1">
        <v>0</v>
      </c>
      <c r="B170" s="1">
        <v>4.0152363722250302</v>
      </c>
      <c r="C170" s="1">
        <v>0.90700000000000003</v>
      </c>
      <c r="D170" s="1">
        <v>0.35299999999999998</v>
      </c>
      <c r="E170" s="1">
        <v>0</v>
      </c>
      <c r="F170" s="1" t="s">
        <v>396</v>
      </c>
      <c r="G170" s="1" t="s">
        <v>190</v>
      </c>
    </row>
    <row r="171" spans="1:7" x14ac:dyDescent="0.2">
      <c r="A171" s="1">
        <v>0</v>
      </c>
      <c r="B171" s="1">
        <v>4.0119508257967498</v>
      </c>
      <c r="C171" s="1">
        <v>0.97299999999999998</v>
      </c>
      <c r="D171" s="1">
        <v>0.40500000000000003</v>
      </c>
      <c r="E171" s="1">
        <v>0</v>
      </c>
      <c r="F171" s="1" t="s">
        <v>397</v>
      </c>
      <c r="G171" s="1" t="s">
        <v>190</v>
      </c>
    </row>
    <row r="172" spans="1:7" x14ac:dyDescent="0.2">
      <c r="A172" s="1">
        <v>0</v>
      </c>
      <c r="B172" s="1">
        <v>4.0073362985035503</v>
      </c>
      <c r="C172" s="1">
        <v>0.53500000000000003</v>
      </c>
      <c r="D172" s="1">
        <v>3.2000000000000001E-2</v>
      </c>
      <c r="E172" s="1">
        <v>0</v>
      </c>
      <c r="F172" s="1" t="s">
        <v>398</v>
      </c>
      <c r="G172" s="1" t="s">
        <v>190</v>
      </c>
    </row>
    <row r="173" spans="1:7" x14ac:dyDescent="0.2">
      <c r="A173" s="1">
        <v>0</v>
      </c>
      <c r="B173" s="1">
        <v>4.0003088166125496</v>
      </c>
      <c r="C173" s="1">
        <v>0.83499999999999996</v>
      </c>
      <c r="D173" s="1">
        <v>0.161</v>
      </c>
      <c r="E173" s="1">
        <v>0</v>
      </c>
      <c r="F173" s="1" t="s">
        <v>399</v>
      </c>
      <c r="G173" s="1" t="s">
        <v>190</v>
      </c>
    </row>
    <row r="174" spans="1:7" x14ac:dyDescent="0.2">
      <c r="A174" s="1">
        <v>0</v>
      </c>
      <c r="B174" s="1">
        <v>3.9979000692323101</v>
      </c>
      <c r="C174" s="1">
        <v>0.71299999999999997</v>
      </c>
      <c r="D174" s="1">
        <v>8.2000000000000003E-2</v>
      </c>
      <c r="E174" s="1">
        <v>0</v>
      </c>
      <c r="F174" s="1" t="s">
        <v>400</v>
      </c>
      <c r="G174" s="1" t="s">
        <v>190</v>
      </c>
    </row>
    <row r="175" spans="1:7" x14ac:dyDescent="0.2">
      <c r="A175" s="1">
        <v>0</v>
      </c>
      <c r="B175" s="1">
        <v>3.98537815469725</v>
      </c>
      <c r="C175" s="1">
        <v>0.95699999999999996</v>
      </c>
      <c r="D175" s="1">
        <v>0.44800000000000001</v>
      </c>
      <c r="E175" s="1">
        <v>0</v>
      </c>
      <c r="F175" s="1" t="s">
        <v>401</v>
      </c>
      <c r="G175" s="1" t="s">
        <v>190</v>
      </c>
    </row>
    <row r="176" spans="1:7" x14ac:dyDescent="0.2">
      <c r="A176" s="1">
        <v>0</v>
      </c>
      <c r="B176" s="1">
        <v>3.9573736302253799</v>
      </c>
      <c r="C176" s="1">
        <v>0.81599999999999995</v>
      </c>
      <c r="D176" s="1">
        <v>0.17100000000000001</v>
      </c>
      <c r="E176" s="1">
        <v>0</v>
      </c>
      <c r="F176" s="1" t="s">
        <v>402</v>
      </c>
      <c r="G176" s="1" t="s">
        <v>190</v>
      </c>
    </row>
    <row r="177" spans="1:7" x14ac:dyDescent="0.2">
      <c r="A177" s="1">
        <v>0</v>
      </c>
      <c r="B177" s="1">
        <v>3.9444835107010201</v>
      </c>
      <c r="C177" s="1">
        <v>0.85099999999999998</v>
      </c>
      <c r="D177" s="1">
        <v>0.183</v>
      </c>
      <c r="E177" s="1">
        <v>0</v>
      </c>
      <c r="F177" s="1" t="s">
        <v>403</v>
      </c>
      <c r="G177" s="1" t="s">
        <v>190</v>
      </c>
    </row>
    <row r="178" spans="1:7" x14ac:dyDescent="0.2">
      <c r="A178" s="1">
        <v>0</v>
      </c>
      <c r="B178" s="1">
        <v>3.93764105992194</v>
      </c>
      <c r="C178" s="1">
        <v>0.93500000000000005</v>
      </c>
      <c r="D178" s="1">
        <v>0.2</v>
      </c>
      <c r="E178" s="1">
        <v>0</v>
      </c>
      <c r="F178" s="1" t="s">
        <v>404</v>
      </c>
      <c r="G178" s="1" t="s">
        <v>190</v>
      </c>
    </row>
    <row r="179" spans="1:7" x14ac:dyDescent="0.2">
      <c r="A179" s="1">
        <v>0</v>
      </c>
      <c r="B179" s="1">
        <v>3.9337076825599002</v>
      </c>
      <c r="C179" s="1">
        <v>0.73499999999999999</v>
      </c>
      <c r="D179" s="1">
        <v>8.2000000000000003E-2</v>
      </c>
      <c r="E179" s="1">
        <v>0</v>
      </c>
      <c r="F179" s="1" t="s">
        <v>405</v>
      </c>
      <c r="G179" s="1" t="s">
        <v>190</v>
      </c>
    </row>
    <row r="180" spans="1:7" x14ac:dyDescent="0.2">
      <c r="A180" s="1">
        <v>0</v>
      </c>
      <c r="B180" s="1">
        <v>3.9336836129719299</v>
      </c>
      <c r="C180" s="1">
        <v>0.86599999999999999</v>
      </c>
      <c r="D180" s="1">
        <v>0.126</v>
      </c>
      <c r="E180" s="1">
        <v>0</v>
      </c>
      <c r="F180" s="1" t="s">
        <v>406</v>
      </c>
      <c r="G180" s="1" t="s">
        <v>190</v>
      </c>
    </row>
    <row r="181" spans="1:7" x14ac:dyDescent="0.2">
      <c r="A181" s="1">
        <v>0</v>
      </c>
      <c r="B181" s="1">
        <v>3.9310388613977301</v>
      </c>
      <c r="C181" s="1">
        <v>0.92200000000000004</v>
      </c>
      <c r="D181" s="1">
        <v>0.255</v>
      </c>
      <c r="E181" s="1">
        <v>0</v>
      </c>
      <c r="F181" s="1" t="s">
        <v>407</v>
      </c>
      <c r="G181" s="1" t="s">
        <v>190</v>
      </c>
    </row>
    <row r="182" spans="1:7" x14ac:dyDescent="0.2">
      <c r="A182" s="1">
        <v>0</v>
      </c>
      <c r="B182" s="1">
        <v>3.9282776433951399</v>
      </c>
      <c r="C182" s="1">
        <v>0.90600000000000003</v>
      </c>
      <c r="D182" s="1">
        <v>0.26600000000000001</v>
      </c>
      <c r="E182" s="1">
        <v>0</v>
      </c>
      <c r="F182" s="1" t="s">
        <v>408</v>
      </c>
      <c r="G182" s="1" t="s">
        <v>190</v>
      </c>
    </row>
    <row r="183" spans="1:7" x14ac:dyDescent="0.2">
      <c r="A183" s="1">
        <v>0</v>
      </c>
      <c r="B183" s="1">
        <v>3.9218218229453199</v>
      </c>
      <c r="C183" s="1">
        <v>0.79400000000000004</v>
      </c>
      <c r="D183" s="1">
        <v>0.123</v>
      </c>
      <c r="E183" s="1">
        <v>0</v>
      </c>
      <c r="F183" s="1" t="s">
        <v>409</v>
      </c>
      <c r="G183" s="1" t="s">
        <v>190</v>
      </c>
    </row>
    <row r="184" spans="1:7" x14ac:dyDescent="0.2">
      <c r="A184" s="1">
        <v>0</v>
      </c>
      <c r="B184" s="1">
        <v>3.92137742722266</v>
      </c>
      <c r="C184" s="1">
        <v>0.86399999999999999</v>
      </c>
      <c r="D184" s="1">
        <v>0.20300000000000001</v>
      </c>
      <c r="E184" s="1">
        <v>0</v>
      </c>
      <c r="F184" s="1" t="s">
        <v>410</v>
      </c>
      <c r="G184" s="1" t="s">
        <v>190</v>
      </c>
    </row>
    <row r="185" spans="1:7" x14ac:dyDescent="0.2">
      <c r="A185" s="1">
        <v>0</v>
      </c>
      <c r="B185" s="1">
        <v>3.9196772134387801</v>
      </c>
      <c r="C185" s="1">
        <v>0.79900000000000004</v>
      </c>
      <c r="D185" s="1">
        <v>0.23899999999999999</v>
      </c>
      <c r="E185" s="1">
        <v>0</v>
      </c>
      <c r="F185" s="1" t="s">
        <v>411</v>
      </c>
      <c r="G185" s="1" t="s">
        <v>190</v>
      </c>
    </row>
    <row r="186" spans="1:7" x14ac:dyDescent="0.2">
      <c r="A186" s="1">
        <v>0</v>
      </c>
      <c r="B186" s="1">
        <v>3.9173776194601801</v>
      </c>
      <c r="C186" s="1">
        <v>0.86099999999999999</v>
      </c>
      <c r="D186" s="1">
        <v>0.35199999999999998</v>
      </c>
      <c r="E186" s="1">
        <v>0</v>
      </c>
      <c r="F186" s="1" t="s">
        <v>412</v>
      </c>
      <c r="G186" s="1" t="s">
        <v>190</v>
      </c>
    </row>
    <row r="187" spans="1:7" x14ac:dyDescent="0.2">
      <c r="A187" s="1">
        <v>0</v>
      </c>
      <c r="B187" s="1">
        <v>3.9032186447669299</v>
      </c>
      <c r="C187" s="1">
        <v>0.90800000000000003</v>
      </c>
      <c r="D187" s="1">
        <v>0.19400000000000001</v>
      </c>
      <c r="E187" s="1">
        <v>0</v>
      </c>
      <c r="F187" s="1" t="s">
        <v>413</v>
      </c>
      <c r="G187" s="1" t="s">
        <v>190</v>
      </c>
    </row>
    <row r="188" spans="1:7" x14ac:dyDescent="0.2">
      <c r="A188" s="1">
        <v>0</v>
      </c>
      <c r="B188" s="1">
        <v>3.8884986806803599</v>
      </c>
      <c r="C188" s="1">
        <v>0.93700000000000006</v>
      </c>
      <c r="D188" s="1">
        <v>0.248</v>
      </c>
      <c r="E188" s="1">
        <v>0</v>
      </c>
      <c r="F188" s="1" t="s">
        <v>414</v>
      </c>
      <c r="G188" s="1" t="s">
        <v>190</v>
      </c>
    </row>
    <row r="189" spans="1:7" x14ac:dyDescent="0.2">
      <c r="A189" s="1">
        <v>0</v>
      </c>
      <c r="B189" s="1">
        <v>3.8858906387060101</v>
      </c>
      <c r="C189" s="1">
        <v>0.69799999999999995</v>
      </c>
      <c r="D189" s="1">
        <v>0.18</v>
      </c>
      <c r="E189" s="1">
        <v>0</v>
      </c>
      <c r="F189" s="1" t="s">
        <v>415</v>
      </c>
      <c r="G189" s="1" t="s">
        <v>190</v>
      </c>
    </row>
    <row r="190" spans="1:7" x14ac:dyDescent="0.2">
      <c r="A190" s="1">
        <v>0</v>
      </c>
      <c r="B190" s="1">
        <v>3.8841594478667898</v>
      </c>
      <c r="C190" s="1">
        <v>0.82</v>
      </c>
      <c r="D190" s="1">
        <v>0.14499999999999999</v>
      </c>
      <c r="E190" s="1">
        <v>0</v>
      </c>
      <c r="F190" s="1" t="s">
        <v>416</v>
      </c>
      <c r="G190" s="1" t="s">
        <v>190</v>
      </c>
    </row>
    <row r="191" spans="1:7" x14ac:dyDescent="0.2">
      <c r="A191" s="1">
        <v>0</v>
      </c>
      <c r="B191" s="1">
        <v>3.8839675194312502</v>
      </c>
      <c r="C191" s="1">
        <v>0.89400000000000002</v>
      </c>
      <c r="D191" s="1">
        <v>0.27600000000000002</v>
      </c>
      <c r="E191" s="1">
        <v>0</v>
      </c>
      <c r="F191" s="1" t="s">
        <v>417</v>
      </c>
      <c r="G191" s="1" t="s">
        <v>190</v>
      </c>
    </row>
    <row r="192" spans="1:7" x14ac:dyDescent="0.2">
      <c r="A192" s="1">
        <v>0</v>
      </c>
      <c r="B192" s="1">
        <v>3.8756098058165498</v>
      </c>
      <c r="C192" s="1">
        <v>0.875</v>
      </c>
      <c r="D192" s="1">
        <v>0.23699999999999999</v>
      </c>
      <c r="E192" s="1">
        <v>0</v>
      </c>
      <c r="F192" s="1" t="s">
        <v>418</v>
      </c>
      <c r="G192" s="1" t="s">
        <v>190</v>
      </c>
    </row>
    <row r="193" spans="1:7" x14ac:dyDescent="0.2">
      <c r="A193" s="1">
        <v>0</v>
      </c>
      <c r="B193" s="1">
        <v>3.8751549689494298</v>
      </c>
      <c r="C193" s="1">
        <v>0.86599999999999999</v>
      </c>
      <c r="D193" s="1">
        <v>0.254</v>
      </c>
      <c r="E193" s="1">
        <v>0</v>
      </c>
      <c r="F193" s="1" t="s">
        <v>419</v>
      </c>
      <c r="G193" s="1" t="s">
        <v>190</v>
      </c>
    </row>
    <row r="194" spans="1:7" x14ac:dyDescent="0.2">
      <c r="A194" s="1">
        <v>0</v>
      </c>
      <c r="B194" s="1">
        <v>3.8705314957479802</v>
      </c>
      <c r="C194" s="1">
        <v>0.95399999999999996</v>
      </c>
      <c r="D194" s="1">
        <v>0.16500000000000001</v>
      </c>
      <c r="E194" s="1">
        <v>0</v>
      </c>
      <c r="F194" s="1" t="s">
        <v>136</v>
      </c>
      <c r="G194" s="1" t="s">
        <v>190</v>
      </c>
    </row>
    <row r="195" spans="1:7" x14ac:dyDescent="0.2">
      <c r="A195" s="1">
        <v>0</v>
      </c>
      <c r="B195" s="1">
        <v>3.8536193562968299</v>
      </c>
      <c r="C195" s="1">
        <v>0.66200000000000003</v>
      </c>
      <c r="D195" s="1">
        <v>0.104</v>
      </c>
      <c r="E195" s="1">
        <v>0</v>
      </c>
      <c r="F195" s="1" t="s">
        <v>420</v>
      </c>
      <c r="G195" s="1" t="s">
        <v>190</v>
      </c>
    </row>
    <row r="196" spans="1:7" x14ac:dyDescent="0.2">
      <c r="A196" s="1">
        <v>0</v>
      </c>
      <c r="B196" s="1">
        <v>3.8404396956897302</v>
      </c>
      <c r="C196" s="1">
        <v>0.873</v>
      </c>
      <c r="D196" s="1">
        <v>0.246</v>
      </c>
      <c r="E196" s="1">
        <v>0</v>
      </c>
      <c r="F196" s="1" t="s">
        <v>421</v>
      </c>
      <c r="G196" s="1" t="s">
        <v>190</v>
      </c>
    </row>
    <row r="197" spans="1:7" x14ac:dyDescent="0.2">
      <c r="A197" s="1">
        <v>0</v>
      </c>
      <c r="B197" s="1">
        <v>3.83526589730084</v>
      </c>
      <c r="C197" s="1">
        <v>0.66100000000000003</v>
      </c>
      <c r="D197" s="1">
        <v>9.8000000000000004E-2</v>
      </c>
      <c r="E197" s="1">
        <v>0</v>
      </c>
      <c r="F197" s="1" t="s">
        <v>422</v>
      </c>
      <c r="G197" s="1" t="s">
        <v>190</v>
      </c>
    </row>
    <row r="198" spans="1:7" x14ac:dyDescent="0.2">
      <c r="A198" s="1">
        <v>0</v>
      </c>
      <c r="B198" s="1">
        <v>3.8345635133200102</v>
      </c>
      <c r="C198" s="1">
        <v>0.61599999999999999</v>
      </c>
      <c r="D198" s="1">
        <v>4.8000000000000001E-2</v>
      </c>
      <c r="E198" s="1">
        <v>0</v>
      </c>
      <c r="F198" s="1" t="s">
        <v>423</v>
      </c>
      <c r="G198" s="1" t="s">
        <v>190</v>
      </c>
    </row>
    <row r="199" spans="1:7" x14ac:dyDescent="0.2">
      <c r="A199" s="1">
        <v>0</v>
      </c>
      <c r="B199" s="1">
        <v>3.8331024160046301</v>
      </c>
      <c r="C199" s="1">
        <v>0.97199999999999998</v>
      </c>
      <c r="D199" s="1">
        <v>0.40699999999999997</v>
      </c>
      <c r="E199" s="1">
        <v>0</v>
      </c>
      <c r="F199" s="1" t="s">
        <v>424</v>
      </c>
      <c r="G199" s="1" t="s">
        <v>190</v>
      </c>
    </row>
    <row r="200" spans="1:7" x14ac:dyDescent="0.2">
      <c r="A200" s="1">
        <v>0</v>
      </c>
      <c r="B200" s="1">
        <v>3.8320609741605201</v>
      </c>
      <c r="C200" s="1">
        <v>0.90300000000000002</v>
      </c>
      <c r="D200" s="1">
        <v>0.33500000000000002</v>
      </c>
      <c r="E200" s="1">
        <v>0</v>
      </c>
      <c r="F200" s="1" t="s">
        <v>425</v>
      </c>
      <c r="G200" s="1" t="s">
        <v>190</v>
      </c>
    </row>
    <row r="201" spans="1:7" x14ac:dyDescent="0.2">
      <c r="A201" s="1">
        <v>0</v>
      </c>
      <c r="B201" s="1">
        <v>3.8245190208611302</v>
      </c>
      <c r="C201" s="1">
        <v>0.625</v>
      </c>
      <c r="D201" s="1">
        <v>8.2000000000000003E-2</v>
      </c>
      <c r="E201" s="1">
        <v>0</v>
      </c>
      <c r="F201" s="1" t="s">
        <v>426</v>
      </c>
      <c r="G201" s="1" t="s">
        <v>190</v>
      </c>
    </row>
    <row r="202" spans="1:7" x14ac:dyDescent="0.2">
      <c r="A202" s="1">
        <v>0</v>
      </c>
      <c r="B202" s="1">
        <v>3.8232003573817299</v>
      </c>
      <c r="C202" s="1">
        <v>0.88500000000000001</v>
      </c>
      <c r="D202" s="1">
        <v>0.309</v>
      </c>
      <c r="E202" s="1">
        <v>0</v>
      </c>
      <c r="F202" s="1" t="s">
        <v>427</v>
      </c>
      <c r="G202" s="1" t="s">
        <v>190</v>
      </c>
    </row>
    <row r="203" spans="1:7" x14ac:dyDescent="0.2">
      <c r="A203" s="1">
        <v>0</v>
      </c>
      <c r="B203" s="1">
        <v>3.8058770804172499</v>
      </c>
      <c r="C203" s="1">
        <v>0.65300000000000002</v>
      </c>
      <c r="D203" s="1">
        <v>9.6000000000000002E-2</v>
      </c>
      <c r="E203" s="1">
        <v>0</v>
      </c>
      <c r="F203" s="1" t="s">
        <v>428</v>
      </c>
      <c r="G203" s="1" t="s">
        <v>190</v>
      </c>
    </row>
    <row r="204" spans="1:7" x14ac:dyDescent="0.2">
      <c r="A204" s="1">
        <v>0</v>
      </c>
      <c r="B204" s="1">
        <v>3.8026768819194898</v>
      </c>
      <c r="C204" s="1">
        <v>0.86299999999999999</v>
      </c>
      <c r="D204" s="1">
        <v>0.15</v>
      </c>
      <c r="E204" s="1">
        <v>0</v>
      </c>
      <c r="F204" s="1" t="s">
        <v>429</v>
      </c>
      <c r="G204" s="1" t="s">
        <v>190</v>
      </c>
    </row>
    <row r="205" spans="1:7" x14ac:dyDescent="0.2">
      <c r="A205" s="1">
        <v>0</v>
      </c>
      <c r="B205" s="1">
        <v>3.7970084904568</v>
      </c>
      <c r="C205" s="1">
        <v>0.50600000000000001</v>
      </c>
      <c r="D205" s="1">
        <v>6.9000000000000006E-2</v>
      </c>
      <c r="E205" s="1">
        <v>0</v>
      </c>
      <c r="F205" s="1" t="s">
        <v>430</v>
      </c>
      <c r="G205" s="1" t="s">
        <v>190</v>
      </c>
    </row>
    <row r="206" spans="1:7" x14ac:dyDescent="0.2">
      <c r="A206" s="1">
        <v>0</v>
      </c>
      <c r="B206" s="1">
        <v>3.7944764275976399</v>
      </c>
      <c r="C206" s="1">
        <v>0.92500000000000004</v>
      </c>
      <c r="D206" s="1">
        <v>0.309</v>
      </c>
      <c r="E206" s="1">
        <v>0</v>
      </c>
      <c r="F206" s="1" t="s">
        <v>431</v>
      </c>
      <c r="G206" s="1" t="s">
        <v>190</v>
      </c>
    </row>
    <row r="207" spans="1:7" x14ac:dyDescent="0.2">
      <c r="A207" s="1">
        <v>0</v>
      </c>
      <c r="B207" s="1">
        <v>3.79301866164435</v>
      </c>
      <c r="C207" s="1">
        <v>0.76800000000000002</v>
      </c>
      <c r="D207" s="1">
        <v>0.109</v>
      </c>
      <c r="E207" s="1">
        <v>0</v>
      </c>
      <c r="F207" s="1" t="s">
        <v>432</v>
      </c>
      <c r="G207" s="1" t="s">
        <v>190</v>
      </c>
    </row>
    <row r="208" spans="1:7" x14ac:dyDescent="0.2">
      <c r="A208" s="1">
        <v>0</v>
      </c>
      <c r="B208" s="1">
        <v>3.7830812092366899</v>
      </c>
      <c r="C208" s="1">
        <v>0.92700000000000005</v>
      </c>
      <c r="D208" s="1">
        <v>0.41499999999999998</v>
      </c>
      <c r="E208" s="1">
        <v>0</v>
      </c>
      <c r="F208" s="1" t="s">
        <v>433</v>
      </c>
      <c r="G208" s="1" t="s">
        <v>190</v>
      </c>
    </row>
    <row r="209" spans="1:7" x14ac:dyDescent="0.2">
      <c r="A209" s="1">
        <v>0</v>
      </c>
      <c r="B209" s="1">
        <v>3.77909219502861</v>
      </c>
      <c r="C209" s="1">
        <v>0.88100000000000001</v>
      </c>
      <c r="D209" s="1">
        <v>0.23499999999999999</v>
      </c>
      <c r="E209" s="1">
        <v>0</v>
      </c>
      <c r="F209" s="1" t="s">
        <v>434</v>
      </c>
      <c r="G209" s="1" t="s">
        <v>190</v>
      </c>
    </row>
    <row r="210" spans="1:7" x14ac:dyDescent="0.2">
      <c r="A210" s="1">
        <v>0</v>
      </c>
      <c r="B210" s="1">
        <v>3.7734605013526301</v>
      </c>
      <c r="C210" s="1">
        <v>0.79800000000000004</v>
      </c>
      <c r="D210" s="1">
        <v>0.108</v>
      </c>
      <c r="E210" s="1">
        <v>0</v>
      </c>
      <c r="F210" s="1" t="s">
        <v>435</v>
      </c>
      <c r="G210" s="1" t="s">
        <v>190</v>
      </c>
    </row>
    <row r="211" spans="1:7" x14ac:dyDescent="0.2">
      <c r="A211" s="1">
        <v>0</v>
      </c>
      <c r="B211" s="1">
        <v>3.7665965825557199</v>
      </c>
      <c r="C211" s="1">
        <v>0.93899999999999995</v>
      </c>
      <c r="D211" s="1">
        <v>0.50800000000000001</v>
      </c>
      <c r="E211" s="1">
        <v>0</v>
      </c>
      <c r="F211" s="1" t="s">
        <v>436</v>
      </c>
      <c r="G211" s="1" t="s">
        <v>190</v>
      </c>
    </row>
    <row r="212" spans="1:7" x14ac:dyDescent="0.2">
      <c r="A212" s="1">
        <v>0</v>
      </c>
      <c r="B212" s="1">
        <v>3.7634052670578799</v>
      </c>
      <c r="C212" s="1">
        <v>0.54200000000000004</v>
      </c>
      <c r="D212" s="1">
        <v>0.17499999999999999</v>
      </c>
      <c r="E212" s="1">
        <v>0</v>
      </c>
      <c r="F212" s="1" t="s">
        <v>437</v>
      </c>
      <c r="G212" s="1" t="s">
        <v>190</v>
      </c>
    </row>
    <row r="213" spans="1:7" x14ac:dyDescent="0.2">
      <c r="A213" s="1">
        <v>0</v>
      </c>
      <c r="B213" s="1">
        <v>3.74794039808071</v>
      </c>
      <c r="C213" s="1">
        <v>0.81699999999999995</v>
      </c>
      <c r="D213" s="1">
        <v>0.19600000000000001</v>
      </c>
      <c r="E213" s="1">
        <v>0</v>
      </c>
      <c r="F213" s="1" t="s">
        <v>438</v>
      </c>
      <c r="G213" s="1" t="s">
        <v>190</v>
      </c>
    </row>
    <row r="214" spans="1:7" x14ac:dyDescent="0.2">
      <c r="A214" s="1">
        <v>0</v>
      </c>
      <c r="B214" s="1">
        <v>3.7439264263864498</v>
      </c>
      <c r="C214" s="1">
        <v>0.80800000000000005</v>
      </c>
      <c r="D214" s="1">
        <v>0.16900000000000001</v>
      </c>
      <c r="E214" s="1">
        <v>0</v>
      </c>
      <c r="F214" s="1" t="s">
        <v>439</v>
      </c>
      <c r="G214" s="1" t="s">
        <v>190</v>
      </c>
    </row>
    <row r="215" spans="1:7" x14ac:dyDescent="0.2">
      <c r="A215" s="1">
        <v>0</v>
      </c>
      <c r="B215" s="1">
        <v>3.7310328289427801</v>
      </c>
      <c r="C215" s="1">
        <v>0.77200000000000002</v>
      </c>
      <c r="D215" s="1">
        <v>0.217</v>
      </c>
      <c r="E215" s="1">
        <v>0</v>
      </c>
      <c r="F215" s="1" t="s">
        <v>440</v>
      </c>
      <c r="G215" s="1" t="s">
        <v>190</v>
      </c>
    </row>
    <row r="216" spans="1:7" x14ac:dyDescent="0.2">
      <c r="A216" s="1">
        <v>0</v>
      </c>
      <c r="B216" s="1">
        <v>3.7057473402716399</v>
      </c>
      <c r="C216" s="1">
        <v>0.52100000000000002</v>
      </c>
      <c r="D216" s="1">
        <v>0.05</v>
      </c>
      <c r="E216" s="1">
        <v>0</v>
      </c>
      <c r="F216" s="1" t="s">
        <v>441</v>
      </c>
      <c r="G216" s="1" t="s">
        <v>190</v>
      </c>
    </row>
    <row r="217" spans="1:7" x14ac:dyDescent="0.2">
      <c r="A217" s="1">
        <v>0</v>
      </c>
      <c r="B217" s="1">
        <v>3.7055998819255902</v>
      </c>
      <c r="C217" s="1">
        <v>0.77500000000000002</v>
      </c>
      <c r="D217" s="1">
        <v>0.223</v>
      </c>
      <c r="E217" s="1">
        <v>0</v>
      </c>
      <c r="F217" s="1" t="s">
        <v>442</v>
      </c>
      <c r="G217" s="1" t="s">
        <v>190</v>
      </c>
    </row>
    <row r="218" spans="1:7" x14ac:dyDescent="0.2">
      <c r="A218" s="1">
        <v>0</v>
      </c>
      <c r="B218" s="1">
        <v>3.7001739658738</v>
      </c>
      <c r="C218" s="1">
        <v>0.68600000000000005</v>
      </c>
      <c r="D218" s="1">
        <v>7.3999999999999996E-2</v>
      </c>
      <c r="E218" s="1">
        <v>0</v>
      </c>
      <c r="F218" s="1" t="s">
        <v>443</v>
      </c>
      <c r="G218" s="1" t="s">
        <v>190</v>
      </c>
    </row>
    <row r="219" spans="1:7" x14ac:dyDescent="0.2">
      <c r="A219" s="1">
        <v>0</v>
      </c>
      <c r="B219" s="1">
        <v>3.6984468581154499</v>
      </c>
      <c r="C219" s="1">
        <v>0.93500000000000005</v>
      </c>
      <c r="D219" s="1">
        <v>0.24299999999999999</v>
      </c>
      <c r="E219" s="1">
        <v>0</v>
      </c>
      <c r="F219" s="1" t="s">
        <v>444</v>
      </c>
      <c r="G219" s="1" t="s">
        <v>190</v>
      </c>
    </row>
    <row r="220" spans="1:7" x14ac:dyDescent="0.2">
      <c r="A220" s="1">
        <v>0</v>
      </c>
      <c r="B220" s="1">
        <v>3.6957503986748002</v>
      </c>
      <c r="C220" s="1">
        <v>0.95099999999999996</v>
      </c>
      <c r="D220" s="1">
        <v>0.33400000000000002</v>
      </c>
      <c r="E220" s="1">
        <v>0</v>
      </c>
      <c r="F220" s="1" t="s">
        <v>445</v>
      </c>
      <c r="G220" s="1" t="s">
        <v>190</v>
      </c>
    </row>
    <row r="221" spans="1:7" x14ac:dyDescent="0.2">
      <c r="A221" s="1">
        <v>0</v>
      </c>
      <c r="B221" s="1">
        <v>3.6940365714050198</v>
      </c>
      <c r="C221" s="1">
        <v>0.70699999999999996</v>
      </c>
      <c r="D221" s="1">
        <v>0.26800000000000002</v>
      </c>
      <c r="E221" s="1">
        <v>0</v>
      </c>
      <c r="F221" s="1" t="s">
        <v>446</v>
      </c>
      <c r="G221" s="1" t="s">
        <v>190</v>
      </c>
    </row>
    <row r="222" spans="1:7" x14ac:dyDescent="0.2">
      <c r="A222" s="1">
        <v>0</v>
      </c>
      <c r="B222" s="1">
        <v>3.68549189464186</v>
      </c>
      <c r="C222" s="1">
        <v>0.54300000000000004</v>
      </c>
      <c r="D222" s="1">
        <v>6.8000000000000005E-2</v>
      </c>
      <c r="E222" s="1">
        <v>0</v>
      </c>
      <c r="F222" s="1" t="s">
        <v>447</v>
      </c>
      <c r="G222" s="1" t="s">
        <v>190</v>
      </c>
    </row>
    <row r="223" spans="1:7" x14ac:dyDescent="0.2">
      <c r="A223" s="1">
        <v>0</v>
      </c>
      <c r="B223" s="1">
        <v>3.6426523237631199</v>
      </c>
      <c r="C223" s="1">
        <v>0.90100000000000002</v>
      </c>
      <c r="D223" s="1">
        <v>0.16900000000000001</v>
      </c>
      <c r="E223" s="1">
        <v>0</v>
      </c>
      <c r="F223" s="1" t="s">
        <v>448</v>
      </c>
      <c r="G223" s="1" t="s">
        <v>190</v>
      </c>
    </row>
    <row r="224" spans="1:7" x14ac:dyDescent="0.2">
      <c r="A224" s="1">
        <v>0</v>
      </c>
      <c r="B224" s="1">
        <v>3.63689534127086</v>
      </c>
      <c r="C224" s="1">
        <v>0.89200000000000002</v>
      </c>
      <c r="D224" s="1">
        <v>0.28999999999999998</v>
      </c>
      <c r="E224" s="1">
        <v>0</v>
      </c>
      <c r="F224" s="1" t="s">
        <v>449</v>
      </c>
      <c r="G224" s="1" t="s">
        <v>190</v>
      </c>
    </row>
    <row r="225" spans="1:7" x14ac:dyDescent="0.2">
      <c r="A225" s="1">
        <v>0</v>
      </c>
      <c r="B225" s="1">
        <v>3.6314364364719798</v>
      </c>
      <c r="C225" s="1">
        <v>0.86899999999999999</v>
      </c>
      <c r="D225" s="1">
        <v>0.189</v>
      </c>
      <c r="E225" s="1">
        <v>0</v>
      </c>
      <c r="F225" s="1" t="s">
        <v>450</v>
      </c>
      <c r="G225" s="1" t="s">
        <v>190</v>
      </c>
    </row>
    <row r="226" spans="1:7" x14ac:dyDescent="0.2">
      <c r="A226" s="1">
        <v>0</v>
      </c>
      <c r="B226" s="1">
        <v>3.6189921061347099</v>
      </c>
      <c r="C226" s="1">
        <v>0.82699999999999996</v>
      </c>
      <c r="D226" s="1">
        <v>0.218</v>
      </c>
      <c r="E226" s="1">
        <v>0</v>
      </c>
      <c r="F226" s="1" t="s">
        <v>451</v>
      </c>
      <c r="G226" s="1" t="s">
        <v>190</v>
      </c>
    </row>
    <row r="227" spans="1:7" x14ac:dyDescent="0.2">
      <c r="A227" s="1">
        <v>0</v>
      </c>
      <c r="B227" s="1">
        <v>3.5977297603121401</v>
      </c>
      <c r="C227" s="1">
        <v>0.88400000000000001</v>
      </c>
      <c r="D227" s="1">
        <v>0.27100000000000002</v>
      </c>
      <c r="E227" s="1">
        <v>0</v>
      </c>
      <c r="F227" s="1" t="s">
        <v>452</v>
      </c>
      <c r="G227" s="1" t="s">
        <v>190</v>
      </c>
    </row>
    <row r="228" spans="1:7" x14ac:dyDescent="0.2">
      <c r="A228" s="1">
        <v>0</v>
      </c>
      <c r="B228" s="1">
        <v>3.5892814997679601</v>
      </c>
      <c r="C228" s="1">
        <v>0.87</v>
      </c>
      <c r="D228" s="1">
        <v>0.185</v>
      </c>
      <c r="E228" s="1">
        <v>0</v>
      </c>
      <c r="F228" s="1" t="s">
        <v>453</v>
      </c>
      <c r="G228" s="1" t="s">
        <v>190</v>
      </c>
    </row>
    <row r="229" spans="1:7" x14ac:dyDescent="0.2">
      <c r="A229" s="1">
        <v>0</v>
      </c>
      <c r="B229" s="1">
        <v>3.5861005830189998</v>
      </c>
      <c r="C229" s="1">
        <v>0.75</v>
      </c>
      <c r="D229" s="1">
        <v>6.8000000000000005E-2</v>
      </c>
      <c r="E229" s="1">
        <v>0</v>
      </c>
      <c r="F229" s="1" t="s">
        <v>454</v>
      </c>
      <c r="G229" s="1" t="s">
        <v>190</v>
      </c>
    </row>
    <row r="230" spans="1:7" x14ac:dyDescent="0.2">
      <c r="A230" s="1">
        <v>0</v>
      </c>
      <c r="B230" s="1">
        <v>3.5789055294372201</v>
      </c>
      <c r="C230" s="1">
        <v>0.64400000000000002</v>
      </c>
      <c r="D230" s="1">
        <v>8.8999999999999996E-2</v>
      </c>
      <c r="E230" s="1">
        <v>0</v>
      </c>
      <c r="F230" s="1" t="s">
        <v>455</v>
      </c>
      <c r="G230" s="1" t="s">
        <v>190</v>
      </c>
    </row>
    <row r="231" spans="1:7" x14ac:dyDescent="0.2">
      <c r="A231" s="1">
        <v>0</v>
      </c>
      <c r="B231" s="1">
        <v>3.5761803595164001</v>
      </c>
      <c r="C231" s="1">
        <v>0.93899999999999995</v>
      </c>
      <c r="D231" s="1">
        <v>0.378</v>
      </c>
      <c r="E231" s="1">
        <v>0</v>
      </c>
      <c r="F231" s="1" t="s">
        <v>456</v>
      </c>
      <c r="G231" s="1" t="s">
        <v>190</v>
      </c>
    </row>
    <row r="232" spans="1:7" x14ac:dyDescent="0.2">
      <c r="A232" s="1">
        <v>0</v>
      </c>
      <c r="B232" s="1">
        <v>3.5728462470973801</v>
      </c>
      <c r="C232" s="1">
        <v>0.9</v>
      </c>
      <c r="D232" s="1">
        <v>0.28799999999999998</v>
      </c>
      <c r="E232" s="1">
        <v>0</v>
      </c>
      <c r="F232" s="1" t="s">
        <v>457</v>
      </c>
      <c r="G232" s="1" t="s">
        <v>190</v>
      </c>
    </row>
    <row r="233" spans="1:7" x14ac:dyDescent="0.2">
      <c r="A233" s="1">
        <v>0</v>
      </c>
      <c r="B233" s="1">
        <v>3.5623845500009499</v>
      </c>
      <c r="C233" s="1">
        <v>0.88</v>
      </c>
      <c r="D233" s="1">
        <v>0.30399999999999999</v>
      </c>
      <c r="E233" s="1">
        <v>0</v>
      </c>
      <c r="F233" s="1" t="s">
        <v>458</v>
      </c>
      <c r="G233" s="1" t="s">
        <v>190</v>
      </c>
    </row>
    <row r="234" spans="1:7" x14ac:dyDescent="0.2">
      <c r="A234" s="1">
        <v>0</v>
      </c>
      <c r="B234" s="1">
        <v>3.5585123395512799</v>
      </c>
      <c r="C234" s="1">
        <v>0.80700000000000005</v>
      </c>
      <c r="D234" s="1">
        <v>0.14499999999999999</v>
      </c>
      <c r="E234" s="1">
        <v>0</v>
      </c>
      <c r="F234" s="1" t="s">
        <v>459</v>
      </c>
      <c r="G234" s="1" t="s">
        <v>190</v>
      </c>
    </row>
    <row r="235" spans="1:7" x14ac:dyDescent="0.2">
      <c r="A235" s="1">
        <v>0</v>
      </c>
      <c r="B235" s="1">
        <v>3.55202877937836</v>
      </c>
      <c r="C235" s="1">
        <v>0.81100000000000005</v>
      </c>
      <c r="D235" s="1">
        <v>0.187</v>
      </c>
      <c r="E235" s="1">
        <v>0</v>
      </c>
      <c r="F235" s="1" t="s">
        <v>460</v>
      </c>
      <c r="G235" s="1" t="s">
        <v>190</v>
      </c>
    </row>
    <row r="236" spans="1:7" x14ac:dyDescent="0.2">
      <c r="A236" s="1">
        <v>0</v>
      </c>
      <c r="B236" s="1">
        <v>3.5303282469905199</v>
      </c>
      <c r="C236" s="1">
        <v>0.91100000000000003</v>
      </c>
      <c r="D236" s="1">
        <v>0.39600000000000002</v>
      </c>
      <c r="E236" s="1">
        <v>0</v>
      </c>
      <c r="F236" s="1" t="s">
        <v>461</v>
      </c>
      <c r="G236" s="1" t="s">
        <v>190</v>
      </c>
    </row>
    <row r="237" spans="1:7" x14ac:dyDescent="0.2">
      <c r="A237" s="1">
        <v>0</v>
      </c>
      <c r="B237" s="1">
        <v>3.5296092462785502</v>
      </c>
      <c r="C237" s="1">
        <v>0.505</v>
      </c>
      <c r="D237" s="1">
        <v>0.04</v>
      </c>
      <c r="E237" s="1">
        <v>0</v>
      </c>
      <c r="F237" s="1" t="s">
        <v>462</v>
      </c>
      <c r="G237" s="1" t="s">
        <v>190</v>
      </c>
    </row>
    <row r="238" spans="1:7" x14ac:dyDescent="0.2">
      <c r="A238" s="1">
        <v>0</v>
      </c>
      <c r="B238" s="1">
        <v>3.52414290693654</v>
      </c>
      <c r="C238" s="1">
        <v>0.83499999999999996</v>
      </c>
      <c r="D238" s="1">
        <v>0.186</v>
      </c>
      <c r="E238" s="1">
        <v>0</v>
      </c>
      <c r="F238" s="1" t="s">
        <v>463</v>
      </c>
      <c r="G238" s="1" t="s">
        <v>190</v>
      </c>
    </row>
    <row r="239" spans="1:7" x14ac:dyDescent="0.2">
      <c r="A239" s="1">
        <v>0</v>
      </c>
      <c r="B239" s="1">
        <v>3.5204704399328501</v>
      </c>
      <c r="C239" s="1">
        <v>0.54200000000000004</v>
      </c>
      <c r="D239" s="1">
        <v>6.3E-2</v>
      </c>
      <c r="E239" s="1">
        <v>0</v>
      </c>
      <c r="F239" s="1" t="s">
        <v>464</v>
      </c>
      <c r="G239" s="1" t="s">
        <v>190</v>
      </c>
    </row>
    <row r="240" spans="1:7" x14ac:dyDescent="0.2">
      <c r="A240" s="1">
        <v>0</v>
      </c>
      <c r="B240" s="1">
        <v>3.5141051523236499</v>
      </c>
      <c r="C240" s="1">
        <v>0.88300000000000001</v>
      </c>
      <c r="D240" s="1">
        <v>0.23</v>
      </c>
      <c r="E240" s="1">
        <v>0</v>
      </c>
      <c r="F240" s="1" t="s">
        <v>465</v>
      </c>
      <c r="G240" s="1" t="s">
        <v>190</v>
      </c>
    </row>
    <row r="241" spans="1:7" x14ac:dyDescent="0.2">
      <c r="A241" s="1">
        <v>0</v>
      </c>
      <c r="B241" s="1">
        <v>3.5045537110612499</v>
      </c>
      <c r="C241" s="1">
        <v>0.61</v>
      </c>
      <c r="D241" s="1">
        <v>9.9000000000000005E-2</v>
      </c>
      <c r="E241" s="1">
        <v>0</v>
      </c>
      <c r="F241" s="1" t="s">
        <v>466</v>
      </c>
      <c r="G241" s="1" t="s">
        <v>190</v>
      </c>
    </row>
    <row r="242" spans="1:7" x14ac:dyDescent="0.2">
      <c r="A242" s="1">
        <v>0</v>
      </c>
      <c r="B242" s="1">
        <v>3.5008815204393402</v>
      </c>
      <c r="C242" s="1">
        <v>0.874</v>
      </c>
      <c r="D242" s="1">
        <v>0.311</v>
      </c>
      <c r="E242" s="1">
        <v>0</v>
      </c>
      <c r="F242" s="1" t="s">
        <v>467</v>
      </c>
      <c r="G242" s="1" t="s">
        <v>190</v>
      </c>
    </row>
    <row r="243" spans="1:7" x14ac:dyDescent="0.2">
      <c r="A243" s="1">
        <v>0</v>
      </c>
      <c r="B243" s="1">
        <v>3.4984781474291302</v>
      </c>
      <c r="C243" s="1">
        <v>0.55200000000000005</v>
      </c>
      <c r="D243" s="1">
        <v>0.10100000000000001</v>
      </c>
      <c r="E243" s="1">
        <v>0</v>
      </c>
      <c r="F243" s="1" t="s">
        <v>468</v>
      </c>
      <c r="G243" s="1" t="s">
        <v>190</v>
      </c>
    </row>
    <row r="244" spans="1:7" x14ac:dyDescent="0.2">
      <c r="A244" s="1">
        <v>0</v>
      </c>
      <c r="B244" s="1">
        <v>3.4960886471865198</v>
      </c>
      <c r="C244" s="1">
        <v>0.91900000000000004</v>
      </c>
      <c r="D244" s="1">
        <v>0.26300000000000001</v>
      </c>
      <c r="E244" s="1">
        <v>0</v>
      </c>
      <c r="F244" s="1" t="s">
        <v>469</v>
      </c>
      <c r="G244" s="1" t="s">
        <v>190</v>
      </c>
    </row>
    <row r="245" spans="1:7" x14ac:dyDescent="0.2">
      <c r="A245" s="1">
        <v>0</v>
      </c>
      <c r="B245" s="1">
        <v>3.4809499958156702</v>
      </c>
      <c r="C245" s="1">
        <v>0.85299999999999998</v>
      </c>
      <c r="D245" s="1">
        <v>0.20699999999999999</v>
      </c>
      <c r="E245" s="1">
        <v>0</v>
      </c>
      <c r="F245" s="1" t="s">
        <v>470</v>
      </c>
      <c r="G245" s="1" t="s">
        <v>190</v>
      </c>
    </row>
    <row r="246" spans="1:7" x14ac:dyDescent="0.2">
      <c r="A246" s="1">
        <v>0</v>
      </c>
      <c r="B246" s="1">
        <v>3.47739802616552</v>
      </c>
      <c r="C246" s="1">
        <v>0.85899999999999999</v>
      </c>
      <c r="D246" s="1">
        <v>0.50900000000000001</v>
      </c>
      <c r="E246" s="1">
        <v>0</v>
      </c>
      <c r="F246" s="1" t="s">
        <v>471</v>
      </c>
      <c r="G246" s="1" t="s">
        <v>190</v>
      </c>
    </row>
    <row r="247" spans="1:7" x14ac:dyDescent="0.2">
      <c r="A247" s="1">
        <v>0</v>
      </c>
      <c r="B247" s="1">
        <v>3.4724410857186001</v>
      </c>
      <c r="C247" s="1">
        <v>0.85899999999999999</v>
      </c>
      <c r="D247" s="1">
        <v>0.23799999999999999</v>
      </c>
      <c r="E247" s="1">
        <v>0</v>
      </c>
      <c r="F247" s="1" t="s">
        <v>472</v>
      </c>
      <c r="G247" s="1" t="s">
        <v>190</v>
      </c>
    </row>
    <row r="248" spans="1:7" x14ac:dyDescent="0.2">
      <c r="A248" s="1">
        <v>0</v>
      </c>
      <c r="B248" s="1">
        <v>3.4693372621921199</v>
      </c>
      <c r="C248" s="1">
        <v>0.624</v>
      </c>
      <c r="D248" s="1">
        <v>5.8999999999999997E-2</v>
      </c>
      <c r="E248" s="1">
        <v>0</v>
      </c>
      <c r="F248" s="1" t="s">
        <v>473</v>
      </c>
      <c r="G248" s="1" t="s">
        <v>190</v>
      </c>
    </row>
    <row r="249" spans="1:7" x14ac:dyDescent="0.2">
      <c r="A249" s="1">
        <v>0</v>
      </c>
      <c r="B249" s="1">
        <v>3.4560268129517802</v>
      </c>
      <c r="C249" s="1">
        <v>0.72199999999999998</v>
      </c>
      <c r="D249" s="1">
        <v>0.128</v>
      </c>
      <c r="E249" s="1">
        <v>0</v>
      </c>
      <c r="F249" s="1" t="s">
        <v>474</v>
      </c>
      <c r="G249" s="1" t="s">
        <v>190</v>
      </c>
    </row>
    <row r="250" spans="1:7" x14ac:dyDescent="0.2">
      <c r="A250" s="1">
        <v>0</v>
      </c>
      <c r="B250" s="1">
        <v>3.45060750435352</v>
      </c>
      <c r="C250" s="1">
        <v>0.52200000000000002</v>
      </c>
      <c r="D250" s="1">
        <v>6.6000000000000003E-2</v>
      </c>
      <c r="E250" s="1">
        <v>0</v>
      </c>
      <c r="F250" s="1" t="s">
        <v>475</v>
      </c>
      <c r="G250" s="1" t="s">
        <v>190</v>
      </c>
    </row>
    <row r="251" spans="1:7" x14ac:dyDescent="0.2">
      <c r="A251" s="1">
        <v>0</v>
      </c>
      <c r="B251" s="1">
        <v>3.4492876475537799</v>
      </c>
      <c r="C251" s="1">
        <v>0.83399999999999996</v>
      </c>
      <c r="D251" s="1">
        <v>0.156</v>
      </c>
      <c r="E251" s="1">
        <v>0</v>
      </c>
      <c r="F251" s="1" t="s">
        <v>104</v>
      </c>
      <c r="G251" s="1" t="s">
        <v>190</v>
      </c>
    </row>
    <row r="252" spans="1:7" x14ac:dyDescent="0.2">
      <c r="A252" s="1">
        <v>0</v>
      </c>
      <c r="B252" s="1">
        <v>3.4483844910205499</v>
      </c>
      <c r="C252" s="1">
        <v>0.88200000000000001</v>
      </c>
      <c r="D252" s="1">
        <v>0.24299999999999999</v>
      </c>
      <c r="E252" s="1">
        <v>0</v>
      </c>
      <c r="F252" s="1" t="s">
        <v>476</v>
      </c>
      <c r="G252" s="1" t="s">
        <v>190</v>
      </c>
    </row>
    <row r="253" spans="1:7" x14ac:dyDescent="0.2">
      <c r="A253" s="1">
        <v>0</v>
      </c>
      <c r="B253" s="1">
        <v>3.4440149880231901</v>
      </c>
      <c r="C253" s="1">
        <v>0.94599999999999995</v>
      </c>
      <c r="D253" s="1">
        <v>0.11700000000000001</v>
      </c>
      <c r="E253" s="1">
        <v>0</v>
      </c>
      <c r="F253" s="1" t="s">
        <v>477</v>
      </c>
      <c r="G253" s="1" t="s">
        <v>190</v>
      </c>
    </row>
    <row r="254" spans="1:7" x14ac:dyDescent="0.2">
      <c r="A254" s="1">
        <v>0</v>
      </c>
      <c r="B254" s="1">
        <v>3.4390684619957601</v>
      </c>
      <c r="C254" s="1">
        <v>0.89100000000000001</v>
      </c>
      <c r="D254" s="1">
        <v>0.36499999999999999</v>
      </c>
      <c r="E254" s="1">
        <v>0</v>
      </c>
      <c r="F254" s="1" t="s">
        <v>478</v>
      </c>
      <c r="G254" s="1" t="s">
        <v>190</v>
      </c>
    </row>
    <row r="255" spans="1:7" x14ac:dyDescent="0.2">
      <c r="A255" s="1">
        <v>0</v>
      </c>
      <c r="B255" s="1">
        <v>3.4288548957731599</v>
      </c>
      <c r="C255" s="1">
        <v>0.65200000000000002</v>
      </c>
      <c r="D255" s="1">
        <v>0.122</v>
      </c>
      <c r="E255" s="1">
        <v>0</v>
      </c>
      <c r="F255" s="1" t="s">
        <v>479</v>
      </c>
      <c r="G255" s="1" t="s">
        <v>190</v>
      </c>
    </row>
    <row r="256" spans="1:7" x14ac:dyDescent="0.2">
      <c r="A256" s="1">
        <v>0</v>
      </c>
      <c r="B256" s="1">
        <v>3.4228278150234899</v>
      </c>
      <c r="C256" s="1">
        <v>0.88</v>
      </c>
      <c r="D256" s="1">
        <v>0.23499999999999999</v>
      </c>
      <c r="E256" s="1">
        <v>0</v>
      </c>
      <c r="F256" s="1" t="s">
        <v>480</v>
      </c>
      <c r="G256" s="1" t="s">
        <v>190</v>
      </c>
    </row>
    <row r="257" spans="1:7" x14ac:dyDescent="0.2">
      <c r="A257" s="1">
        <v>0</v>
      </c>
      <c r="B257" s="1">
        <v>3.4169965444650798</v>
      </c>
      <c r="C257" s="1">
        <v>0.79600000000000004</v>
      </c>
      <c r="D257" s="1">
        <v>0.14699999999999999</v>
      </c>
      <c r="E257" s="1">
        <v>0</v>
      </c>
      <c r="F257" s="1" t="s">
        <v>481</v>
      </c>
      <c r="G257" s="1" t="s">
        <v>190</v>
      </c>
    </row>
    <row r="258" spans="1:7" x14ac:dyDescent="0.2">
      <c r="A258" s="1">
        <v>0</v>
      </c>
      <c r="B258" s="1">
        <v>3.4113633424546999</v>
      </c>
      <c r="C258" s="1">
        <v>0.89400000000000002</v>
      </c>
      <c r="D258" s="1">
        <v>0.27400000000000002</v>
      </c>
      <c r="E258" s="1">
        <v>0</v>
      </c>
      <c r="F258" s="1" t="s">
        <v>482</v>
      </c>
      <c r="G258" s="1" t="s">
        <v>190</v>
      </c>
    </row>
    <row r="259" spans="1:7" x14ac:dyDescent="0.2">
      <c r="A259" s="1">
        <v>0</v>
      </c>
      <c r="B259" s="1">
        <v>3.39970042391526</v>
      </c>
      <c r="C259" s="1">
        <v>0.93300000000000005</v>
      </c>
      <c r="D259" s="1">
        <v>0.27900000000000003</v>
      </c>
      <c r="E259" s="1">
        <v>0</v>
      </c>
      <c r="F259" s="1" t="s">
        <v>483</v>
      </c>
      <c r="G259" s="1" t="s">
        <v>190</v>
      </c>
    </row>
    <row r="260" spans="1:7" x14ac:dyDescent="0.2">
      <c r="A260" s="1">
        <v>0</v>
      </c>
      <c r="B260" s="1">
        <v>3.39626107626346</v>
      </c>
      <c r="C260" s="1">
        <v>0.53200000000000003</v>
      </c>
      <c r="D260" s="1">
        <v>6.7000000000000004E-2</v>
      </c>
      <c r="E260" s="1">
        <v>0</v>
      </c>
      <c r="F260" s="1" t="s">
        <v>484</v>
      </c>
      <c r="G260" s="1" t="s">
        <v>190</v>
      </c>
    </row>
    <row r="261" spans="1:7" x14ac:dyDescent="0.2">
      <c r="A261" s="1">
        <v>0</v>
      </c>
      <c r="B261" s="1">
        <v>3.3940603095283302</v>
      </c>
      <c r="C261" s="1">
        <v>0.63700000000000001</v>
      </c>
      <c r="D261" s="1">
        <v>6.8000000000000005E-2</v>
      </c>
      <c r="E261" s="1">
        <v>0</v>
      </c>
      <c r="F261" s="1" t="s">
        <v>485</v>
      </c>
      <c r="G261" s="1" t="s">
        <v>190</v>
      </c>
    </row>
    <row r="262" spans="1:7" x14ac:dyDescent="0.2">
      <c r="A262" s="1">
        <v>0</v>
      </c>
      <c r="B262" s="1">
        <v>3.3898767297993802</v>
      </c>
      <c r="C262" s="1">
        <v>0.81499999999999995</v>
      </c>
      <c r="D262" s="1">
        <v>0.19400000000000001</v>
      </c>
      <c r="E262" s="1">
        <v>0</v>
      </c>
      <c r="F262" s="1" t="s">
        <v>486</v>
      </c>
      <c r="G262" s="1" t="s">
        <v>190</v>
      </c>
    </row>
    <row r="263" spans="1:7" x14ac:dyDescent="0.2">
      <c r="A263" s="1">
        <v>0</v>
      </c>
      <c r="B263" s="1">
        <v>3.3884903337605499</v>
      </c>
      <c r="C263" s="1">
        <v>0.75</v>
      </c>
      <c r="D263" s="1">
        <v>0.14599999999999999</v>
      </c>
      <c r="E263" s="1">
        <v>0</v>
      </c>
      <c r="F263" s="1" t="s">
        <v>487</v>
      </c>
      <c r="G263" s="1" t="s">
        <v>190</v>
      </c>
    </row>
    <row r="264" spans="1:7" x14ac:dyDescent="0.2">
      <c r="A264" s="1">
        <v>0</v>
      </c>
      <c r="B264" s="1">
        <v>3.3781356606397899</v>
      </c>
      <c r="C264" s="1">
        <v>0.91800000000000004</v>
      </c>
      <c r="D264" s="1">
        <v>0.39700000000000002</v>
      </c>
      <c r="E264" s="1">
        <v>0</v>
      </c>
      <c r="F264" s="1" t="s">
        <v>488</v>
      </c>
      <c r="G264" s="1" t="s">
        <v>190</v>
      </c>
    </row>
    <row r="265" spans="1:7" x14ac:dyDescent="0.2">
      <c r="A265" s="1">
        <v>0</v>
      </c>
      <c r="B265" s="1">
        <v>3.3653254783346598</v>
      </c>
      <c r="C265" s="1">
        <v>0.50700000000000001</v>
      </c>
      <c r="D265" s="1">
        <v>3.7999999999999999E-2</v>
      </c>
      <c r="E265" s="1">
        <v>0</v>
      </c>
      <c r="F265" s="1" t="s">
        <v>489</v>
      </c>
      <c r="G265" s="1" t="s">
        <v>190</v>
      </c>
    </row>
    <row r="266" spans="1:7" x14ac:dyDescent="0.2">
      <c r="A266" s="1">
        <v>0</v>
      </c>
      <c r="B266" s="1">
        <v>3.3622984516735102</v>
      </c>
      <c r="C266" s="1">
        <v>0.87</v>
      </c>
      <c r="D266" s="1">
        <v>0.24299999999999999</v>
      </c>
      <c r="E266" s="1">
        <v>0</v>
      </c>
      <c r="F266" s="1" t="s">
        <v>490</v>
      </c>
      <c r="G266" s="1" t="s">
        <v>190</v>
      </c>
    </row>
    <row r="267" spans="1:7" x14ac:dyDescent="0.2">
      <c r="A267" s="1">
        <v>0</v>
      </c>
      <c r="B267" s="1">
        <v>3.3578062889320699</v>
      </c>
      <c r="C267" s="1">
        <v>0.752</v>
      </c>
      <c r="D267" s="1">
        <v>0.14699999999999999</v>
      </c>
      <c r="E267" s="1">
        <v>0</v>
      </c>
      <c r="F267" s="1" t="s">
        <v>491</v>
      </c>
      <c r="G267" s="1" t="s">
        <v>190</v>
      </c>
    </row>
    <row r="268" spans="1:7" x14ac:dyDescent="0.2">
      <c r="A268" s="1">
        <v>0</v>
      </c>
      <c r="B268" s="1">
        <v>3.3501746108842001</v>
      </c>
      <c r="C268" s="1">
        <v>0.94299999999999995</v>
      </c>
      <c r="D268" s="1">
        <v>0.23599999999999999</v>
      </c>
      <c r="E268" s="1">
        <v>0</v>
      </c>
      <c r="F268" s="1" t="s">
        <v>492</v>
      </c>
      <c r="G268" s="1" t="s">
        <v>190</v>
      </c>
    </row>
    <row r="269" spans="1:7" x14ac:dyDescent="0.2">
      <c r="A269" s="1">
        <v>0</v>
      </c>
      <c r="B269" s="1">
        <v>3.3456375129972602</v>
      </c>
      <c r="C269" s="1">
        <v>0.94799999999999995</v>
      </c>
      <c r="D269" s="1">
        <v>0.45100000000000001</v>
      </c>
      <c r="E269" s="1">
        <v>0</v>
      </c>
      <c r="F269" s="1" t="s">
        <v>493</v>
      </c>
      <c r="G269" s="1" t="s">
        <v>190</v>
      </c>
    </row>
    <row r="270" spans="1:7" x14ac:dyDescent="0.2">
      <c r="A270" s="1">
        <v>0</v>
      </c>
      <c r="B270" s="1">
        <v>3.3416902491622098</v>
      </c>
      <c r="C270" s="1">
        <v>0.59699999999999998</v>
      </c>
      <c r="D270" s="1">
        <v>8.2000000000000003E-2</v>
      </c>
      <c r="E270" s="1">
        <v>0</v>
      </c>
      <c r="F270" s="1" t="s">
        <v>494</v>
      </c>
      <c r="G270" s="1" t="s">
        <v>190</v>
      </c>
    </row>
    <row r="271" spans="1:7" x14ac:dyDescent="0.2">
      <c r="A271" s="1">
        <v>0</v>
      </c>
      <c r="B271" s="1">
        <v>3.3338621530794499</v>
      </c>
      <c r="C271" s="1">
        <v>0.85899999999999999</v>
      </c>
      <c r="D271" s="1">
        <v>0.161</v>
      </c>
      <c r="E271" s="1">
        <v>0</v>
      </c>
      <c r="F271" s="1" t="s">
        <v>495</v>
      </c>
      <c r="G271" s="1" t="s">
        <v>190</v>
      </c>
    </row>
    <row r="272" spans="1:7" x14ac:dyDescent="0.2">
      <c r="A272" s="1">
        <v>0</v>
      </c>
      <c r="B272" s="1">
        <v>3.3298629614969899</v>
      </c>
      <c r="C272" s="1">
        <v>0.79500000000000004</v>
      </c>
      <c r="D272" s="1">
        <v>0.22600000000000001</v>
      </c>
      <c r="E272" s="1">
        <v>0</v>
      </c>
      <c r="F272" s="1" t="s">
        <v>496</v>
      </c>
      <c r="G272" s="1" t="s">
        <v>190</v>
      </c>
    </row>
    <row r="273" spans="1:7" x14ac:dyDescent="0.2">
      <c r="A273" s="1">
        <v>0</v>
      </c>
      <c r="B273" s="1">
        <v>3.3222598137024999</v>
      </c>
      <c r="C273" s="1">
        <v>0.75800000000000001</v>
      </c>
      <c r="D273" s="1">
        <v>0.184</v>
      </c>
      <c r="E273" s="1">
        <v>0</v>
      </c>
      <c r="F273" s="1" t="s">
        <v>497</v>
      </c>
      <c r="G273" s="1" t="s">
        <v>190</v>
      </c>
    </row>
    <row r="274" spans="1:7" x14ac:dyDescent="0.2">
      <c r="A274" s="1">
        <v>0</v>
      </c>
      <c r="B274" s="1">
        <v>3.32002523558547</v>
      </c>
      <c r="C274" s="1">
        <v>0.63200000000000001</v>
      </c>
      <c r="D274" s="1">
        <v>9.5000000000000001E-2</v>
      </c>
      <c r="E274" s="1">
        <v>0</v>
      </c>
      <c r="F274" s="1" t="s">
        <v>498</v>
      </c>
      <c r="G274" s="1" t="s">
        <v>190</v>
      </c>
    </row>
    <row r="275" spans="1:7" x14ac:dyDescent="0.2">
      <c r="A275" s="1">
        <v>0</v>
      </c>
      <c r="B275" s="1">
        <v>3.3107724253739899</v>
      </c>
      <c r="C275" s="1">
        <v>0.92400000000000004</v>
      </c>
      <c r="D275" s="1">
        <v>0.50700000000000001</v>
      </c>
      <c r="E275" s="1">
        <v>0</v>
      </c>
      <c r="F275" s="1" t="s">
        <v>499</v>
      </c>
      <c r="G275" s="1" t="s">
        <v>190</v>
      </c>
    </row>
    <row r="276" spans="1:7" x14ac:dyDescent="0.2">
      <c r="A276" s="1">
        <v>0</v>
      </c>
      <c r="B276" s="1">
        <v>3.3055037307820299</v>
      </c>
      <c r="C276" s="1">
        <v>0.77800000000000002</v>
      </c>
      <c r="D276" s="1">
        <v>0.152</v>
      </c>
      <c r="E276" s="1">
        <v>0</v>
      </c>
      <c r="F276" s="1" t="s">
        <v>500</v>
      </c>
      <c r="G276" s="1" t="s">
        <v>190</v>
      </c>
    </row>
    <row r="277" spans="1:7" x14ac:dyDescent="0.2">
      <c r="A277" s="1">
        <v>0</v>
      </c>
      <c r="B277" s="1">
        <v>3.2945581345712198</v>
      </c>
      <c r="C277" s="1">
        <v>0.84599999999999997</v>
      </c>
      <c r="D277" s="1">
        <v>0.29499999999999998</v>
      </c>
      <c r="E277" s="1">
        <v>0</v>
      </c>
      <c r="F277" s="1" t="s">
        <v>501</v>
      </c>
      <c r="G277" s="1" t="s">
        <v>190</v>
      </c>
    </row>
    <row r="278" spans="1:7" x14ac:dyDescent="0.2">
      <c r="A278" s="1">
        <v>0</v>
      </c>
      <c r="B278" s="1">
        <v>3.2906471979151499</v>
      </c>
      <c r="C278" s="1">
        <v>0.755</v>
      </c>
      <c r="D278" s="1">
        <v>0.26200000000000001</v>
      </c>
      <c r="E278" s="1">
        <v>0</v>
      </c>
      <c r="F278" s="1" t="s">
        <v>502</v>
      </c>
      <c r="G278" s="1" t="s">
        <v>190</v>
      </c>
    </row>
    <row r="279" spans="1:7" x14ac:dyDescent="0.2">
      <c r="A279" s="1">
        <v>0</v>
      </c>
      <c r="B279" s="1">
        <v>3.2671692907485999</v>
      </c>
      <c r="C279" s="1">
        <v>0.56399999999999995</v>
      </c>
      <c r="D279" s="1">
        <v>9.7000000000000003E-2</v>
      </c>
      <c r="E279" s="1">
        <v>0</v>
      </c>
      <c r="F279" s="1" t="s">
        <v>503</v>
      </c>
      <c r="G279" s="1" t="s">
        <v>190</v>
      </c>
    </row>
    <row r="280" spans="1:7" x14ac:dyDescent="0.2">
      <c r="A280" s="1">
        <v>0</v>
      </c>
      <c r="B280" s="1">
        <v>3.2616622652808802</v>
      </c>
      <c r="C280" s="1">
        <v>0.79700000000000004</v>
      </c>
      <c r="D280" s="1">
        <v>0.41499999999999998</v>
      </c>
      <c r="E280" s="1">
        <v>0</v>
      </c>
      <c r="F280" s="1" t="s">
        <v>504</v>
      </c>
      <c r="G280" s="1" t="s">
        <v>190</v>
      </c>
    </row>
    <row r="281" spans="1:7" x14ac:dyDescent="0.2">
      <c r="A281" s="1">
        <v>0</v>
      </c>
      <c r="B281" s="1">
        <v>3.2610062988835402</v>
      </c>
      <c r="C281" s="1">
        <v>0.92300000000000004</v>
      </c>
      <c r="D281" s="1">
        <v>0.32500000000000001</v>
      </c>
      <c r="E281" s="1">
        <v>0</v>
      </c>
      <c r="F281" s="1" t="s">
        <v>505</v>
      </c>
      <c r="G281" s="1" t="s">
        <v>190</v>
      </c>
    </row>
    <row r="282" spans="1:7" x14ac:dyDescent="0.2">
      <c r="A282" s="1">
        <v>0</v>
      </c>
      <c r="B282" s="1">
        <v>3.2572927913630099</v>
      </c>
      <c r="C282" s="1">
        <v>0.52500000000000002</v>
      </c>
      <c r="D282" s="1">
        <v>6.8000000000000005E-2</v>
      </c>
      <c r="E282" s="1">
        <v>0</v>
      </c>
      <c r="F282" s="1" t="s">
        <v>506</v>
      </c>
      <c r="G282" s="1" t="s">
        <v>190</v>
      </c>
    </row>
    <row r="283" spans="1:7" x14ac:dyDescent="0.2">
      <c r="A283" s="1">
        <v>0</v>
      </c>
      <c r="B283" s="1">
        <v>3.2531839217173899</v>
      </c>
      <c r="C283" s="1">
        <v>0.76500000000000001</v>
      </c>
      <c r="D283" s="1">
        <v>0.152</v>
      </c>
      <c r="E283" s="1">
        <v>0</v>
      </c>
      <c r="F283" s="1" t="s">
        <v>507</v>
      </c>
      <c r="G283" s="1" t="s">
        <v>190</v>
      </c>
    </row>
    <row r="284" spans="1:7" x14ac:dyDescent="0.2">
      <c r="A284" s="1">
        <v>0</v>
      </c>
      <c r="B284" s="1">
        <v>3.2334563485173402</v>
      </c>
      <c r="C284" s="1">
        <v>0.90900000000000003</v>
      </c>
      <c r="D284" s="1">
        <v>0.35899999999999999</v>
      </c>
      <c r="E284" s="1">
        <v>0</v>
      </c>
      <c r="F284" s="1" t="s">
        <v>508</v>
      </c>
      <c r="G284" s="1" t="s">
        <v>190</v>
      </c>
    </row>
    <row r="285" spans="1:7" x14ac:dyDescent="0.2">
      <c r="A285" s="1">
        <v>0</v>
      </c>
      <c r="B285" s="1">
        <v>3.2320830613273301</v>
      </c>
      <c r="C285" s="1">
        <v>0.86399999999999999</v>
      </c>
      <c r="D285" s="1">
        <v>0.156</v>
      </c>
      <c r="E285" s="1">
        <v>0</v>
      </c>
      <c r="F285" s="1" t="s">
        <v>509</v>
      </c>
      <c r="G285" s="1" t="s">
        <v>190</v>
      </c>
    </row>
    <row r="286" spans="1:7" x14ac:dyDescent="0.2">
      <c r="A286" s="1">
        <v>0</v>
      </c>
      <c r="B286" s="1">
        <v>3.22659685759412</v>
      </c>
      <c r="C286" s="1">
        <v>0.61299999999999999</v>
      </c>
      <c r="D286" s="1">
        <v>0.128</v>
      </c>
      <c r="E286" s="1">
        <v>0</v>
      </c>
      <c r="F286" s="1" t="s">
        <v>510</v>
      </c>
      <c r="G286" s="1" t="s">
        <v>190</v>
      </c>
    </row>
    <row r="287" spans="1:7" x14ac:dyDescent="0.2">
      <c r="A287" s="1">
        <v>0</v>
      </c>
      <c r="B287" s="1">
        <v>3.2223657865918001</v>
      </c>
      <c r="C287" s="1">
        <v>0.69699999999999995</v>
      </c>
      <c r="D287" s="1">
        <v>0.247</v>
      </c>
      <c r="E287" s="1">
        <v>0</v>
      </c>
      <c r="F287" s="1" t="s">
        <v>511</v>
      </c>
      <c r="G287" s="1" t="s">
        <v>190</v>
      </c>
    </row>
    <row r="288" spans="1:7" x14ac:dyDescent="0.2">
      <c r="A288" s="1">
        <v>0</v>
      </c>
      <c r="B288" s="1">
        <v>3.2153489007886602</v>
      </c>
      <c r="C288" s="1">
        <v>0.77200000000000002</v>
      </c>
      <c r="D288" s="1">
        <v>0.155</v>
      </c>
      <c r="E288" s="1">
        <v>0</v>
      </c>
      <c r="F288" s="1" t="s">
        <v>512</v>
      </c>
      <c r="G288" s="1" t="s">
        <v>190</v>
      </c>
    </row>
    <row r="289" spans="1:7" x14ac:dyDescent="0.2">
      <c r="A289" s="1">
        <v>0</v>
      </c>
      <c r="B289" s="1">
        <v>3.21010755880656</v>
      </c>
      <c r="C289" s="1">
        <v>0.92400000000000004</v>
      </c>
      <c r="D289" s="1">
        <v>0.154</v>
      </c>
      <c r="E289" s="1">
        <v>0</v>
      </c>
      <c r="F289" s="1" t="s">
        <v>513</v>
      </c>
      <c r="G289" s="1" t="s">
        <v>190</v>
      </c>
    </row>
    <row r="290" spans="1:7" x14ac:dyDescent="0.2">
      <c r="A290" s="1">
        <v>0</v>
      </c>
      <c r="B290" s="1">
        <v>3.2096153934992002</v>
      </c>
      <c r="C290" s="1">
        <v>0.56000000000000005</v>
      </c>
      <c r="D290" s="1">
        <v>0.09</v>
      </c>
      <c r="E290" s="1">
        <v>0</v>
      </c>
      <c r="F290" s="1" t="s">
        <v>514</v>
      </c>
      <c r="G290" s="1" t="s">
        <v>190</v>
      </c>
    </row>
    <row r="291" spans="1:7" x14ac:dyDescent="0.2">
      <c r="A291" s="1">
        <v>0</v>
      </c>
      <c r="B291" s="1">
        <v>3.2044813599628301</v>
      </c>
      <c r="C291" s="1">
        <v>0.88500000000000001</v>
      </c>
      <c r="D291" s="1">
        <v>0.307</v>
      </c>
      <c r="E291" s="1">
        <v>0</v>
      </c>
      <c r="F291" s="1" t="s">
        <v>515</v>
      </c>
      <c r="G291" s="1" t="s">
        <v>190</v>
      </c>
    </row>
    <row r="292" spans="1:7" x14ac:dyDescent="0.2">
      <c r="A292" s="1">
        <v>0</v>
      </c>
      <c r="B292" s="1">
        <v>3.19777346636746</v>
      </c>
      <c r="C292" s="1">
        <v>0.89300000000000002</v>
      </c>
      <c r="D292" s="1">
        <v>0.23400000000000001</v>
      </c>
      <c r="E292" s="1">
        <v>0</v>
      </c>
      <c r="F292" s="1" t="s">
        <v>516</v>
      </c>
      <c r="G292" s="1" t="s">
        <v>190</v>
      </c>
    </row>
    <row r="293" spans="1:7" x14ac:dyDescent="0.2">
      <c r="A293" s="1">
        <v>0</v>
      </c>
      <c r="B293" s="1">
        <v>3.1968452893219101</v>
      </c>
      <c r="C293" s="1">
        <v>0.90600000000000003</v>
      </c>
      <c r="D293" s="1">
        <v>0.36299999999999999</v>
      </c>
      <c r="E293" s="1">
        <v>0</v>
      </c>
      <c r="F293" s="1" t="s">
        <v>517</v>
      </c>
      <c r="G293" s="1" t="s">
        <v>190</v>
      </c>
    </row>
    <row r="294" spans="1:7" x14ac:dyDescent="0.2">
      <c r="A294" s="1">
        <v>0</v>
      </c>
      <c r="B294" s="1">
        <v>3.1954464718078199</v>
      </c>
      <c r="C294" s="1">
        <v>0.93400000000000005</v>
      </c>
      <c r="D294" s="1">
        <v>0.433</v>
      </c>
      <c r="E294" s="1">
        <v>0</v>
      </c>
      <c r="F294" s="1" t="s">
        <v>518</v>
      </c>
      <c r="G294" s="1" t="s">
        <v>190</v>
      </c>
    </row>
    <row r="295" spans="1:7" x14ac:dyDescent="0.2">
      <c r="A295" s="1">
        <v>0</v>
      </c>
      <c r="B295" s="1">
        <v>3.1951296473418398</v>
      </c>
      <c r="C295" s="1">
        <v>0.88</v>
      </c>
      <c r="D295" s="1">
        <v>0.35699999999999998</v>
      </c>
      <c r="E295" s="1">
        <v>0</v>
      </c>
      <c r="F295" s="1" t="s">
        <v>519</v>
      </c>
      <c r="G295" s="1" t="s">
        <v>190</v>
      </c>
    </row>
    <row r="296" spans="1:7" x14ac:dyDescent="0.2">
      <c r="A296" s="1">
        <v>0</v>
      </c>
      <c r="B296" s="1">
        <v>3.1931513697515901</v>
      </c>
      <c r="C296" s="1">
        <v>0.79700000000000004</v>
      </c>
      <c r="D296" s="1">
        <v>0.245</v>
      </c>
      <c r="E296" s="1">
        <v>0</v>
      </c>
      <c r="F296" s="1" t="s">
        <v>520</v>
      </c>
      <c r="G296" s="1" t="s">
        <v>190</v>
      </c>
    </row>
    <row r="297" spans="1:7" x14ac:dyDescent="0.2">
      <c r="A297" s="1">
        <v>0</v>
      </c>
      <c r="B297" s="1">
        <v>3.1925527109437701</v>
      </c>
      <c r="C297" s="1">
        <v>0.73299999999999998</v>
      </c>
      <c r="D297" s="1">
        <v>0.20399999999999999</v>
      </c>
      <c r="E297" s="1">
        <v>0</v>
      </c>
      <c r="F297" s="1" t="s">
        <v>521</v>
      </c>
      <c r="G297" s="1" t="s">
        <v>190</v>
      </c>
    </row>
    <row r="298" spans="1:7" x14ac:dyDescent="0.2">
      <c r="A298" s="1">
        <v>0</v>
      </c>
      <c r="B298" s="1">
        <v>3.1898917280158399</v>
      </c>
      <c r="C298" s="1">
        <v>0.89700000000000002</v>
      </c>
      <c r="D298" s="1">
        <v>0.308</v>
      </c>
      <c r="E298" s="1">
        <v>0</v>
      </c>
      <c r="F298" s="1" t="s">
        <v>522</v>
      </c>
      <c r="G298" s="1" t="s">
        <v>190</v>
      </c>
    </row>
    <row r="299" spans="1:7" x14ac:dyDescent="0.2">
      <c r="A299" s="1">
        <v>0</v>
      </c>
      <c r="B299" s="1">
        <v>3.1826758741858501</v>
      </c>
      <c r="C299" s="1">
        <v>0.94299999999999995</v>
      </c>
      <c r="D299" s="1">
        <v>0.495</v>
      </c>
      <c r="E299" s="1">
        <v>0</v>
      </c>
      <c r="F299" s="1" t="s">
        <v>523</v>
      </c>
      <c r="G299" s="1" t="s">
        <v>190</v>
      </c>
    </row>
    <row r="300" spans="1:7" x14ac:dyDescent="0.2">
      <c r="A300" s="1">
        <v>0</v>
      </c>
      <c r="B300" s="1">
        <v>3.1777497185913601</v>
      </c>
      <c r="C300" s="1">
        <v>0.93500000000000005</v>
      </c>
      <c r="D300" s="1">
        <v>0.46899999999999997</v>
      </c>
      <c r="E300" s="1">
        <v>0</v>
      </c>
      <c r="F300" s="1" t="s">
        <v>524</v>
      </c>
      <c r="G300" s="1" t="s">
        <v>190</v>
      </c>
    </row>
    <row r="301" spans="1:7" x14ac:dyDescent="0.2">
      <c r="A301" s="1">
        <v>0</v>
      </c>
      <c r="B301" s="1">
        <v>3.1760974460278</v>
      </c>
      <c r="C301" s="1">
        <v>0.66400000000000003</v>
      </c>
      <c r="D301" s="1">
        <v>0.20899999999999999</v>
      </c>
      <c r="E301" s="1">
        <v>0</v>
      </c>
      <c r="F301" s="1" t="s">
        <v>525</v>
      </c>
      <c r="G301" s="1" t="s">
        <v>190</v>
      </c>
    </row>
    <row r="302" spans="1:7" x14ac:dyDescent="0.2">
      <c r="A302" s="1">
        <v>0</v>
      </c>
      <c r="B302" s="1">
        <v>3.1688452899858599</v>
      </c>
      <c r="C302" s="1">
        <v>0.95799999999999996</v>
      </c>
      <c r="D302" s="1">
        <v>0.35099999999999998</v>
      </c>
      <c r="E302" s="1">
        <v>0</v>
      </c>
      <c r="F302" s="1" t="s">
        <v>526</v>
      </c>
      <c r="G302" s="1" t="s">
        <v>190</v>
      </c>
    </row>
    <row r="303" spans="1:7" x14ac:dyDescent="0.2">
      <c r="A303" s="1">
        <v>0</v>
      </c>
      <c r="B303" s="1">
        <v>3.1686009189750499</v>
      </c>
      <c r="C303" s="1">
        <v>0.7</v>
      </c>
      <c r="D303" s="1">
        <v>0.156</v>
      </c>
      <c r="E303" s="1">
        <v>0</v>
      </c>
      <c r="F303" s="1" t="s">
        <v>527</v>
      </c>
      <c r="G303" s="1" t="s">
        <v>190</v>
      </c>
    </row>
    <row r="304" spans="1:7" x14ac:dyDescent="0.2">
      <c r="A304" s="1">
        <v>0</v>
      </c>
      <c r="B304" s="1">
        <v>3.1668617203337299</v>
      </c>
      <c r="C304" s="1">
        <v>0.66500000000000004</v>
      </c>
      <c r="D304" s="1">
        <v>0.13500000000000001</v>
      </c>
      <c r="E304" s="1">
        <v>0</v>
      </c>
      <c r="F304" s="1" t="s">
        <v>528</v>
      </c>
      <c r="G304" s="1" t="s">
        <v>190</v>
      </c>
    </row>
    <row r="305" spans="1:7" x14ac:dyDescent="0.2">
      <c r="A305" s="1">
        <v>0</v>
      </c>
      <c r="B305" s="1">
        <v>3.15876082742923</v>
      </c>
      <c r="C305" s="1">
        <v>0.73199999999999998</v>
      </c>
      <c r="D305" s="1">
        <v>0.24099999999999999</v>
      </c>
      <c r="E305" s="1">
        <v>0</v>
      </c>
      <c r="F305" s="1" t="s">
        <v>529</v>
      </c>
      <c r="G305" s="1" t="s">
        <v>190</v>
      </c>
    </row>
    <row r="306" spans="1:7" x14ac:dyDescent="0.2">
      <c r="A306" s="1">
        <v>0</v>
      </c>
      <c r="B306" s="1">
        <v>3.1578966701267701</v>
      </c>
      <c r="C306" s="1">
        <v>0.86</v>
      </c>
      <c r="D306" s="1">
        <v>0.314</v>
      </c>
      <c r="E306" s="1">
        <v>0</v>
      </c>
      <c r="F306" s="1" t="s">
        <v>530</v>
      </c>
      <c r="G306" s="1" t="s">
        <v>190</v>
      </c>
    </row>
    <row r="307" spans="1:7" x14ac:dyDescent="0.2">
      <c r="A307" s="1">
        <v>0</v>
      </c>
      <c r="B307" s="1">
        <v>3.1554074732400501</v>
      </c>
      <c r="C307" s="1">
        <v>0.96099999999999997</v>
      </c>
      <c r="D307" s="1">
        <v>0.60799999999999998</v>
      </c>
      <c r="E307" s="1">
        <v>0</v>
      </c>
      <c r="F307" s="1" t="s">
        <v>531</v>
      </c>
      <c r="G307" s="1" t="s">
        <v>190</v>
      </c>
    </row>
    <row r="308" spans="1:7" x14ac:dyDescent="0.2">
      <c r="A308" s="1">
        <v>0</v>
      </c>
      <c r="B308" s="1">
        <v>3.1418088342557802</v>
      </c>
      <c r="C308" s="1">
        <v>0.878</v>
      </c>
      <c r="D308" s="1">
        <v>0.21299999999999999</v>
      </c>
      <c r="E308" s="1">
        <v>0</v>
      </c>
      <c r="F308" s="1" t="s">
        <v>532</v>
      </c>
      <c r="G308" s="1" t="s">
        <v>190</v>
      </c>
    </row>
    <row r="309" spans="1:7" x14ac:dyDescent="0.2">
      <c r="A309" s="1">
        <v>0</v>
      </c>
      <c r="B309" s="1">
        <v>3.1348656129135599</v>
      </c>
      <c r="C309" s="1">
        <v>0.53</v>
      </c>
      <c r="D309" s="1">
        <v>6.7000000000000004E-2</v>
      </c>
      <c r="E309" s="1">
        <v>0</v>
      </c>
      <c r="F309" s="1" t="s">
        <v>533</v>
      </c>
      <c r="G309" s="1" t="s">
        <v>190</v>
      </c>
    </row>
    <row r="310" spans="1:7" x14ac:dyDescent="0.2">
      <c r="A310" s="1">
        <v>0</v>
      </c>
      <c r="B310" s="1">
        <v>3.1313108326235999</v>
      </c>
      <c r="C310" s="1">
        <v>0.91400000000000003</v>
      </c>
      <c r="D310" s="1">
        <v>0.30299999999999999</v>
      </c>
      <c r="E310" s="1">
        <v>0</v>
      </c>
      <c r="F310" s="1" t="s">
        <v>534</v>
      </c>
      <c r="G310" s="1" t="s">
        <v>190</v>
      </c>
    </row>
    <row r="311" spans="1:7" x14ac:dyDescent="0.2">
      <c r="A311" s="1">
        <v>0</v>
      </c>
      <c r="B311" s="1">
        <v>3.1275433003375501</v>
      </c>
      <c r="C311" s="1">
        <v>0.70899999999999996</v>
      </c>
      <c r="D311" s="1">
        <v>0.188</v>
      </c>
      <c r="E311" s="1">
        <v>0</v>
      </c>
      <c r="F311" s="1" t="s">
        <v>535</v>
      </c>
      <c r="G311" s="1" t="s">
        <v>190</v>
      </c>
    </row>
    <row r="312" spans="1:7" x14ac:dyDescent="0.2">
      <c r="A312" s="1">
        <v>0</v>
      </c>
      <c r="B312" s="1">
        <v>3.1221179044198801</v>
      </c>
      <c r="C312" s="1">
        <v>0.95199999999999996</v>
      </c>
      <c r="D312" s="1">
        <v>0.48399999999999999</v>
      </c>
      <c r="E312" s="1">
        <v>0</v>
      </c>
      <c r="F312" s="1" t="s">
        <v>536</v>
      </c>
      <c r="G312" s="1" t="s">
        <v>190</v>
      </c>
    </row>
    <row r="313" spans="1:7" x14ac:dyDescent="0.2">
      <c r="A313" s="1">
        <v>0</v>
      </c>
      <c r="B313" s="1">
        <v>3.1178060997834698</v>
      </c>
      <c r="C313" s="1">
        <v>0.92600000000000005</v>
      </c>
      <c r="D313" s="1">
        <v>0.46300000000000002</v>
      </c>
      <c r="E313" s="1">
        <v>0</v>
      </c>
      <c r="F313" s="1" t="s">
        <v>537</v>
      </c>
      <c r="G313" s="1" t="s">
        <v>190</v>
      </c>
    </row>
    <row r="314" spans="1:7" x14ac:dyDescent="0.2">
      <c r="A314" s="1">
        <v>0</v>
      </c>
      <c r="B314" s="1">
        <v>3.1169979504093899</v>
      </c>
      <c r="C314" s="1">
        <v>0.64800000000000002</v>
      </c>
      <c r="D314" s="1">
        <v>0.13100000000000001</v>
      </c>
      <c r="E314" s="1">
        <v>0</v>
      </c>
      <c r="F314" s="1" t="s">
        <v>538</v>
      </c>
      <c r="G314" s="1" t="s">
        <v>190</v>
      </c>
    </row>
    <row r="315" spans="1:7" x14ac:dyDescent="0.2">
      <c r="A315" s="1">
        <v>0</v>
      </c>
      <c r="B315" s="1">
        <v>3.1149734454703002</v>
      </c>
      <c r="C315" s="1">
        <v>0.66</v>
      </c>
      <c r="D315" s="1">
        <v>7.6999999999999999E-2</v>
      </c>
      <c r="E315" s="1">
        <v>0</v>
      </c>
      <c r="F315" s="1" t="s">
        <v>539</v>
      </c>
      <c r="G315" s="1" t="s">
        <v>190</v>
      </c>
    </row>
    <row r="316" spans="1:7" x14ac:dyDescent="0.2">
      <c r="A316" s="1">
        <v>0</v>
      </c>
      <c r="B316" s="1">
        <v>3.11174169487288</v>
      </c>
      <c r="C316" s="1">
        <v>0.79900000000000004</v>
      </c>
      <c r="D316" s="1">
        <v>0.17599999999999999</v>
      </c>
      <c r="E316" s="1">
        <v>0</v>
      </c>
      <c r="F316" s="1" t="s">
        <v>540</v>
      </c>
      <c r="G316" s="1" t="s">
        <v>190</v>
      </c>
    </row>
    <row r="317" spans="1:7" x14ac:dyDescent="0.2">
      <c r="A317" s="1">
        <v>0</v>
      </c>
      <c r="B317" s="1">
        <v>3.1075700488500999</v>
      </c>
      <c r="C317" s="1">
        <v>0.77500000000000002</v>
      </c>
      <c r="D317" s="1">
        <v>0.30299999999999999</v>
      </c>
      <c r="E317" s="1">
        <v>0</v>
      </c>
      <c r="F317" s="1" t="s">
        <v>541</v>
      </c>
      <c r="G317" s="1" t="s">
        <v>190</v>
      </c>
    </row>
    <row r="318" spans="1:7" x14ac:dyDescent="0.2">
      <c r="A318" s="1">
        <v>0</v>
      </c>
      <c r="B318" s="1">
        <v>3.10457824955702</v>
      </c>
      <c r="C318" s="1">
        <v>0.627</v>
      </c>
      <c r="D318" s="1">
        <v>0.24399999999999999</v>
      </c>
      <c r="E318" s="1">
        <v>0</v>
      </c>
      <c r="F318" s="1" t="s">
        <v>542</v>
      </c>
      <c r="G318" s="1" t="s">
        <v>190</v>
      </c>
    </row>
    <row r="319" spans="1:7" x14ac:dyDescent="0.2">
      <c r="A319" s="1">
        <v>0</v>
      </c>
      <c r="B319" s="1">
        <v>3.0888902321862801</v>
      </c>
      <c r="C319" s="1">
        <v>0.65600000000000003</v>
      </c>
      <c r="D319" s="1">
        <v>9.4E-2</v>
      </c>
      <c r="E319" s="1">
        <v>0</v>
      </c>
      <c r="F319" s="1" t="s">
        <v>543</v>
      </c>
      <c r="G319" s="1" t="s">
        <v>190</v>
      </c>
    </row>
    <row r="320" spans="1:7" x14ac:dyDescent="0.2">
      <c r="A320" s="1">
        <v>0</v>
      </c>
      <c r="B320" s="1">
        <v>3.0879999639204398</v>
      </c>
      <c r="C320" s="1">
        <v>0.66300000000000003</v>
      </c>
      <c r="D320" s="1">
        <v>0.13500000000000001</v>
      </c>
      <c r="E320" s="1">
        <v>0</v>
      </c>
      <c r="F320" s="1" t="s">
        <v>544</v>
      </c>
      <c r="G320" s="1" t="s">
        <v>190</v>
      </c>
    </row>
    <row r="321" spans="1:7" x14ac:dyDescent="0.2">
      <c r="A321" s="1">
        <v>0</v>
      </c>
      <c r="B321" s="1">
        <v>3.0803550797503201</v>
      </c>
      <c r="C321" s="1">
        <v>0.95099999999999996</v>
      </c>
      <c r="D321" s="1">
        <v>0.46700000000000003</v>
      </c>
      <c r="E321" s="1">
        <v>0</v>
      </c>
      <c r="F321" s="1" t="s">
        <v>545</v>
      </c>
      <c r="G321" s="1" t="s">
        <v>190</v>
      </c>
    </row>
    <row r="322" spans="1:7" x14ac:dyDescent="0.2">
      <c r="A322" s="1">
        <v>0</v>
      </c>
      <c r="B322" s="1">
        <v>3.0801445044828601</v>
      </c>
      <c r="C322" s="1">
        <v>0.60899999999999999</v>
      </c>
      <c r="D322" s="1">
        <v>0.16400000000000001</v>
      </c>
      <c r="E322" s="1">
        <v>0</v>
      </c>
      <c r="F322" s="1" t="s">
        <v>546</v>
      </c>
      <c r="G322" s="1" t="s">
        <v>190</v>
      </c>
    </row>
    <row r="323" spans="1:7" x14ac:dyDescent="0.2">
      <c r="A323" s="1">
        <v>0</v>
      </c>
      <c r="B323" s="1">
        <v>3.0720235498398698</v>
      </c>
      <c r="C323" s="1">
        <v>0.64500000000000002</v>
      </c>
      <c r="D323" s="1">
        <v>0.122</v>
      </c>
      <c r="E323" s="1">
        <v>0</v>
      </c>
      <c r="F323" s="1" t="s">
        <v>547</v>
      </c>
      <c r="G323" s="1" t="s">
        <v>190</v>
      </c>
    </row>
    <row r="324" spans="1:7" x14ac:dyDescent="0.2">
      <c r="A324" s="1">
        <v>0</v>
      </c>
      <c r="B324" s="1">
        <v>3.0543893056312701</v>
      </c>
      <c r="C324" s="1">
        <v>0.90600000000000003</v>
      </c>
      <c r="D324" s="1">
        <v>0.28100000000000003</v>
      </c>
      <c r="E324" s="1">
        <v>0</v>
      </c>
      <c r="F324" s="1" t="s">
        <v>548</v>
      </c>
      <c r="G324" s="1" t="s">
        <v>190</v>
      </c>
    </row>
    <row r="325" spans="1:7" x14ac:dyDescent="0.2">
      <c r="A325" s="1">
        <v>0</v>
      </c>
      <c r="B325" s="1">
        <v>3.0460392038610902</v>
      </c>
      <c r="C325" s="1">
        <v>0.63</v>
      </c>
      <c r="D325" s="1">
        <v>0.10199999999999999</v>
      </c>
      <c r="E325" s="1">
        <v>0</v>
      </c>
      <c r="F325" s="1" t="s">
        <v>549</v>
      </c>
      <c r="G325" s="1" t="s">
        <v>190</v>
      </c>
    </row>
    <row r="326" spans="1:7" x14ac:dyDescent="0.2">
      <c r="A326" s="1">
        <v>0</v>
      </c>
      <c r="B326" s="1">
        <v>3.0428355011562598</v>
      </c>
      <c r="C326" s="1">
        <v>0.92</v>
      </c>
      <c r="D326" s="1">
        <v>0.39200000000000002</v>
      </c>
      <c r="E326" s="1">
        <v>0</v>
      </c>
      <c r="F326" s="1" t="s">
        <v>550</v>
      </c>
      <c r="G326" s="1" t="s">
        <v>190</v>
      </c>
    </row>
    <row r="327" spans="1:7" x14ac:dyDescent="0.2">
      <c r="A327" s="1">
        <v>0</v>
      </c>
      <c r="B327" s="1">
        <v>3.0361548087490502</v>
      </c>
      <c r="C327" s="1">
        <v>0.52200000000000002</v>
      </c>
      <c r="D327" s="1">
        <v>8.4000000000000005E-2</v>
      </c>
      <c r="E327" s="1">
        <v>0</v>
      </c>
      <c r="F327" s="1" t="s">
        <v>551</v>
      </c>
      <c r="G327" s="1" t="s">
        <v>190</v>
      </c>
    </row>
    <row r="328" spans="1:7" x14ac:dyDescent="0.2">
      <c r="A328" s="1">
        <v>0</v>
      </c>
      <c r="B328" s="1">
        <v>3.0289222634248398</v>
      </c>
      <c r="C328" s="1">
        <v>0.71899999999999997</v>
      </c>
      <c r="D328" s="1">
        <v>0.28799999999999998</v>
      </c>
      <c r="E328" s="1">
        <v>0</v>
      </c>
      <c r="F328" s="1" t="s">
        <v>552</v>
      </c>
      <c r="G328" s="1" t="s">
        <v>190</v>
      </c>
    </row>
    <row r="329" spans="1:7" x14ac:dyDescent="0.2">
      <c r="A329" s="1">
        <v>0</v>
      </c>
      <c r="B329" s="1">
        <v>3.0284191129527001</v>
      </c>
      <c r="C329" s="1">
        <v>0.83799999999999997</v>
      </c>
      <c r="D329" s="1">
        <v>0.30599999999999999</v>
      </c>
      <c r="E329" s="1">
        <v>0</v>
      </c>
      <c r="F329" s="1" t="s">
        <v>553</v>
      </c>
      <c r="G329" s="1" t="s">
        <v>190</v>
      </c>
    </row>
    <row r="330" spans="1:7" x14ac:dyDescent="0.2">
      <c r="A330" s="1">
        <v>0</v>
      </c>
      <c r="B330" s="1">
        <v>3.0211633658336901</v>
      </c>
      <c r="C330" s="1">
        <v>0.55400000000000005</v>
      </c>
      <c r="D330" s="1">
        <v>7.8E-2</v>
      </c>
      <c r="E330" s="1">
        <v>0</v>
      </c>
      <c r="F330" s="1" t="s">
        <v>554</v>
      </c>
      <c r="G330" s="1" t="s">
        <v>190</v>
      </c>
    </row>
    <row r="331" spans="1:7" x14ac:dyDescent="0.2">
      <c r="A331" s="1">
        <v>0</v>
      </c>
      <c r="B331" s="1">
        <v>3.0193113429165099</v>
      </c>
      <c r="C331" s="1">
        <v>0.72099999999999997</v>
      </c>
      <c r="D331" s="1">
        <v>0.161</v>
      </c>
      <c r="E331" s="1">
        <v>0</v>
      </c>
      <c r="F331" s="1" t="s">
        <v>555</v>
      </c>
      <c r="G331" s="1" t="s">
        <v>190</v>
      </c>
    </row>
    <row r="332" spans="1:7" x14ac:dyDescent="0.2">
      <c r="A332" s="1">
        <v>0</v>
      </c>
      <c r="B332" s="1">
        <v>3.0120196629293701</v>
      </c>
      <c r="C332" s="1">
        <v>0.85</v>
      </c>
      <c r="D332" s="1">
        <v>0.17599999999999999</v>
      </c>
      <c r="E332" s="1">
        <v>0</v>
      </c>
      <c r="F332" s="1" t="s">
        <v>556</v>
      </c>
      <c r="G332" s="1" t="s">
        <v>190</v>
      </c>
    </row>
    <row r="333" spans="1:7" x14ac:dyDescent="0.2">
      <c r="A333" s="1">
        <v>0</v>
      </c>
      <c r="B333" s="1">
        <v>3.0113915751465798</v>
      </c>
      <c r="C333" s="1">
        <v>0.504</v>
      </c>
      <c r="D333" s="1">
        <v>6.9000000000000006E-2</v>
      </c>
      <c r="E333" s="1">
        <v>0</v>
      </c>
      <c r="F333" s="1" t="s">
        <v>557</v>
      </c>
      <c r="G333" s="1" t="s">
        <v>190</v>
      </c>
    </row>
    <row r="334" spans="1:7" x14ac:dyDescent="0.2">
      <c r="A334" s="1">
        <v>0</v>
      </c>
      <c r="B334" s="1">
        <v>2.9948556181526</v>
      </c>
      <c r="C334" s="1">
        <v>0.77200000000000002</v>
      </c>
      <c r="D334" s="1">
        <v>0.188</v>
      </c>
      <c r="E334" s="1">
        <v>0</v>
      </c>
      <c r="F334" s="1" t="s">
        <v>558</v>
      </c>
      <c r="G334" s="1" t="s">
        <v>190</v>
      </c>
    </row>
    <row r="335" spans="1:7" x14ac:dyDescent="0.2">
      <c r="A335" s="1">
        <v>0</v>
      </c>
      <c r="B335" s="1">
        <v>2.98608258610744</v>
      </c>
      <c r="C335" s="1">
        <v>0.54500000000000004</v>
      </c>
      <c r="D335" s="1">
        <v>0.109</v>
      </c>
      <c r="E335" s="1">
        <v>0</v>
      </c>
      <c r="F335" s="1" t="s">
        <v>559</v>
      </c>
      <c r="G335" s="1" t="s">
        <v>190</v>
      </c>
    </row>
    <row r="336" spans="1:7" x14ac:dyDescent="0.2">
      <c r="A336" s="1">
        <v>0</v>
      </c>
      <c r="B336" s="1">
        <v>2.9843227223799</v>
      </c>
      <c r="C336" s="1">
        <v>0.77700000000000002</v>
      </c>
      <c r="D336" s="1">
        <v>0.16500000000000001</v>
      </c>
      <c r="E336" s="1">
        <v>0</v>
      </c>
      <c r="F336" s="1" t="s">
        <v>560</v>
      </c>
      <c r="G336" s="1" t="s">
        <v>190</v>
      </c>
    </row>
    <row r="337" spans="1:7" x14ac:dyDescent="0.2">
      <c r="A337" s="1">
        <v>0</v>
      </c>
      <c r="B337" s="1">
        <v>2.98190519094315</v>
      </c>
      <c r="C337" s="1">
        <v>0.91800000000000004</v>
      </c>
      <c r="D337" s="1">
        <v>0.44600000000000001</v>
      </c>
      <c r="E337" s="1">
        <v>0</v>
      </c>
      <c r="F337" s="1" t="s">
        <v>561</v>
      </c>
      <c r="G337" s="1" t="s">
        <v>190</v>
      </c>
    </row>
    <row r="338" spans="1:7" x14ac:dyDescent="0.2">
      <c r="A338" s="1">
        <v>0</v>
      </c>
      <c r="B338" s="1">
        <v>2.9757324501359501</v>
      </c>
      <c r="C338" s="1">
        <v>0.51</v>
      </c>
      <c r="D338" s="1">
        <v>6.4000000000000001E-2</v>
      </c>
      <c r="E338" s="1">
        <v>0</v>
      </c>
      <c r="F338" s="1" t="s">
        <v>562</v>
      </c>
      <c r="G338" s="1" t="s">
        <v>190</v>
      </c>
    </row>
    <row r="339" spans="1:7" x14ac:dyDescent="0.2">
      <c r="A339" s="1">
        <v>0</v>
      </c>
      <c r="B339" s="1">
        <v>2.9744441386408802</v>
      </c>
      <c r="C339" s="1">
        <v>0.748</v>
      </c>
      <c r="D339" s="1">
        <v>0.21299999999999999</v>
      </c>
      <c r="E339" s="1">
        <v>0</v>
      </c>
      <c r="F339" s="1" t="s">
        <v>563</v>
      </c>
      <c r="G339" s="1" t="s">
        <v>190</v>
      </c>
    </row>
    <row r="340" spans="1:7" x14ac:dyDescent="0.2">
      <c r="A340" s="1">
        <v>0</v>
      </c>
      <c r="B340" s="1">
        <v>2.9710258595183698</v>
      </c>
      <c r="C340" s="1">
        <v>0.89300000000000002</v>
      </c>
      <c r="D340" s="1">
        <v>0.41799999999999998</v>
      </c>
      <c r="E340" s="1">
        <v>0</v>
      </c>
      <c r="F340" s="1" t="s">
        <v>564</v>
      </c>
      <c r="G340" s="1" t="s">
        <v>190</v>
      </c>
    </row>
    <row r="341" spans="1:7" x14ac:dyDescent="0.2">
      <c r="A341" s="1">
        <v>0</v>
      </c>
      <c r="B341" s="1">
        <v>2.9703156251605898</v>
      </c>
      <c r="C341" s="1">
        <v>0.78700000000000003</v>
      </c>
      <c r="D341" s="1">
        <v>0.192</v>
      </c>
      <c r="E341" s="1">
        <v>0</v>
      </c>
      <c r="F341" s="1" t="s">
        <v>565</v>
      </c>
      <c r="G341" s="1" t="s">
        <v>190</v>
      </c>
    </row>
    <row r="342" spans="1:7" x14ac:dyDescent="0.2">
      <c r="A342" s="1">
        <v>0</v>
      </c>
      <c r="B342" s="1">
        <v>2.9525788195969702</v>
      </c>
      <c r="C342" s="1">
        <v>0.55300000000000005</v>
      </c>
      <c r="D342" s="1">
        <v>0.11</v>
      </c>
      <c r="E342" s="1">
        <v>0</v>
      </c>
      <c r="F342" s="1" t="s">
        <v>566</v>
      </c>
      <c r="G342" s="1" t="s">
        <v>190</v>
      </c>
    </row>
    <row r="343" spans="1:7" x14ac:dyDescent="0.2">
      <c r="A343" s="1">
        <v>0</v>
      </c>
      <c r="B343" s="1">
        <v>2.9513648779108399</v>
      </c>
      <c r="C343" s="1">
        <v>0.69399999999999995</v>
      </c>
      <c r="D343" s="1">
        <v>0.23799999999999999</v>
      </c>
      <c r="E343" s="1">
        <v>0</v>
      </c>
      <c r="F343" s="1" t="s">
        <v>567</v>
      </c>
      <c r="G343" s="1" t="s">
        <v>190</v>
      </c>
    </row>
    <row r="344" spans="1:7" x14ac:dyDescent="0.2">
      <c r="A344" s="1">
        <v>0</v>
      </c>
      <c r="B344" s="1">
        <v>2.9437805969467301</v>
      </c>
      <c r="C344" s="1">
        <v>0.73099999999999998</v>
      </c>
      <c r="D344" s="1">
        <v>0.32100000000000001</v>
      </c>
      <c r="E344" s="1">
        <v>0</v>
      </c>
      <c r="F344" s="1" t="s">
        <v>568</v>
      </c>
      <c r="G344" s="1" t="s">
        <v>190</v>
      </c>
    </row>
    <row r="345" spans="1:7" x14ac:dyDescent="0.2">
      <c r="A345" s="1">
        <v>0</v>
      </c>
      <c r="B345" s="1">
        <v>2.9436973196076801</v>
      </c>
      <c r="C345" s="1">
        <v>0.82499999999999996</v>
      </c>
      <c r="D345" s="1">
        <v>0.29299999999999998</v>
      </c>
      <c r="E345" s="1">
        <v>0</v>
      </c>
      <c r="F345" s="1" t="s">
        <v>569</v>
      </c>
      <c r="G345" s="1" t="s">
        <v>190</v>
      </c>
    </row>
    <row r="346" spans="1:7" x14ac:dyDescent="0.2">
      <c r="A346" s="1">
        <v>0</v>
      </c>
      <c r="B346" s="1">
        <v>2.9423069533783099</v>
      </c>
      <c r="C346" s="1">
        <v>0.56599999999999995</v>
      </c>
      <c r="D346" s="1">
        <v>9.6000000000000002E-2</v>
      </c>
      <c r="E346" s="1">
        <v>0</v>
      </c>
      <c r="F346" s="1" t="s">
        <v>570</v>
      </c>
      <c r="G346" s="1" t="s">
        <v>190</v>
      </c>
    </row>
    <row r="347" spans="1:7" x14ac:dyDescent="0.2">
      <c r="A347" s="1">
        <v>0</v>
      </c>
      <c r="B347" s="1">
        <v>2.9381437351061401</v>
      </c>
      <c r="C347" s="1">
        <v>0.84099999999999997</v>
      </c>
      <c r="D347" s="1">
        <v>0.25700000000000001</v>
      </c>
      <c r="E347" s="1">
        <v>0</v>
      </c>
      <c r="F347" s="1" t="s">
        <v>571</v>
      </c>
      <c r="G347" s="1" t="s">
        <v>190</v>
      </c>
    </row>
    <row r="348" spans="1:7" x14ac:dyDescent="0.2">
      <c r="A348" s="1">
        <v>0</v>
      </c>
      <c r="B348" s="1">
        <v>2.92762411924702</v>
      </c>
      <c r="C348" s="1">
        <v>0.70799999999999996</v>
      </c>
      <c r="D348" s="1">
        <v>0.14299999999999999</v>
      </c>
      <c r="E348" s="1">
        <v>0</v>
      </c>
      <c r="F348" s="1" t="s">
        <v>572</v>
      </c>
      <c r="G348" s="1" t="s">
        <v>190</v>
      </c>
    </row>
    <row r="349" spans="1:7" x14ac:dyDescent="0.2">
      <c r="A349" s="1">
        <v>0</v>
      </c>
      <c r="B349" s="1">
        <v>2.9087988897217398</v>
      </c>
      <c r="C349" s="1">
        <v>0.86099999999999999</v>
      </c>
      <c r="D349" s="1">
        <v>0.36599999999999999</v>
      </c>
      <c r="E349" s="1">
        <v>0</v>
      </c>
      <c r="F349" s="1" t="s">
        <v>573</v>
      </c>
      <c r="G349" s="1" t="s">
        <v>190</v>
      </c>
    </row>
    <row r="350" spans="1:7" x14ac:dyDescent="0.2">
      <c r="A350" s="1">
        <v>0</v>
      </c>
      <c r="B350" s="1">
        <v>2.8986851216540099</v>
      </c>
      <c r="C350" s="1">
        <v>0.74399999999999999</v>
      </c>
      <c r="D350" s="1">
        <v>0.28299999999999997</v>
      </c>
      <c r="E350" s="1">
        <v>0</v>
      </c>
      <c r="F350" s="1" t="s">
        <v>574</v>
      </c>
      <c r="G350" s="1" t="s">
        <v>190</v>
      </c>
    </row>
    <row r="351" spans="1:7" x14ac:dyDescent="0.2">
      <c r="A351" s="1">
        <v>0</v>
      </c>
      <c r="B351" s="1">
        <v>2.8973702092423101</v>
      </c>
      <c r="C351" s="1">
        <v>0.505</v>
      </c>
      <c r="D351" s="1">
        <v>8.5999999999999993E-2</v>
      </c>
      <c r="E351" s="1">
        <v>0</v>
      </c>
      <c r="F351" s="1" t="s">
        <v>575</v>
      </c>
      <c r="G351" s="1" t="s">
        <v>190</v>
      </c>
    </row>
    <row r="352" spans="1:7" x14ac:dyDescent="0.2">
      <c r="A352" s="1">
        <v>0</v>
      </c>
      <c r="B352" s="1">
        <v>2.8916396064823999</v>
      </c>
      <c r="C352" s="1">
        <v>0.73599999999999999</v>
      </c>
      <c r="D352" s="1">
        <v>7.1999999999999995E-2</v>
      </c>
      <c r="E352" s="1">
        <v>0</v>
      </c>
      <c r="F352" s="1" t="s">
        <v>576</v>
      </c>
      <c r="G352" s="1" t="s">
        <v>190</v>
      </c>
    </row>
    <row r="353" spans="1:7" x14ac:dyDescent="0.2">
      <c r="A353" s="1">
        <v>0</v>
      </c>
      <c r="B353" s="1">
        <v>2.8846902993431902</v>
      </c>
      <c r="C353" s="1">
        <v>0.73699999999999999</v>
      </c>
      <c r="D353" s="1">
        <v>0.154</v>
      </c>
      <c r="E353" s="1">
        <v>0</v>
      </c>
      <c r="F353" s="1" t="s">
        <v>577</v>
      </c>
      <c r="G353" s="1" t="s">
        <v>190</v>
      </c>
    </row>
    <row r="354" spans="1:7" x14ac:dyDescent="0.2">
      <c r="A354" s="1">
        <v>0</v>
      </c>
      <c r="B354" s="1">
        <v>2.8655941197577399</v>
      </c>
      <c r="C354" s="1">
        <v>0.93700000000000006</v>
      </c>
      <c r="D354" s="1">
        <v>0.33900000000000002</v>
      </c>
      <c r="E354" s="1">
        <v>0</v>
      </c>
      <c r="F354" s="1" t="s">
        <v>578</v>
      </c>
      <c r="G354" s="1" t="s">
        <v>190</v>
      </c>
    </row>
    <row r="355" spans="1:7" x14ac:dyDescent="0.2">
      <c r="A355" s="1">
        <v>0</v>
      </c>
      <c r="B355" s="1">
        <v>2.8514372210668699</v>
      </c>
      <c r="C355" s="1">
        <v>0.82099999999999995</v>
      </c>
      <c r="D355" s="1">
        <v>0.376</v>
      </c>
      <c r="E355" s="1">
        <v>0</v>
      </c>
      <c r="F355" s="1" t="s">
        <v>579</v>
      </c>
      <c r="G355" s="1" t="s">
        <v>190</v>
      </c>
    </row>
    <row r="356" spans="1:7" x14ac:dyDescent="0.2">
      <c r="A356" s="1">
        <v>0</v>
      </c>
      <c r="B356" s="1">
        <v>2.8422648332346099</v>
      </c>
      <c r="C356" s="1">
        <v>0.65600000000000003</v>
      </c>
      <c r="D356" s="1">
        <v>0.11899999999999999</v>
      </c>
      <c r="E356" s="1">
        <v>0</v>
      </c>
      <c r="F356" s="1" t="s">
        <v>580</v>
      </c>
      <c r="G356" s="1" t="s">
        <v>190</v>
      </c>
    </row>
    <row r="357" spans="1:7" x14ac:dyDescent="0.2">
      <c r="A357" s="1">
        <v>0</v>
      </c>
      <c r="B357" s="1">
        <v>2.84113102788608</v>
      </c>
      <c r="C357" s="1">
        <v>0.56499999999999995</v>
      </c>
      <c r="D357" s="1">
        <v>8.5999999999999993E-2</v>
      </c>
      <c r="E357" s="1">
        <v>0</v>
      </c>
      <c r="F357" s="1" t="s">
        <v>581</v>
      </c>
      <c r="G357" s="1" t="s">
        <v>190</v>
      </c>
    </row>
    <row r="358" spans="1:7" x14ac:dyDescent="0.2">
      <c r="A358" s="1">
        <v>0</v>
      </c>
      <c r="B358" s="1">
        <v>2.8366405644196999</v>
      </c>
      <c r="C358" s="1">
        <v>0.86299999999999999</v>
      </c>
      <c r="D358" s="1">
        <v>0.28000000000000003</v>
      </c>
      <c r="E358" s="1">
        <v>0</v>
      </c>
      <c r="F358" s="1" t="s">
        <v>582</v>
      </c>
      <c r="G358" s="1" t="s">
        <v>190</v>
      </c>
    </row>
    <row r="359" spans="1:7" x14ac:dyDescent="0.2">
      <c r="A359" s="1">
        <v>0</v>
      </c>
      <c r="B359" s="1">
        <v>2.83121121863195</v>
      </c>
      <c r="C359" s="1">
        <v>0.90600000000000003</v>
      </c>
      <c r="D359" s="1">
        <v>0.37</v>
      </c>
      <c r="E359" s="1">
        <v>0</v>
      </c>
      <c r="F359" s="1" t="s">
        <v>583</v>
      </c>
      <c r="G359" s="1" t="s">
        <v>190</v>
      </c>
    </row>
    <row r="360" spans="1:7" x14ac:dyDescent="0.2">
      <c r="A360" s="1">
        <v>0</v>
      </c>
      <c r="B360" s="1">
        <v>2.8299895468708001</v>
      </c>
      <c r="C360" s="1">
        <v>0.83699999999999997</v>
      </c>
      <c r="D360" s="1">
        <v>0.214</v>
      </c>
      <c r="E360" s="1">
        <v>0</v>
      </c>
      <c r="F360" s="1" t="s">
        <v>584</v>
      </c>
      <c r="G360" s="1" t="s">
        <v>190</v>
      </c>
    </row>
    <row r="361" spans="1:7" x14ac:dyDescent="0.2">
      <c r="A361" s="1">
        <v>0</v>
      </c>
      <c r="B361" s="1">
        <v>2.8266546024074199</v>
      </c>
      <c r="C361" s="1">
        <v>0.78200000000000003</v>
      </c>
      <c r="D361" s="1">
        <v>0.314</v>
      </c>
      <c r="E361" s="1">
        <v>0</v>
      </c>
      <c r="F361" s="1" t="s">
        <v>585</v>
      </c>
      <c r="G361" s="1" t="s">
        <v>190</v>
      </c>
    </row>
    <row r="362" spans="1:7" x14ac:dyDescent="0.2">
      <c r="A362" s="1">
        <v>0</v>
      </c>
      <c r="B362" s="1">
        <v>2.8214245555096298</v>
      </c>
      <c r="C362" s="1">
        <v>0.69399999999999995</v>
      </c>
      <c r="D362" s="1">
        <v>0.19900000000000001</v>
      </c>
      <c r="E362" s="1">
        <v>0</v>
      </c>
      <c r="F362" s="1" t="s">
        <v>586</v>
      </c>
      <c r="G362" s="1" t="s">
        <v>190</v>
      </c>
    </row>
    <row r="363" spans="1:7" x14ac:dyDescent="0.2">
      <c r="A363" s="1">
        <v>0</v>
      </c>
      <c r="B363" s="1">
        <v>2.8207164892445</v>
      </c>
      <c r="C363" s="1">
        <v>0.73599999999999999</v>
      </c>
      <c r="D363" s="1">
        <v>0.22</v>
      </c>
      <c r="E363" s="1">
        <v>0</v>
      </c>
      <c r="F363" s="1" t="s">
        <v>587</v>
      </c>
      <c r="G363" s="1" t="s">
        <v>190</v>
      </c>
    </row>
    <row r="364" spans="1:7" x14ac:dyDescent="0.2">
      <c r="A364" s="1">
        <v>0</v>
      </c>
      <c r="B364" s="1">
        <v>2.81801081447112</v>
      </c>
      <c r="C364" s="1">
        <v>0.64600000000000002</v>
      </c>
      <c r="D364" s="1">
        <v>0.183</v>
      </c>
      <c r="E364" s="1">
        <v>0</v>
      </c>
      <c r="F364" s="1" t="s">
        <v>133</v>
      </c>
      <c r="G364" s="1" t="s">
        <v>190</v>
      </c>
    </row>
    <row r="365" spans="1:7" x14ac:dyDescent="0.2">
      <c r="A365" s="1">
        <v>0</v>
      </c>
      <c r="B365" s="1">
        <v>2.8167398594278001</v>
      </c>
      <c r="C365" s="1">
        <v>0.89</v>
      </c>
      <c r="D365" s="1">
        <v>0.51300000000000001</v>
      </c>
      <c r="E365" s="1">
        <v>0</v>
      </c>
      <c r="F365" s="1" t="s">
        <v>588</v>
      </c>
      <c r="G365" s="1" t="s">
        <v>190</v>
      </c>
    </row>
    <row r="366" spans="1:7" x14ac:dyDescent="0.2">
      <c r="A366" s="1">
        <v>0</v>
      </c>
      <c r="B366" s="1">
        <v>2.8154435014494599</v>
      </c>
      <c r="C366" s="1">
        <v>0.90800000000000003</v>
      </c>
      <c r="D366" s="1">
        <v>0.35899999999999999</v>
      </c>
      <c r="E366" s="1">
        <v>0</v>
      </c>
      <c r="F366" s="1" t="s">
        <v>589</v>
      </c>
      <c r="G366" s="1" t="s">
        <v>190</v>
      </c>
    </row>
    <row r="367" spans="1:7" x14ac:dyDescent="0.2">
      <c r="A367" s="1">
        <v>0</v>
      </c>
      <c r="B367" s="1">
        <v>2.8142427491264201</v>
      </c>
      <c r="C367" s="1">
        <v>0.876</v>
      </c>
      <c r="D367" s="1">
        <v>0.34699999999999998</v>
      </c>
      <c r="E367" s="1">
        <v>0</v>
      </c>
      <c r="F367" s="1" t="s">
        <v>590</v>
      </c>
      <c r="G367" s="1" t="s">
        <v>190</v>
      </c>
    </row>
    <row r="368" spans="1:7" x14ac:dyDescent="0.2">
      <c r="A368" s="1">
        <v>0</v>
      </c>
      <c r="B368" s="1">
        <v>2.80991309759523</v>
      </c>
      <c r="C368" s="1">
        <v>0.51400000000000001</v>
      </c>
      <c r="D368" s="1">
        <v>0.114</v>
      </c>
      <c r="E368" s="1">
        <v>0</v>
      </c>
      <c r="F368" s="1" t="s">
        <v>591</v>
      </c>
      <c r="G368" s="1" t="s">
        <v>190</v>
      </c>
    </row>
    <row r="369" spans="1:7" x14ac:dyDescent="0.2">
      <c r="A369" s="1">
        <v>0</v>
      </c>
      <c r="B369" s="1">
        <v>2.8045569052508599</v>
      </c>
      <c r="C369" s="1">
        <v>0.77800000000000002</v>
      </c>
      <c r="D369" s="1">
        <v>0.29099999999999998</v>
      </c>
      <c r="E369" s="1">
        <v>0</v>
      </c>
      <c r="F369" s="1" t="s">
        <v>592</v>
      </c>
      <c r="G369" s="1" t="s">
        <v>190</v>
      </c>
    </row>
    <row r="370" spans="1:7" x14ac:dyDescent="0.2">
      <c r="A370" s="1">
        <v>0</v>
      </c>
      <c r="B370" s="1">
        <v>2.8019000985384501</v>
      </c>
      <c r="C370" s="1">
        <v>0.82399999999999995</v>
      </c>
      <c r="D370" s="1">
        <v>0.52500000000000002</v>
      </c>
      <c r="E370" s="1">
        <v>0</v>
      </c>
      <c r="F370" s="1" t="s">
        <v>593</v>
      </c>
      <c r="G370" s="1" t="s">
        <v>190</v>
      </c>
    </row>
    <row r="371" spans="1:7" x14ac:dyDescent="0.2">
      <c r="A371" s="1">
        <v>0</v>
      </c>
      <c r="B371" s="1">
        <v>2.7931199155125701</v>
      </c>
      <c r="C371" s="1">
        <v>0.82399999999999995</v>
      </c>
      <c r="D371" s="1">
        <v>0.24199999999999999</v>
      </c>
      <c r="E371" s="1">
        <v>0</v>
      </c>
      <c r="F371" s="1" t="s">
        <v>594</v>
      </c>
      <c r="G371" s="1" t="s">
        <v>190</v>
      </c>
    </row>
    <row r="372" spans="1:7" x14ac:dyDescent="0.2">
      <c r="A372" s="1">
        <v>0</v>
      </c>
      <c r="B372" s="1">
        <v>2.7925064961200601</v>
      </c>
      <c r="C372" s="1">
        <v>0.627</v>
      </c>
      <c r="D372" s="1">
        <v>0.14399999999999999</v>
      </c>
      <c r="E372" s="1">
        <v>0</v>
      </c>
      <c r="F372" s="1" t="s">
        <v>595</v>
      </c>
      <c r="G372" s="1" t="s">
        <v>190</v>
      </c>
    </row>
    <row r="373" spans="1:7" x14ac:dyDescent="0.2">
      <c r="A373" s="1">
        <v>0</v>
      </c>
      <c r="B373" s="1">
        <v>2.7828173812203101</v>
      </c>
      <c r="C373" s="1">
        <v>0.75</v>
      </c>
      <c r="D373" s="1">
        <v>0.36399999999999999</v>
      </c>
      <c r="E373" s="1">
        <v>0</v>
      </c>
      <c r="F373" s="1" t="s">
        <v>596</v>
      </c>
      <c r="G373" s="1" t="s">
        <v>190</v>
      </c>
    </row>
    <row r="374" spans="1:7" x14ac:dyDescent="0.2">
      <c r="A374" s="1">
        <v>0</v>
      </c>
      <c r="B374" s="1">
        <v>2.77911031414141</v>
      </c>
      <c r="C374" s="1">
        <v>0.872</v>
      </c>
      <c r="D374" s="1">
        <v>0.32400000000000001</v>
      </c>
      <c r="E374" s="1">
        <v>0</v>
      </c>
      <c r="F374" s="1" t="s">
        <v>597</v>
      </c>
      <c r="G374" s="1" t="s">
        <v>190</v>
      </c>
    </row>
    <row r="375" spans="1:7" x14ac:dyDescent="0.2">
      <c r="A375" s="1">
        <v>0</v>
      </c>
      <c r="B375" s="1">
        <v>2.7783677177955002</v>
      </c>
      <c r="C375" s="1">
        <v>0.65500000000000003</v>
      </c>
      <c r="D375" s="1">
        <v>0.17699999999999999</v>
      </c>
      <c r="E375" s="1">
        <v>0</v>
      </c>
      <c r="F375" s="1" t="s">
        <v>598</v>
      </c>
      <c r="G375" s="1" t="s">
        <v>190</v>
      </c>
    </row>
    <row r="376" spans="1:7" x14ac:dyDescent="0.2">
      <c r="A376" s="1">
        <v>0</v>
      </c>
      <c r="B376" s="1">
        <v>2.7752025626267001</v>
      </c>
      <c r="C376" s="1">
        <v>0.72799999999999998</v>
      </c>
      <c r="D376" s="1">
        <v>0.27900000000000003</v>
      </c>
      <c r="E376" s="1">
        <v>0</v>
      </c>
      <c r="F376" s="1" t="s">
        <v>599</v>
      </c>
      <c r="G376" s="1" t="s">
        <v>190</v>
      </c>
    </row>
    <row r="377" spans="1:7" x14ac:dyDescent="0.2">
      <c r="A377" s="1">
        <v>0</v>
      </c>
      <c r="B377" s="1">
        <v>2.7699284908131099</v>
      </c>
      <c r="C377" s="1">
        <v>0.88200000000000001</v>
      </c>
      <c r="D377" s="1">
        <v>0.374</v>
      </c>
      <c r="E377" s="1">
        <v>0</v>
      </c>
      <c r="F377" s="1" t="s">
        <v>600</v>
      </c>
      <c r="G377" s="1" t="s">
        <v>190</v>
      </c>
    </row>
    <row r="378" spans="1:7" x14ac:dyDescent="0.2">
      <c r="A378" s="1">
        <v>0</v>
      </c>
      <c r="B378" s="1">
        <v>2.7698706166935598</v>
      </c>
      <c r="C378" s="1">
        <v>0.85299999999999998</v>
      </c>
      <c r="D378" s="1">
        <v>0.32800000000000001</v>
      </c>
      <c r="E378" s="1">
        <v>0</v>
      </c>
      <c r="F378" s="1" t="s">
        <v>601</v>
      </c>
      <c r="G378" s="1" t="s">
        <v>190</v>
      </c>
    </row>
    <row r="379" spans="1:7" x14ac:dyDescent="0.2">
      <c r="A379" s="1">
        <v>0</v>
      </c>
      <c r="B379" s="1">
        <v>2.7659402416856702</v>
      </c>
      <c r="C379" s="1">
        <v>0.74</v>
      </c>
      <c r="D379" s="1">
        <v>0.32200000000000001</v>
      </c>
      <c r="E379" s="1">
        <v>0</v>
      </c>
      <c r="F379" s="1" t="s">
        <v>602</v>
      </c>
      <c r="G379" s="1" t="s">
        <v>190</v>
      </c>
    </row>
    <row r="380" spans="1:7" x14ac:dyDescent="0.2">
      <c r="A380" s="1">
        <v>0</v>
      </c>
      <c r="B380" s="1">
        <v>2.7609493865067298</v>
      </c>
      <c r="C380" s="1">
        <v>0.872</v>
      </c>
      <c r="D380" s="1">
        <v>0.35299999999999998</v>
      </c>
      <c r="E380" s="1">
        <v>0</v>
      </c>
      <c r="F380" s="1" t="s">
        <v>603</v>
      </c>
      <c r="G380" s="1" t="s">
        <v>190</v>
      </c>
    </row>
    <row r="381" spans="1:7" x14ac:dyDescent="0.2">
      <c r="A381" s="1">
        <v>0</v>
      </c>
      <c r="B381" s="1">
        <v>2.7470368151835798</v>
      </c>
      <c r="C381" s="1">
        <v>0.72499999999999998</v>
      </c>
      <c r="D381" s="1">
        <v>0.28199999999999997</v>
      </c>
      <c r="E381" s="1">
        <v>0</v>
      </c>
      <c r="F381" s="1" t="s">
        <v>604</v>
      </c>
      <c r="G381" s="1" t="s">
        <v>190</v>
      </c>
    </row>
    <row r="382" spans="1:7" x14ac:dyDescent="0.2">
      <c r="A382" s="1">
        <v>0</v>
      </c>
      <c r="B382" s="1">
        <v>2.7433064887217</v>
      </c>
      <c r="C382" s="1">
        <v>0.89900000000000002</v>
      </c>
      <c r="D382" s="1">
        <v>0.44</v>
      </c>
      <c r="E382" s="1">
        <v>0</v>
      </c>
      <c r="F382" s="1" t="s">
        <v>605</v>
      </c>
      <c r="G382" s="1" t="s">
        <v>190</v>
      </c>
    </row>
    <row r="383" spans="1:7" x14ac:dyDescent="0.2">
      <c r="A383" s="1">
        <v>0</v>
      </c>
      <c r="B383" s="1">
        <v>2.7395111521001101</v>
      </c>
      <c r="C383" s="1">
        <v>0.94799999999999995</v>
      </c>
      <c r="D383" s="1">
        <v>0.41899999999999998</v>
      </c>
      <c r="E383" s="1">
        <v>0</v>
      </c>
      <c r="F383" s="1" t="s">
        <v>606</v>
      </c>
      <c r="G383" s="1" t="s">
        <v>190</v>
      </c>
    </row>
    <row r="384" spans="1:7" x14ac:dyDescent="0.2">
      <c r="A384" s="1">
        <v>0</v>
      </c>
      <c r="B384" s="1">
        <v>2.7376751795040599</v>
      </c>
      <c r="C384" s="1">
        <v>0.66500000000000004</v>
      </c>
      <c r="D384" s="1">
        <v>0.14499999999999999</v>
      </c>
      <c r="E384" s="1">
        <v>0</v>
      </c>
      <c r="F384" s="1" t="s">
        <v>607</v>
      </c>
      <c r="G384" s="1" t="s">
        <v>190</v>
      </c>
    </row>
    <row r="385" spans="1:7" x14ac:dyDescent="0.2">
      <c r="A385" s="1">
        <v>0</v>
      </c>
      <c r="B385" s="1">
        <v>2.7343084261365602</v>
      </c>
      <c r="C385" s="1">
        <v>0.79500000000000004</v>
      </c>
      <c r="D385" s="1">
        <v>0.23300000000000001</v>
      </c>
      <c r="E385" s="1">
        <v>0</v>
      </c>
      <c r="F385" s="1" t="s">
        <v>608</v>
      </c>
      <c r="G385" s="1" t="s">
        <v>190</v>
      </c>
    </row>
    <row r="386" spans="1:7" x14ac:dyDescent="0.2">
      <c r="A386" s="1">
        <v>4.7709948676305197E-277</v>
      </c>
      <c r="B386" s="1">
        <v>2.7190600042151898</v>
      </c>
      <c r="C386" s="1">
        <v>0.55500000000000005</v>
      </c>
      <c r="D386" s="1">
        <v>0.29099999999999998</v>
      </c>
      <c r="E386" s="1">
        <v>9.2557300432032E-273</v>
      </c>
      <c r="F386" s="1" t="s">
        <v>609</v>
      </c>
      <c r="G386" s="1" t="s">
        <v>190</v>
      </c>
    </row>
    <row r="387" spans="1:7" x14ac:dyDescent="0.2">
      <c r="A387" s="1">
        <v>0</v>
      </c>
      <c r="B387" s="1">
        <v>2.70276063649461</v>
      </c>
      <c r="C387" s="1">
        <v>0.68899999999999995</v>
      </c>
      <c r="D387" s="1">
        <v>0.13900000000000001</v>
      </c>
      <c r="E387" s="1">
        <v>0</v>
      </c>
      <c r="F387" s="1" t="s">
        <v>610</v>
      </c>
      <c r="G387" s="1" t="s">
        <v>190</v>
      </c>
    </row>
    <row r="388" spans="1:7" x14ac:dyDescent="0.2">
      <c r="A388" s="1">
        <v>0</v>
      </c>
      <c r="B388" s="1">
        <v>2.6994362808163901</v>
      </c>
      <c r="C388" s="1">
        <v>0.85499999999999998</v>
      </c>
      <c r="D388" s="1">
        <v>0.36899999999999999</v>
      </c>
      <c r="E388" s="1">
        <v>0</v>
      </c>
      <c r="F388" s="1" t="s">
        <v>611</v>
      </c>
      <c r="G388" s="1" t="s">
        <v>190</v>
      </c>
    </row>
    <row r="389" spans="1:7" x14ac:dyDescent="0.2">
      <c r="A389" s="1">
        <v>0</v>
      </c>
      <c r="B389" s="1">
        <v>2.69677839977897</v>
      </c>
      <c r="C389" s="1">
        <v>0.72199999999999998</v>
      </c>
      <c r="D389" s="1">
        <v>0.13</v>
      </c>
      <c r="E389" s="1">
        <v>0</v>
      </c>
      <c r="F389" s="1" t="s">
        <v>612</v>
      </c>
      <c r="G389" s="1" t="s">
        <v>190</v>
      </c>
    </row>
    <row r="390" spans="1:7" x14ac:dyDescent="0.2">
      <c r="A390" s="1">
        <v>0</v>
      </c>
      <c r="B390" s="1">
        <v>2.6930796632540202</v>
      </c>
      <c r="C390" s="1">
        <v>0.67600000000000005</v>
      </c>
      <c r="D390" s="1">
        <v>0.16400000000000001</v>
      </c>
      <c r="E390" s="1">
        <v>0</v>
      </c>
      <c r="F390" s="1" t="s">
        <v>613</v>
      </c>
      <c r="G390" s="1" t="s">
        <v>190</v>
      </c>
    </row>
    <row r="391" spans="1:7" x14ac:dyDescent="0.2">
      <c r="A391" s="1">
        <v>0</v>
      </c>
      <c r="B391" s="1">
        <v>2.6895630905758598</v>
      </c>
      <c r="C391" s="1">
        <v>0.66700000000000004</v>
      </c>
      <c r="D391" s="1">
        <v>0.17</v>
      </c>
      <c r="E391" s="1">
        <v>0</v>
      </c>
      <c r="F391" s="1" t="s">
        <v>614</v>
      </c>
      <c r="G391" s="1" t="s">
        <v>190</v>
      </c>
    </row>
    <row r="392" spans="1:7" x14ac:dyDescent="0.2">
      <c r="A392" s="1">
        <v>0</v>
      </c>
      <c r="B392" s="1">
        <v>2.6849448193643299</v>
      </c>
      <c r="C392" s="1">
        <v>0.73299999999999998</v>
      </c>
      <c r="D392" s="1">
        <v>0.223</v>
      </c>
      <c r="E392" s="1">
        <v>0</v>
      </c>
      <c r="F392" s="1" t="s">
        <v>615</v>
      </c>
      <c r="G392" s="1" t="s">
        <v>190</v>
      </c>
    </row>
    <row r="393" spans="1:7" x14ac:dyDescent="0.2">
      <c r="A393" s="1">
        <v>0</v>
      </c>
      <c r="B393" s="1">
        <v>2.6804311959563201</v>
      </c>
      <c r="C393" s="1">
        <v>0.64500000000000002</v>
      </c>
      <c r="D393" s="1">
        <v>0.153</v>
      </c>
      <c r="E393" s="1">
        <v>0</v>
      </c>
      <c r="F393" s="1" t="s">
        <v>616</v>
      </c>
      <c r="G393" s="1" t="s">
        <v>190</v>
      </c>
    </row>
    <row r="394" spans="1:7" x14ac:dyDescent="0.2">
      <c r="A394" s="1">
        <v>0</v>
      </c>
      <c r="B394" s="1">
        <v>2.6785694264330799</v>
      </c>
      <c r="C394" s="1">
        <v>0.67600000000000005</v>
      </c>
      <c r="D394" s="1">
        <v>0.33700000000000002</v>
      </c>
      <c r="E394" s="1">
        <v>0</v>
      </c>
      <c r="F394" s="1" t="s">
        <v>617</v>
      </c>
      <c r="G394" s="1" t="s">
        <v>190</v>
      </c>
    </row>
    <row r="395" spans="1:7" x14ac:dyDescent="0.2">
      <c r="A395" s="1">
        <v>0</v>
      </c>
      <c r="B395" s="1">
        <v>2.6745900141993801</v>
      </c>
      <c r="C395" s="1">
        <v>0.96499999999999997</v>
      </c>
      <c r="D395" s="1">
        <v>0.53800000000000003</v>
      </c>
      <c r="E395" s="1">
        <v>0</v>
      </c>
      <c r="F395" s="1" t="s">
        <v>618</v>
      </c>
      <c r="G395" s="1" t="s">
        <v>190</v>
      </c>
    </row>
    <row r="396" spans="1:7" x14ac:dyDescent="0.2">
      <c r="A396" s="1">
        <v>0</v>
      </c>
      <c r="B396" s="1">
        <v>2.6691571046562199</v>
      </c>
      <c r="C396" s="1">
        <v>0.503</v>
      </c>
      <c r="D396" s="1">
        <v>0.13600000000000001</v>
      </c>
      <c r="E396" s="1">
        <v>0</v>
      </c>
      <c r="F396" s="1" t="s">
        <v>619</v>
      </c>
      <c r="G396" s="1" t="s">
        <v>190</v>
      </c>
    </row>
    <row r="397" spans="1:7" x14ac:dyDescent="0.2">
      <c r="A397" s="1">
        <v>0</v>
      </c>
      <c r="B397" s="1">
        <v>2.6671391313650101</v>
      </c>
      <c r="C397" s="1">
        <v>0.88400000000000001</v>
      </c>
      <c r="D397" s="1">
        <v>0.317</v>
      </c>
      <c r="E397" s="1">
        <v>0</v>
      </c>
      <c r="F397" s="1" t="s">
        <v>620</v>
      </c>
      <c r="G397" s="1" t="s">
        <v>190</v>
      </c>
    </row>
    <row r="398" spans="1:7" x14ac:dyDescent="0.2">
      <c r="A398" s="1">
        <v>0</v>
      </c>
      <c r="B398" s="1">
        <v>2.6656404085651402</v>
      </c>
      <c r="C398" s="1">
        <v>0.69299999999999995</v>
      </c>
      <c r="D398" s="1">
        <v>0.216</v>
      </c>
      <c r="E398" s="1">
        <v>0</v>
      </c>
      <c r="F398" s="1" t="s">
        <v>621</v>
      </c>
      <c r="G398" s="1" t="s">
        <v>190</v>
      </c>
    </row>
    <row r="399" spans="1:7" x14ac:dyDescent="0.2">
      <c r="A399" s="1">
        <v>0</v>
      </c>
      <c r="B399" s="1">
        <v>2.66540568310023</v>
      </c>
      <c r="C399" s="1">
        <v>0.55500000000000005</v>
      </c>
      <c r="D399" s="1">
        <v>0.19900000000000001</v>
      </c>
      <c r="E399" s="1">
        <v>0</v>
      </c>
      <c r="F399" s="1" t="s">
        <v>622</v>
      </c>
      <c r="G399" s="1" t="s">
        <v>190</v>
      </c>
    </row>
    <row r="400" spans="1:7" x14ac:dyDescent="0.2">
      <c r="A400" s="1">
        <v>0</v>
      </c>
      <c r="B400" s="1">
        <v>2.6618638262164098</v>
      </c>
      <c r="C400" s="1">
        <v>0.82599999999999996</v>
      </c>
      <c r="D400" s="1">
        <v>0.371</v>
      </c>
      <c r="E400" s="1">
        <v>0</v>
      </c>
      <c r="F400" s="1" t="s">
        <v>623</v>
      </c>
      <c r="G400" s="1" t="s">
        <v>190</v>
      </c>
    </row>
    <row r="401" spans="1:7" x14ac:dyDescent="0.2">
      <c r="A401" s="1">
        <v>0</v>
      </c>
      <c r="B401" s="1">
        <v>2.6552592146899698</v>
      </c>
      <c r="C401" s="1">
        <v>0.84699999999999998</v>
      </c>
      <c r="D401" s="1">
        <v>0.30299999999999999</v>
      </c>
      <c r="E401" s="1">
        <v>0</v>
      </c>
      <c r="F401" s="1" t="s">
        <v>624</v>
      </c>
      <c r="G401" s="1" t="s">
        <v>190</v>
      </c>
    </row>
    <row r="402" spans="1:7" x14ac:dyDescent="0.2">
      <c r="A402" s="1">
        <v>0</v>
      </c>
      <c r="B402" s="1">
        <v>2.65331730353302</v>
      </c>
      <c r="C402" s="1">
        <v>0.63500000000000001</v>
      </c>
      <c r="D402" s="1">
        <v>0.17799999999999999</v>
      </c>
      <c r="E402" s="1">
        <v>0</v>
      </c>
      <c r="F402" s="1" t="s">
        <v>625</v>
      </c>
      <c r="G402" s="1" t="s">
        <v>190</v>
      </c>
    </row>
    <row r="403" spans="1:7" x14ac:dyDescent="0.2">
      <c r="A403" s="1">
        <v>0</v>
      </c>
      <c r="B403" s="1">
        <v>2.6488945062004698</v>
      </c>
      <c r="C403" s="1">
        <v>0.95299999999999996</v>
      </c>
      <c r="D403" s="1">
        <v>0.47899999999999998</v>
      </c>
      <c r="E403" s="1">
        <v>0</v>
      </c>
      <c r="F403" s="1" t="s">
        <v>626</v>
      </c>
      <c r="G403" s="1" t="s">
        <v>190</v>
      </c>
    </row>
    <row r="404" spans="1:7" x14ac:dyDescent="0.2">
      <c r="A404" s="1">
        <v>0</v>
      </c>
      <c r="B404" s="1">
        <v>2.6468113294528401</v>
      </c>
      <c r="C404" s="1">
        <v>0.55200000000000005</v>
      </c>
      <c r="D404" s="1">
        <v>0.11</v>
      </c>
      <c r="E404" s="1">
        <v>0</v>
      </c>
      <c r="F404" s="1" t="s">
        <v>627</v>
      </c>
      <c r="G404" s="1" t="s">
        <v>190</v>
      </c>
    </row>
    <row r="405" spans="1:7" x14ac:dyDescent="0.2">
      <c r="A405" s="1">
        <v>0</v>
      </c>
      <c r="B405" s="1">
        <v>2.6464440645754301</v>
      </c>
      <c r="C405" s="1">
        <v>0.94299999999999995</v>
      </c>
      <c r="D405" s="1">
        <v>0.58799999999999997</v>
      </c>
      <c r="E405" s="1">
        <v>0</v>
      </c>
      <c r="F405" s="1" t="s">
        <v>628</v>
      </c>
      <c r="G405" s="1" t="s">
        <v>190</v>
      </c>
    </row>
    <row r="406" spans="1:7" x14ac:dyDescent="0.2">
      <c r="A406" s="1">
        <v>0</v>
      </c>
      <c r="B406" s="1">
        <v>2.6435767024963401</v>
      </c>
      <c r="C406" s="1">
        <v>0.80800000000000005</v>
      </c>
      <c r="D406" s="1">
        <v>0.27700000000000002</v>
      </c>
      <c r="E406" s="1">
        <v>0</v>
      </c>
      <c r="F406" s="1" t="s">
        <v>629</v>
      </c>
      <c r="G406" s="1" t="s">
        <v>190</v>
      </c>
    </row>
    <row r="407" spans="1:7" x14ac:dyDescent="0.2">
      <c r="A407" s="1">
        <v>0</v>
      </c>
      <c r="B407" s="1">
        <v>2.64284498335395</v>
      </c>
      <c r="C407" s="1">
        <v>0.91800000000000004</v>
      </c>
      <c r="D407" s="1">
        <v>0.46100000000000002</v>
      </c>
      <c r="E407" s="1">
        <v>0</v>
      </c>
      <c r="F407" s="1" t="s">
        <v>630</v>
      </c>
      <c r="G407" s="1" t="s">
        <v>190</v>
      </c>
    </row>
    <row r="408" spans="1:7" x14ac:dyDescent="0.2">
      <c r="A408" s="1">
        <v>0</v>
      </c>
      <c r="B408" s="1">
        <v>2.6423205850524001</v>
      </c>
      <c r="C408" s="1">
        <v>0.67900000000000005</v>
      </c>
      <c r="D408" s="1">
        <v>0.16300000000000001</v>
      </c>
      <c r="E408" s="1">
        <v>0</v>
      </c>
      <c r="F408" s="1" t="s">
        <v>631</v>
      </c>
      <c r="G408" s="1" t="s">
        <v>190</v>
      </c>
    </row>
    <row r="409" spans="1:7" x14ac:dyDescent="0.2">
      <c r="A409" s="1">
        <v>0</v>
      </c>
      <c r="B409" s="1">
        <v>2.6187175269738101</v>
      </c>
      <c r="C409" s="1">
        <v>0.59099999999999997</v>
      </c>
      <c r="D409" s="1">
        <v>0.186</v>
      </c>
      <c r="E409" s="1">
        <v>0</v>
      </c>
      <c r="F409" s="1" t="s">
        <v>632</v>
      </c>
      <c r="G409" s="1" t="s">
        <v>190</v>
      </c>
    </row>
    <row r="410" spans="1:7" x14ac:dyDescent="0.2">
      <c r="A410" s="1">
        <v>0</v>
      </c>
      <c r="B410" s="1">
        <v>2.6137883778875</v>
      </c>
      <c r="C410" s="1">
        <v>0.63200000000000001</v>
      </c>
      <c r="D410" s="1">
        <v>0.15</v>
      </c>
      <c r="E410" s="1">
        <v>0</v>
      </c>
      <c r="F410" s="1" t="s">
        <v>633</v>
      </c>
      <c r="G410" s="1" t="s">
        <v>190</v>
      </c>
    </row>
    <row r="411" spans="1:7" x14ac:dyDescent="0.2">
      <c r="A411" s="1">
        <v>0</v>
      </c>
      <c r="B411" s="1">
        <v>2.6086847164697602</v>
      </c>
      <c r="C411" s="1">
        <v>0.79500000000000004</v>
      </c>
      <c r="D411" s="1">
        <v>0.42</v>
      </c>
      <c r="E411" s="1">
        <v>0</v>
      </c>
      <c r="F411" s="1" t="s">
        <v>634</v>
      </c>
      <c r="G411" s="1" t="s">
        <v>190</v>
      </c>
    </row>
    <row r="412" spans="1:7" x14ac:dyDescent="0.2">
      <c r="A412" s="1">
        <v>0</v>
      </c>
      <c r="B412" s="1">
        <v>2.6076312708433398</v>
      </c>
      <c r="C412" s="1">
        <v>0.96899999999999997</v>
      </c>
      <c r="D412" s="1">
        <v>0.59599999999999997</v>
      </c>
      <c r="E412" s="1">
        <v>0</v>
      </c>
      <c r="F412" s="1" t="s">
        <v>635</v>
      </c>
      <c r="G412" s="1" t="s">
        <v>190</v>
      </c>
    </row>
    <row r="413" spans="1:7" x14ac:dyDescent="0.2">
      <c r="A413" s="1">
        <v>0</v>
      </c>
      <c r="B413" s="1">
        <v>2.5998857810281</v>
      </c>
      <c r="C413" s="1">
        <v>0.67700000000000005</v>
      </c>
      <c r="D413" s="1">
        <v>0.14899999999999999</v>
      </c>
      <c r="E413" s="1">
        <v>0</v>
      </c>
      <c r="F413" s="1" t="s">
        <v>636</v>
      </c>
      <c r="G413" s="1" t="s">
        <v>190</v>
      </c>
    </row>
    <row r="414" spans="1:7" x14ac:dyDescent="0.2">
      <c r="A414" s="1">
        <v>0</v>
      </c>
      <c r="B414" s="1">
        <v>2.5952626521266602</v>
      </c>
      <c r="C414" s="1">
        <v>0.55600000000000005</v>
      </c>
      <c r="D414" s="1">
        <v>0.13800000000000001</v>
      </c>
      <c r="E414" s="1">
        <v>0</v>
      </c>
      <c r="F414" s="1" t="s">
        <v>637</v>
      </c>
      <c r="G414" s="1" t="s">
        <v>190</v>
      </c>
    </row>
    <row r="415" spans="1:7" x14ac:dyDescent="0.2">
      <c r="A415" s="1">
        <v>0</v>
      </c>
      <c r="B415" s="1">
        <v>2.5841685263112102</v>
      </c>
      <c r="C415" s="1">
        <v>0.745</v>
      </c>
      <c r="D415" s="1">
        <v>0.35</v>
      </c>
      <c r="E415" s="1">
        <v>0</v>
      </c>
      <c r="F415" s="1" t="s">
        <v>638</v>
      </c>
      <c r="G415" s="1" t="s">
        <v>190</v>
      </c>
    </row>
    <row r="416" spans="1:7" x14ac:dyDescent="0.2">
      <c r="A416" s="1">
        <v>0</v>
      </c>
      <c r="B416" s="1">
        <v>2.5828135732153501</v>
      </c>
      <c r="C416" s="1">
        <v>0.81200000000000006</v>
      </c>
      <c r="D416" s="1">
        <v>0.17699999999999999</v>
      </c>
      <c r="E416" s="1">
        <v>0</v>
      </c>
      <c r="F416" s="1" t="s">
        <v>639</v>
      </c>
      <c r="G416" s="1" t="s">
        <v>190</v>
      </c>
    </row>
    <row r="417" spans="1:7" x14ac:dyDescent="0.2">
      <c r="A417" s="1">
        <v>0</v>
      </c>
      <c r="B417" s="1">
        <v>2.5786128318303598</v>
      </c>
      <c r="C417" s="1">
        <v>0.86</v>
      </c>
      <c r="D417" s="1">
        <v>0.317</v>
      </c>
      <c r="E417" s="1">
        <v>0</v>
      </c>
      <c r="F417" s="1" t="s">
        <v>640</v>
      </c>
      <c r="G417" s="1" t="s">
        <v>190</v>
      </c>
    </row>
    <row r="418" spans="1:7" x14ac:dyDescent="0.2">
      <c r="A418" s="1">
        <v>0</v>
      </c>
      <c r="B418" s="1">
        <v>2.57103406391309</v>
      </c>
      <c r="C418" s="1">
        <v>0.89100000000000001</v>
      </c>
      <c r="D418" s="1">
        <v>0.371</v>
      </c>
      <c r="E418" s="1">
        <v>0</v>
      </c>
      <c r="F418" s="1" t="s">
        <v>641</v>
      </c>
      <c r="G418" s="1" t="s">
        <v>190</v>
      </c>
    </row>
    <row r="419" spans="1:7" x14ac:dyDescent="0.2">
      <c r="A419" s="1">
        <v>0</v>
      </c>
      <c r="B419" s="1">
        <v>2.56488439299227</v>
      </c>
      <c r="C419" s="1">
        <v>0.877</v>
      </c>
      <c r="D419" s="1">
        <v>0.20100000000000001</v>
      </c>
      <c r="E419" s="1">
        <v>0</v>
      </c>
      <c r="F419" s="1" t="s">
        <v>66</v>
      </c>
      <c r="G419" s="1" t="s">
        <v>190</v>
      </c>
    </row>
    <row r="420" spans="1:7" x14ac:dyDescent="0.2">
      <c r="A420" s="1">
        <v>0</v>
      </c>
      <c r="B420" s="1">
        <v>2.5604202144248398</v>
      </c>
      <c r="C420" s="1">
        <v>0.95299999999999996</v>
      </c>
      <c r="D420" s="1">
        <v>0.53500000000000003</v>
      </c>
      <c r="E420" s="1">
        <v>0</v>
      </c>
      <c r="F420" s="1" t="s">
        <v>642</v>
      </c>
      <c r="G420" s="1" t="s">
        <v>190</v>
      </c>
    </row>
    <row r="421" spans="1:7" x14ac:dyDescent="0.2">
      <c r="A421" s="1">
        <v>0</v>
      </c>
      <c r="B421" s="1">
        <v>2.5427952433702901</v>
      </c>
      <c r="C421" s="1">
        <v>0.92100000000000004</v>
      </c>
      <c r="D421" s="1">
        <v>0.438</v>
      </c>
      <c r="E421" s="1">
        <v>0</v>
      </c>
      <c r="F421" s="1" t="s">
        <v>643</v>
      </c>
      <c r="G421" s="1" t="s">
        <v>190</v>
      </c>
    </row>
    <row r="422" spans="1:7" x14ac:dyDescent="0.2">
      <c r="A422" s="1">
        <v>0</v>
      </c>
      <c r="B422" s="1">
        <v>2.5369999600062001</v>
      </c>
      <c r="C422" s="1">
        <v>0.78100000000000003</v>
      </c>
      <c r="D422" s="1">
        <v>0.29899999999999999</v>
      </c>
      <c r="E422" s="1">
        <v>0</v>
      </c>
      <c r="F422" s="1" t="s">
        <v>644</v>
      </c>
      <c r="G422" s="1" t="s">
        <v>190</v>
      </c>
    </row>
    <row r="423" spans="1:7" x14ac:dyDescent="0.2">
      <c r="A423" s="1">
        <v>0</v>
      </c>
      <c r="B423" s="1">
        <v>2.5337952090315699</v>
      </c>
      <c r="C423" s="1">
        <v>0.79100000000000004</v>
      </c>
      <c r="D423" s="1">
        <v>0.22500000000000001</v>
      </c>
      <c r="E423" s="1">
        <v>0</v>
      </c>
      <c r="F423" s="1" t="s">
        <v>645</v>
      </c>
      <c r="G423" s="1" t="s">
        <v>190</v>
      </c>
    </row>
    <row r="424" spans="1:7" x14ac:dyDescent="0.2">
      <c r="A424" s="1">
        <v>0</v>
      </c>
      <c r="B424" s="1">
        <v>2.5336304189182099</v>
      </c>
      <c r="C424" s="1">
        <v>0.82699999999999996</v>
      </c>
      <c r="D424" s="1">
        <v>0.31900000000000001</v>
      </c>
      <c r="E424" s="1">
        <v>0</v>
      </c>
      <c r="F424" s="1" t="s">
        <v>646</v>
      </c>
      <c r="G424" s="1" t="s">
        <v>190</v>
      </c>
    </row>
    <row r="425" spans="1:7" x14ac:dyDescent="0.2">
      <c r="A425" s="1">
        <v>0</v>
      </c>
      <c r="B425" s="1">
        <v>2.5212054428076498</v>
      </c>
      <c r="C425" s="1">
        <v>0.56100000000000005</v>
      </c>
      <c r="D425" s="1">
        <v>0.123</v>
      </c>
      <c r="E425" s="1">
        <v>0</v>
      </c>
      <c r="F425" s="1" t="s">
        <v>647</v>
      </c>
      <c r="G425" s="1" t="s">
        <v>190</v>
      </c>
    </row>
    <row r="426" spans="1:7" x14ac:dyDescent="0.2">
      <c r="A426" s="1">
        <v>0</v>
      </c>
      <c r="B426" s="1">
        <v>2.5162443636017402</v>
      </c>
      <c r="C426" s="1">
        <v>0.86399999999999999</v>
      </c>
      <c r="D426" s="1">
        <v>0.48299999999999998</v>
      </c>
      <c r="E426" s="1">
        <v>0</v>
      </c>
      <c r="F426" s="1" t="s">
        <v>648</v>
      </c>
      <c r="G426" s="1" t="s">
        <v>190</v>
      </c>
    </row>
    <row r="427" spans="1:7" x14ac:dyDescent="0.2">
      <c r="A427" s="1">
        <v>0</v>
      </c>
      <c r="B427" s="1">
        <v>2.51410088810503</v>
      </c>
      <c r="C427" s="1">
        <v>0.56399999999999995</v>
      </c>
      <c r="D427" s="1">
        <v>0.11899999999999999</v>
      </c>
      <c r="E427" s="1">
        <v>0</v>
      </c>
      <c r="F427" s="1" t="s">
        <v>649</v>
      </c>
      <c r="G427" s="1" t="s">
        <v>190</v>
      </c>
    </row>
    <row r="428" spans="1:7" x14ac:dyDescent="0.2">
      <c r="A428" s="1">
        <v>0</v>
      </c>
      <c r="B428" s="1">
        <v>2.5113034683878501</v>
      </c>
      <c r="C428" s="1">
        <v>0.67800000000000005</v>
      </c>
      <c r="D428" s="1">
        <v>0.24099999999999999</v>
      </c>
      <c r="E428" s="1">
        <v>0</v>
      </c>
      <c r="F428" s="1" t="s">
        <v>650</v>
      </c>
      <c r="G428" s="1" t="s">
        <v>190</v>
      </c>
    </row>
    <row r="429" spans="1:7" x14ac:dyDescent="0.2">
      <c r="A429" s="1">
        <v>0</v>
      </c>
      <c r="B429" s="1">
        <v>2.5011813210522602</v>
      </c>
      <c r="C429" s="1">
        <v>0.51700000000000002</v>
      </c>
      <c r="D429" s="1">
        <v>0.14099999999999999</v>
      </c>
      <c r="E429" s="1">
        <v>0</v>
      </c>
      <c r="F429" s="1" t="s">
        <v>651</v>
      </c>
      <c r="G429" s="1" t="s">
        <v>190</v>
      </c>
    </row>
    <row r="430" spans="1:7" x14ac:dyDescent="0.2">
      <c r="A430" s="1">
        <v>0</v>
      </c>
      <c r="B430" s="1">
        <v>2.49266839856163</v>
      </c>
      <c r="C430" s="1">
        <v>0.86399999999999999</v>
      </c>
      <c r="D430" s="1">
        <v>0.32100000000000001</v>
      </c>
      <c r="E430" s="1">
        <v>0</v>
      </c>
      <c r="F430" s="1" t="s">
        <v>652</v>
      </c>
      <c r="G430" s="1" t="s">
        <v>190</v>
      </c>
    </row>
    <row r="431" spans="1:7" x14ac:dyDescent="0.2">
      <c r="A431" s="1">
        <v>0</v>
      </c>
      <c r="B431" s="1">
        <v>2.48847455623127</v>
      </c>
      <c r="C431" s="1">
        <v>0.67300000000000004</v>
      </c>
      <c r="D431" s="1">
        <v>0.16</v>
      </c>
      <c r="E431" s="1">
        <v>0</v>
      </c>
      <c r="F431" s="1" t="s">
        <v>653</v>
      </c>
      <c r="G431" s="1" t="s">
        <v>190</v>
      </c>
    </row>
    <row r="432" spans="1:7" x14ac:dyDescent="0.2">
      <c r="A432" s="1">
        <v>0</v>
      </c>
      <c r="B432" s="1">
        <v>2.4883555410985001</v>
      </c>
      <c r="C432" s="1">
        <v>0.69799999999999995</v>
      </c>
      <c r="D432" s="1">
        <v>0.35499999999999998</v>
      </c>
      <c r="E432" s="1">
        <v>0</v>
      </c>
      <c r="F432" s="1" t="s">
        <v>654</v>
      </c>
      <c r="G432" s="1" t="s">
        <v>190</v>
      </c>
    </row>
    <row r="433" spans="1:7" x14ac:dyDescent="0.2">
      <c r="A433" s="1">
        <v>0</v>
      </c>
      <c r="B433" s="1">
        <v>2.47879338479175</v>
      </c>
      <c r="C433" s="1">
        <v>0.84299999999999997</v>
      </c>
      <c r="D433" s="1">
        <v>0.34499999999999997</v>
      </c>
      <c r="E433" s="1">
        <v>0</v>
      </c>
      <c r="F433" s="1" t="s">
        <v>655</v>
      </c>
      <c r="G433" s="1" t="s">
        <v>190</v>
      </c>
    </row>
    <row r="434" spans="1:7" x14ac:dyDescent="0.2">
      <c r="A434" s="1">
        <v>0</v>
      </c>
      <c r="B434" s="1">
        <v>2.4771597917274302</v>
      </c>
      <c r="C434" s="1">
        <v>0.67300000000000004</v>
      </c>
      <c r="D434" s="1">
        <v>0.214</v>
      </c>
      <c r="E434" s="1">
        <v>0</v>
      </c>
      <c r="F434" s="1" t="s">
        <v>656</v>
      </c>
      <c r="G434" s="1" t="s">
        <v>190</v>
      </c>
    </row>
    <row r="435" spans="1:7" x14ac:dyDescent="0.2">
      <c r="A435" s="1">
        <v>0</v>
      </c>
      <c r="B435" s="1">
        <v>2.47318977312989</v>
      </c>
      <c r="C435" s="1">
        <v>0.92900000000000005</v>
      </c>
      <c r="D435" s="1">
        <v>0.51800000000000002</v>
      </c>
      <c r="E435" s="1">
        <v>0</v>
      </c>
      <c r="F435" s="1" t="s">
        <v>657</v>
      </c>
      <c r="G435" s="1" t="s">
        <v>190</v>
      </c>
    </row>
    <row r="436" spans="1:7" x14ac:dyDescent="0.2">
      <c r="A436" s="1">
        <v>0</v>
      </c>
      <c r="B436" s="1">
        <v>2.46959512475149</v>
      </c>
      <c r="C436" s="1">
        <v>0.55000000000000004</v>
      </c>
      <c r="D436" s="1">
        <v>9.8000000000000004E-2</v>
      </c>
      <c r="E436" s="1">
        <v>0</v>
      </c>
      <c r="F436" s="1" t="s">
        <v>658</v>
      </c>
      <c r="G436" s="1" t="s">
        <v>190</v>
      </c>
    </row>
    <row r="437" spans="1:7" x14ac:dyDescent="0.2">
      <c r="A437" s="1">
        <v>0</v>
      </c>
      <c r="B437" s="1">
        <v>2.46857940405335</v>
      </c>
      <c r="C437" s="1">
        <v>0.64300000000000002</v>
      </c>
      <c r="D437" s="1">
        <v>0.14699999999999999</v>
      </c>
      <c r="E437" s="1">
        <v>0</v>
      </c>
      <c r="F437" s="1" t="s">
        <v>659</v>
      </c>
      <c r="G437" s="1" t="s">
        <v>190</v>
      </c>
    </row>
    <row r="438" spans="1:7" x14ac:dyDescent="0.2">
      <c r="A438" s="1">
        <v>0</v>
      </c>
      <c r="B438" s="1">
        <v>2.4524830745019899</v>
      </c>
      <c r="C438" s="1">
        <v>0.83899999999999997</v>
      </c>
      <c r="D438" s="1">
        <v>0.35599999999999998</v>
      </c>
      <c r="E438" s="1">
        <v>0</v>
      </c>
      <c r="F438" s="1" t="s">
        <v>660</v>
      </c>
      <c r="G438" s="1" t="s">
        <v>190</v>
      </c>
    </row>
    <row r="439" spans="1:7" x14ac:dyDescent="0.2">
      <c r="A439" s="1">
        <v>0</v>
      </c>
      <c r="B439" s="1">
        <v>2.4520555224293701</v>
      </c>
      <c r="C439" s="1">
        <v>0.65</v>
      </c>
      <c r="D439" s="1">
        <v>0.17699999999999999</v>
      </c>
      <c r="E439" s="1">
        <v>0</v>
      </c>
      <c r="F439" s="1" t="s">
        <v>661</v>
      </c>
      <c r="G439" s="1" t="s">
        <v>190</v>
      </c>
    </row>
    <row r="440" spans="1:7" x14ac:dyDescent="0.2">
      <c r="A440" s="1">
        <v>0</v>
      </c>
      <c r="B440" s="1">
        <v>2.4516662265356399</v>
      </c>
      <c r="C440" s="1">
        <v>0.59899999999999998</v>
      </c>
      <c r="D440" s="1">
        <v>0.125</v>
      </c>
      <c r="E440" s="1">
        <v>0</v>
      </c>
      <c r="F440" s="1" t="s">
        <v>662</v>
      </c>
      <c r="G440" s="1" t="s">
        <v>190</v>
      </c>
    </row>
    <row r="441" spans="1:7" x14ac:dyDescent="0.2">
      <c r="A441" s="1">
        <v>0</v>
      </c>
      <c r="B441" s="1">
        <v>2.4417300676659099</v>
      </c>
      <c r="C441" s="1">
        <v>0.86099999999999999</v>
      </c>
      <c r="D441" s="1">
        <v>0.32900000000000001</v>
      </c>
      <c r="E441" s="1">
        <v>0</v>
      </c>
      <c r="F441" s="1" t="s">
        <v>663</v>
      </c>
      <c r="G441" s="1" t="s">
        <v>190</v>
      </c>
    </row>
    <row r="442" spans="1:7" x14ac:dyDescent="0.2">
      <c r="A442" s="1">
        <v>0</v>
      </c>
      <c r="B442" s="1">
        <v>2.4397357119658101</v>
      </c>
      <c r="C442" s="1">
        <v>0.53300000000000003</v>
      </c>
      <c r="D442" s="1">
        <v>0.156</v>
      </c>
      <c r="E442" s="1">
        <v>0</v>
      </c>
      <c r="F442" s="1" t="s">
        <v>664</v>
      </c>
      <c r="G442" s="1" t="s">
        <v>190</v>
      </c>
    </row>
    <row r="443" spans="1:7" x14ac:dyDescent="0.2">
      <c r="A443" s="1">
        <v>0</v>
      </c>
      <c r="B443" s="1">
        <v>2.4349667850542902</v>
      </c>
      <c r="C443" s="1">
        <v>0.51700000000000002</v>
      </c>
      <c r="D443" s="1">
        <v>0.13300000000000001</v>
      </c>
      <c r="E443" s="1">
        <v>0</v>
      </c>
      <c r="F443" s="1" t="s">
        <v>665</v>
      </c>
      <c r="G443" s="1" t="s">
        <v>190</v>
      </c>
    </row>
    <row r="444" spans="1:7" x14ac:dyDescent="0.2">
      <c r="A444" s="1">
        <v>0</v>
      </c>
      <c r="B444" s="1">
        <v>2.4333591338997702</v>
      </c>
      <c r="C444" s="1">
        <v>0.50700000000000001</v>
      </c>
      <c r="D444" s="1">
        <v>8.4000000000000005E-2</v>
      </c>
      <c r="E444" s="1">
        <v>0</v>
      </c>
      <c r="F444" s="1" t="s">
        <v>666</v>
      </c>
      <c r="G444" s="1" t="s">
        <v>190</v>
      </c>
    </row>
    <row r="445" spans="1:7" x14ac:dyDescent="0.2">
      <c r="A445" s="1">
        <v>0</v>
      </c>
      <c r="B445" s="1">
        <v>2.4290588553042398</v>
      </c>
      <c r="C445" s="1">
        <v>0.74299999999999999</v>
      </c>
      <c r="D445" s="1">
        <v>0.36799999999999999</v>
      </c>
      <c r="E445" s="1">
        <v>0</v>
      </c>
      <c r="F445" s="1" t="s">
        <v>667</v>
      </c>
      <c r="G445" s="1" t="s">
        <v>190</v>
      </c>
    </row>
    <row r="446" spans="1:7" x14ac:dyDescent="0.2">
      <c r="A446" s="1">
        <v>0</v>
      </c>
      <c r="B446" s="1">
        <v>2.4204611965904301</v>
      </c>
      <c r="C446" s="1">
        <v>0.77800000000000002</v>
      </c>
      <c r="D446" s="1">
        <v>0.25</v>
      </c>
      <c r="E446" s="1">
        <v>0</v>
      </c>
      <c r="F446" s="1" t="s">
        <v>668</v>
      </c>
      <c r="G446" s="1" t="s">
        <v>190</v>
      </c>
    </row>
    <row r="447" spans="1:7" x14ac:dyDescent="0.2">
      <c r="A447" s="1">
        <v>0</v>
      </c>
      <c r="B447" s="1">
        <v>2.41691867170741</v>
      </c>
      <c r="C447" s="1">
        <v>0.59399999999999997</v>
      </c>
      <c r="D447" s="1">
        <v>0.13100000000000001</v>
      </c>
      <c r="E447" s="1">
        <v>0</v>
      </c>
      <c r="F447" s="1" t="s">
        <v>669</v>
      </c>
      <c r="G447" s="1" t="s">
        <v>190</v>
      </c>
    </row>
    <row r="448" spans="1:7" x14ac:dyDescent="0.2">
      <c r="A448" s="1">
        <v>0</v>
      </c>
      <c r="B448" s="1">
        <v>2.4120783925468401</v>
      </c>
      <c r="C448" s="1">
        <v>0.873</v>
      </c>
      <c r="D448" s="1">
        <v>0.35399999999999998</v>
      </c>
      <c r="E448" s="1">
        <v>0</v>
      </c>
      <c r="F448" s="1" t="s">
        <v>670</v>
      </c>
      <c r="G448" s="1" t="s">
        <v>190</v>
      </c>
    </row>
    <row r="449" spans="1:7" x14ac:dyDescent="0.2">
      <c r="A449" s="1">
        <v>0</v>
      </c>
      <c r="B449" s="1">
        <v>2.3927392060186299</v>
      </c>
      <c r="C449" s="1">
        <v>0.878</v>
      </c>
      <c r="D449" s="1">
        <v>0.317</v>
      </c>
      <c r="E449" s="1">
        <v>0</v>
      </c>
      <c r="F449" s="1" t="s">
        <v>671</v>
      </c>
      <c r="G449" s="1" t="s">
        <v>190</v>
      </c>
    </row>
    <row r="450" spans="1:7" x14ac:dyDescent="0.2">
      <c r="A450" s="1">
        <v>0</v>
      </c>
      <c r="B450" s="1">
        <v>2.3904758682415701</v>
      </c>
      <c r="C450" s="1">
        <v>0.58299999999999996</v>
      </c>
      <c r="D450" s="1">
        <v>0.14399999999999999</v>
      </c>
      <c r="E450" s="1">
        <v>0</v>
      </c>
      <c r="F450" s="1" t="s">
        <v>672</v>
      </c>
      <c r="G450" s="1" t="s">
        <v>190</v>
      </c>
    </row>
    <row r="451" spans="1:7" x14ac:dyDescent="0.2">
      <c r="A451" s="1">
        <v>0</v>
      </c>
      <c r="B451" s="1">
        <v>2.3887136686134598</v>
      </c>
      <c r="C451" s="1">
        <v>0.53700000000000003</v>
      </c>
      <c r="D451" s="1">
        <v>0.13500000000000001</v>
      </c>
      <c r="E451" s="1">
        <v>0</v>
      </c>
      <c r="F451" s="1" t="s">
        <v>673</v>
      </c>
      <c r="G451" s="1" t="s">
        <v>190</v>
      </c>
    </row>
    <row r="452" spans="1:7" x14ac:dyDescent="0.2">
      <c r="A452" s="1">
        <v>0</v>
      </c>
      <c r="B452" s="1">
        <v>2.3804512369194102</v>
      </c>
      <c r="C452" s="1">
        <v>0.63100000000000001</v>
      </c>
      <c r="D452" s="1">
        <v>0.193</v>
      </c>
      <c r="E452" s="1">
        <v>0</v>
      </c>
      <c r="F452" s="1" t="s">
        <v>674</v>
      </c>
      <c r="G452" s="1" t="s">
        <v>190</v>
      </c>
    </row>
    <row r="453" spans="1:7" x14ac:dyDescent="0.2">
      <c r="A453" s="1">
        <v>0</v>
      </c>
      <c r="B453" s="1">
        <v>2.3797989449957702</v>
      </c>
      <c r="C453" s="1">
        <v>0.89200000000000002</v>
      </c>
      <c r="D453" s="1">
        <v>0.55200000000000005</v>
      </c>
      <c r="E453" s="1">
        <v>0</v>
      </c>
      <c r="F453" s="1" t="s">
        <v>675</v>
      </c>
      <c r="G453" s="1" t="s">
        <v>190</v>
      </c>
    </row>
    <row r="454" spans="1:7" x14ac:dyDescent="0.2">
      <c r="A454" s="1">
        <v>0</v>
      </c>
      <c r="B454" s="1">
        <v>2.3655280209079699</v>
      </c>
      <c r="C454" s="1">
        <v>0.85899999999999999</v>
      </c>
      <c r="D454" s="1">
        <v>0.38300000000000001</v>
      </c>
      <c r="E454" s="1">
        <v>0</v>
      </c>
      <c r="F454" s="1" t="s">
        <v>676</v>
      </c>
      <c r="G454" s="1" t="s">
        <v>190</v>
      </c>
    </row>
    <row r="455" spans="1:7" x14ac:dyDescent="0.2">
      <c r="A455" s="1">
        <v>0</v>
      </c>
      <c r="B455" s="1">
        <v>2.3609967952604798</v>
      </c>
      <c r="C455" s="1">
        <v>0.80100000000000005</v>
      </c>
      <c r="D455" s="1">
        <v>0.28699999999999998</v>
      </c>
      <c r="E455" s="1">
        <v>0</v>
      </c>
      <c r="F455" s="1" t="s">
        <v>677</v>
      </c>
      <c r="G455" s="1" t="s">
        <v>190</v>
      </c>
    </row>
    <row r="456" spans="1:7" x14ac:dyDescent="0.2">
      <c r="A456" s="1">
        <v>0</v>
      </c>
      <c r="B456" s="1">
        <v>2.3594979793101598</v>
      </c>
      <c r="C456" s="1">
        <v>0.86399999999999999</v>
      </c>
      <c r="D456" s="1">
        <v>0.441</v>
      </c>
      <c r="E456" s="1">
        <v>0</v>
      </c>
      <c r="F456" s="1" t="s">
        <v>678</v>
      </c>
      <c r="G456" s="1" t="s">
        <v>190</v>
      </c>
    </row>
    <row r="457" spans="1:7" x14ac:dyDescent="0.2">
      <c r="A457" s="1">
        <v>0</v>
      </c>
      <c r="B457" s="1">
        <v>2.3587945877211798</v>
      </c>
      <c r="C457" s="1">
        <v>0.89200000000000002</v>
      </c>
      <c r="D457" s="1">
        <v>0.499</v>
      </c>
      <c r="E457" s="1">
        <v>0</v>
      </c>
      <c r="F457" s="1" t="s">
        <v>679</v>
      </c>
      <c r="G457" s="1" t="s">
        <v>190</v>
      </c>
    </row>
    <row r="458" spans="1:7" x14ac:dyDescent="0.2">
      <c r="A458" s="1">
        <v>0</v>
      </c>
      <c r="B458" s="1">
        <v>2.3535112104004101</v>
      </c>
      <c r="C458" s="1">
        <v>0.56999999999999995</v>
      </c>
      <c r="D458" s="1">
        <v>0.105</v>
      </c>
      <c r="E458" s="1">
        <v>0</v>
      </c>
      <c r="F458" s="1" t="s">
        <v>680</v>
      </c>
      <c r="G458" s="1" t="s">
        <v>190</v>
      </c>
    </row>
    <row r="459" spans="1:7" x14ac:dyDescent="0.2">
      <c r="A459" s="1">
        <v>0</v>
      </c>
      <c r="B459" s="1">
        <v>2.34540873848057</v>
      </c>
      <c r="C459" s="1">
        <v>0.91200000000000003</v>
      </c>
      <c r="D459" s="1">
        <v>0.40500000000000003</v>
      </c>
      <c r="E459" s="1">
        <v>0</v>
      </c>
      <c r="F459" s="1" t="s">
        <v>681</v>
      </c>
      <c r="G459" s="1" t="s">
        <v>190</v>
      </c>
    </row>
    <row r="460" spans="1:7" x14ac:dyDescent="0.2">
      <c r="A460" s="1">
        <v>0</v>
      </c>
      <c r="B460" s="1">
        <v>2.3279210389437099</v>
      </c>
      <c r="C460" s="1">
        <v>0.71299999999999997</v>
      </c>
      <c r="D460" s="1">
        <v>0.19</v>
      </c>
      <c r="E460" s="1">
        <v>0</v>
      </c>
      <c r="F460" s="1" t="s">
        <v>682</v>
      </c>
      <c r="G460" s="1" t="s">
        <v>190</v>
      </c>
    </row>
    <row r="461" spans="1:7" x14ac:dyDescent="0.2">
      <c r="A461" s="1">
        <v>0</v>
      </c>
      <c r="B461" s="1">
        <v>2.3188191484765199</v>
      </c>
      <c r="C461" s="1">
        <v>0.88400000000000001</v>
      </c>
      <c r="D461" s="1">
        <v>0.40300000000000002</v>
      </c>
      <c r="E461" s="1">
        <v>0</v>
      </c>
      <c r="F461" s="1" t="s">
        <v>683</v>
      </c>
      <c r="G461" s="1" t="s">
        <v>190</v>
      </c>
    </row>
    <row r="462" spans="1:7" x14ac:dyDescent="0.2">
      <c r="A462" s="1">
        <v>0</v>
      </c>
      <c r="B462" s="1">
        <v>2.3177430040566902</v>
      </c>
      <c r="C462" s="1">
        <v>0.76400000000000001</v>
      </c>
      <c r="D462" s="1">
        <v>0.27100000000000002</v>
      </c>
      <c r="E462" s="1">
        <v>0</v>
      </c>
      <c r="F462" s="1" t="s">
        <v>684</v>
      </c>
      <c r="G462" s="1" t="s">
        <v>190</v>
      </c>
    </row>
    <row r="463" spans="1:7" x14ac:dyDescent="0.2">
      <c r="A463" s="1">
        <v>0</v>
      </c>
      <c r="B463" s="1">
        <v>2.29278875859272</v>
      </c>
      <c r="C463" s="1">
        <v>0.70499999999999996</v>
      </c>
      <c r="D463" s="1">
        <v>0.192</v>
      </c>
      <c r="E463" s="1">
        <v>0</v>
      </c>
      <c r="F463" s="1" t="s">
        <v>685</v>
      </c>
      <c r="G463" s="1" t="s">
        <v>190</v>
      </c>
    </row>
    <row r="464" spans="1:7" x14ac:dyDescent="0.2">
      <c r="A464" s="1">
        <v>0</v>
      </c>
      <c r="B464" s="1">
        <v>2.2910938398744101</v>
      </c>
      <c r="C464" s="1">
        <v>0.97799999999999998</v>
      </c>
      <c r="D464" s="1">
        <v>0.54</v>
      </c>
      <c r="E464" s="1">
        <v>0</v>
      </c>
      <c r="F464" s="1" t="s">
        <v>686</v>
      </c>
      <c r="G464" s="1" t="s">
        <v>190</v>
      </c>
    </row>
    <row r="465" spans="1:7" x14ac:dyDescent="0.2">
      <c r="A465" s="1">
        <v>0</v>
      </c>
      <c r="B465" s="1">
        <v>2.2905391990201101</v>
      </c>
      <c r="C465" s="1">
        <v>0.76200000000000001</v>
      </c>
      <c r="D465" s="1">
        <v>0.183</v>
      </c>
      <c r="E465" s="1">
        <v>0</v>
      </c>
      <c r="F465" s="1" t="s">
        <v>687</v>
      </c>
      <c r="G465" s="1" t="s">
        <v>190</v>
      </c>
    </row>
    <row r="466" spans="1:7" x14ac:dyDescent="0.2">
      <c r="A466" s="1">
        <v>0</v>
      </c>
      <c r="B466" s="1">
        <v>2.2903036421900098</v>
      </c>
      <c r="C466" s="1">
        <v>0.86699999999999999</v>
      </c>
      <c r="D466" s="1">
        <v>0.311</v>
      </c>
      <c r="E466" s="1">
        <v>0</v>
      </c>
      <c r="F466" s="1" t="s">
        <v>688</v>
      </c>
      <c r="G466" s="1" t="s">
        <v>190</v>
      </c>
    </row>
    <row r="467" spans="1:7" x14ac:dyDescent="0.2">
      <c r="A467" s="1">
        <v>0</v>
      </c>
      <c r="B467" s="1">
        <v>2.2860056097025199</v>
      </c>
      <c r="C467" s="1">
        <v>0.64700000000000002</v>
      </c>
      <c r="D467" s="1">
        <v>0.16300000000000001</v>
      </c>
      <c r="E467" s="1">
        <v>0</v>
      </c>
      <c r="F467" s="1" t="s">
        <v>689</v>
      </c>
      <c r="G467" s="1" t="s">
        <v>190</v>
      </c>
    </row>
    <row r="468" spans="1:7" x14ac:dyDescent="0.2">
      <c r="A468" s="1">
        <v>0</v>
      </c>
      <c r="B468" s="1">
        <v>2.2751139420442401</v>
      </c>
      <c r="C468" s="1">
        <v>0.65700000000000003</v>
      </c>
      <c r="D468" s="1">
        <v>0.14899999999999999</v>
      </c>
      <c r="E468" s="1">
        <v>0</v>
      </c>
      <c r="F468" s="1" t="s">
        <v>690</v>
      </c>
      <c r="G468" s="1" t="s">
        <v>190</v>
      </c>
    </row>
    <row r="469" spans="1:7" x14ac:dyDescent="0.2">
      <c r="A469" s="1">
        <v>0</v>
      </c>
      <c r="B469" s="1">
        <v>2.2685527037669102</v>
      </c>
      <c r="C469" s="1">
        <v>0.50900000000000001</v>
      </c>
      <c r="D469" s="1">
        <v>9.6000000000000002E-2</v>
      </c>
      <c r="E469" s="1">
        <v>0</v>
      </c>
      <c r="F469" s="1" t="s">
        <v>691</v>
      </c>
      <c r="G469" s="1" t="s">
        <v>190</v>
      </c>
    </row>
    <row r="470" spans="1:7" x14ac:dyDescent="0.2">
      <c r="A470" s="1">
        <v>0</v>
      </c>
      <c r="B470" s="1">
        <v>2.2676843383351901</v>
      </c>
      <c r="C470" s="1">
        <v>0.90700000000000003</v>
      </c>
      <c r="D470" s="1">
        <v>0.39200000000000002</v>
      </c>
      <c r="E470" s="1">
        <v>0</v>
      </c>
      <c r="F470" s="1" t="s">
        <v>692</v>
      </c>
      <c r="G470" s="1" t="s">
        <v>190</v>
      </c>
    </row>
    <row r="471" spans="1:7" x14ac:dyDescent="0.2">
      <c r="A471" s="1">
        <v>0</v>
      </c>
      <c r="B471" s="1">
        <v>2.2652561228666701</v>
      </c>
      <c r="C471" s="1">
        <v>0.96199999999999997</v>
      </c>
      <c r="D471" s="1">
        <v>0.58199999999999996</v>
      </c>
      <c r="E471" s="1">
        <v>0</v>
      </c>
      <c r="F471" s="1" t="s">
        <v>693</v>
      </c>
      <c r="G471" s="1" t="s">
        <v>190</v>
      </c>
    </row>
    <row r="472" spans="1:7" x14ac:dyDescent="0.2">
      <c r="A472" s="1">
        <v>0</v>
      </c>
      <c r="B472" s="1">
        <v>2.2600546124609799</v>
      </c>
      <c r="C472" s="1">
        <v>0.66</v>
      </c>
      <c r="D472" s="1">
        <v>0.23499999999999999</v>
      </c>
      <c r="E472" s="1">
        <v>0</v>
      </c>
      <c r="F472" s="1" t="s">
        <v>694</v>
      </c>
      <c r="G472" s="1" t="s">
        <v>190</v>
      </c>
    </row>
    <row r="473" spans="1:7" x14ac:dyDescent="0.2">
      <c r="A473" s="1">
        <v>0</v>
      </c>
      <c r="B473" s="1">
        <v>2.2574775065429802</v>
      </c>
      <c r="C473" s="1">
        <v>0.77100000000000002</v>
      </c>
      <c r="D473" s="1">
        <v>0.26700000000000002</v>
      </c>
      <c r="E473" s="1">
        <v>0</v>
      </c>
      <c r="F473" s="1" t="s">
        <v>695</v>
      </c>
      <c r="G473" s="1" t="s">
        <v>190</v>
      </c>
    </row>
    <row r="474" spans="1:7" x14ac:dyDescent="0.2">
      <c r="A474" s="1">
        <v>0</v>
      </c>
      <c r="B474" s="1">
        <v>2.2464143356602202</v>
      </c>
      <c r="C474" s="1">
        <v>0.80100000000000005</v>
      </c>
      <c r="D474" s="1">
        <v>0.28899999999999998</v>
      </c>
      <c r="E474" s="1">
        <v>0</v>
      </c>
      <c r="F474" s="1" t="s">
        <v>696</v>
      </c>
      <c r="G474" s="1" t="s">
        <v>190</v>
      </c>
    </row>
    <row r="475" spans="1:7" x14ac:dyDescent="0.2">
      <c r="A475" s="1">
        <v>0</v>
      </c>
      <c r="B475" s="1">
        <v>2.2453372573175399</v>
      </c>
      <c r="C475" s="1">
        <v>0.51100000000000001</v>
      </c>
      <c r="D475" s="1">
        <v>0.189</v>
      </c>
      <c r="E475" s="1">
        <v>0</v>
      </c>
      <c r="F475" s="1" t="s">
        <v>697</v>
      </c>
      <c r="G475" s="1" t="s">
        <v>190</v>
      </c>
    </row>
    <row r="476" spans="1:7" x14ac:dyDescent="0.2">
      <c r="A476" s="1">
        <v>0</v>
      </c>
      <c r="B476" s="1">
        <v>2.2439236572889398</v>
      </c>
      <c r="C476" s="1">
        <v>0.61599999999999999</v>
      </c>
      <c r="D476" s="1">
        <v>0.153</v>
      </c>
      <c r="E476" s="1">
        <v>0</v>
      </c>
      <c r="F476" s="1" t="s">
        <v>698</v>
      </c>
      <c r="G476" s="1" t="s">
        <v>190</v>
      </c>
    </row>
    <row r="477" spans="1:7" x14ac:dyDescent="0.2">
      <c r="A477" s="1">
        <v>0</v>
      </c>
      <c r="B477" s="1">
        <v>2.2424459727365602</v>
      </c>
      <c r="C477" s="1">
        <v>0.69399999999999995</v>
      </c>
      <c r="D477" s="1">
        <v>0.191</v>
      </c>
      <c r="E477" s="1">
        <v>0</v>
      </c>
      <c r="F477" s="1" t="s">
        <v>699</v>
      </c>
      <c r="G477" s="1" t="s">
        <v>190</v>
      </c>
    </row>
    <row r="478" spans="1:7" x14ac:dyDescent="0.2">
      <c r="A478" s="1">
        <v>0</v>
      </c>
      <c r="B478" s="1">
        <v>2.24003131913924</v>
      </c>
      <c r="C478" s="1">
        <v>0.77600000000000002</v>
      </c>
      <c r="D478" s="1">
        <v>0.27100000000000002</v>
      </c>
      <c r="E478" s="1">
        <v>0</v>
      </c>
      <c r="F478" s="1" t="s">
        <v>700</v>
      </c>
      <c r="G478" s="1" t="s">
        <v>190</v>
      </c>
    </row>
    <row r="479" spans="1:7" x14ac:dyDescent="0.2">
      <c r="A479" s="1">
        <v>0</v>
      </c>
      <c r="B479" s="1">
        <v>2.2375779937492499</v>
      </c>
      <c r="C479" s="1">
        <v>0.80800000000000005</v>
      </c>
      <c r="D479" s="1">
        <v>0.33300000000000002</v>
      </c>
      <c r="E479" s="1">
        <v>0</v>
      </c>
      <c r="F479" s="1" t="s">
        <v>701</v>
      </c>
      <c r="G479" s="1" t="s">
        <v>190</v>
      </c>
    </row>
    <row r="480" spans="1:7" x14ac:dyDescent="0.2">
      <c r="A480" s="1">
        <v>0</v>
      </c>
      <c r="B480" s="1">
        <v>2.2337983249495998</v>
      </c>
      <c r="C480" s="1">
        <v>0.627</v>
      </c>
      <c r="D480" s="1">
        <v>0.193</v>
      </c>
      <c r="E480" s="1">
        <v>0</v>
      </c>
      <c r="F480" s="1" t="s">
        <v>702</v>
      </c>
      <c r="G480" s="1" t="s">
        <v>190</v>
      </c>
    </row>
    <row r="481" spans="1:7" x14ac:dyDescent="0.2">
      <c r="A481" s="1">
        <v>0</v>
      </c>
      <c r="B481" s="1">
        <v>2.2327562005153201</v>
      </c>
      <c r="C481" s="1">
        <v>0.76900000000000002</v>
      </c>
      <c r="D481" s="1">
        <v>0.246</v>
      </c>
      <c r="E481" s="1">
        <v>0</v>
      </c>
      <c r="F481" s="1" t="s">
        <v>703</v>
      </c>
      <c r="G481" s="1" t="s">
        <v>190</v>
      </c>
    </row>
    <row r="482" spans="1:7" x14ac:dyDescent="0.2">
      <c r="A482" s="1">
        <v>0</v>
      </c>
      <c r="B482" s="1">
        <v>2.2323692302678202</v>
      </c>
      <c r="C482" s="1">
        <v>0.66900000000000004</v>
      </c>
      <c r="D482" s="1">
        <v>0.29199999999999998</v>
      </c>
      <c r="E482" s="1">
        <v>0</v>
      </c>
      <c r="F482" s="1" t="s">
        <v>704</v>
      </c>
      <c r="G482" s="1" t="s">
        <v>190</v>
      </c>
    </row>
    <row r="483" spans="1:7" x14ac:dyDescent="0.2">
      <c r="A483" s="1">
        <v>0</v>
      </c>
      <c r="B483" s="1">
        <v>2.2158653660977401</v>
      </c>
      <c r="C483" s="1">
        <v>0.749</v>
      </c>
      <c r="D483" s="1">
        <v>0.29399999999999998</v>
      </c>
      <c r="E483" s="1">
        <v>0</v>
      </c>
      <c r="F483" s="1" t="s">
        <v>705</v>
      </c>
      <c r="G483" s="1" t="s">
        <v>190</v>
      </c>
    </row>
    <row r="484" spans="1:7" x14ac:dyDescent="0.2">
      <c r="A484" s="1">
        <v>0</v>
      </c>
      <c r="B484" s="1">
        <v>2.2094595075321899</v>
      </c>
      <c r="C484" s="1">
        <v>0.90100000000000002</v>
      </c>
      <c r="D484" s="1">
        <v>0.41299999999999998</v>
      </c>
      <c r="E484" s="1">
        <v>0</v>
      </c>
      <c r="F484" s="1" t="s">
        <v>706</v>
      </c>
      <c r="G484" s="1" t="s">
        <v>190</v>
      </c>
    </row>
    <row r="485" spans="1:7" x14ac:dyDescent="0.2">
      <c r="A485" s="1">
        <v>0</v>
      </c>
      <c r="B485" s="1">
        <v>2.2082769375668998</v>
      </c>
      <c r="C485" s="1">
        <v>0.77700000000000002</v>
      </c>
      <c r="D485" s="1">
        <v>0.39300000000000002</v>
      </c>
      <c r="E485" s="1">
        <v>0</v>
      </c>
      <c r="F485" s="1" t="s">
        <v>707</v>
      </c>
      <c r="G485" s="1" t="s">
        <v>190</v>
      </c>
    </row>
    <row r="486" spans="1:7" x14ac:dyDescent="0.2">
      <c r="A486" s="1">
        <v>0</v>
      </c>
      <c r="B486" s="1">
        <v>2.2033499314474199</v>
      </c>
      <c r="C486" s="1">
        <v>0.505</v>
      </c>
      <c r="D486" s="1">
        <v>0.189</v>
      </c>
      <c r="E486" s="1">
        <v>0</v>
      </c>
      <c r="F486" s="1" t="s">
        <v>708</v>
      </c>
      <c r="G486" s="1" t="s">
        <v>190</v>
      </c>
    </row>
    <row r="487" spans="1:7" x14ac:dyDescent="0.2">
      <c r="A487" s="1">
        <v>0</v>
      </c>
      <c r="B487" s="1">
        <v>2.2020127672204501</v>
      </c>
      <c r="C487" s="1">
        <v>0.82699999999999996</v>
      </c>
      <c r="D487" s="1">
        <v>0.34200000000000003</v>
      </c>
      <c r="E487" s="1">
        <v>0</v>
      </c>
      <c r="F487" s="1" t="s">
        <v>709</v>
      </c>
      <c r="G487" s="1" t="s">
        <v>190</v>
      </c>
    </row>
    <row r="488" spans="1:7" x14ac:dyDescent="0.2">
      <c r="A488" s="1">
        <v>0</v>
      </c>
      <c r="B488" s="1">
        <v>2.1983268896258199</v>
      </c>
      <c r="C488" s="1">
        <v>0.755</v>
      </c>
      <c r="D488" s="1">
        <v>0.309</v>
      </c>
      <c r="E488" s="1">
        <v>0</v>
      </c>
      <c r="F488" s="1" t="s">
        <v>710</v>
      </c>
      <c r="G488" s="1" t="s">
        <v>190</v>
      </c>
    </row>
    <row r="489" spans="1:7" x14ac:dyDescent="0.2">
      <c r="A489" s="1">
        <v>0</v>
      </c>
      <c r="B489" s="1">
        <v>2.1949123375863002</v>
      </c>
      <c r="C489" s="1">
        <v>0.88400000000000001</v>
      </c>
      <c r="D489" s="1">
        <v>0.35799999999999998</v>
      </c>
      <c r="E489" s="1">
        <v>0</v>
      </c>
      <c r="F489" s="1" t="s">
        <v>711</v>
      </c>
      <c r="G489" s="1" t="s">
        <v>190</v>
      </c>
    </row>
    <row r="490" spans="1:7" x14ac:dyDescent="0.2">
      <c r="A490" s="1">
        <v>0</v>
      </c>
      <c r="B490" s="1">
        <v>2.1897015472463002</v>
      </c>
      <c r="C490" s="1">
        <v>0.61699999999999999</v>
      </c>
      <c r="D490" s="1">
        <v>0.20200000000000001</v>
      </c>
      <c r="E490" s="1">
        <v>0</v>
      </c>
      <c r="F490" s="1" t="s">
        <v>712</v>
      </c>
      <c r="G490" s="1" t="s">
        <v>190</v>
      </c>
    </row>
    <row r="491" spans="1:7" x14ac:dyDescent="0.2">
      <c r="A491" s="1">
        <v>0</v>
      </c>
      <c r="B491" s="1">
        <v>2.1884153315799799</v>
      </c>
      <c r="C491" s="1">
        <v>0.879</v>
      </c>
      <c r="D491" s="1">
        <v>0.38300000000000001</v>
      </c>
      <c r="E491" s="1">
        <v>0</v>
      </c>
      <c r="F491" s="1" t="s">
        <v>713</v>
      </c>
      <c r="G491" s="1" t="s">
        <v>190</v>
      </c>
    </row>
    <row r="492" spans="1:7" x14ac:dyDescent="0.2">
      <c r="A492" s="1">
        <v>0</v>
      </c>
      <c r="B492" s="1">
        <v>2.1882184142220802</v>
      </c>
      <c r="C492" s="1">
        <v>0.81200000000000006</v>
      </c>
      <c r="D492" s="1">
        <v>0.26900000000000002</v>
      </c>
      <c r="E492" s="1">
        <v>0</v>
      </c>
      <c r="F492" s="1" t="s">
        <v>714</v>
      </c>
      <c r="G492" s="1" t="s">
        <v>190</v>
      </c>
    </row>
    <row r="493" spans="1:7" x14ac:dyDescent="0.2">
      <c r="A493" s="1">
        <v>0</v>
      </c>
      <c r="B493" s="1">
        <v>2.18739893081763</v>
      </c>
      <c r="C493" s="1">
        <v>0.55500000000000005</v>
      </c>
      <c r="D493" s="1">
        <v>0.114</v>
      </c>
      <c r="E493" s="1">
        <v>0</v>
      </c>
      <c r="F493" s="1" t="s">
        <v>715</v>
      </c>
      <c r="G493" s="1" t="s">
        <v>190</v>
      </c>
    </row>
    <row r="494" spans="1:7" x14ac:dyDescent="0.2">
      <c r="A494" s="1">
        <v>0</v>
      </c>
      <c r="B494" s="1">
        <v>2.18447096227509</v>
      </c>
      <c r="C494" s="1">
        <v>0.98799999999999999</v>
      </c>
      <c r="D494" s="1">
        <v>0.68</v>
      </c>
      <c r="E494" s="1">
        <v>0</v>
      </c>
      <c r="F494" s="1" t="s">
        <v>716</v>
      </c>
      <c r="G494" s="1" t="s">
        <v>190</v>
      </c>
    </row>
    <row r="495" spans="1:7" x14ac:dyDescent="0.2">
      <c r="A495" s="1">
        <v>0</v>
      </c>
      <c r="B495" s="1">
        <v>2.1801681232506498</v>
      </c>
      <c r="C495" s="1">
        <v>0.90100000000000002</v>
      </c>
      <c r="D495" s="1">
        <v>0.51600000000000001</v>
      </c>
      <c r="E495" s="1">
        <v>0</v>
      </c>
      <c r="F495" s="1" t="s">
        <v>717</v>
      </c>
      <c r="G495" s="1" t="s">
        <v>190</v>
      </c>
    </row>
    <row r="496" spans="1:7" x14ac:dyDescent="0.2">
      <c r="A496" s="1">
        <v>0</v>
      </c>
      <c r="B496" s="1">
        <v>2.1797458415472701</v>
      </c>
      <c r="C496" s="1">
        <v>0.63800000000000001</v>
      </c>
      <c r="D496" s="1">
        <v>0.126</v>
      </c>
      <c r="E496" s="1">
        <v>0</v>
      </c>
      <c r="F496" s="1" t="s">
        <v>718</v>
      </c>
      <c r="G496" s="1" t="s">
        <v>190</v>
      </c>
    </row>
    <row r="497" spans="1:7" x14ac:dyDescent="0.2">
      <c r="A497" s="1">
        <v>0</v>
      </c>
      <c r="B497" s="1">
        <v>2.1781340029554301</v>
      </c>
      <c r="C497" s="1">
        <v>0.89</v>
      </c>
      <c r="D497" s="1">
        <v>0.45800000000000002</v>
      </c>
      <c r="E497" s="1">
        <v>0</v>
      </c>
      <c r="F497" s="1" t="s">
        <v>719</v>
      </c>
      <c r="G497" s="1" t="s">
        <v>190</v>
      </c>
    </row>
    <row r="498" spans="1:7" x14ac:dyDescent="0.2">
      <c r="A498" s="1">
        <v>0</v>
      </c>
      <c r="B498" s="1">
        <v>2.17399092612649</v>
      </c>
      <c r="C498" s="1">
        <v>0.745</v>
      </c>
      <c r="D498" s="1">
        <v>0.26400000000000001</v>
      </c>
      <c r="E498" s="1">
        <v>0</v>
      </c>
      <c r="F498" s="1" t="s">
        <v>720</v>
      </c>
      <c r="G498" s="1" t="s">
        <v>190</v>
      </c>
    </row>
    <row r="499" spans="1:7" x14ac:dyDescent="0.2">
      <c r="A499" s="1">
        <v>0</v>
      </c>
      <c r="B499" s="1">
        <v>2.15850858742091</v>
      </c>
      <c r="C499" s="1">
        <v>0.86599999999999999</v>
      </c>
      <c r="D499" s="1">
        <v>0.36899999999999999</v>
      </c>
      <c r="E499" s="1">
        <v>0</v>
      </c>
      <c r="F499" s="1" t="s">
        <v>721</v>
      </c>
      <c r="G499" s="1" t="s">
        <v>190</v>
      </c>
    </row>
    <row r="500" spans="1:7" x14ac:dyDescent="0.2">
      <c r="A500" s="1">
        <v>0</v>
      </c>
      <c r="B500" s="1">
        <v>2.1546058542670199</v>
      </c>
      <c r="C500" s="1">
        <v>0.64900000000000002</v>
      </c>
      <c r="D500" s="1">
        <v>0.25</v>
      </c>
      <c r="E500" s="1">
        <v>0</v>
      </c>
      <c r="F500" s="1" t="s">
        <v>722</v>
      </c>
      <c r="G500" s="1" t="s">
        <v>190</v>
      </c>
    </row>
    <row r="501" spans="1:7" x14ac:dyDescent="0.2">
      <c r="A501" s="1">
        <v>0</v>
      </c>
      <c r="B501" s="1">
        <v>2.1490696654450301</v>
      </c>
      <c r="C501" s="1">
        <v>0.80100000000000005</v>
      </c>
      <c r="D501" s="1">
        <v>0.33300000000000002</v>
      </c>
      <c r="E501" s="1">
        <v>0</v>
      </c>
      <c r="F501" s="1" t="s">
        <v>723</v>
      </c>
      <c r="G501" s="1" t="s">
        <v>190</v>
      </c>
    </row>
    <row r="502" spans="1:7" x14ac:dyDescent="0.2">
      <c r="A502" s="1">
        <v>0</v>
      </c>
      <c r="B502" s="1">
        <v>2.1487238478434501</v>
      </c>
      <c r="C502" s="1">
        <v>0.59099999999999997</v>
      </c>
      <c r="D502" s="1">
        <v>0.152</v>
      </c>
      <c r="E502" s="1">
        <v>0</v>
      </c>
      <c r="F502" s="1" t="s">
        <v>724</v>
      </c>
      <c r="G502" s="1" t="s">
        <v>190</v>
      </c>
    </row>
    <row r="503" spans="1:7" x14ac:dyDescent="0.2">
      <c r="A503" s="1">
        <v>0</v>
      </c>
      <c r="B503" s="1">
        <v>2.1300413039982602</v>
      </c>
      <c r="C503" s="1">
        <v>0.67300000000000004</v>
      </c>
      <c r="D503" s="1">
        <v>0.20499999999999999</v>
      </c>
      <c r="E503" s="1">
        <v>0</v>
      </c>
      <c r="F503" s="1" t="s">
        <v>725</v>
      </c>
      <c r="G503" s="1" t="s">
        <v>190</v>
      </c>
    </row>
    <row r="504" spans="1:7" x14ac:dyDescent="0.2">
      <c r="A504" s="1">
        <v>0</v>
      </c>
      <c r="B504" s="1">
        <v>2.1200540401196402</v>
      </c>
      <c r="C504" s="1">
        <v>0.56499999999999995</v>
      </c>
      <c r="D504" s="1">
        <v>0.15</v>
      </c>
      <c r="E504" s="1">
        <v>0</v>
      </c>
      <c r="F504" s="1" t="s">
        <v>726</v>
      </c>
      <c r="G504" s="1" t="s">
        <v>190</v>
      </c>
    </row>
    <row r="505" spans="1:7" x14ac:dyDescent="0.2">
      <c r="A505" s="1">
        <v>0</v>
      </c>
      <c r="B505" s="1">
        <v>2.1184566008157102</v>
      </c>
      <c r="C505" s="1">
        <v>0.52300000000000002</v>
      </c>
      <c r="D505" s="1">
        <v>0.2</v>
      </c>
      <c r="E505" s="1">
        <v>0</v>
      </c>
      <c r="F505" s="1" t="s">
        <v>727</v>
      </c>
      <c r="G505" s="1" t="s">
        <v>190</v>
      </c>
    </row>
    <row r="506" spans="1:7" x14ac:dyDescent="0.2">
      <c r="A506" s="1">
        <v>0</v>
      </c>
      <c r="B506" s="1">
        <v>2.1150782254404299</v>
      </c>
      <c r="C506" s="1">
        <v>0.86299999999999999</v>
      </c>
      <c r="D506" s="1">
        <v>0.42</v>
      </c>
      <c r="E506" s="1">
        <v>0</v>
      </c>
      <c r="F506" s="1" t="s">
        <v>728</v>
      </c>
      <c r="G506" s="1" t="s">
        <v>190</v>
      </c>
    </row>
    <row r="507" spans="1:7" x14ac:dyDescent="0.2">
      <c r="A507" s="1">
        <v>0</v>
      </c>
      <c r="B507" s="1">
        <v>2.10933099464263</v>
      </c>
      <c r="C507" s="1">
        <v>0.90200000000000002</v>
      </c>
      <c r="D507" s="1">
        <v>0.44700000000000001</v>
      </c>
      <c r="E507" s="1">
        <v>0</v>
      </c>
      <c r="F507" s="1" t="s">
        <v>729</v>
      </c>
      <c r="G507" s="1" t="s">
        <v>190</v>
      </c>
    </row>
    <row r="508" spans="1:7" x14ac:dyDescent="0.2">
      <c r="A508" s="1">
        <v>0</v>
      </c>
      <c r="B508" s="1">
        <v>2.1011739093152002</v>
      </c>
      <c r="C508" s="1">
        <v>0.88300000000000001</v>
      </c>
      <c r="D508" s="1">
        <v>0.53900000000000003</v>
      </c>
      <c r="E508" s="1">
        <v>0</v>
      </c>
      <c r="F508" s="1" t="s">
        <v>730</v>
      </c>
      <c r="G508" s="1" t="s">
        <v>190</v>
      </c>
    </row>
    <row r="509" spans="1:7" x14ac:dyDescent="0.2">
      <c r="A509" s="1">
        <v>0</v>
      </c>
      <c r="B509" s="1">
        <v>2.0984472093539002</v>
      </c>
      <c r="C509" s="1">
        <v>0.65800000000000003</v>
      </c>
      <c r="D509" s="1">
        <v>0.249</v>
      </c>
      <c r="E509" s="1">
        <v>0</v>
      </c>
      <c r="F509" s="1" t="s">
        <v>731</v>
      </c>
      <c r="G509" s="1" t="s">
        <v>190</v>
      </c>
    </row>
    <row r="510" spans="1:7" x14ac:dyDescent="0.2">
      <c r="A510" s="1">
        <v>0</v>
      </c>
      <c r="B510" s="1">
        <v>2.0875019097351402</v>
      </c>
      <c r="C510" s="1">
        <v>0.60899999999999999</v>
      </c>
      <c r="D510" s="1">
        <v>0.189</v>
      </c>
      <c r="E510" s="1">
        <v>0</v>
      </c>
      <c r="F510" s="1" t="s">
        <v>732</v>
      </c>
      <c r="G510" s="1" t="s">
        <v>190</v>
      </c>
    </row>
    <row r="511" spans="1:7" x14ac:dyDescent="0.2">
      <c r="A511" s="1">
        <v>0</v>
      </c>
      <c r="B511" s="1">
        <v>2.06877239344213</v>
      </c>
      <c r="C511" s="1">
        <v>0.51700000000000002</v>
      </c>
      <c r="D511" s="1">
        <v>0.224</v>
      </c>
      <c r="E511" s="1">
        <v>0</v>
      </c>
      <c r="F511" s="1" t="s">
        <v>733</v>
      </c>
      <c r="G511" s="1" t="s">
        <v>190</v>
      </c>
    </row>
    <row r="512" spans="1:7" x14ac:dyDescent="0.2">
      <c r="A512" s="1">
        <v>0</v>
      </c>
      <c r="B512" s="1">
        <v>2.0661184753556099</v>
      </c>
      <c r="C512" s="1">
        <v>0.73399999999999999</v>
      </c>
      <c r="D512" s="1">
        <v>0.222</v>
      </c>
      <c r="E512" s="1">
        <v>0</v>
      </c>
      <c r="F512" s="1" t="s">
        <v>734</v>
      </c>
      <c r="G512" s="1" t="s">
        <v>190</v>
      </c>
    </row>
    <row r="513" spans="1:7" x14ac:dyDescent="0.2">
      <c r="A513" s="1">
        <v>0</v>
      </c>
      <c r="B513" s="1">
        <v>2.0554171570018802</v>
      </c>
      <c r="C513" s="1">
        <v>0.88400000000000001</v>
      </c>
      <c r="D513" s="1">
        <v>0.41</v>
      </c>
      <c r="E513" s="1">
        <v>0</v>
      </c>
      <c r="F513" s="1" t="s">
        <v>735</v>
      </c>
      <c r="G513" s="1" t="s">
        <v>190</v>
      </c>
    </row>
    <row r="514" spans="1:7" x14ac:dyDescent="0.2">
      <c r="A514" s="1">
        <v>0</v>
      </c>
      <c r="B514" s="1">
        <v>2.0530858036836901</v>
      </c>
      <c r="C514" s="1">
        <v>0.51400000000000001</v>
      </c>
      <c r="D514" s="1">
        <v>0.109</v>
      </c>
      <c r="E514" s="1">
        <v>0</v>
      </c>
      <c r="F514" s="1" t="s">
        <v>736</v>
      </c>
      <c r="G514" s="1" t="s">
        <v>190</v>
      </c>
    </row>
    <row r="515" spans="1:7" x14ac:dyDescent="0.2">
      <c r="A515" s="1">
        <v>0</v>
      </c>
      <c r="B515" s="1">
        <v>2.0396007551861199</v>
      </c>
      <c r="C515" s="1">
        <v>0.71</v>
      </c>
      <c r="D515" s="1">
        <v>0.255</v>
      </c>
      <c r="E515" s="1">
        <v>0</v>
      </c>
      <c r="F515" s="1" t="s">
        <v>737</v>
      </c>
      <c r="G515" s="1" t="s">
        <v>190</v>
      </c>
    </row>
    <row r="516" spans="1:7" x14ac:dyDescent="0.2">
      <c r="A516" s="1">
        <v>0</v>
      </c>
      <c r="B516" s="1">
        <v>2.0359180988811199</v>
      </c>
      <c r="C516" s="1">
        <v>0.83699999999999997</v>
      </c>
      <c r="D516" s="1">
        <v>0.39500000000000002</v>
      </c>
      <c r="E516" s="1">
        <v>0</v>
      </c>
      <c r="F516" s="1" t="s">
        <v>738</v>
      </c>
      <c r="G516" s="1" t="s">
        <v>190</v>
      </c>
    </row>
    <row r="517" spans="1:7" x14ac:dyDescent="0.2">
      <c r="A517" s="1">
        <v>0</v>
      </c>
      <c r="B517" s="1">
        <v>2.0172604274718999</v>
      </c>
      <c r="C517" s="1">
        <v>0.84799999999999998</v>
      </c>
      <c r="D517" s="1">
        <v>0.32</v>
      </c>
      <c r="E517" s="1">
        <v>0</v>
      </c>
      <c r="F517" s="1" t="s">
        <v>739</v>
      </c>
      <c r="G517" s="1" t="s">
        <v>190</v>
      </c>
    </row>
    <row r="518" spans="1:7" x14ac:dyDescent="0.2">
      <c r="A518" s="1">
        <v>0</v>
      </c>
      <c r="B518" s="1">
        <v>2.0116850625946099</v>
      </c>
      <c r="C518" s="1">
        <v>0.88300000000000001</v>
      </c>
      <c r="D518" s="1">
        <v>0.48099999999999998</v>
      </c>
      <c r="E518" s="1">
        <v>0</v>
      </c>
      <c r="F518" s="1" t="s">
        <v>740</v>
      </c>
      <c r="G518" s="1" t="s">
        <v>190</v>
      </c>
    </row>
    <row r="519" spans="1:7" x14ac:dyDescent="0.2">
      <c r="A519" s="1">
        <v>0</v>
      </c>
      <c r="B519" s="1">
        <v>2.0108311134054802</v>
      </c>
      <c r="C519" s="1">
        <v>0.64600000000000002</v>
      </c>
      <c r="D519" s="1">
        <v>0.24099999999999999</v>
      </c>
      <c r="E519" s="1">
        <v>0</v>
      </c>
      <c r="F519" s="1" t="s">
        <v>741</v>
      </c>
      <c r="G519" s="1" t="s">
        <v>190</v>
      </c>
    </row>
    <row r="520" spans="1:7" x14ac:dyDescent="0.2">
      <c r="A520" s="1">
        <v>0</v>
      </c>
      <c r="B520" s="1">
        <v>2.0036048139773301</v>
      </c>
      <c r="C520" s="1">
        <v>0.90600000000000003</v>
      </c>
      <c r="D520" s="1">
        <v>0.46800000000000003</v>
      </c>
      <c r="E520" s="1">
        <v>0</v>
      </c>
      <c r="F520" s="1" t="s">
        <v>742</v>
      </c>
      <c r="G520" s="1" t="s">
        <v>190</v>
      </c>
    </row>
    <row r="521" spans="1:7" x14ac:dyDescent="0.2">
      <c r="A521" s="1">
        <v>0</v>
      </c>
      <c r="B521" s="1">
        <v>2.0033200612386302</v>
      </c>
      <c r="C521" s="1">
        <v>0.95099999999999996</v>
      </c>
      <c r="D521" s="1">
        <v>0.58199999999999996</v>
      </c>
      <c r="E521" s="1">
        <v>0</v>
      </c>
      <c r="F521" s="1" t="s">
        <v>743</v>
      </c>
      <c r="G521" s="1" t="s">
        <v>190</v>
      </c>
    </row>
    <row r="522" spans="1:7" x14ac:dyDescent="0.2">
      <c r="A522" s="1">
        <v>0</v>
      </c>
      <c r="B522" s="1">
        <v>2.0002034455051101</v>
      </c>
      <c r="C522" s="1">
        <v>0.55000000000000004</v>
      </c>
      <c r="D522" s="1">
        <v>0.17499999999999999</v>
      </c>
      <c r="E522" s="1">
        <v>0</v>
      </c>
      <c r="F522" s="1" t="s">
        <v>744</v>
      </c>
      <c r="G522" s="1" t="s">
        <v>190</v>
      </c>
    </row>
    <row r="523" spans="1:7" x14ac:dyDescent="0.2">
      <c r="A523" s="1">
        <v>0</v>
      </c>
      <c r="B523" s="1">
        <v>1.99300542493861</v>
      </c>
      <c r="C523" s="1">
        <v>0.82699999999999996</v>
      </c>
      <c r="D523" s="1">
        <v>0.32300000000000001</v>
      </c>
      <c r="E523" s="1">
        <v>0</v>
      </c>
      <c r="F523" s="1" t="s">
        <v>745</v>
      </c>
      <c r="G523" s="1" t="s">
        <v>190</v>
      </c>
    </row>
    <row r="524" spans="1:7" x14ac:dyDescent="0.2">
      <c r="A524" s="1">
        <v>0</v>
      </c>
      <c r="B524" s="1">
        <v>1.99217612485254</v>
      </c>
      <c r="C524" s="1">
        <v>0.81799999999999995</v>
      </c>
      <c r="D524" s="1">
        <v>0.222</v>
      </c>
      <c r="E524" s="1">
        <v>0</v>
      </c>
      <c r="F524" s="1" t="s">
        <v>63</v>
      </c>
      <c r="G524" s="1" t="s">
        <v>190</v>
      </c>
    </row>
    <row r="525" spans="1:7" x14ac:dyDescent="0.2">
      <c r="A525" s="1">
        <v>0</v>
      </c>
      <c r="B525" s="1">
        <v>1.9800354423247</v>
      </c>
      <c r="C525" s="1">
        <v>0.76400000000000001</v>
      </c>
      <c r="D525" s="1">
        <v>0.26</v>
      </c>
      <c r="E525" s="1">
        <v>0</v>
      </c>
      <c r="F525" s="1" t="s">
        <v>746</v>
      </c>
      <c r="G525" s="1" t="s">
        <v>190</v>
      </c>
    </row>
    <row r="526" spans="1:7" x14ac:dyDescent="0.2">
      <c r="A526" s="1">
        <v>0</v>
      </c>
      <c r="B526" s="1">
        <v>1.9784090481919701</v>
      </c>
      <c r="C526" s="1">
        <v>0.79</v>
      </c>
      <c r="D526" s="1">
        <v>0.35699999999999998</v>
      </c>
      <c r="E526" s="1">
        <v>0</v>
      </c>
      <c r="F526" s="1" t="s">
        <v>747</v>
      </c>
      <c r="G526" s="1" t="s">
        <v>190</v>
      </c>
    </row>
    <row r="527" spans="1:7" x14ac:dyDescent="0.2">
      <c r="A527" s="1">
        <v>1.97696639675901E-298</v>
      </c>
      <c r="B527" s="1">
        <v>1.97633879265339</v>
      </c>
      <c r="C527" s="1">
        <v>0.68500000000000005</v>
      </c>
      <c r="D527" s="1">
        <v>0.38800000000000001</v>
      </c>
      <c r="E527" s="1">
        <v>3.8353148097124801E-294</v>
      </c>
      <c r="F527" s="1" t="s">
        <v>748</v>
      </c>
      <c r="G527" s="1" t="s">
        <v>190</v>
      </c>
    </row>
    <row r="528" spans="1:7" x14ac:dyDescent="0.2">
      <c r="A528" s="1">
        <v>0</v>
      </c>
      <c r="B528" s="1">
        <v>1.9752825598830299</v>
      </c>
      <c r="C528" s="1">
        <v>0.52200000000000002</v>
      </c>
      <c r="D528" s="1">
        <v>0.17399999999999999</v>
      </c>
      <c r="E528" s="1">
        <v>0</v>
      </c>
      <c r="F528" s="1" t="s">
        <v>749</v>
      </c>
      <c r="G528" s="1" t="s">
        <v>190</v>
      </c>
    </row>
    <row r="529" spans="1:7" x14ac:dyDescent="0.2">
      <c r="A529" s="1">
        <v>0</v>
      </c>
      <c r="B529" s="1">
        <v>1.96830666116634</v>
      </c>
      <c r="C529" s="1">
        <v>0.56299999999999994</v>
      </c>
      <c r="D529" s="1">
        <v>0.17699999999999999</v>
      </c>
      <c r="E529" s="1">
        <v>0</v>
      </c>
      <c r="F529" s="1" t="s">
        <v>750</v>
      </c>
      <c r="G529" s="1" t="s">
        <v>190</v>
      </c>
    </row>
    <row r="530" spans="1:7" x14ac:dyDescent="0.2">
      <c r="A530" s="1">
        <v>0</v>
      </c>
      <c r="B530" s="1">
        <v>1.9584726631957701</v>
      </c>
      <c r="C530" s="1">
        <v>0.77300000000000002</v>
      </c>
      <c r="D530" s="1">
        <v>0.24199999999999999</v>
      </c>
      <c r="E530" s="1">
        <v>0</v>
      </c>
      <c r="F530" s="1" t="s">
        <v>751</v>
      </c>
      <c r="G530" s="1" t="s">
        <v>190</v>
      </c>
    </row>
    <row r="531" spans="1:7" x14ac:dyDescent="0.2">
      <c r="A531" s="1">
        <v>0</v>
      </c>
      <c r="B531" s="1">
        <v>1.95789708208152</v>
      </c>
      <c r="C531" s="1">
        <v>0.85699999999999998</v>
      </c>
      <c r="D531" s="1">
        <v>0.439</v>
      </c>
      <c r="E531" s="1">
        <v>0</v>
      </c>
      <c r="F531" s="1" t="s">
        <v>752</v>
      </c>
      <c r="G531" s="1" t="s">
        <v>190</v>
      </c>
    </row>
    <row r="532" spans="1:7" x14ac:dyDescent="0.2">
      <c r="A532" s="1">
        <v>0</v>
      </c>
      <c r="B532" s="1">
        <v>1.9497032525201501</v>
      </c>
      <c r="C532" s="1">
        <v>0.61699999999999999</v>
      </c>
      <c r="D532" s="1">
        <v>0.17799999999999999</v>
      </c>
      <c r="E532" s="1">
        <v>0</v>
      </c>
      <c r="F532" s="1" t="s">
        <v>753</v>
      </c>
      <c r="G532" s="1" t="s">
        <v>190</v>
      </c>
    </row>
    <row r="533" spans="1:7" x14ac:dyDescent="0.2">
      <c r="A533" s="1">
        <v>0</v>
      </c>
      <c r="B533" s="1">
        <v>1.94937471873766</v>
      </c>
      <c r="C533" s="1">
        <v>0.82899999999999996</v>
      </c>
      <c r="D533" s="1">
        <v>0.42399999999999999</v>
      </c>
      <c r="E533" s="1">
        <v>0</v>
      </c>
      <c r="F533" s="1" t="s">
        <v>754</v>
      </c>
      <c r="G533" s="1" t="s">
        <v>190</v>
      </c>
    </row>
    <row r="534" spans="1:7" x14ac:dyDescent="0.2">
      <c r="A534" s="1">
        <v>0</v>
      </c>
      <c r="B534" s="1">
        <v>1.94821592394369</v>
      </c>
      <c r="C534" s="1">
        <v>0.92600000000000005</v>
      </c>
      <c r="D534" s="1">
        <v>0.46100000000000002</v>
      </c>
      <c r="E534" s="1">
        <v>0</v>
      </c>
      <c r="F534" s="1" t="s">
        <v>755</v>
      </c>
      <c r="G534" s="1" t="s">
        <v>190</v>
      </c>
    </row>
    <row r="535" spans="1:7" x14ac:dyDescent="0.2">
      <c r="A535" s="1">
        <v>0</v>
      </c>
      <c r="B535" s="1">
        <v>1.9457662040769499</v>
      </c>
      <c r="C535" s="1">
        <v>0.61299999999999999</v>
      </c>
      <c r="D535" s="1">
        <v>0.16800000000000001</v>
      </c>
      <c r="E535" s="1">
        <v>0</v>
      </c>
      <c r="F535" s="1" t="s">
        <v>756</v>
      </c>
      <c r="G535" s="1" t="s">
        <v>190</v>
      </c>
    </row>
    <row r="536" spans="1:7" x14ac:dyDescent="0.2">
      <c r="A536" s="1">
        <v>0</v>
      </c>
      <c r="B536" s="1">
        <v>1.94090594164728</v>
      </c>
      <c r="C536" s="1">
        <v>0.56100000000000005</v>
      </c>
      <c r="D536" s="1">
        <v>0.14499999999999999</v>
      </c>
      <c r="E536" s="1">
        <v>0</v>
      </c>
      <c r="F536" s="1" t="s">
        <v>757</v>
      </c>
      <c r="G536" s="1" t="s">
        <v>190</v>
      </c>
    </row>
    <row r="537" spans="1:7" x14ac:dyDescent="0.2">
      <c r="A537" s="1">
        <v>0</v>
      </c>
      <c r="B537" s="1">
        <v>1.9377372640386801</v>
      </c>
      <c r="C537" s="1">
        <v>0.65100000000000002</v>
      </c>
      <c r="D537" s="1">
        <v>0.19</v>
      </c>
      <c r="E537" s="1">
        <v>0</v>
      </c>
      <c r="F537" s="1" t="s">
        <v>758</v>
      </c>
      <c r="G537" s="1" t="s">
        <v>190</v>
      </c>
    </row>
    <row r="538" spans="1:7" x14ac:dyDescent="0.2">
      <c r="A538" s="1">
        <v>0</v>
      </c>
      <c r="B538" s="1">
        <v>1.93741773941817</v>
      </c>
      <c r="C538" s="1">
        <v>0.60399999999999998</v>
      </c>
      <c r="D538" s="1">
        <v>0.16500000000000001</v>
      </c>
      <c r="E538" s="1">
        <v>0</v>
      </c>
      <c r="F538" s="1" t="s">
        <v>759</v>
      </c>
      <c r="G538" s="1" t="s">
        <v>190</v>
      </c>
    </row>
    <row r="539" spans="1:7" x14ac:dyDescent="0.2">
      <c r="A539" s="1">
        <v>0</v>
      </c>
      <c r="B539" s="1">
        <v>1.92813984989972</v>
      </c>
      <c r="C539" s="1">
        <v>0.88600000000000001</v>
      </c>
      <c r="D539" s="1">
        <v>0.45300000000000001</v>
      </c>
      <c r="E539" s="1">
        <v>0</v>
      </c>
      <c r="F539" s="1" t="s">
        <v>760</v>
      </c>
      <c r="G539" s="1" t="s">
        <v>190</v>
      </c>
    </row>
    <row r="540" spans="1:7" x14ac:dyDescent="0.2">
      <c r="A540" s="1">
        <v>0</v>
      </c>
      <c r="B540" s="1">
        <v>1.9244494119041</v>
      </c>
      <c r="C540" s="1">
        <v>0.628</v>
      </c>
      <c r="D540" s="1">
        <v>0.21199999999999999</v>
      </c>
      <c r="E540" s="1">
        <v>0</v>
      </c>
      <c r="F540" s="1" t="s">
        <v>761</v>
      </c>
      <c r="G540" s="1" t="s">
        <v>190</v>
      </c>
    </row>
    <row r="541" spans="1:7" x14ac:dyDescent="0.2">
      <c r="A541" s="1">
        <v>0</v>
      </c>
      <c r="B541" s="1">
        <v>1.9214556857655301</v>
      </c>
      <c r="C541" s="1">
        <v>0.76600000000000001</v>
      </c>
      <c r="D541" s="1">
        <v>0.36</v>
      </c>
      <c r="E541" s="1">
        <v>0</v>
      </c>
      <c r="F541" s="1" t="s">
        <v>762</v>
      </c>
      <c r="G541" s="1" t="s">
        <v>190</v>
      </c>
    </row>
    <row r="542" spans="1:7" x14ac:dyDescent="0.2">
      <c r="A542" s="1">
        <v>0</v>
      </c>
      <c r="B542" s="1">
        <v>1.9209922009507601</v>
      </c>
      <c r="C542" s="1">
        <v>0.60699999999999998</v>
      </c>
      <c r="D542" s="1">
        <v>0.20200000000000001</v>
      </c>
      <c r="E542" s="1">
        <v>0</v>
      </c>
      <c r="F542" s="1" t="s">
        <v>763</v>
      </c>
      <c r="G542" s="1" t="s">
        <v>190</v>
      </c>
    </row>
    <row r="543" spans="1:7" x14ac:dyDescent="0.2">
      <c r="A543" s="1">
        <v>0</v>
      </c>
      <c r="B543" s="1">
        <v>1.9158147029921999</v>
      </c>
      <c r="C543" s="1">
        <v>0.58899999999999997</v>
      </c>
      <c r="D543" s="1">
        <v>0.19</v>
      </c>
      <c r="E543" s="1">
        <v>0</v>
      </c>
      <c r="F543" s="1" t="s">
        <v>764</v>
      </c>
      <c r="G543" s="1" t="s">
        <v>190</v>
      </c>
    </row>
    <row r="544" spans="1:7" x14ac:dyDescent="0.2">
      <c r="A544" s="1">
        <v>4.3372839830770798E-272</v>
      </c>
      <c r="B544" s="1">
        <v>1.9049458662088099</v>
      </c>
      <c r="C544" s="1">
        <v>0.50700000000000001</v>
      </c>
      <c r="D544" s="1">
        <v>0.224</v>
      </c>
      <c r="E544" s="1">
        <v>8.4143309271695297E-268</v>
      </c>
      <c r="F544" s="1" t="s">
        <v>765</v>
      </c>
      <c r="G544" s="1" t="s">
        <v>190</v>
      </c>
    </row>
    <row r="545" spans="1:7" x14ac:dyDescent="0.2">
      <c r="A545" s="1">
        <v>0</v>
      </c>
      <c r="B545" s="1">
        <v>1.89833950296649</v>
      </c>
      <c r="C545" s="1">
        <v>0.66</v>
      </c>
      <c r="D545" s="1">
        <v>0.17499999999999999</v>
      </c>
      <c r="E545" s="1">
        <v>0</v>
      </c>
      <c r="F545" s="1" t="s">
        <v>766</v>
      </c>
      <c r="G545" s="1" t="s">
        <v>190</v>
      </c>
    </row>
    <row r="546" spans="1:7" x14ac:dyDescent="0.2">
      <c r="A546" s="1">
        <v>0</v>
      </c>
      <c r="B546" s="1">
        <v>1.89551239920204</v>
      </c>
      <c r="C546" s="1">
        <v>0.59899999999999998</v>
      </c>
      <c r="D546" s="1">
        <v>0.128</v>
      </c>
      <c r="E546" s="1">
        <v>0</v>
      </c>
      <c r="F546" s="1" t="s">
        <v>767</v>
      </c>
      <c r="G546" s="1" t="s">
        <v>190</v>
      </c>
    </row>
    <row r="547" spans="1:7" x14ac:dyDescent="0.2">
      <c r="A547" s="1">
        <v>0</v>
      </c>
      <c r="B547" s="1">
        <v>1.8890856236208</v>
      </c>
      <c r="C547" s="1">
        <v>0.56699999999999995</v>
      </c>
      <c r="D547" s="1">
        <v>0.156</v>
      </c>
      <c r="E547" s="1">
        <v>0</v>
      </c>
      <c r="F547" s="1" t="s">
        <v>768</v>
      </c>
      <c r="G547" s="1" t="s">
        <v>190</v>
      </c>
    </row>
    <row r="548" spans="1:7" x14ac:dyDescent="0.2">
      <c r="A548" s="1">
        <v>0</v>
      </c>
      <c r="B548" s="1">
        <v>1.8859033063473001</v>
      </c>
      <c r="C548" s="1">
        <v>0.65400000000000003</v>
      </c>
      <c r="D548" s="1">
        <v>0.23200000000000001</v>
      </c>
      <c r="E548" s="1">
        <v>0</v>
      </c>
      <c r="F548" s="1" t="s">
        <v>769</v>
      </c>
      <c r="G548" s="1" t="s">
        <v>190</v>
      </c>
    </row>
    <row r="549" spans="1:7" x14ac:dyDescent="0.2">
      <c r="A549" s="1">
        <v>0</v>
      </c>
      <c r="B549" s="1">
        <v>1.8847730316724201</v>
      </c>
      <c r="C549" s="1">
        <v>0.75</v>
      </c>
      <c r="D549" s="1">
        <v>0.26100000000000001</v>
      </c>
      <c r="E549" s="1">
        <v>0</v>
      </c>
      <c r="F549" s="1" t="s">
        <v>770</v>
      </c>
      <c r="G549" s="1" t="s">
        <v>190</v>
      </c>
    </row>
    <row r="550" spans="1:7" x14ac:dyDescent="0.2">
      <c r="A550" s="1">
        <v>3.1910809211612399E-291</v>
      </c>
      <c r="B550" s="1">
        <v>1.8791816043270599</v>
      </c>
      <c r="C550" s="1">
        <v>0.55200000000000005</v>
      </c>
      <c r="D550" s="1">
        <v>0.247</v>
      </c>
      <c r="E550" s="1">
        <v>6.1906969870528002E-287</v>
      </c>
      <c r="F550" s="1" t="s">
        <v>771</v>
      </c>
      <c r="G550" s="1" t="s">
        <v>190</v>
      </c>
    </row>
    <row r="551" spans="1:7" x14ac:dyDescent="0.2">
      <c r="A551" s="1">
        <v>0</v>
      </c>
      <c r="B551" s="1">
        <v>1.87785636542198</v>
      </c>
      <c r="C551" s="1">
        <v>0.71899999999999997</v>
      </c>
      <c r="D551" s="1">
        <v>0.29499999999999998</v>
      </c>
      <c r="E551" s="1">
        <v>0</v>
      </c>
      <c r="F551" s="1" t="s">
        <v>772</v>
      </c>
      <c r="G551" s="1" t="s">
        <v>190</v>
      </c>
    </row>
    <row r="552" spans="1:7" x14ac:dyDescent="0.2">
      <c r="A552" s="1">
        <v>0</v>
      </c>
      <c r="B552" s="1">
        <v>1.87067330336341</v>
      </c>
      <c r="C552" s="1">
        <v>0.79900000000000004</v>
      </c>
      <c r="D552" s="1">
        <v>0.316</v>
      </c>
      <c r="E552" s="1">
        <v>0</v>
      </c>
      <c r="F552" s="1" t="s">
        <v>773</v>
      </c>
      <c r="G552" s="1" t="s">
        <v>190</v>
      </c>
    </row>
    <row r="553" spans="1:7" x14ac:dyDescent="0.2">
      <c r="A553" s="1">
        <v>0</v>
      </c>
      <c r="B553" s="1">
        <v>1.86777673390223</v>
      </c>
      <c r="C553" s="1">
        <v>0.51700000000000002</v>
      </c>
      <c r="D553" s="1">
        <v>0.11600000000000001</v>
      </c>
      <c r="E553" s="1">
        <v>0</v>
      </c>
      <c r="F553" s="1" t="s">
        <v>774</v>
      </c>
      <c r="G553" s="1" t="s">
        <v>190</v>
      </c>
    </row>
    <row r="554" spans="1:7" x14ac:dyDescent="0.2">
      <c r="A554" s="1">
        <v>0</v>
      </c>
      <c r="B554" s="1">
        <v>1.8669044683367</v>
      </c>
      <c r="C554" s="1">
        <v>0.97299999999999998</v>
      </c>
      <c r="D554" s="1">
        <v>0.59299999999999997</v>
      </c>
      <c r="E554" s="1">
        <v>0</v>
      </c>
      <c r="F554" s="1" t="s">
        <v>775</v>
      </c>
      <c r="G554" s="1" t="s">
        <v>190</v>
      </c>
    </row>
    <row r="555" spans="1:7" x14ac:dyDescent="0.2">
      <c r="A555" s="1">
        <v>0</v>
      </c>
      <c r="B555" s="1">
        <v>1.8590420129829399</v>
      </c>
      <c r="C555" s="1">
        <v>0.6</v>
      </c>
      <c r="D555" s="1">
        <v>0.152</v>
      </c>
      <c r="E555" s="1">
        <v>0</v>
      </c>
      <c r="F555" s="1" t="s">
        <v>776</v>
      </c>
      <c r="G555" s="1" t="s">
        <v>190</v>
      </c>
    </row>
    <row r="556" spans="1:7" x14ac:dyDescent="0.2">
      <c r="A556" s="1">
        <v>0</v>
      </c>
      <c r="B556" s="1">
        <v>1.85804897649981</v>
      </c>
      <c r="C556" s="1">
        <v>0.879</v>
      </c>
      <c r="D556" s="1">
        <v>0.5</v>
      </c>
      <c r="E556" s="1">
        <v>0</v>
      </c>
      <c r="F556" s="1" t="s">
        <v>777</v>
      </c>
      <c r="G556" s="1" t="s">
        <v>190</v>
      </c>
    </row>
    <row r="557" spans="1:7" x14ac:dyDescent="0.2">
      <c r="A557" s="1">
        <v>0</v>
      </c>
      <c r="B557" s="1">
        <v>1.85710661267415</v>
      </c>
      <c r="C557" s="1">
        <v>0.57299999999999995</v>
      </c>
      <c r="D557" s="1">
        <v>0.191</v>
      </c>
      <c r="E557" s="1">
        <v>0</v>
      </c>
      <c r="F557" s="1" t="s">
        <v>778</v>
      </c>
      <c r="G557" s="1" t="s">
        <v>190</v>
      </c>
    </row>
    <row r="558" spans="1:7" x14ac:dyDescent="0.2">
      <c r="A558" s="1">
        <v>0</v>
      </c>
      <c r="B558" s="1">
        <v>1.8564733909304301</v>
      </c>
      <c r="C558" s="1">
        <v>0.82299999999999995</v>
      </c>
      <c r="D558" s="1">
        <v>0.40200000000000002</v>
      </c>
      <c r="E558" s="1">
        <v>0</v>
      </c>
      <c r="F558" s="1" t="s">
        <v>779</v>
      </c>
      <c r="G558" s="1" t="s">
        <v>190</v>
      </c>
    </row>
    <row r="559" spans="1:7" x14ac:dyDescent="0.2">
      <c r="A559" s="1">
        <v>0</v>
      </c>
      <c r="B559" s="1">
        <v>1.8556570728994399</v>
      </c>
      <c r="C559" s="1">
        <v>0.54200000000000004</v>
      </c>
      <c r="D559" s="1">
        <v>0.104</v>
      </c>
      <c r="E559" s="1">
        <v>0</v>
      </c>
      <c r="F559" s="1" t="s">
        <v>780</v>
      </c>
      <c r="G559" s="1" t="s">
        <v>190</v>
      </c>
    </row>
    <row r="560" spans="1:7" x14ac:dyDescent="0.2">
      <c r="A560" s="1">
        <v>0</v>
      </c>
      <c r="B560" s="1">
        <v>1.8488249836624</v>
      </c>
      <c r="C560" s="1">
        <v>0.73099999999999998</v>
      </c>
      <c r="D560" s="1">
        <v>0.314</v>
      </c>
      <c r="E560" s="1">
        <v>0</v>
      </c>
      <c r="F560" s="1" t="s">
        <v>781</v>
      </c>
      <c r="G560" s="1" t="s">
        <v>190</v>
      </c>
    </row>
    <row r="561" spans="1:7" x14ac:dyDescent="0.2">
      <c r="A561" s="1">
        <v>0</v>
      </c>
      <c r="B561" s="1">
        <v>1.8487820357870599</v>
      </c>
      <c r="C561" s="1">
        <v>0.68500000000000005</v>
      </c>
      <c r="D561" s="1">
        <v>0.26100000000000001</v>
      </c>
      <c r="E561" s="1">
        <v>0</v>
      </c>
      <c r="F561" s="1" t="s">
        <v>782</v>
      </c>
      <c r="G561" s="1" t="s">
        <v>190</v>
      </c>
    </row>
    <row r="562" spans="1:7" x14ac:dyDescent="0.2">
      <c r="A562" s="1">
        <v>0</v>
      </c>
      <c r="B562" s="1">
        <v>1.8469060407058799</v>
      </c>
      <c r="C562" s="1">
        <v>0.50900000000000001</v>
      </c>
      <c r="D562" s="1">
        <v>0.13100000000000001</v>
      </c>
      <c r="E562" s="1">
        <v>0</v>
      </c>
      <c r="F562" s="1" t="s">
        <v>783</v>
      </c>
      <c r="G562" s="1" t="s">
        <v>190</v>
      </c>
    </row>
    <row r="563" spans="1:7" x14ac:dyDescent="0.2">
      <c r="A563" s="1">
        <v>0</v>
      </c>
      <c r="B563" s="1">
        <v>1.84646872131738</v>
      </c>
      <c r="C563" s="1">
        <v>0.61</v>
      </c>
      <c r="D563" s="1">
        <v>0.27100000000000002</v>
      </c>
      <c r="E563" s="1">
        <v>0</v>
      </c>
      <c r="F563" s="1" t="s">
        <v>784</v>
      </c>
      <c r="G563" s="1" t="s">
        <v>190</v>
      </c>
    </row>
    <row r="564" spans="1:7" x14ac:dyDescent="0.2">
      <c r="A564" s="1">
        <v>0</v>
      </c>
      <c r="B564" s="1">
        <v>1.8463513806118399</v>
      </c>
      <c r="C564" s="1">
        <v>0.60299999999999998</v>
      </c>
      <c r="D564" s="1">
        <v>0.191</v>
      </c>
      <c r="E564" s="1">
        <v>0</v>
      </c>
      <c r="F564" s="1" t="s">
        <v>785</v>
      </c>
      <c r="G564" s="1" t="s">
        <v>190</v>
      </c>
    </row>
    <row r="565" spans="1:7" x14ac:dyDescent="0.2">
      <c r="A565" s="1">
        <v>0</v>
      </c>
      <c r="B565" s="1">
        <v>1.83881304175411</v>
      </c>
      <c r="C565" s="1">
        <v>0.875</v>
      </c>
      <c r="D565" s="1">
        <v>0.39</v>
      </c>
      <c r="E565" s="1">
        <v>0</v>
      </c>
      <c r="F565" s="1" t="s">
        <v>786</v>
      </c>
      <c r="G565" s="1" t="s">
        <v>190</v>
      </c>
    </row>
    <row r="566" spans="1:7" x14ac:dyDescent="0.2">
      <c r="A566" s="1">
        <v>0</v>
      </c>
      <c r="B566" s="1">
        <v>1.83179007022978</v>
      </c>
      <c r="C566" s="1">
        <v>0.627</v>
      </c>
      <c r="D566" s="1">
        <v>0.23400000000000001</v>
      </c>
      <c r="E566" s="1">
        <v>0</v>
      </c>
      <c r="F566" s="1" t="s">
        <v>787</v>
      </c>
      <c r="G566" s="1" t="s">
        <v>190</v>
      </c>
    </row>
    <row r="567" spans="1:7" x14ac:dyDescent="0.2">
      <c r="A567" s="1">
        <v>0</v>
      </c>
      <c r="B567" s="1">
        <v>1.8312143006683499</v>
      </c>
      <c r="C567" s="1">
        <v>0.52300000000000002</v>
      </c>
      <c r="D567" s="1">
        <v>0.20599999999999999</v>
      </c>
      <c r="E567" s="1">
        <v>0</v>
      </c>
      <c r="F567" s="1" t="s">
        <v>788</v>
      </c>
      <c r="G567" s="1" t="s">
        <v>190</v>
      </c>
    </row>
    <row r="568" spans="1:7" x14ac:dyDescent="0.2">
      <c r="A568" s="1">
        <v>0</v>
      </c>
      <c r="B568" s="1">
        <v>1.82836074784067</v>
      </c>
      <c r="C568" s="1">
        <v>0.54500000000000004</v>
      </c>
      <c r="D568" s="1">
        <v>0.13600000000000001</v>
      </c>
      <c r="E568" s="1">
        <v>0</v>
      </c>
      <c r="F568" s="1" t="s">
        <v>789</v>
      </c>
      <c r="G568" s="1" t="s">
        <v>190</v>
      </c>
    </row>
    <row r="569" spans="1:7" x14ac:dyDescent="0.2">
      <c r="A569" s="1">
        <v>0</v>
      </c>
      <c r="B569" s="1">
        <v>1.80703603691589</v>
      </c>
      <c r="C569" s="1">
        <v>0.875</v>
      </c>
      <c r="D569" s="1">
        <v>0.45500000000000002</v>
      </c>
      <c r="E569" s="1">
        <v>0</v>
      </c>
      <c r="F569" s="1" t="s">
        <v>790</v>
      </c>
      <c r="G569" s="1" t="s">
        <v>190</v>
      </c>
    </row>
    <row r="570" spans="1:7" x14ac:dyDescent="0.2">
      <c r="A570" s="1">
        <v>1.4142267044907699E-273</v>
      </c>
      <c r="B570" s="1">
        <v>1.80396185150827</v>
      </c>
      <c r="C570" s="1">
        <v>0.73399999999999999</v>
      </c>
      <c r="D570" s="1">
        <v>0.42399999999999999</v>
      </c>
      <c r="E570" s="1">
        <v>2.7435998067120898E-269</v>
      </c>
      <c r="F570" s="1" t="s">
        <v>791</v>
      </c>
      <c r="G570" s="1" t="s">
        <v>190</v>
      </c>
    </row>
    <row r="571" spans="1:7" x14ac:dyDescent="0.2">
      <c r="A571" s="1">
        <v>0</v>
      </c>
      <c r="B571" s="1">
        <v>1.79876334405019</v>
      </c>
      <c r="C571" s="1">
        <v>0.51500000000000001</v>
      </c>
      <c r="D571" s="1">
        <v>0.193</v>
      </c>
      <c r="E571" s="1">
        <v>0</v>
      </c>
      <c r="F571" s="1" t="s">
        <v>792</v>
      </c>
      <c r="G571" s="1" t="s">
        <v>190</v>
      </c>
    </row>
    <row r="572" spans="1:7" x14ac:dyDescent="0.2">
      <c r="A572" s="1">
        <v>0</v>
      </c>
      <c r="B572" s="1">
        <v>1.7984903181546901</v>
      </c>
      <c r="C572" s="1">
        <v>0.69399999999999995</v>
      </c>
      <c r="D572" s="1">
        <v>0.28499999999999998</v>
      </c>
      <c r="E572" s="1">
        <v>0</v>
      </c>
      <c r="F572" s="1" t="s">
        <v>793</v>
      </c>
      <c r="G572" s="1" t="s">
        <v>190</v>
      </c>
    </row>
    <row r="573" spans="1:7" x14ac:dyDescent="0.2">
      <c r="A573" s="1">
        <v>0</v>
      </c>
      <c r="B573" s="1">
        <v>1.7968822159146201</v>
      </c>
      <c r="C573" s="1">
        <v>0.86299999999999999</v>
      </c>
      <c r="D573" s="1">
        <v>0.46800000000000003</v>
      </c>
      <c r="E573" s="1">
        <v>0</v>
      </c>
      <c r="F573" s="1" t="s">
        <v>794</v>
      </c>
      <c r="G573" s="1" t="s">
        <v>190</v>
      </c>
    </row>
    <row r="574" spans="1:7" x14ac:dyDescent="0.2">
      <c r="A574" s="1">
        <v>0</v>
      </c>
      <c r="B574" s="1">
        <v>1.7950378909039399</v>
      </c>
      <c r="C574" s="1">
        <v>0.81200000000000006</v>
      </c>
      <c r="D574" s="1">
        <v>0.48299999999999998</v>
      </c>
      <c r="E574" s="1">
        <v>0</v>
      </c>
      <c r="F574" s="1" t="s">
        <v>795</v>
      </c>
      <c r="G574" s="1" t="s">
        <v>190</v>
      </c>
    </row>
    <row r="575" spans="1:7" x14ac:dyDescent="0.2">
      <c r="A575" s="1">
        <v>0</v>
      </c>
      <c r="B575" s="1">
        <v>1.7921127239402499</v>
      </c>
      <c r="C575" s="1">
        <v>0.60499999999999998</v>
      </c>
      <c r="D575" s="1">
        <v>0.19</v>
      </c>
      <c r="E575" s="1">
        <v>0</v>
      </c>
      <c r="F575" s="1" t="s">
        <v>796</v>
      </c>
      <c r="G575" s="1" t="s">
        <v>190</v>
      </c>
    </row>
    <row r="576" spans="1:7" x14ac:dyDescent="0.2">
      <c r="A576" s="1">
        <v>0</v>
      </c>
      <c r="B576" s="1">
        <v>1.7808468712124601</v>
      </c>
      <c r="C576" s="1">
        <v>0.747</v>
      </c>
      <c r="D576" s="1">
        <v>0.36899999999999999</v>
      </c>
      <c r="E576" s="1">
        <v>0</v>
      </c>
      <c r="F576" s="1" t="s">
        <v>797</v>
      </c>
      <c r="G576" s="1" t="s">
        <v>190</v>
      </c>
    </row>
    <row r="577" spans="1:7" x14ac:dyDescent="0.2">
      <c r="A577" s="1">
        <v>0</v>
      </c>
      <c r="B577" s="1">
        <v>1.7772836913681</v>
      </c>
      <c r="C577" s="1">
        <v>0.79500000000000004</v>
      </c>
      <c r="D577" s="1">
        <v>0.30299999999999999</v>
      </c>
      <c r="E577" s="1">
        <v>0</v>
      </c>
      <c r="F577" s="1" t="s">
        <v>798</v>
      </c>
      <c r="G577" s="1" t="s">
        <v>190</v>
      </c>
    </row>
    <row r="578" spans="1:7" x14ac:dyDescent="0.2">
      <c r="A578" s="1">
        <v>0</v>
      </c>
      <c r="B578" s="1">
        <v>1.7689107539779501</v>
      </c>
      <c r="C578" s="1">
        <v>0.61399999999999999</v>
      </c>
      <c r="D578" s="1">
        <v>0.193</v>
      </c>
      <c r="E578" s="1">
        <v>0</v>
      </c>
      <c r="F578" s="1" t="s">
        <v>799</v>
      </c>
      <c r="G578" s="1" t="s">
        <v>190</v>
      </c>
    </row>
    <row r="579" spans="1:7" x14ac:dyDescent="0.2">
      <c r="A579" s="1">
        <v>0</v>
      </c>
      <c r="B579" s="1">
        <v>1.76667831721471</v>
      </c>
      <c r="C579" s="1">
        <v>0.71099999999999997</v>
      </c>
      <c r="D579" s="1">
        <v>0.32600000000000001</v>
      </c>
      <c r="E579" s="1">
        <v>0</v>
      </c>
      <c r="F579" s="1" t="s">
        <v>800</v>
      </c>
      <c r="G579" s="1" t="s">
        <v>190</v>
      </c>
    </row>
    <row r="580" spans="1:7" x14ac:dyDescent="0.2">
      <c r="A580" s="1">
        <v>0</v>
      </c>
      <c r="B580" s="1">
        <v>1.76600155880187</v>
      </c>
      <c r="C580" s="1">
        <v>0.85499999999999998</v>
      </c>
      <c r="D580" s="1">
        <v>0.437</v>
      </c>
      <c r="E580" s="1">
        <v>0</v>
      </c>
      <c r="F580" s="1" t="s">
        <v>801</v>
      </c>
      <c r="G580" s="1" t="s">
        <v>190</v>
      </c>
    </row>
    <row r="581" spans="1:7" x14ac:dyDescent="0.2">
      <c r="A581" s="1">
        <v>2.3157695010998201E-301</v>
      </c>
      <c r="B581" s="1">
        <v>1.76436649061896</v>
      </c>
      <c r="C581" s="1">
        <v>0.51900000000000002</v>
      </c>
      <c r="D581" s="1">
        <v>0.223</v>
      </c>
      <c r="E581" s="1">
        <v>4.4925928321336502E-297</v>
      </c>
      <c r="F581" s="1" t="s">
        <v>802</v>
      </c>
      <c r="G581" s="1" t="s">
        <v>190</v>
      </c>
    </row>
    <row r="582" spans="1:7" x14ac:dyDescent="0.2">
      <c r="A582" s="1">
        <v>0</v>
      </c>
      <c r="B582" s="1">
        <v>1.7603475412312499</v>
      </c>
      <c r="C582" s="1">
        <v>0.73799999999999999</v>
      </c>
      <c r="D582" s="1">
        <v>0.30499999999999999</v>
      </c>
      <c r="E582" s="1">
        <v>0</v>
      </c>
      <c r="F582" s="1" t="s">
        <v>803</v>
      </c>
      <c r="G582" s="1" t="s">
        <v>190</v>
      </c>
    </row>
    <row r="583" spans="1:7" x14ac:dyDescent="0.2">
      <c r="A583" s="1">
        <v>0</v>
      </c>
      <c r="B583" s="1">
        <v>1.7548492108806599</v>
      </c>
      <c r="C583" s="1">
        <v>0.72299999999999998</v>
      </c>
      <c r="D583" s="1">
        <v>0.35899999999999999</v>
      </c>
      <c r="E583" s="1">
        <v>0</v>
      </c>
      <c r="F583" s="1" t="s">
        <v>804</v>
      </c>
      <c r="G583" s="1" t="s">
        <v>190</v>
      </c>
    </row>
    <row r="584" spans="1:7" x14ac:dyDescent="0.2">
      <c r="A584" s="1">
        <v>0</v>
      </c>
      <c r="B584" s="1">
        <v>1.7535251089016699</v>
      </c>
      <c r="C584" s="1">
        <v>0.70799999999999996</v>
      </c>
      <c r="D584" s="1">
        <v>0.307</v>
      </c>
      <c r="E584" s="1">
        <v>0</v>
      </c>
      <c r="F584" s="1" t="s">
        <v>805</v>
      </c>
      <c r="G584" s="1" t="s">
        <v>190</v>
      </c>
    </row>
    <row r="585" spans="1:7" x14ac:dyDescent="0.2">
      <c r="A585" s="1">
        <v>0</v>
      </c>
      <c r="B585" s="1">
        <v>1.7477382823177601</v>
      </c>
      <c r="C585" s="1">
        <v>0.77200000000000002</v>
      </c>
      <c r="D585" s="1">
        <v>0.39100000000000001</v>
      </c>
      <c r="E585" s="1">
        <v>0</v>
      </c>
      <c r="F585" s="1" t="s">
        <v>806</v>
      </c>
      <c r="G585" s="1" t="s">
        <v>190</v>
      </c>
    </row>
    <row r="586" spans="1:7" x14ac:dyDescent="0.2">
      <c r="A586" s="1">
        <v>0</v>
      </c>
      <c r="B586" s="1">
        <v>1.7465457706295999</v>
      </c>
      <c r="C586" s="1">
        <v>0.94799999999999995</v>
      </c>
      <c r="D586" s="1">
        <v>0.70199999999999996</v>
      </c>
      <c r="E586" s="1">
        <v>0</v>
      </c>
      <c r="F586" s="1" t="s">
        <v>807</v>
      </c>
      <c r="G586" s="1" t="s">
        <v>190</v>
      </c>
    </row>
    <row r="587" spans="1:7" x14ac:dyDescent="0.2">
      <c r="A587" s="1">
        <v>1.8805373798014301E-248</v>
      </c>
      <c r="B587" s="1">
        <v>1.7287012876905801</v>
      </c>
      <c r="C587" s="1">
        <v>0.58099999999999996</v>
      </c>
      <c r="D587" s="1">
        <v>0.30399999999999999</v>
      </c>
      <c r="E587" s="1">
        <v>3.64824251681477E-244</v>
      </c>
      <c r="F587" s="1" t="s">
        <v>808</v>
      </c>
      <c r="G587" s="1" t="s">
        <v>190</v>
      </c>
    </row>
    <row r="588" spans="1:7" x14ac:dyDescent="0.2">
      <c r="A588" s="1">
        <v>0</v>
      </c>
      <c r="B588" s="1">
        <v>1.72855156623109</v>
      </c>
      <c r="C588" s="1">
        <v>0.54</v>
      </c>
      <c r="D588" s="1">
        <v>0.183</v>
      </c>
      <c r="E588" s="1">
        <v>0</v>
      </c>
      <c r="F588" s="1" t="s">
        <v>809</v>
      </c>
      <c r="G588" s="1" t="s">
        <v>190</v>
      </c>
    </row>
    <row r="589" spans="1:7" x14ac:dyDescent="0.2">
      <c r="A589" s="1">
        <v>0</v>
      </c>
      <c r="B589" s="1">
        <v>1.72354686483009</v>
      </c>
      <c r="C589" s="1">
        <v>0.83</v>
      </c>
      <c r="D589" s="1">
        <v>0.504</v>
      </c>
      <c r="E589" s="1">
        <v>0</v>
      </c>
      <c r="F589" s="1" t="s">
        <v>810</v>
      </c>
      <c r="G589" s="1" t="s">
        <v>190</v>
      </c>
    </row>
    <row r="590" spans="1:7" x14ac:dyDescent="0.2">
      <c r="A590" s="1">
        <v>0</v>
      </c>
      <c r="B590" s="1">
        <v>1.72151738247759</v>
      </c>
      <c r="C590" s="1">
        <v>0.65900000000000003</v>
      </c>
      <c r="D590" s="1">
        <v>0.26700000000000002</v>
      </c>
      <c r="E590" s="1">
        <v>0</v>
      </c>
      <c r="F590" s="1" t="s">
        <v>811</v>
      </c>
      <c r="G590" s="1" t="s">
        <v>190</v>
      </c>
    </row>
    <row r="591" spans="1:7" x14ac:dyDescent="0.2">
      <c r="A591" s="1">
        <v>4.1880849491015502E-251</v>
      </c>
      <c r="B591" s="1">
        <v>1.72075056951233</v>
      </c>
      <c r="C591" s="1">
        <v>0.70299999999999996</v>
      </c>
      <c r="D591" s="1">
        <v>0.47499999999999998</v>
      </c>
      <c r="E591" s="1">
        <v>8.1248848012570101E-247</v>
      </c>
      <c r="F591" s="1" t="s">
        <v>812</v>
      </c>
      <c r="G591" s="1" t="s">
        <v>190</v>
      </c>
    </row>
    <row r="592" spans="1:7" x14ac:dyDescent="0.2">
      <c r="A592" s="1">
        <v>0</v>
      </c>
      <c r="B592" s="1">
        <v>1.71908394413484</v>
      </c>
      <c r="C592" s="1">
        <v>0.877</v>
      </c>
      <c r="D592" s="1">
        <v>0.36799999999999999</v>
      </c>
      <c r="E592" s="1">
        <v>0</v>
      </c>
      <c r="F592" s="1" t="s">
        <v>813</v>
      </c>
      <c r="G592" s="1" t="s">
        <v>190</v>
      </c>
    </row>
    <row r="593" spans="1:7" x14ac:dyDescent="0.2">
      <c r="A593" s="1">
        <v>0</v>
      </c>
      <c r="B593" s="1">
        <v>1.7044462100822999</v>
      </c>
      <c r="C593" s="1">
        <v>0.60199999999999998</v>
      </c>
      <c r="D593" s="1">
        <v>0.254</v>
      </c>
      <c r="E593" s="1">
        <v>0</v>
      </c>
      <c r="F593" s="1" t="s">
        <v>814</v>
      </c>
      <c r="G593" s="1" t="s">
        <v>190</v>
      </c>
    </row>
    <row r="594" spans="1:7" x14ac:dyDescent="0.2">
      <c r="A594" s="1">
        <v>0</v>
      </c>
      <c r="B594" s="1">
        <v>1.6999491531809101</v>
      </c>
      <c r="C594" s="1">
        <v>0.80500000000000005</v>
      </c>
      <c r="D594" s="1">
        <v>0.46500000000000002</v>
      </c>
      <c r="E594" s="1">
        <v>0</v>
      </c>
      <c r="F594" s="1" t="s">
        <v>815</v>
      </c>
      <c r="G594" s="1" t="s">
        <v>190</v>
      </c>
    </row>
    <row r="595" spans="1:7" x14ac:dyDescent="0.2">
      <c r="A595" s="1">
        <v>2.4174380750906299E-34</v>
      </c>
      <c r="B595" s="1">
        <v>1.69713648816915</v>
      </c>
      <c r="C595" s="1">
        <v>0.67600000000000005</v>
      </c>
      <c r="D595" s="1">
        <v>0.51900000000000002</v>
      </c>
      <c r="E595" s="1">
        <v>4.6898298656758201E-30</v>
      </c>
      <c r="F595" s="1" t="s">
        <v>816</v>
      </c>
      <c r="G595" s="1" t="s">
        <v>190</v>
      </c>
    </row>
    <row r="596" spans="1:7" x14ac:dyDescent="0.2">
      <c r="A596" s="1">
        <v>0</v>
      </c>
      <c r="B596" s="1">
        <v>1.6921563555913599</v>
      </c>
      <c r="C596" s="1">
        <v>0.52600000000000002</v>
      </c>
      <c r="D596" s="1">
        <v>0.17</v>
      </c>
      <c r="E596" s="1">
        <v>0</v>
      </c>
      <c r="F596" s="1" t="s">
        <v>817</v>
      </c>
      <c r="G596" s="1" t="s">
        <v>190</v>
      </c>
    </row>
    <row r="597" spans="1:7" x14ac:dyDescent="0.2">
      <c r="A597" s="1">
        <v>0</v>
      </c>
      <c r="B597" s="1">
        <v>1.68310451702119</v>
      </c>
      <c r="C597" s="1">
        <v>0.74099999999999999</v>
      </c>
      <c r="D597" s="1">
        <v>0.35399999999999998</v>
      </c>
      <c r="E597" s="1">
        <v>0</v>
      </c>
      <c r="F597" s="1" t="s">
        <v>818</v>
      </c>
      <c r="G597" s="1" t="s">
        <v>190</v>
      </c>
    </row>
    <row r="598" spans="1:7" x14ac:dyDescent="0.2">
      <c r="A598" s="1">
        <v>0</v>
      </c>
      <c r="B598" s="1">
        <v>1.68256369217388</v>
      </c>
      <c r="C598" s="1">
        <v>0.81299999999999994</v>
      </c>
      <c r="D598" s="1">
        <v>0.378</v>
      </c>
      <c r="E598" s="1">
        <v>0</v>
      </c>
      <c r="F598" s="1" t="s">
        <v>819</v>
      </c>
      <c r="G598" s="1" t="s">
        <v>190</v>
      </c>
    </row>
    <row r="599" spans="1:7" x14ac:dyDescent="0.2">
      <c r="A599" s="1">
        <v>0</v>
      </c>
      <c r="B599" s="1">
        <v>1.6734451780051001</v>
      </c>
      <c r="C599" s="1">
        <v>0.66</v>
      </c>
      <c r="D599" s="1">
        <v>0.22800000000000001</v>
      </c>
      <c r="E599" s="1">
        <v>0</v>
      </c>
      <c r="F599" s="1" t="s">
        <v>820</v>
      </c>
      <c r="G599" s="1" t="s">
        <v>190</v>
      </c>
    </row>
    <row r="600" spans="1:7" x14ac:dyDescent="0.2">
      <c r="A600" s="1">
        <v>0</v>
      </c>
      <c r="B600" s="1">
        <v>1.6645960872492001</v>
      </c>
      <c r="C600" s="1">
        <v>0.73799999999999999</v>
      </c>
      <c r="D600" s="1">
        <v>0.43099999999999999</v>
      </c>
      <c r="E600" s="1">
        <v>0</v>
      </c>
      <c r="F600" s="1" t="s">
        <v>821</v>
      </c>
      <c r="G600" s="1" t="s">
        <v>190</v>
      </c>
    </row>
    <row r="601" spans="1:7" x14ac:dyDescent="0.2">
      <c r="A601" s="1">
        <v>0</v>
      </c>
      <c r="B601" s="1">
        <v>1.65870392358569</v>
      </c>
      <c r="C601" s="1">
        <v>0.59299999999999997</v>
      </c>
      <c r="D601" s="1">
        <v>0.222</v>
      </c>
      <c r="E601" s="1">
        <v>0</v>
      </c>
      <c r="F601" s="1" t="s">
        <v>822</v>
      </c>
      <c r="G601" s="1" t="s">
        <v>190</v>
      </c>
    </row>
    <row r="602" spans="1:7" x14ac:dyDescent="0.2">
      <c r="A602" s="1">
        <v>0</v>
      </c>
      <c r="B602" s="1">
        <v>1.6538934172875499</v>
      </c>
      <c r="C602" s="1">
        <v>0.81299999999999994</v>
      </c>
      <c r="D602" s="1">
        <v>0.377</v>
      </c>
      <c r="E602" s="1">
        <v>0</v>
      </c>
      <c r="F602" s="1" t="s">
        <v>823</v>
      </c>
      <c r="G602" s="1" t="s">
        <v>190</v>
      </c>
    </row>
    <row r="603" spans="1:7" x14ac:dyDescent="0.2">
      <c r="A603" s="1">
        <v>0</v>
      </c>
      <c r="B603" s="1">
        <v>1.6424302576555201</v>
      </c>
      <c r="C603" s="1">
        <v>0.57999999999999996</v>
      </c>
      <c r="D603" s="1">
        <v>0.19900000000000001</v>
      </c>
      <c r="E603" s="1">
        <v>0</v>
      </c>
      <c r="F603" s="1" t="s">
        <v>824</v>
      </c>
      <c r="G603" s="1" t="s">
        <v>190</v>
      </c>
    </row>
    <row r="604" spans="1:7" x14ac:dyDescent="0.2">
      <c r="A604" s="1">
        <v>0</v>
      </c>
      <c r="B604" s="1">
        <v>1.6407212117402601</v>
      </c>
      <c r="C604" s="1">
        <v>0.82099999999999995</v>
      </c>
      <c r="D604" s="1">
        <v>0.34699999999999998</v>
      </c>
      <c r="E604" s="1">
        <v>0</v>
      </c>
      <c r="F604" s="1" t="s">
        <v>825</v>
      </c>
      <c r="G604" s="1" t="s">
        <v>190</v>
      </c>
    </row>
    <row r="605" spans="1:7" x14ac:dyDescent="0.2">
      <c r="A605" s="1">
        <v>0</v>
      </c>
      <c r="B605" s="1">
        <v>1.6392810437023699</v>
      </c>
      <c r="C605" s="1">
        <v>0.81</v>
      </c>
      <c r="D605" s="1">
        <v>0.45300000000000001</v>
      </c>
      <c r="E605" s="1">
        <v>0</v>
      </c>
      <c r="F605" s="1" t="s">
        <v>826</v>
      </c>
      <c r="G605" s="1" t="s">
        <v>190</v>
      </c>
    </row>
    <row r="606" spans="1:7" x14ac:dyDescent="0.2">
      <c r="A606" s="1">
        <v>0</v>
      </c>
      <c r="B606" s="1">
        <v>1.6375003445075</v>
      </c>
      <c r="C606" s="1">
        <v>0.69799999999999995</v>
      </c>
      <c r="D606" s="1">
        <v>0.252</v>
      </c>
      <c r="E606" s="1">
        <v>0</v>
      </c>
      <c r="F606" s="1" t="s">
        <v>827</v>
      </c>
      <c r="G606" s="1" t="s">
        <v>190</v>
      </c>
    </row>
    <row r="607" spans="1:7" x14ac:dyDescent="0.2">
      <c r="A607" s="1">
        <v>0</v>
      </c>
      <c r="B607" s="1">
        <v>1.63671773044557</v>
      </c>
      <c r="C607" s="1">
        <v>0.63300000000000001</v>
      </c>
      <c r="D607" s="1">
        <v>0.19600000000000001</v>
      </c>
      <c r="E607" s="1">
        <v>0</v>
      </c>
      <c r="F607" s="1" t="s">
        <v>828</v>
      </c>
      <c r="G607" s="1" t="s">
        <v>190</v>
      </c>
    </row>
    <row r="608" spans="1:7" x14ac:dyDescent="0.2">
      <c r="A608" s="1">
        <v>2.0052203476892301E-262</v>
      </c>
      <c r="B608" s="1">
        <v>1.63337705665375</v>
      </c>
      <c r="C608" s="1">
        <v>0.51100000000000001</v>
      </c>
      <c r="D608" s="1">
        <v>0.23</v>
      </c>
      <c r="E608" s="1">
        <v>3.89012747451712E-258</v>
      </c>
      <c r="F608" s="1" t="s">
        <v>829</v>
      </c>
      <c r="G608" s="1" t="s">
        <v>190</v>
      </c>
    </row>
    <row r="609" spans="1:7" x14ac:dyDescent="0.2">
      <c r="A609" s="1">
        <v>0</v>
      </c>
      <c r="B609" s="1">
        <v>1.61847653289986</v>
      </c>
      <c r="C609" s="1">
        <v>0.59199999999999997</v>
      </c>
      <c r="D609" s="1">
        <v>0.245</v>
      </c>
      <c r="E609" s="1">
        <v>0</v>
      </c>
      <c r="F609" s="1" t="s">
        <v>830</v>
      </c>
      <c r="G609" s="1" t="s">
        <v>190</v>
      </c>
    </row>
    <row r="610" spans="1:7" x14ac:dyDescent="0.2">
      <c r="A610" s="1">
        <v>0</v>
      </c>
      <c r="B610" s="1">
        <v>1.6164823356645599</v>
      </c>
      <c r="C610" s="1">
        <v>0.85499999999999998</v>
      </c>
      <c r="D610" s="1">
        <v>0.52300000000000002</v>
      </c>
      <c r="E610" s="1">
        <v>0</v>
      </c>
      <c r="F610" s="1" t="s">
        <v>831</v>
      </c>
      <c r="G610" s="1" t="s">
        <v>190</v>
      </c>
    </row>
    <row r="611" spans="1:7" x14ac:dyDescent="0.2">
      <c r="A611" s="1">
        <v>0</v>
      </c>
      <c r="B611" s="1">
        <v>1.60566522899468</v>
      </c>
      <c r="C611" s="1">
        <v>0.67600000000000005</v>
      </c>
      <c r="D611" s="1">
        <v>0.30599999999999999</v>
      </c>
      <c r="E611" s="1">
        <v>0</v>
      </c>
      <c r="F611" s="1" t="s">
        <v>832</v>
      </c>
      <c r="G611" s="1" t="s">
        <v>190</v>
      </c>
    </row>
    <row r="612" spans="1:7" x14ac:dyDescent="0.2">
      <c r="A612" s="1">
        <v>2.1880471797830199E-132</v>
      </c>
      <c r="B612" s="1">
        <v>1.5947708900800299</v>
      </c>
      <c r="C612" s="1">
        <v>0.625</v>
      </c>
      <c r="D612" s="1">
        <v>0.41099999999999998</v>
      </c>
      <c r="E612" s="1">
        <v>4.2448115287790498E-128</v>
      </c>
      <c r="F612" s="1" t="s">
        <v>833</v>
      </c>
      <c r="G612" s="1" t="s">
        <v>190</v>
      </c>
    </row>
    <row r="613" spans="1:7" x14ac:dyDescent="0.2">
      <c r="A613" s="1">
        <v>0</v>
      </c>
      <c r="B613" s="1">
        <v>1.57204649456215</v>
      </c>
      <c r="C613" s="1">
        <v>0.56399999999999995</v>
      </c>
      <c r="D613" s="1">
        <v>0.185</v>
      </c>
      <c r="E613" s="1">
        <v>0</v>
      </c>
      <c r="F613" s="1" t="s">
        <v>834</v>
      </c>
      <c r="G613" s="1" t="s">
        <v>190</v>
      </c>
    </row>
    <row r="614" spans="1:7" x14ac:dyDescent="0.2">
      <c r="A614" s="1">
        <v>0</v>
      </c>
      <c r="B614" s="1">
        <v>1.56651458765963</v>
      </c>
      <c r="C614" s="1">
        <v>0.78100000000000003</v>
      </c>
      <c r="D614" s="1">
        <v>0.29099999999999998</v>
      </c>
      <c r="E614" s="1">
        <v>0</v>
      </c>
      <c r="F614" s="1" t="s">
        <v>835</v>
      </c>
      <c r="G614" s="1" t="s">
        <v>190</v>
      </c>
    </row>
    <row r="615" spans="1:7" x14ac:dyDescent="0.2">
      <c r="A615" s="1">
        <v>1.95084787864647E-197</v>
      </c>
      <c r="B615" s="1">
        <v>1.5586696540751901</v>
      </c>
      <c r="C615" s="1">
        <v>0.74199999999999999</v>
      </c>
      <c r="D615" s="1">
        <v>0.47699999999999998</v>
      </c>
      <c r="E615" s="1">
        <v>3.7846448845741599E-193</v>
      </c>
      <c r="F615" s="1" t="s">
        <v>836</v>
      </c>
      <c r="G615" s="1" t="s">
        <v>190</v>
      </c>
    </row>
    <row r="616" spans="1:7" x14ac:dyDescent="0.2">
      <c r="A616" s="1">
        <v>0</v>
      </c>
      <c r="B616" s="1">
        <v>1.55656584744051</v>
      </c>
      <c r="C616" s="1">
        <v>0.80900000000000005</v>
      </c>
      <c r="D616" s="1">
        <v>0.37</v>
      </c>
      <c r="E616" s="1">
        <v>0</v>
      </c>
      <c r="F616" s="1" t="s">
        <v>837</v>
      </c>
      <c r="G616" s="1" t="s">
        <v>190</v>
      </c>
    </row>
    <row r="617" spans="1:7" x14ac:dyDescent="0.2">
      <c r="A617" s="1">
        <v>0</v>
      </c>
      <c r="B617" s="1">
        <v>1.55255205979309</v>
      </c>
      <c r="C617" s="1">
        <v>0.67400000000000004</v>
      </c>
      <c r="D617" s="1">
        <v>0.25600000000000001</v>
      </c>
      <c r="E617" s="1">
        <v>0</v>
      </c>
      <c r="F617" s="1" t="s">
        <v>838</v>
      </c>
      <c r="G617" s="1" t="s">
        <v>190</v>
      </c>
    </row>
    <row r="618" spans="1:7" x14ac:dyDescent="0.2">
      <c r="A618" s="1">
        <v>0</v>
      </c>
      <c r="B618" s="1">
        <v>1.5448114300556199</v>
      </c>
      <c r="C618" s="1">
        <v>0.64</v>
      </c>
      <c r="D618" s="1">
        <v>0.22600000000000001</v>
      </c>
      <c r="E618" s="1">
        <v>0</v>
      </c>
      <c r="F618" s="1" t="s">
        <v>839</v>
      </c>
      <c r="G618" s="1" t="s">
        <v>190</v>
      </c>
    </row>
    <row r="619" spans="1:7" x14ac:dyDescent="0.2">
      <c r="A619" s="1">
        <v>0</v>
      </c>
      <c r="B619" s="1">
        <v>1.5420977839337</v>
      </c>
      <c r="C619" s="1">
        <v>0.82699999999999996</v>
      </c>
      <c r="D619" s="1">
        <v>0.52900000000000003</v>
      </c>
      <c r="E619" s="1">
        <v>0</v>
      </c>
      <c r="F619" s="1" t="s">
        <v>840</v>
      </c>
      <c r="G619" s="1" t="s">
        <v>190</v>
      </c>
    </row>
    <row r="620" spans="1:7" x14ac:dyDescent="0.2">
      <c r="A620" s="1">
        <v>0</v>
      </c>
      <c r="B620" s="1">
        <v>1.52595911146303</v>
      </c>
      <c r="C620" s="1">
        <v>0.90500000000000003</v>
      </c>
      <c r="D620" s="1">
        <v>0.60799999999999998</v>
      </c>
      <c r="E620" s="1">
        <v>0</v>
      </c>
      <c r="F620" s="1" t="s">
        <v>841</v>
      </c>
      <c r="G620" s="1" t="s">
        <v>190</v>
      </c>
    </row>
    <row r="621" spans="1:7" x14ac:dyDescent="0.2">
      <c r="A621" s="1">
        <v>0</v>
      </c>
      <c r="B621" s="1">
        <v>1.5178865401235799</v>
      </c>
      <c r="C621" s="1">
        <v>0.68</v>
      </c>
      <c r="D621" s="1">
        <v>0.32300000000000001</v>
      </c>
      <c r="E621" s="1">
        <v>0</v>
      </c>
      <c r="F621" s="1" t="s">
        <v>842</v>
      </c>
      <c r="G621" s="1" t="s">
        <v>190</v>
      </c>
    </row>
    <row r="622" spans="1:7" x14ac:dyDescent="0.2">
      <c r="A622" s="1">
        <v>0</v>
      </c>
      <c r="B622" s="1">
        <v>1.5146351841339301</v>
      </c>
      <c r="C622" s="1">
        <v>0.85199999999999998</v>
      </c>
      <c r="D622" s="1">
        <v>0.55400000000000005</v>
      </c>
      <c r="E622" s="1">
        <v>0</v>
      </c>
      <c r="F622" s="1" t="s">
        <v>843</v>
      </c>
      <c r="G622" s="1" t="s">
        <v>190</v>
      </c>
    </row>
    <row r="623" spans="1:7" x14ac:dyDescent="0.2">
      <c r="A623" s="1">
        <v>1.0517160789545699E-189</v>
      </c>
      <c r="B623" s="1">
        <v>1.5083197798280401</v>
      </c>
      <c r="C623" s="1">
        <v>0.52</v>
      </c>
      <c r="D623" s="1">
        <v>0.27400000000000002</v>
      </c>
      <c r="E623" s="1">
        <v>2.0403291931718599E-185</v>
      </c>
      <c r="F623" s="1" t="s">
        <v>844</v>
      </c>
      <c r="G623" s="1" t="s">
        <v>190</v>
      </c>
    </row>
    <row r="624" spans="1:7" x14ac:dyDescent="0.2">
      <c r="A624" s="1">
        <v>0</v>
      </c>
      <c r="B624" s="1">
        <v>1.5062938305821101</v>
      </c>
      <c r="C624" s="1">
        <v>0.55600000000000005</v>
      </c>
      <c r="D624" s="1">
        <v>0.19800000000000001</v>
      </c>
      <c r="E624" s="1">
        <v>0</v>
      </c>
      <c r="F624" s="1" t="s">
        <v>845</v>
      </c>
      <c r="G624" s="1" t="s">
        <v>190</v>
      </c>
    </row>
    <row r="625" spans="1:7" x14ac:dyDescent="0.2">
      <c r="A625" s="1">
        <v>0</v>
      </c>
      <c r="B625" s="1">
        <v>1.4910467465173201</v>
      </c>
      <c r="C625" s="1">
        <v>0.54600000000000004</v>
      </c>
      <c r="D625" s="1">
        <v>0.10299999999999999</v>
      </c>
      <c r="E625" s="1">
        <v>0</v>
      </c>
      <c r="F625" s="1" t="s">
        <v>846</v>
      </c>
      <c r="G625" s="1" t="s">
        <v>190</v>
      </c>
    </row>
    <row r="626" spans="1:7" x14ac:dyDescent="0.2">
      <c r="A626" s="1">
        <v>0</v>
      </c>
      <c r="B626" s="1">
        <v>1.4849906235186601</v>
      </c>
      <c r="C626" s="1">
        <v>0.63500000000000001</v>
      </c>
      <c r="D626" s="1">
        <v>0.25800000000000001</v>
      </c>
      <c r="E626" s="1">
        <v>0</v>
      </c>
      <c r="F626" s="1" t="s">
        <v>847</v>
      </c>
      <c r="G626" s="1" t="s">
        <v>190</v>
      </c>
    </row>
    <row r="627" spans="1:7" x14ac:dyDescent="0.2">
      <c r="A627" s="1">
        <v>0</v>
      </c>
      <c r="B627" s="1">
        <v>1.48253468015961</v>
      </c>
      <c r="C627" s="1">
        <v>0.69799999999999995</v>
      </c>
      <c r="D627" s="1">
        <v>0.36</v>
      </c>
      <c r="E627" s="1">
        <v>0</v>
      </c>
      <c r="F627" s="1" t="s">
        <v>848</v>
      </c>
      <c r="G627" s="1" t="s">
        <v>190</v>
      </c>
    </row>
    <row r="628" spans="1:7" x14ac:dyDescent="0.2">
      <c r="A628" s="1">
        <v>0</v>
      </c>
      <c r="B628" s="1">
        <v>1.4797761062999</v>
      </c>
      <c r="C628" s="1">
        <v>0.67200000000000004</v>
      </c>
      <c r="D628" s="1">
        <v>0.33900000000000002</v>
      </c>
      <c r="E628" s="1">
        <v>0</v>
      </c>
      <c r="F628" s="1" t="s">
        <v>849</v>
      </c>
      <c r="G628" s="1" t="s">
        <v>190</v>
      </c>
    </row>
    <row r="629" spans="1:7" x14ac:dyDescent="0.2">
      <c r="A629" s="1">
        <v>0</v>
      </c>
      <c r="B629" s="1">
        <v>1.4771213707691799</v>
      </c>
      <c r="C629" s="1">
        <v>0.89500000000000002</v>
      </c>
      <c r="D629" s="1">
        <v>0.65900000000000003</v>
      </c>
      <c r="E629" s="1">
        <v>0</v>
      </c>
      <c r="F629" s="1" t="s">
        <v>850</v>
      </c>
      <c r="G629" s="1" t="s">
        <v>190</v>
      </c>
    </row>
    <row r="630" spans="1:7" x14ac:dyDescent="0.2">
      <c r="A630" s="1">
        <v>0</v>
      </c>
      <c r="B630" s="1">
        <v>1.4755454240483299</v>
      </c>
      <c r="C630" s="1">
        <v>0.52900000000000003</v>
      </c>
      <c r="D630" s="1">
        <v>0.16300000000000001</v>
      </c>
      <c r="E630" s="1">
        <v>0</v>
      </c>
      <c r="F630" s="1" t="s">
        <v>851</v>
      </c>
      <c r="G630" s="1" t="s">
        <v>190</v>
      </c>
    </row>
    <row r="631" spans="1:7" x14ac:dyDescent="0.2">
      <c r="A631" s="1">
        <v>0</v>
      </c>
      <c r="B631" s="1">
        <v>1.46483763123528</v>
      </c>
      <c r="C631" s="1">
        <v>0.6</v>
      </c>
      <c r="D631" s="1">
        <v>0.249</v>
      </c>
      <c r="E631" s="1">
        <v>0</v>
      </c>
      <c r="F631" s="1" t="s">
        <v>852</v>
      </c>
      <c r="G631" s="1" t="s">
        <v>190</v>
      </c>
    </row>
    <row r="632" spans="1:7" x14ac:dyDescent="0.2">
      <c r="A632" s="1">
        <v>0</v>
      </c>
      <c r="B632" s="1">
        <v>1.46272647685349</v>
      </c>
      <c r="C632" s="1">
        <v>0.89600000000000002</v>
      </c>
      <c r="D632" s="1">
        <v>0.58399999999999996</v>
      </c>
      <c r="E632" s="1">
        <v>0</v>
      </c>
      <c r="F632" s="1" t="s">
        <v>853</v>
      </c>
      <c r="G632" s="1" t="s">
        <v>190</v>
      </c>
    </row>
    <row r="633" spans="1:7" x14ac:dyDescent="0.2">
      <c r="A633" s="1">
        <v>1.5049434409039199E-42</v>
      </c>
      <c r="B633" s="1">
        <v>1.45997849090219</v>
      </c>
      <c r="C633" s="1">
        <v>0.64</v>
      </c>
      <c r="D633" s="1">
        <v>0.50900000000000001</v>
      </c>
      <c r="E633" s="1">
        <v>2.9195902753536001E-38</v>
      </c>
      <c r="F633" s="1" t="s">
        <v>854</v>
      </c>
      <c r="G633" s="1" t="s">
        <v>190</v>
      </c>
    </row>
    <row r="634" spans="1:7" x14ac:dyDescent="0.2">
      <c r="A634" s="1">
        <v>7.7892836075162798E-141</v>
      </c>
      <c r="B634" s="1">
        <v>1.4569767585476701</v>
      </c>
      <c r="C634" s="1">
        <v>0.57499999999999996</v>
      </c>
      <c r="D634" s="1">
        <v>0.36099999999999999</v>
      </c>
      <c r="E634" s="1">
        <v>1.5111210198581599E-136</v>
      </c>
      <c r="F634" s="1" t="s">
        <v>855</v>
      </c>
      <c r="G634" s="1" t="s">
        <v>190</v>
      </c>
    </row>
    <row r="635" spans="1:7" x14ac:dyDescent="0.2">
      <c r="A635" s="1">
        <v>0</v>
      </c>
      <c r="B635" s="1">
        <v>1.4482431484442899</v>
      </c>
      <c r="C635" s="1">
        <v>0.63100000000000001</v>
      </c>
      <c r="D635" s="1">
        <v>0.247</v>
      </c>
      <c r="E635" s="1">
        <v>0</v>
      </c>
      <c r="F635" s="1" t="s">
        <v>856</v>
      </c>
      <c r="G635" s="1" t="s">
        <v>190</v>
      </c>
    </row>
    <row r="636" spans="1:7" x14ac:dyDescent="0.2">
      <c r="A636" s="1">
        <v>3.5213225807124101E-239</v>
      </c>
      <c r="B636" s="1">
        <v>1.44136658373952</v>
      </c>
      <c r="C636" s="1">
        <v>0.61299999999999999</v>
      </c>
      <c r="D636" s="1">
        <v>0.30299999999999999</v>
      </c>
      <c r="E636" s="1">
        <v>6.8313658065820704E-235</v>
      </c>
      <c r="F636" s="1" t="s">
        <v>857</v>
      </c>
      <c r="G636" s="1" t="s">
        <v>190</v>
      </c>
    </row>
    <row r="637" spans="1:7" x14ac:dyDescent="0.2">
      <c r="A637" s="1">
        <v>9.4170442157858296E-302</v>
      </c>
      <c r="B637" s="1">
        <v>1.4316680540691999</v>
      </c>
      <c r="C637" s="1">
        <v>0.61099999999999999</v>
      </c>
      <c r="D637" s="1">
        <v>0.28299999999999997</v>
      </c>
      <c r="E637" s="1">
        <v>1.8269065778624501E-297</v>
      </c>
      <c r="F637" s="1" t="s">
        <v>858</v>
      </c>
      <c r="G637" s="1" t="s">
        <v>190</v>
      </c>
    </row>
    <row r="638" spans="1:7" x14ac:dyDescent="0.2">
      <c r="A638" s="1">
        <v>0</v>
      </c>
      <c r="B638" s="1">
        <v>1.4259688982524601</v>
      </c>
      <c r="C638" s="1">
        <v>0.81</v>
      </c>
      <c r="D638" s="1">
        <v>0.54700000000000004</v>
      </c>
      <c r="E638" s="1">
        <v>0</v>
      </c>
      <c r="F638" s="1" t="s">
        <v>859</v>
      </c>
      <c r="G638" s="1" t="s">
        <v>190</v>
      </c>
    </row>
    <row r="639" spans="1:7" x14ac:dyDescent="0.2">
      <c r="A639" s="1">
        <v>0</v>
      </c>
      <c r="B639" s="1">
        <v>1.42563786997262</v>
      </c>
      <c r="C639" s="1">
        <v>0.52100000000000002</v>
      </c>
      <c r="D639" s="1">
        <v>0.193</v>
      </c>
      <c r="E639" s="1">
        <v>0</v>
      </c>
      <c r="F639" s="1" t="s">
        <v>860</v>
      </c>
      <c r="G639" s="1" t="s">
        <v>190</v>
      </c>
    </row>
    <row r="640" spans="1:7" x14ac:dyDescent="0.2">
      <c r="A640" s="1">
        <v>0</v>
      </c>
      <c r="B640" s="1">
        <v>1.42272982287288</v>
      </c>
      <c r="C640" s="1">
        <v>0.59599999999999997</v>
      </c>
      <c r="D640" s="1">
        <v>0.17699999999999999</v>
      </c>
      <c r="E640" s="1">
        <v>0</v>
      </c>
      <c r="F640" s="1" t="s">
        <v>90</v>
      </c>
      <c r="G640" s="1" t="s">
        <v>190</v>
      </c>
    </row>
    <row r="641" spans="1:7" x14ac:dyDescent="0.2">
      <c r="A641" s="1">
        <v>0</v>
      </c>
      <c r="B641" s="1">
        <v>1.41787853298927</v>
      </c>
      <c r="C641" s="1">
        <v>0.625</v>
      </c>
      <c r="D641" s="1">
        <v>0.26500000000000001</v>
      </c>
      <c r="E641" s="1">
        <v>0</v>
      </c>
      <c r="F641" s="1" t="s">
        <v>861</v>
      </c>
      <c r="G641" s="1" t="s">
        <v>190</v>
      </c>
    </row>
    <row r="642" spans="1:7" x14ac:dyDescent="0.2">
      <c r="A642" s="1">
        <v>8.7919982237723001E-197</v>
      </c>
      <c r="B642" s="1">
        <v>1.4177792938095899</v>
      </c>
      <c r="C642" s="1">
        <v>0.69899999999999995</v>
      </c>
      <c r="D642" s="1">
        <v>0.438</v>
      </c>
      <c r="E642" s="1">
        <v>1.7056476554118299E-192</v>
      </c>
      <c r="F642" s="1" t="s">
        <v>862</v>
      </c>
      <c r="G642" s="1" t="s">
        <v>190</v>
      </c>
    </row>
    <row r="643" spans="1:7" x14ac:dyDescent="0.2">
      <c r="A643" s="1">
        <v>6.1578819177639503E-102</v>
      </c>
      <c r="B643" s="1">
        <v>1.41309564499866</v>
      </c>
      <c r="C643" s="1">
        <v>0.53300000000000003</v>
      </c>
      <c r="D643" s="1">
        <v>0.315</v>
      </c>
      <c r="E643" s="1">
        <v>1.1946290920462101E-97</v>
      </c>
      <c r="F643" s="1" t="s">
        <v>863</v>
      </c>
      <c r="G643" s="1" t="s">
        <v>190</v>
      </c>
    </row>
    <row r="644" spans="1:7" x14ac:dyDescent="0.2">
      <c r="A644" s="1">
        <v>0</v>
      </c>
      <c r="B644" s="1">
        <v>1.4076257815712501</v>
      </c>
      <c r="C644" s="1">
        <v>0.53100000000000003</v>
      </c>
      <c r="D644" s="1">
        <v>0.17599999999999999</v>
      </c>
      <c r="E644" s="1">
        <v>0</v>
      </c>
      <c r="F644" s="1" t="s">
        <v>864</v>
      </c>
      <c r="G644" s="1" t="s">
        <v>190</v>
      </c>
    </row>
    <row r="645" spans="1:7" x14ac:dyDescent="0.2">
      <c r="A645" s="1">
        <v>0</v>
      </c>
      <c r="B645" s="1">
        <v>1.4016490203519401</v>
      </c>
      <c r="C645" s="1">
        <v>0.68700000000000006</v>
      </c>
      <c r="D645" s="1">
        <v>0.28799999999999998</v>
      </c>
      <c r="E645" s="1">
        <v>0</v>
      </c>
      <c r="F645" s="1" t="s">
        <v>865</v>
      </c>
      <c r="G645" s="1" t="s">
        <v>190</v>
      </c>
    </row>
    <row r="646" spans="1:7" x14ac:dyDescent="0.2">
      <c r="A646" s="1">
        <v>0</v>
      </c>
      <c r="B646" s="1">
        <v>1.40140139859056</v>
      </c>
      <c r="C646" s="1">
        <v>0.67200000000000004</v>
      </c>
      <c r="D646" s="1">
        <v>0.26800000000000002</v>
      </c>
      <c r="E646" s="1">
        <v>0</v>
      </c>
      <c r="F646" s="1" t="s">
        <v>866</v>
      </c>
      <c r="G646" s="1" t="s">
        <v>190</v>
      </c>
    </row>
    <row r="647" spans="1:7" x14ac:dyDescent="0.2">
      <c r="A647" s="1">
        <v>3.0992682888995598E-123</v>
      </c>
      <c r="B647" s="1">
        <v>1.4003549516708</v>
      </c>
      <c r="C647" s="1">
        <v>0.54400000000000004</v>
      </c>
      <c r="D647" s="1">
        <v>0.34100000000000003</v>
      </c>
      <c r="E647" s="1">
        <v>6.01258048046515E-119</v>
      </c>
      <c r="F647" s="1" t="s">
        <v>867</v>
      </c>
      <c r="G647" s="1" t="s">
        <v>190</v>
      </c>
    </row>
    <row r="648" spans="1:7" x14ac:dyDescent="0.2">
      <c r="A648" s="1">
        <v>0</v>
      </c>
      <c r="B648" s="1">
        <v>1.3993131887878101</v>
      </c>
      <c r="C648" s="1">
        <v>0.88400000000000001</v>
      </c>
      <c r="D648" s="1">
        <v>0.53200000000000003</v>
      </c>
      <c r="E648" s="1">
        <v>0</v>
      </c>
      <c r="F648" s="1" t="s">
        <v>868</v>
      </c>
      <c r="G648" s="1" t="s">
        <v>190</v>
      </c>
    </row>
    <row r="649" spans="1:7" x14ac:dyDescent="0.2">
      <c r="A649" s="1">
        <v>0</v>
      </c>
      <c r="B649" s="1">
        <v>1.3973135017596601</v>
      </c>
      <c r="C649" s="1">
        <v>0.55000000000000004</v>
      </c>
      <c r="D649" s="1">
        <v>0.19600000000000001</v>
      </c>
      <c r="E649" s="1">
        <v>0</v>
      </c>
      <c r="F649" s="1" t="s">
        <v>869</v>
      </c>
      <c r="G649" s="1" t="s">
        <v>190</v>
      </c>
    </row>
    <row r="650" spans="1:7" x14ac:dyDescent="0.2">
      <c r="A650" s="1">
        <v>0</v>
      </c>
      <c r="B650" s="1">
        <v>1.3913668460425299</v>
      </c>
      <c r="C650" s="1">
        <v>0.74</v>
      </c>
      <c r="D650" s="1">
        <v>0.34499999999999997</v>
      </c>
      <c r="E650" s="1">
        <v>0</v>
      </c>
      <c r="F650" s="1" t="s">
        <v>870</v>
      </c>
      <c r="G650" s="1" t="s">
        <v>190</v>
      </c>
    </row>
    <row r="651" spans="1:7" x14ac:dyDescent="0.2">
      <c r="A651" s="1">
        <v>0</v>
      </c>
      <c r="B651" s="1">
        <v>1.39019858970965</v>
      </c>
      <c r="C651" s="1">
        <v>0.89200000000000002</v>
      </c>
      <c r="D651" s="1">
        <v>0.442</v>
      </c>
      <c r="E651" s="1">
        <v>0</v>
      </c>
      <c r="F651" s="1" t="s">
        <v>871</v>
      </c>
      <c r="G651" s="1" t="s">
        <v>190</v>
      </c>
    </row>
    <row r="652" spans="1:7" x14ac:dyDescent="0.2">
      <c r="A652" s="1">
        <v>0</v>
      </c>
      <c r="B652" s="1">
        <v>1.3858072229054701</v>
      </c>
      <c r="C652" s="1">
        <v>0.68700000000000006</v>
      </c>
      <c r="D652" s="1">
        <v>0.29199999999999998</v>
      </c>
      <c r="E652" s="1">
        <v>0</v>
      </c>
      <c r="F652" s="1" t="s">
        <v>872</v>
      </c>
      <c r="G652" s="1" t="s">
        <v>190</v>
      </c>
    </row>
    <row r="653" spans="1:7" x14ac:dyDescent="0.2">
      <c r="A653" s="1">
        <v>0</v>
      </c>
      <c r="B653" s="1">
        <v>1.37764503836707</v>
      </c>
      <c r="C653" s="1">
        <v>0.63200000000000001</v>
      </c>
      <c r="D653" s="1">
        <v>0.23200000000000001</v>
      </c>
      <c r="E653" s="1">
        <v>0</v>
      </c>
      <c r="F653" s="1" t="s">
        <v>873</v>
      </c>
      <c r="G653" s="1" t="s">
        <v>190</v>
      </c>
    </row>
    <row r="654" spans="1:7" x14ac:dyDescent="0.2">
      <c r="A654" s="1">
        <v>0</v>
      </c>
      <c r="B654" s="1">
        <v>1.36777682884456</v>
      </c>
      <c r="C654" s="1">
        <v>0.74099999999999999</v>
      </c>
      <c r="D654" s="1">
        <v>0.33700000000000002</v>
      </c>
      <c r="E654" s="1">
        <v>0</v>
      </c>
      <c r="F654" s="1" t="s">
        <v>874</v>
      </c>
      <c r="G654" s="1" t="s">
        <v>190</v>
      </c>
    </row>
    <row r="655" spans="1:7" x14ac:dyDescent="0.2">
      <c r="A655" s="1">
        <v>0</v>
      </c>
      <c r="B655" s="1">
        <v>1.36650413640066</v>
      </c>
      <c r="C655" s="1">
        <v>0.51200000000000001</v>
      </c>
      <c r="D655" s="1">
        <v>0.18</v>
      </c>
      <c r="E655" s="1">
        <v>0</v>
      </c>
      <c r="F655" s="1" t="s">
        <v>875</v>
      </c>
      <c r="G655" s="1" t="s">
        <v>190</v>
      </c>
    </row>
    <row r="656" spans="1:7" x14ac:dyDescent="0.2">
      <c r="A656" s="1">
        <v>0</v>
      </c>
      <c r="B656" s="1">
        <v>1.36643746541633</v>
      </c>
      <c r="C656" s="1">
        <v>0.82599999999999996</v>
      </c>
      <c r="D656" s="1">
        <v>0.44500000000000001</v>
      </c>
      <c r="E656" s="1">
        <v>0</v>
      </c>
      <c r="F656" s="1" t="s">
        <v>876</v>
      </c>
      <c r="G656" s="1" t="s">
        <v>190</v>
      </c>
    </row>
    <row r="657" spans="1:7" x14ac:dyDescent="0.2">
      <c r="A657" s="1">
        <v>0</v>
      </c>
      <c r="B657" s="1">
        <v>1.36470633047387</v>
      </c>
      <c r="C657" s="1">
        <v>0.81399999999999995</v>
      </c>
      <c r="D657" s="1">
        <v>0.432</v>
      </c>
      <c r="E657" s="1">
        <v>0</v>
      </c>
      <c r="F657" s="1" t="s">
        <v>877</v>
      </c>
      <c r="G657" s="1" t="s">
        <v>190</v>
      </c>
    </row>
    <row r="658" spans="1:7" x14ac:dyDescent="0.2">
      <c r="A658" s="1">
        <v>0</v>
      </c>
      <c r="B658" s="1">
        <v>1.3502824298781499</v>
      </c>
      <c r="C658" s="1">
        <v>0.89200000000000002</v>
      </c>
      <c r="D658" s="1">
        <v>0.57399999999999995</v>
      </c>
      <c r="E658" s="1">
        <v>0</v>
      </c>
      <c r="F658" s="1" t="s">
        <v>878</v>
      </c>
      <c r="G658" s="1" t="s">
        <v>190</v>
      </c>
    </row>
    <row r="659" spans="1:7" x14ac:dyDescent="0.2">
      <c r="A659" s="1">
        <v>0</v>
      </c>
      <c r="B659" s="1">
        <v>1.34930993234997</v>
      </c>
      <c r="C659" s="1">
        <v>0.71499999999999997</v>
      </c>
      <c r="D659" s="1">
        <v>0.30599999999999999</v>
      </c>
      <c r="E659" s="1">
        <v>0</v>
      </c>
      <c r="F659" s="1" t="s">
        <v>879</v>
      </c>
      <c r="G659" s="1" t="s">
        <v>190</v>
      </c>
    </row>
    <row r="660" spans="1:7" x14ac:dyDescent="0.2">
      <c r="A660" s="1">
        <v>2.0648715697157002E-198</v>
      </c>
      <c r="B660" s="1">
        <v>1.3430777149309201</v>
      </c>
      <c r="C660" s="1">
        <v>0.63100000000000001</v>
      </c>
      <c r="D660" s="1">
        <v>0.33500000000000002</v>
      </c>
      <c r="E660" s="1">
        <v>4.0058508452484599E-194</v>
      </c>
      <c r="F660" s="1" t="s">
        <v>880</v>
      </c>
      <c r="G660" s="1" t="s">
        <v>190</v>
      </c>
    </row>
    <row r="661" spans="1:7" x14ac:dyDescent="0.2">
      <c r="A661" s="1">
        <v>1.1085323744221401E-238</v>
      </c>
      <c r="B661" s="1">
        <v>1.34127256914983</v>
      </c>
      <c r="C661" s="1">
        <v>0.57999999999999996</v>
      </c>
      <c r="D661" s="1">
        <v>0.28299999999999997</v>
      </c>
      <c r="E661" s="1">
        <v>2.1505528063789499E-234</v>
      </c>
      <c r="F661" s="1" t="s">
        <v>881</v>
      </c>
      <c r="G661" s="1" t="s">
        <v>190</v>
      </c>
    </row>
    <row r="662" spans="1:7" x14ac:dyDescent="0.2">
      <c r="A662" s="1">
        <v>0</v>
      </c>
      <c r="B662" s="1">
        <v>1.33931776628614</v>
      </c>
      <c r="C662" s="1">
        <v>0.63200000000000001</v>
      </c>
      <c r="D662" s="1">
        <v>0.26</v>
      </c>
      <c r="E662" s="1">
        <v>0</v>
      </c>
      <c r="F662" s="1" t="s">
        <v>882</v>
      </c>
      <c r="G662" s="1" t="s">
        <v>190</v>
      </c>
    </row>
    <row r="663" spans="1:7" x14ac:dyDescent="0.2">
      <c r="A663" s="1">
        <v>3.22534322765297E-254</v>
      </c>
      <c r="B663" s="1">
        <v>1.33678152730124</v>
      </c>
      <c r="C663" s="1">
        <v>0.64200000000000002</v>
      </c>
      <c r="D663" s="1">
        <v>0.34100000000000003</v>
      </c>
      <c r="E663" s="1">
        <v>6.2571658616467603E-250</v>
      </c>
      <c r="F663" s="1" t="s">
        <v>883</v>
      </c>
      <c r="G663" s="1" t="s">
        <v>190</v>
      </c>
    </row>
    <row r="664" spans="1:7" x14ac:dyDescent="0.2">
      <c r="A664" s="1">
        <v>4.8803218084314899E-296</v>
      </c>
      <c r="B664" s="1">
        <v>1.33009084709406</v>
      </c>
      <c r="C664" s="1">
        <v>0.78500000000000003</v>
      </c>
      <c r="D664" s="1">
        <v>0.44500000000000001</v>
      </c>
      <c r="E664" s="1">
        <v>9.4678243083570905E-292</v>
      </c>
      <c r="F664" s="1" t="s">
        <v>884</v>
      </c>
      <c r="G664" s="1" t="s">
        <v>190</v>
      </c>
    </row>
    <row r="665" spans="1:7" x14ac:dyDescent="0.2">
      <c r="A665" s="1">
        <v>2.0193666638260301E-173</v>
      </c>
      <c r="B665" s="1">
        <v>1.3259729289609601</v>
      </c>
      <c r="C665" s="1">
        <v>0.52600000000000002</v>
      </c>
      <c r="D665" s="1">
        <v>0.28999999999999998</v>
      </c>
      <c r="E665" s="1">
        <v>3.9175713278225099E-169</v>
      </c>
      <c r="F665" s="1" t="s">
        <v>885</v>
      </c>
      <c r="G665" s="1" t="s">
        <v>190</v>
      </c>
    </row>
    <row r="666" spans="1:7" x14ac:dyDescent="0.2">
      <c r="A666" s="1">
        <v>0</v>
      </c>
      <c r="B666" s="1">
        <v>1.31714680187236</v>
      </c>
      <c r="C666" s="1">
        <v>0.89600000000000002</v>
      </c>
      <c r="D666" s="1">
        <v>0.53200000000000003</v>
      </c>
      <c r="E666" s="1">
        <v>0</v>
      </c>
      <c r="F666" s="1" t="s">
        <v>886</v>
      </c>
      <c r="G666" s="1" t="s">
        <v>190</v>
      </c>
    </row>
    <row r="667" spans="1:7" x14ac:dyDescent="0.2">
      <c r="A667" s="1">
        <v>0</v>
      </c>
      <c r="B667" s="1">
        <v>1.31093625463366</v>
      </c>
      <c r="C667" s="1">
        <v>0.56499999999999995</v>
      </c>
      <c r="D667" s="1">
        <v>0.23499999999999999</v>
      </c>
      <c r="E667" s="1">
        <v>0</v>
      </c>
      <c r="F667" s="1" t="s">
        <v>887</v>
      </c>
      <c r="G667" s="1" t="s">
        <v>190</v>
      </c>
    </row>
    <row r="668" spans="1:7" x14ac:dyDescent="0.2">
      <c r="A668" s="1">
        <v>1.0352647262385499E-211</v>
      </c>
      <c r="B668" s="1">
        <v>1.30057015507549</v>
      </c>
      <c r="C668" s="1">
        <v>0.627</v>
      </c>
      <c r="D668" s="1">
        <v>0.33600000000000002</v>
      </c>
      <c r="E668" s="1">
        <v>2.0084135689027902E-207</v>
      </c>
      <c r="F668" s="1" t="s">
        <v>888</v>
      </c>
      <c r="G668" s="1" t="s">
        <v>190</v>
      </c>
    </row>
    <row r="669" spans="1:7" x14ac:dyDescent="0.2">
      <c r="A669" s="1">
        <v>0</v>
      </c>
      <c r="B669" s="1">
        <v>1.29331367222421</v>
      </c>
      <c r="C669" s="1">
        <v>0.55900000000000005</v>
      </c>
      <c r="D669" s="1">
        <v>0.21199999999999999</v>
      </c>
      <c r="E669" s="1">
        <v>0</v>
      </c>
      <c r="F669" s="1" t="s">
        <v>889</v>
      </c>
      <c r="G669" s="1" t="s">
        <v>190</v>
      </c>
    </row>
    <row r="670" spans="1:7" x14ac:dyDescent="0.2">
      <c r="A670" s="1">
        <v>0</v>
      </c>
      <c r="B670" s="1">
        <v>1.29032286256421</v>
      </c>
      <c r="C670" s="1">
        <v>0.56599999999999995</v>
      </c>
      <c r="D670" s="1">
        <v>0.20799999999999999</v>
      </c>
      <c r="E670" s="1">
        <v>0</v>
      </c>
      <c r="F670" s="1" t="s">
        <v>890</v>
      </c>
      <c r="G670" s="1" t="s">
        <v>190</v>
      </c>
    </row>
    <row r="671" spans="1:7" x14ac:dyDescent="0.2">
      <c r="A671" s="1">
        <v>0</v>
      </c>
      <c r="B671" s="1">
        <v>1.28933630303283</v>
      </c>
      <c r="C671" s="1">
        <v>0.79400000000000004</v>
      </c>
      <c r="D671" s="1">
        <v>0.29299999999999998</v>
      </c>
      <c r="E671" s="1">
        <v>0</v>
      </c>
      <c r="F671" s="1" t="s">
        <v>891</v>
      </c>
      <c r="G671" s="1" t="s">
        <v>190</v>
      </c>
    </row>
    <row r="672" spans="1:7" x14ac:dyDescent="0.2">
      <c r="A672" s="1">
        <v>0</v>
      </c>
      <c r="B672" s="1">
        <v>1.2833501206399101</v>
      </c>
      <c r="C672" s="1">
        <v>0.64700000000000002</v>
      </c>
      <c r="D672" s="1">
        <v>0.22800000000000001</v>
      </c>
      <c r="E672" s="1">
        <v>0</v>
      </c>
      <c r="F672" s="1" t="s">
        <v>892</v>
      </c>
      <c r="G672" s="1" t="s">
        <v>190</v>
      </c>
    </row>
    <row r="673" spans="1:7" x14ac:dyDescent="0.2">
      <c r="A673" s="1">
        <v>2.0690536715747E-245</v>
      </c>
      <c r="B673" s="1">
        <v>1.28028644933044</v>
      </c>
      <c r="C673" s="1">
        <v>0.53900000000000003</v>
      </c>
      <c r="D673" s="1">
        <v>0.24399999999999999</v>
      </c>
      <c r="E673" s="1">
        <v>4.0139641228549201E-241</v>
      </c>
      <c r="F673" s="1" t="s">
        <v>893</v>
      </c>
      <c r="G673" s="1" t="s">
        <v>190</v>
      </c>
    </row>
    <row r="674" spans="1:7" x14ac:dyDescent="0.2">
      <c r="A674" s="1">
        <v>0</v>
      </c>
      <c r="B674" s="1">
        <v>1.2801124120678899</v>
      </c>
      <c r="C674" s="1">
        <v>0.53</v>
      </c>
      <c r="D674" s="1">
        <v>0.21299999999999999</v>
      </c>
      <c r="E674" s="1">
        <v>0</v>
      </c>
      <c r="F674" s="1" t="s">
        <v>894</v>
      </c>
      <c r="G674" s="1" t="s">
        <v>190</v>
      </c>
    </row>
    <row r="675" spans="1:7" x14ac:dyDescent="0.2">
      <c r="A675" s="1">
        <v>1.7288422456803799E-128</v>
      </c>
      <c r="B675" s="1">
        <v>1.2599896162308599</v>
      </c>
      <c r="C675" s="1">
        <v>0.63100000000000001</v>
      </c>
      <c r="D675" s="1">
        <v>0.40400000000000003</v>
      </c>
      <c r="E675" s="1">
        <v>3.3539539566199299E-124</v>
      </c>
      <c r="F675" s="1" t="s">
        <v>895</v>
      </c>
      <c r="G675" s="1" t="s">
        <v>190</v>
      </c>
    </row>
    <row r="676" spans="1:7" x14ac:dyDescent="0.2">
      <c r="A676" s="1">
        <v>1.8649191340371099E-305</v>
      </c>
      <c r="B676" s="1">
        <v>1.2597068262755</v>
      </c>
      <c r="C676" s="1">
        <v>0.748</v>
      </c>
      <c r="D676" s="1">
        <v>0.39500000000000002</v>
      </c>
      <c r="E676" s="1">
        <v>3.6179431200319901E-301</v>
      </c>
      <c r="F676" s="1" t="s">
        <v>896</v>
      </c>
      <c r="G676" s="1" t="s">
        <v>190</v>
      </c>
    </row>
    <row r="677" spans="1:7" x14ac:dyDescent="0.2">
      <c r="A677" s="1">
        <v>0</v>
      </c>
      <c r="B677" s="1">
        <v>1.25869955325286</v>
      </c>
      <c r="C677" s="1">
        <v>0.86399999999999999</v>
      </c>
      <c r="D677" s="1">
        <v>0.51400000000000001</v>
      </c>
      <c r="E677" s="1">
        <v>0</v>
      </c>
      <c r="F677" s="1" t="s">
        <v>897</v>
      </c>
      <c r="G677" s="1" t="s">
        <v>190</v>
      </c>
    </row>
    <row r="678" spans="1:7" x14ac:dyDescent="0.2">
      <c r="A678" s="1">
        <v>2.9428673971921599E-224</v>
      </c>
      <c r="B678" s="1">
        <v>1.2582351456421901</v>
      </c>
      <c r="C678" s="1">
        <v>0.64</v>
      </c>
      <c r="D678" s="1">
        <v>0.34300000000000003</v>
      </c>
      <c r="E678" s="1">
        <v>5.7091627505527898E-220</v>
      </c>
      <c r="F678" s="1" t="s">
        <v>898</v>
      </c>
      <c r="G678" s="1" t="s">
        <v>190</v>
      </c>
    </row>
    <row r="679" spans="1:7" x14ac:dyDescent="0.2">
      <c r="A679" s="1">
        <v>0</v>
      </c>
      <c r="B679" s="1">
        <v>1.25476169363566</v>
      </c>
      <c r="C679" s="1">
        <v>0.66500000000000004</v>
      </c>
      <c r="D679" s="1">
        <v>0.30299999999999999</v>
      </c>
      <c r="E679" s="1">
        <v>0</v>
      </c>
      <c r="F679" s="1" t="s">
        <v>899</v>
      </c>
      <c r="G679" s="1" t="s">
        <v>190</v>
      </c>
    </row>
    <row r="680" spans="1:7" x14ac:dyDescent="0.2">
      <c r="A680" s="1">
        <v>0</v>
      </c>
      <c r="B680" s="1">
        <v>1.2540384643203599</v>
      </c>
      <c r="C680" s="1">
        <v>0.87</v>
      </c>
      <c r="D680" s="1">
        <v>0.21199999999999999</v>
      </c>
      <c r="E680" s="1">
        <v>0</v>
      </c>
      <c r="F680" s="1" t="s">
        <v>900</v>
      </c>
      <c r="G680" s="1" t="s">
        <v>190</v>
      </c>
    </row>
    <row r="681" spans="1:7" x14ac:dyDescent="0.2">
      <c r="A681" s="1">
        <v>6.7881231532905502E-277</v>
      </c>
      <c r="B681" s="1">
        <v>1.25385797046182</v>
      </c>
      <c r="C681" s="1">
        <v>0.52300000000000002</v>
      </c>
      <c r="D681" s="1">
        <v>0.223</v>
      </c>
      <c r="E681" s="1">
        <v>1.31689589173837E-272</v>
      </c>
      <c r="F681" s="1" t="s">
        <v>901</v>
      </c>
      <c r="G681" s="1" t="s">
        <v>190</v>
      </c>
    </row>
    <row r="682" spans="1:7" x14ac:dyDescent="0.2">
      <c r="A682" s="1">
        <v>2.5307623253430498E-165</v>
      </c>
      <c r="B682" s="1">
        <v>1.25324632663806</v>
      </c>
      <c r="C682" s="1">
        <v>0.65600000000000003</v>
      </c>
      <c r="D682" s="1">
        <v>0.39500000000000002</v>
      </c>
      <c r="E682" s="1">
        <v>4.9096789111655103E-161</v>
      </c>
      <c r="F682" s="1" t="s">
        <v>902</v>
      </c>
      <c r="G682" s="1" t="s">
        <v>190</v>
      </c>
    </row>
    <row r="683" spans="1:7" x14ac:dyDescent="0.2">
      <c r="A683" s="1">
        <v>1.04611657115115E-186</v>
      </c>
      <c r="B683" s="1">
        <v>1.24343426313543</v>
      </c>
      <c r="C683" s="1">
        <v>0.502</v>
      </c>
      <c r="D683" s="1">
        <v>0.255</v>
      </c>
      <c r="E683" s="1">
        <v>2.0294661480332298E-182</v>
      </c>
      <c r="F683" s="1" t="s">
        <v>903</v>
      </c>
      <c r="G683" s="1" t="s">
        <v>190</v>
      </c>
    </row>
    <row r="684" spans="1:7" x14ac:dyDescent="0.2">
      <c r="A684" s="1">
        <v>0</v>
      </c>
      <c r="B684" s="1">
        <v>1.2426731698314699</v>
      </c>
      <c r="C684" s="1">
        <v>0.82599999999999996</v>
      </c>
      <c r="D684" s="1">
        <v>0.40400000000000003</v>
      </c>
      <c r="E684" s="1">
        <v>0</v>
      </c>
      <c r="F684" s="1" t="s">
        <v>904</v>
      </c>
      <c r="G684" s="1" t="s">
        <v>190</v>
      </c>
    </row>
    <row r="685" spans="1:7" x14ac:dyDescent="0.2">
      <c r="A685" s="1">
        <v>0</v>
      </c>
      <c r="B685" s="1">
        <v>1.2077132848076999</v>
      </c>
      <c r="C685" s="1">
        <v>0.88800000000000001</v>
      </c>
      <c r="D685" s="1">
        <v>0.51600000000000001</v>
      </c>
      <c r="E685" s="1">
        <v>0</v>
      </c>
      <c r="F685" s="1" t="s">
        <v>905</v>
      </c>
      <c r="G685" s="1" t="s">
        <v>190</v>
      </c>
    </row>
    <row r="686" spans="1:7" x14ac:dyDescent="0.2">
      <c r="A686" s="1">
        <v>0</v>
      </c>
      <c r="B686" s="1">
        <v>1.20561080023704</v>
      </c>
      <c r="C686" s="1">
        <v>0.745</v>
      </c>
      <c r="D686" s="1">
        <v>0.38500000000000001</v>
      </c>
      <c r="E686" s="1">
        <v>0</v>
      </c>
      <c r="F686" s="1" t="s">
        <v>906</v>
      </c>
      <c r="G686" s="1" t="s">
        <v>190</v>
      </c>
    </row>
    <row r="687" spans="1:7" x14ac:dyDescent="0.2">
      <c r="A687" s="1">
        <v>0</v>
      </c>
      <c r="B687" s="1">
        <v>1.2014318997083999</v>
      </c>
      <c r="C687" s="1">
        <v>0.80100000000000005</v>
      </c>
      <c r="D687" s="1">
        <v>0.39700000000000002</v>
      </c>
      <c r="E687" s="1">
        <v>0</v>
      </c>
      <c r="F687" s="1" t="s">
        <v>907</v>
      </c>
      <c r="G687" s="1" t="s">
        <v>190</v>
      </c>
    </row>
    <row r="688" spans="1:7" x14ac:dyDescent="0.2">
      <c r="A688" s="1">
        <v>0</v>
      </c>
      <c r="B688" s="1">
        <v>1.18847909076803</v>
      </c>
      <c r="C688" s="1">
        <v>0.53200000000000003</v>
      </c>
      <c r="D688" s="1">
        <v>0.215</v>
      </c>
      <c r="E688" s="1">
        <v>0</v>
      </c>
      <c r="F688" s="1" t="s">
        <v>908</v>
      </c>
      <c r="G688" s="1" t="s">
        <v>190</v>
      </c>
    </row>
    <row r="689" spans="1:7" x14ac:dyDescent="0.2">
      <c r="A689" s="1">
        <v>1.09305466542802E-277</v>
      </c>
      <c r="B689" s="1">
        <v>1.18803141287534</v>
      </c>
      <c r="C689" s="1">
        <v>0.81200000000000006</v>
      </c>
      <c r="D689" s="1">
        <v>0.49399999999999999</v>
      </c>
      <c r="E689" s="1">
        <v>2.12052605093035E-273</v>
      </c>
      <c r="F689" s="1" t="s">
        <v>909</v>
      </c>
      <c r="G689" s="1" t="s">
        <v>190</v>
      </c>
    </row>
    <row r="690" spans="1:7" x14ac:dyDescent="0.2">
      <c r="A690" s="1">
        <v>0</v>
      </c>
      <c r="B690" s="1">
        <v>1.1876899939568699</v>
      </c>
      <c r="C690" s="1">
        <v>0.59</v>
      </c>
      <c r="D690" s="1">
        <v>0.22500000000000001</v>
      </c>
      <c r="E690" s="1">
        <v>0</v>
      </c>
      <c r="F690" s="1" t="s">
        <v>910</v>
      </c>
      <c r="G690" s="1" t="s">
        <v>190</v>
      </c>
    </row>
    <row r="691" spans="1:7" x14ac:dyDescent="0.2">
      <c r="A691" s="1">
        <v>2.0909244618879901E-237</v>
      </c>
      <c r="B691" s="1">
        <v>1.1875085312237701</v>
      </c>
      <c r="C691" s="1">
        <v>0.53300000000000003</v>
      </c>
      <c r="D691" s="1">
        <v>0.255</v>
      </c>
      <c r="E691" s="1">
        <v>4.0563934560627102E-233</v>
      </c>
      <c r="F691" s="1" t="s">
        <v>911</v>
      </c>
      <c r="G691" s="1" t="s">
        <v>190</v>
      </c>
    </row>
    <row r="692" spans="1:7" x14ac:dyDescent="0.2">
      <c r="A692" s="1">
        <v>3.10374603684756E-45</v>
      </c>
      <c r="B692" s="1">
        <v>1.1860536150288701</v>
      </c>
      <c r="C692" s="1">
        <v>0.61299999999999999</v>
      </c>
      <c r="D692" s="1">
        <v>0.503</v>
      </c>
      <c r="E692" s="1">
        <v>6.02126731148427E-41</v>
      </c>
      <c r="F692" s="1" t="s">
        <v>912</v>
      </c>
      <c r="G692" s="1" t="s">
        <v>190</v>
      </c>
    </row>
    <row r="693" spans="1:7" x14ac:dyDescent="0.2">
      <c r="A693" s="1">
        <v>1.0030215119318001E-231</v>
      </c>
      <c r="B693" s="1">
        <v>1.16982868721901</v>
      </c>
      <c r="C693" s="1">
        <v>0.57399999999999995</v>
      </c>
      <c r="D693" s="1">
        <v>0.28499999999999998</v>
      </c>
      <c r="E693" s="1">
        <v>1.9458617331477001E-227</v>
      </c>
      <c r="F693" s="1" t="s">
        <v>913</v>
      </c>
      <c r="G693" s="1" t="s">
        <v>190</v>
      </c>
    </row>
    <row r="694" spans="1:7" x14ac:dyDescent="0.2">
      <c r="A694" s="1">
        <v>1.07887171510678E-234</v>
      </c>
      <c r="B694" s="1">
        <v>1.1692730248546199</v>
      </c>
      <c r="C694" s="1">
        <v>0.51600000000000001</v>
      </c>
      <c r="D694" s="1">
        <v>0.24099999999999999</v>
      </c>
      <c r="E694" s="1">
        <v>2.09301112730715E-230</v>
      </c>
      <c r="F694" s="1" t="s">
        <v>914</v>
      </c>
      <c r="G694" s="1" t="s">
        <v>190</v>
      </c>
    </row>
    <row r="695" spans="1:7" x14ac:dyDescent="0.2">
      <c r="A695" s="1">
        <v>1.0626780868839599E-241</v>
      </c>
      <c r="B695" s="1">
        <v>1.1644073245059301</v>
      </c>
      <c r="C695" s="1">
        <v>0.56299999999999994</v>
      </c>
      <c r="D695" s="1">
        <v>0.26300000000000001</v>
      </c>
      <c r="E695" s="1">
        <v>2.06159548855488E-237</v>
      </c>
      <c r="F695" s="1" t="s">
        <v>915</v>
      </c>
      <c r="G695" s="1" t="s">
        <v>190</v>
      </c>
    </row>
    <row r="696" spans="1:7" x14ac:dyDescent="0.2">
      <c r="A696" s="1">
        <v>3.22680113417738E-118</v>
      </c>
      <c r="B696" s="1">
        <v>1.14107317041907</v>
      </c>
      <c r="C696" s="1">
        <v>0.503</v>
      </c>
      <c r="D696" s="1">
        <v>0.29599999999999999</v>
      </c>
      <c r="E696" s="1">
        <v>6.2599942003041101E-114</v>
      </c>
      <c r="F696" s="1" t="s">
        <v>916</v>
      </c>
      <c r="G696" s="1" t="s">
        <v>190</v>
      </c>
    </row>
    <row r="697" spans="1:7" x14ac:dyDescent="0.2">
      <c r="A697" s="1">
        <v>0</v>
      </c>
      <c r="B697" s="1">
        <v>1.1407782828383499</v>
      </c>
      <c r="C697" s="1">
        <v>0.95699999999999996</v>
      </c>
      <c r="D697" s="1">
        <v>0.66500000000000004</v>
      </c>
      <c r="E697" s="1">
        <v>0</v>
      </c>
      <c r="F697" s="1" t="s">
        <v>917</v>
      </c>
      <c r="G697" s="1" t="s">
        <v>190</v>
      </c>
    </row>
    <row r="698" spans="1:7" x14ac:dyDescent="0.2">
      <c r="A698" s="1">
        <v>3.7476682268530401E-150</v>
      </c>
      <c r="B698" s="1">
        <v>1.1396425308268701</v>
      </c>
      <c r="C698" s="1">
        <v>0.62</v>
      </c>
      <c r="D698" s="1">
        <v>0.33500000000000002</v>
      </c>
      <c r="E698" s="1">
        <v>7.2704763600948899E-146</v>
      </c>
      <c r="F698" s="1" t="s">
        <v>918</v>
      </c>
      <c r="G698" s="1" t="s">
        <v>190</v>
      </c>
    </row>
    <row r="699" spans="1:7" x14ac:dyDescent="0.2">
      <c r="A699" s="1">
        <v>1.09809722682146E-208</v>
      </c>
      <c r="B699" s="1">
        <v>1.133294033963</v>
      </c>
      <c r="C699" s="1">
        <v>0.57699999999999996</v>
      </c>
      <c r="D699" s="1">
        <v>0.307</v>
      </c>
      <c r="E699" s="1">
        <v>2.1303086200336401E-204</v>
      </c>
      <c r="F699" s="1" t="s">
        <v>919</v>
      </c>
      <c r="G699" s="1" t="s">
        <v>190</v>
      </c>
    </row>
    <row r="700" spans="1:7" x14ac:dyDescent="0.2">
      <c r="A700" s="1">
        <v>1.4225308264181201E-78</v>
      </c>
      <c r="B700" s="1">
        <v>1.1278783459075501</v>
      </c>
      <c r="C700" s="1">
        <v>0.85199999999999998</v>
      </c>
      <c r="D700" s="1">
        <v>0.71199999999999997</v>
      </c>
      <c r="E700" s="1">
        <v>2.7597098032511502E-74</v>
      </c>
      <c r="F700" s="1" t="s">
        <v>920</v>
      </c>
      <c r="G700" s="1" t="s">
        <v>190</v>
      </c>
    </row>
    <row r="701" spans="1:7" x14ac:dyDescent="0.2">
      <c r="A701" s="1">
        <v>1.1817163960926E-129</v>
      </c>
      <c r="B701" s="1">
        <v>1.1205694480529</v>
      </c>
      <c r="C701" s="1">
        <v>0.59699999999999998</v>
      </c>
      <c r="D701" s="1">
        <v>0.37</v>
      </c>
      <c r="E701" s="1">
        <v>2.2925298084196401E-125</v>
      </c>
      <c r="F701" s="1" t="s">
        <v>921</v>
      </c>
      <c r="G701" s="1" t="s">
        <v>190</v>
      </c>
    </row>
    <row r="702" spans="1:7" x14ac:dyDescent="0.2">
      <c r="A702" s="1">
        <v>0</v>
      </c>
      <c r="B702" s="1">
        <v>1.11309258051005</v>
      </c>
      <c r="C702" s="1">
        <v>0.874</v>
      </c>
      <c r="D702" s="1">
        <v>0.50900000000000001</v>
      </c>
      <c r="E702" s="1">
        <v>0</v>
      </c>
      <c r="F702" s="1" t="s">
        <v>922</v>
      </c>
      <c r="G702" s="1" t="s">
        <v>190</v>
      </c>
    </row>
    <row r="703" spans="1:7" x14ac:dyDescent="0.2">
      <c r="A703" s="1">
        <v>2.1308970306348799E-201</v>
      </c>
      <c r="B703" s="1">
        <v>1.1117285726200099</v>
      </c>
      <c r="C703" s="1">
        <v>0.63700000000000001</v>
      </c>
      <c r="D703" s="1">
        <v>0.33700000000000002</v>
      </c>
      <c r="E703" s="1">
        <v>4.1339402394316599E-197</v>
      </c>
      <c r="F703" s="1" t="s">
        <v>923</v>
      </c>
      <c r="G703" s="1" t="s">
        <v>190</v>
      </c>
    </row>
    <row r="704" spans="1:7" x14ac:dyDescent="0.2">
      <c r="A704" s="1">
        <v>1.23035307697312E-294</v>
      </c>
      <c r="B704" s="1">
        <v>1.1097779035067701</v>
      </c>
      <c r="C704" s="1">
        <v>0.58599999999999997</v>
      </c>
      <c r="D704" s="1">
        <v>0.25800000000000001</v>
      </c>
      <c r="E704" s="1">
        <v>2.38688496932785E-290</v>
      </c>
      <c r="F704" s="1" t="s">
        <v>924</v>
      </c>
      <c r="G704" s="1" t="s">
        <v>190</v>
      </c>
    </row>
    <row r="705" spans="1:7" x14ac:dyDescent="0.2">
      <c r="A705" s="1">
        <v>3.7540725174145403E-117</v>
      </c>
      <c r="B705" s="1">
        <v>1.1068851708956899</v>
      </c>
      <c r="C705" s="1">
        <v>0.60099999999999998</v>
      </c>
      <c r="D705" s="1">
        <v>0.40699999999999997</v>
      </c>
      <c r="E705" s="1">
        <v>7.2829006837842196E-113</v>
      </c>
      <c r="F705" s="1" t="s">
        <v>925</v>
      </c>
      <c r="G705" s="1" t="s">
        <v>190</v>
      </c>
    </row>
    <row r="706" spans="1:7" x14ac:dyDescent="0.2">
      <c r="A706" s="1">
        <v>1.43312832365892E-212</v>
      </c>
      <c r="B706" s="1">
        <v>1.10454235753795</v>
      </c>
      <c r="C706" s="1">
        <v>0.81599999999999995</v>
      </c>
      <c r="D706" s="1">
        <v>0.501</v>
      </c>
      <c r="E706" s="1">
        <v>2.7802689478983099E-208</v>
      </c>
      <c r="F706" s="1" t="s">
        <v>926</v>
      </c>
      <c r="G706" s="1" t="s">
        <v>190</v>
      </c>
    </row>
    <row r="707" spans="1:7" x14ac:dyDescent="0.2">
      <c r="A707" s="1">
        <v>9.6757728935250694E-263</v>
      </c>
      <c r="B707" s="1">
        <v>1.0671243093712399</v>
      </c>
      <c r="C707" s="1">
        <v>0.67500000000000004</v>
      </c>
      <c r="D707" s="1">
        <v>0.34399999999999997</v>
      </c>
      <c r="E707" s="1">
        <v>1.8770999413438601E-258</v>
      </c>
      <c r="F707" s="1" t="s">
        <v>927</v>
      </c>
      <c r="G707" s="1" t="s">
        <v>190</v>
      </c>
    </row>
    <row r="708" spans="1:7" x14ac:dyDescent="0.2">
      <c r="A708" s="1">
        <v>1.32002095222728E-155</v>
      </c>
      <c r="B708" s="1">
        <v>1.06407708773951</v>
      </c>
      <c r="C708" s="1">
        <v>0.63</v>
      </c>
      <c r="D708" s="1">
        <v>0.36099999999999999</v>
      </c>
      <c r="E708" s="1">
        <v>2.56084064732093E-151</v>
      </c>
      <c r="F708" s="1" t="s">
        <v>928</v>
      </c>
      <c r="G708" s="1" t="s">
        <v>190</v>
      </c>
    </row>
    <row r="709" spans="1:7" x14ac:dyDescent="0.2">
      <c r="A709" s="1">
        <v>0</v>
      </c>
      <c r="B709" s="1">
        <v>1.0600386879341199</v>
      </c>
      <c r="C709" s="1">
        <v>0.64700000000000002</v>
      </c>
      <c r="D709" s="1">
        <v>0.30099999999999999</v>
      </c>
      <c r="E709" s="1">
        <v>0</v>
      </c>
      <c r="F709" s="1" t="s">
        <v>929</v>
      </c>
      <c r="G709" s="1" t="s">
        <v>190</v>
      </c>
    </row>
    <row r="710" spans="1:7" x14ac:dyDescent="0.2">
      <c r="A710" s="1">
        <v>4.4148864404403696E-161</v>
      </c>
      <c r="B710" s="1">
        <v>1.0526986490024299</v>
      </c>
      <c r="C710" s="1">
        <v>0.70799999999999996</v>
      </c>
      <c r="D710" s="1">
        <v>0.437</v>
      </c>
      <c r="E710" s="1">
        <v>8.5648796944543199E-157</v>
      </c>
      <c r="F710" s="1" t="s">
        <v>930</v>
      </c>
      <c r="G710" s="1" t="s">
        <v>190</v>
      </c>
    </row>
    <row r="711" spans="1:7" x14ac:dyDescent="0.2">
      <c r="A711" s="1">
        <v>0</v>
      </c>
      <c r="B711" s="1">
        <v>1.05085534634483</v>
      </c>
      <c r="C711" s="1">
        <v>0.73599999999999999</v>
      </c>
      <c r="D711" s="1">
        <v>0.36599999999999999</v>
      </c>
      <c r="E711" s="1">
        <v>0</v>
      </c>
      <c r="F711" s="1" t="s">
        <v>931</v>
      </c>
      <c r="G711" s="1" t="s">
        <v>190</v>
      </c>
    </row>
    <row r="712" spans="1:7" x14ac:dyDescent="0.2">
      <c r="A712" s="1">
        <v>0</v>
      </c>
      <c r="B712" s="1">
        <v>1.0421212200677501</v>
      </c>
      <c r="C712" s="1">
        <v>0.68899999999999995</v>
      </c>
      <c r="D712" s="1">
        <v>0.316</v>
      </c>
      <c r="E712" s="1">
        <v>0</v>
      </c>
      <c r="F712" s="1" t="s">
        <v>932</v>
      </c>
      <c r="G712" s="1" t="s">
        <v>190</v>
      </c>
    </row>
    <row r="713" spans="1:7" x14ac:dyDescent="0.2">
      <c r="A713" s="1">
        <v>0</v>
      </c>
      <c r="B713" s="1">
        <v>1.04194078586706</v>
      </c>
      <c r="C713" s="1">
        <v>0.72499999999999998</v>
      </c>
      <c r="D713" s="1">
        <v>0.33300000000000002</v>
      </c>
      <c r="E713" s="1">
        <v>0</v>
      </c>
      <c r="F713" s="1" t="s">
        <v>933</v>
      </c>
      <c r="G713" s="1" t="s">
        <v>190</v>
      </c>
    </row>
    <row r="714" spans="1:7" x14ac:dyDescent="0.2">
      <c r="A714" s="1">
        <v>7.5429446162116998E-198</v>
      </c>
      <c r="B714" s="1">
        <v>1.04190647204971</v>
      </c>
      <c r="C714" s="1">
        <v>0.66100000000000003</v>
      </c>
      <c r="D714" s="1">
        <v>0.375</v>
      </c>
      <c r="E714" s="1">
        <v>1.4633312555450701E-193</v>
      </c>
      <c r="F714" s="1" t="s">
        <v>934</v>
      </c>
      <c r="G714" s="1" t="s">
        <v>190</v>
      </c>
    </row>
    <row r="715" spans="1:7" x14ac:dyDescent="0.2">
      <c r="A715" s="1">
        <v>1.63054211406102E-249</v>
      </c>
      <c r="B715" s="1">
        <v>1.04151941630962</v>
      </c>
      <c r="C715" s="1">
        <v>0.56399999999999995</v>
      </c>
      <c r="D715" s="1">
        <v>0.254</v>
      </c>
      <c r="E715" s="1">
        <v>3.16325170127839E-245</v>
      </c>
      <c r="F715" s="1" t="s">
        <v>935</v>
      </c>
      <c r="G715" s="1" t="s">
        <v>190</v>
      </c>
    </row>
    <row r="716" spans="1:7" x14ac:dyDescent="0.2">
      <c r="A716" s="1">
        <v>7.4440747253970196E-264</v>
      </c>
      <c r="B716" s="1">
        <v>1.0385388658277901</v>
      </c>
      <c r="C716" s="1">
        <v>0.628</v>
      </c>
      <c r="D716" s="1">
        <v>0.309</v>
      </c>
      <c r="E716" s="1">
        <v>1.44415049672702E-259</v>
      </c>
      <c r="F716" s="1" t="s">
        <v>936</v>
      </c>
      <c r="G716" s="1" t="s">
        <v>190</v>
      </c>
    </row>
    <row r="717" spans="1:7" x14ac:dyDescent="0.2">
      <c r="A717" s="1">
        <v>0</v>
      </c>
      <c r="B717" s="1">
        <v>1.03538108945216</v>
      </c>
      <c r="C717" s="1">
        <v>0.72</v>
      </c>
      <c r="D717" s="1">
        <v>0.3</v>
      </c>
      <c r="E717" s="1">
        <v>0</v>
      </c>
      <c r="F717" s="1" t="s">
        <v>937</v>
      </c>
      <c r="G717" s="1" t="s">
        <v>190</v>
      </c>
    </row>
    <row r="718" spans="1:7" x14ac:dyDescent="0.2">
      <c r="A718" s="1">
        <v>8.2434743022691705E-120</v>
      </c>
      <c r="B718" s="1">
        <v>1.0283373956754001</v>
      </c>
      <c r="C718" s="1">
        <v>0.68200000000000005</v>
      </c>
      <c r="D718" s="1">
        <v>0.47399999999999998</v>
      </c>
      <c r="E718" s="1">
        <v>1.5992340146402199E-115</v>
      </c>
      <c r="F718" s="1" t="s">
        <v>938</v>
      </c>
      <c r="G718" s="1" t="s">
        <v>190</v>
      </c>
    </row>
    <row r="719" spans="1:7" x14ac:dyDescent="0.2">
      <c r="A719" s="1">
        <v>0</v>
      </c>
      <c r="B719" s="1">
        <v>1.0206423448777999</v>
      </c>
      <c r="C719" s="1">
        <v>0.73399999999999999</v>
      </c>
      <c r="D719" s="1">
        <v>0.36499999999999999</v>
      </c>
      <c r="E719" s="1">
        <v>0</v>
      </c>
      <c r="F719" s="1" t="s">
        <v>939</v>
      </c>
      <c r="G719" s="1" t="s">
        <v>190</v>
      </c>
    </row>
    <row r="720" spans="1:7" x14ac:dyDescent="0.2">
      <c r="A720" s="1">
        <v>3.0707271968579E-123</v>
      </c>
      <c r="B720" s="1">
        <v>1.00982860784199</v>
      </c>
      <c r="C720" s="1">
        <v>0.53</v>
      </c>
      <c r="D720" s="1">
        <v>0.30499999999999999</v>
      </c>
      <c r="E720" s="1">
        <v>5.9572107619043196E-119</v>
      </c>
      <c r="F720" s="1" t="s">
        <v>940</v>
      </c>
      <c r="G720" s="1" t="s">
        <v>190</v>
      </c>
    </row>
    <row r="721" spans="1:7" x14ac:dyDescent="0.2">
      <c r="A721" s="1">
        <v>1.0777156101429001E-293</v>
      </c>
      <c r="B721" s="1">
        <v>1.0056778394267301</v>
      </c>
      <c r="C721" s="1">
        <v>0.64400000000000002</v>
      </c>
      <c r="D721" s="1">
        <v>0.29599999999999999</v>
      </c>
      <c r="E721" s="1">
        <v>2.09076828367722E-289</v>
      </c>
      <c r="F721" s="1" t="s">
        <v>941</v>
      </c>
      <c r="G721" s="1" t="s">
        <v>190</v>
      </c>
    </row>
    <row r="722" spans="1:7" x14ac:dyDescent="0.2">
      <c r="A722" s="1">
        <v>3.79847398556268E-199</v>
      </c>
      <c r="B722" s="1">
        <v>0.99666927648979398</v>
      </c>
      <c r="C722" s="1">
        <v>0.73799999999999999</v>
      </c>
      <c r="D722" s="1">
        <v>0.47599999999999998</v>
      </c>
      <c r="E722" s="1">
        <v>7.3690395319916093E-195</v>
      </c>
      <c r="F722" s="1" t="s">
        <v>942</v>
      </c>
      <c r="G722" s="1" t="s">
        <v>190</v>
      </c>
    </row>
    <row r="723" spans="1:7" x14ac:dyDescent="0.2">
      <c r="A723" s="1">
        <v>0</v>
      </c>
      <c r="B723" s="1">
        <v>0.99370234249100298</v>
      </c>
      <c r="C723" s="1">
        <v>0.52600000000000002</v>
      </c>
      <c r="D723" s="1">
        <v>0.17799999999999999</v>
      </c>
      <c r="E723" s="1">
        <v>0</v>
      </c>
      <c r="F723" s="1" t="s">
        <v>943</v>
      </c>
      <c r="G723" s="1" t="s">
        <v>190</v>
      </c>
    </row>
    <row r="724" spans="1:7" x14ac:dyDescent="0.2">
      <c r="A724" s="1">
        <v>5.3127976284505102E-120</v>
      </c>
      <c r="B724" s="1">
        <v>0.98367251638331199</v>
      </c>
      <c r="C724" s="1">
        <v>0.57099999999999995</v>
      </c>
      <c r="D724" s="1">
        <v>0.35599999999999998</v>
      </c>
      <c r="E724" s="1">
        <v>1.0306827399194E-115</v>
      </c>
      <c r="F724" s="1" t="s">
        <v>944</v>
      </c>
      <c r="G724" s="1" t="s">
        <v>190</v>
      </c>
    </row>
    <row r="725" spans="1:7" x14ac:dyDescent="0.2">
      <c r="A725" s="1">
        <v>2.5270719005440201E-212</v>
      </c>
      <c r="B725" s="1">
        <v>0.97921810456512604</v>
      </c>
      <c r="C725" s="1">
        <v>0.58299999999999996</v>
      </c>
      <c r="D725" s="1">
        <v>0.29299999999999998</v>
      </c>
      <c r="E725" s="1">
        <v>4.9025194870554003E-208</v>
      </c>
      <c r="F725" s="1" t="s">
        <v>945</v>
      </c>
      <c r="G725" s="1" t="s">
        <v>190</v>
      </c>
    </row>
    <row r="726" spans="1:7" x14ac:dyDescent="0.2">
      <c r="A726" s="1">
        <v>0</v>
      </c>
      <c r="B726" s="1">
        <v>0.95838246942128402</v>
      </c>
      <c r="C726" s="1">
        <v>0.52600000000000002</v>
      </c>
      <c r="D726" s="1">
        <v>0.192</v>
      </c>
      <c r="E726" s="1">
        <v>0</v>
      </c>
      <c r="F726" s="1" t="s">
        <v>946</v>
      </c>
      <c r="G726" s="1" t="s">
        <v>190</v>
      </c>
    </row>
    <row r="727" spans="1:7" x14ac:dyDescent="0.2">
      <c r="A727" s="1">
        <v>1.12933831571324E-128</v>
      </c>
      <c r="B727" s="1">
        <v>0.95657623090094501</v>
      </c>
      <c r="C727" s="1">
        <v>0.75</v>
      </c>
      <c r="D727" s="1">
        <v>0.55100000000000005</v>
      </c>
      <c r="E727" s="1">
        <v>2.1909163324836902E-124</v>
      </c>
      <c r="F727" s="1" t="s">
        <v>947</v>
      </c>
      <c r="G727" s="1" t="s">
        <v>190</v>
      </c>
    </row>
    <row r="728" spans="1:7" x14ac:dyDescent="0.2">
      <c r="A728" s="1">
        <v>9.3245148843068692E-277</v>
      </c>
      <c r="B728" s="1">
        <v>0.93748229072474998</v>
      </c>
      <c r="C728" s="1">
        <v>0.79600000000000004</v>
      </c>
      <c r="D728" s="1">
        <v>0.43</v>
      </c>
      <c r="E728" s="1">
        <v>1.8089558875555299E-272</v>
      </c>
      <c r="F728" s="1" t="s">
        <v>948</v>
      </c>
      <c r="G728" s="1" t="s">
        <v>190</v>
      </c>
    </row>
    <row r="729" spans="1:7" x14ac:dyDescent="0.2">
      <c r="A729" s="1">
        <v>1.05938113733578E-216</v>
      </c>
      <c r="B729" s="1">
        <v>0.91953964043033698</v>
      </c>
      <c r="C729" s="1">
        <v>0.71399999999999997</v>
      </c>
      <c r="D729" s="1">
        <v>0.40500000000000003</v>
      </c>
      <c r="E729" s="1">
        <v>2.05519940643141E-212</v>
      </c>
      <c r="F729" s="1" t="s">
        <v>949</v>
      </c>
      <c r="G729" s="1" t="s">
        <v>190</v>
      </c>
    </row>
    <row r="730" spans="1:7" x14ac:dyDescent="0.2">
      <c r="A730" s="1">
        <v>1.2251154897624199E-243</v>
      </c>
      <c r="B730" s="1">
        <v>0.89682372895811702</v>
      </c>
      <c r="C730" s="1">
        <v>0.53300000000000003</v>
      </c>
      <c r="D730" s="1">
        <v>0.24</v>
      </c>
      <c r="E730" s="1">
        <v>2.3767240501391001E-239</v>
      </c>
      <c r="F730" s="1" t="s">
        <v>950</v>
      </c>
      <c r="G730" s="1" t="s">
        <v>190</v>
      </c>
    </row>
    <row r="731" spans="1:7" x14ac:dyDescent="0.2">
      <c r="A731" s="1">
        <v>1.00913007462713E-264</v>
      </c>
      <c r="B731" s="1">
        <v>0.88404748298708102</v>
      </c>
      <c r="C731" s="1">
        <v>0.59099999999999997</v>
      </c>
      <c r="D731" s="1">
        <v>0.26400000000000001</v>
      </c>
      <c r="E731" s="1">
        <v>1.9577123447766298E-260</v>
      </c>
      <c r="F731" s="1" t="s">
        <v>951</v>
      </c>
      <c r="G731" s="1" t="s">
        <v>190</v>
      </c>
    </row>
    <row r="732" spans="1:7" x14ac:dyDescent="0.2">
      <c r="A732" s="1">
        <v>2.1500924605105502E-191</v>
      </c>
      <c r="B732" s="1">
        <v>0.88252020345975302</v>
      </c>
      <c r="C732" s="1">
        <v>0.66100000000000003</v>
      </c>
      <c r="D732" s="1">
        <v>0.34599999999999997</v>
      </c>
      <c r="E732" s="1">
        <v>4.1711793733904802E-187</v>
      </c>
      <c r="F732" s="1" t="s">
        <v>952</v>
      </c>
      <c r="G732" s="1" t="s">
        <v>190</v>
      </c>
    </row>
    <row r="733" spans="1:7" x14ac:dyDescent="0.2">
      <c r="A733" s="1">
        <v>5.3767555601313398E-123</v>
      </c>
      <c r="B733" s="1">
        <v>0.87576161598576496</v>
      </c>
      <c r="C733" s="1">
        <v>0.63600000000000001</v>
      </c>
      <c r="D733" s="1">
        <v>0.38800000000000001</v>
      </c>
      <c r="E733" s="1">
        <v>1.04309057866548E-118</v>
      </c>
      <c r="F733" s="1" t="s">
        <v>953</v>
      </c>
      <c r="G733" s="1" t="s">
        <v>190</v>
      </c>
    </row>
    <row r="734" spans="1:7" x14ac:dyDescent="0.2">
      <c r="A734" s="1">
        <v>0</v>
      </c>
      <c r="B734" s="1">
        <v>0.86354178697710005</v>
      </c>
      <c r="C734" s="1">
        <v>0.86399999999999999</v>
      </c>
      <c r="D734" s="1">
        <v>0.23200000000000001</v>
      </c>
      <c r="E734" s="1">
        <v>0</v>
      </c>
      <c r="F734" s="1" t="s">
        <v>954</v>
      </c>
      <c r="G734" s="1" t="s">
        <v>190</v>
      </c>
    </row>
    <row r="735" spans="1:7" x14ac:dyDescent="0.2">
      <c r="A735" s="1">
        <v>1.39836315898848E-191</v>
      </c>
      <c r="B735" s="1">
        <v>0.84029036201833496</v>
      </c>
      <c r="C735" s="1">
        <v>0.72899999999999998</v>
      </c>
      <c r="D735" s="1">
        <v>0.434</v>
      </c>
      <c r="E735" s="1">
        <v>2.7128245284376498E-187</v>
      </c>
      <c r="F735" s="1" t="s">
        <v>955</v>
      </c>
      <c r="G735" s="1" t="s">
        <v>190</v>
      </c>
    </row>
    <row r="736" spans="1:7" x14ac:dyDescent="0.2">
      <c r="A736" s="1">
        <v>2.3169530632476101E-269</v>
      </c>
      <c r="B736" s="1">
        <v>0.83641940254300096</v>
      </c>
      <c r="C736" s="1">
        <v>0.60199999999999998</v>
      </c>
      <c r="D736" s="1">
        <v>0.26900000000000002</v>
      </c>
      <c r="E736" s="1">
        <v>4.4948889427003499E-265</v>
      </c>
      <c r="F736" s="1" t="s">
        <v>956</v>
      </c>
      <c r="G736" s="1" t="s">
        <v>190</v>
      </c>
    </row>
    <row r="737" spans="1:7" x14ac:dyDescent="0.2">
      <c r="A737" s="1">
        <v>1.0130499181692601E-124</v>
      </c>
      <c r="B737" s="1">
        <v>0.83616722395245302</v>
      </c>
      <c r="C737" s="1">
        <v>0.73499999999999999</v>
      </c>
      <c r="D737" s="1">
        <v>0.49</v>
      </c>
      <c r="E737" s="1">
        <v>1.96531684124835E-120</v>
      </c>
      <c r="F737" s="1" t="s">
        <v>957</v>
      </c>
      <c r="G737" s="1" t="s">
        <v>190</v>
      </c>
    </row>
    <row r="738" spans="1:7" x14ac:dyDescent="0.2">
      <c r="A738" s="1">
        <v>4.6377630563483601E-241</v>
      </c>
      <c r="B738" s="1">
        <v>0.82093150277145799</v>
      </c>
      <c r="C738" s="1">
        <v>0.56200000000000006</v>
      </c>
      <c r="D738" s="1">
        <v>0.255</v>
      </c>
      <c r="E738" s="1">
        <v>8.99726032931582E-237</v>
      </c>
      <c r="F738" s="1" t="s">
        <v>958</v>
      </c>
      <c r="G738" s="1" t="s">
        <v>190</v>
      </c>
    </row>
    <row r="739" spans="1:7" x14ac:dyDescent="0.2">
      <c r="A739" s="1">
        <v>0</v>
      </c>
      <c r="B739" s="1">
        <v>0.81426745230672504</v>
      </c>
      <c r="C739" s="1">
        <v>0.95699999999999996</v>
      </c>
      <c r="D739" s="1">
        <v>0.80200000000000005</v>
      </c>
      <c r="E739" s="1">
        <v>0</v>
      </c>
      <c r="F739" s="1" t="s">
        <v>959</v>
      </c>
      <c r="G739" s="1" t="s">
        <v>190</v>
      </c>
    </row>
    <row r="740" spans="1:7" x14ac:dyDescent="0.2">
      <c r="A740" s="1">
        <v>4.4521869912378001E-146</v>
      </c>
      <c r="B740" s="1">
        <v>0.79113593250464898</v>
      </c>
      <c r="C740" s="1">
        <v>0.60599999999999998</v>
      </c>
      <c r="D740" s="1">
        <v>0.35699999999999998</v>
      </c>
      <c r="E740" s="1">
        <v>8.6372427630013296E-142</v>
      </c>
      <c r="F740" s="1" t="s">
        <v>960</v>
      </c>
      <c r="G740" s="1" t="s">
        <v>190</v>
      </c>
    </row>
    <row r="741" spans="1:7" x14ac:dyDescent="0.2">
      <c r="A741" s="1">
        <v>6.5735373551100603E-218</v>
      </c>
      <c r="B741" s="1">
        <v>0.78875773628619705</v>
      </c>
      <c r="C741" s="1">
        <v>0.84899999999999998</v>
      </c>
      <c r="D741" s="1">
        <v>0.56299999999999994</v>
      </c>
      <c r="E741" s="1">
        <v>1.27526624689135E-213</v>
      </c>
      <c r="F741" s="1" t="s">
        <v>961</v>
      </c>
      <c r="G741" s="1" t="s">
        <v>190</v>
      </c>
    </row>
    <row r="742" spans="1:7" x14ac:dyDescent="0.2">
      <c r="A742" s="1">
        <v>2.1306636442413998E-208</v>
      </c>
      <c r="B742" s="1">
        <v>0.78540891582050099</v>
      </c>
      <c r="C742" s="1">
        <v>0.60199999999999998</v>
      </c>
      <c r="D742" s="1">
        <v>0.30499999999999999</v>
      </c>
      <c r="E742" s="1">
        <v>4.1334874698283102E-204</v>
      </c>
      <c r="F742" s="1" t="s">
        <v>962</v>
      </c>
      <c r="G742" s="1" t="s">
        <v>190</v>
      </c>
    </row>
    <row r="743" spans="1:7" x14ac:dyDescent="0.2">
      <c r="A743" s="1">
        <v>2.38232683015112E-120</v>
      </c>
      <c r="B743" s="1">
        <v>0.77037842123880496</v>
      </c>
      <c r="C743" s="1">
        <v>0.78700000000000003</v>
      </c>
      <c r="D743" s="1">
        <v>0.52800000000000002</v>
      </c>
      <c r="E743" s="1">
        <v>4.6217140504931803E-116</v>
      </c>
      <c r="F743" s="1" t="s">
        <v>963</v>
      </c>
      <c r="G743" s="1" t="s">
        <v>190</v>
      </c>
    </row>
    <row r="744" spans="1:7" x14ac:dyDescent="0.2">
      <c r="A744" s="1">
        <v>8.36114241673005E-150</v>
      </c>
      <c r="B744" s="1">
        <v>0.76767528419566899</v>
      </c>
      <c r="C744" s="1">
        <v>0.59</v>
      </c>
      <c r="D744" s="1">
        <v>0.318</v>
      </c>
      <c r="E744" s="1">
        <v>1.62206162884563E-145</v>
      </c>
      <c r="F744" s="1" t="s">
        <v>964</v>
      </c>
      <c r="G744" s="1" t="s">
        <v>190</v>
      </c>
    </row>
    <row r="745" spans="1:7" x14ac:dyDescent="0.2">
      <c r="A745" s="1">
        <v>0</v>
      </c>
      <c r="B745" s="1">
        <v>0.76481001436169105</v>
      </c>
      <c r="C745" s="1">
        <v>0.88400000000000001</v>
      </c>
      <c r="D745" s="1">
        <v>0.58799999999999997</v>
      </c>
      <c r="E745" s="1">
        <v>0</v>
      </c>
      <c r="F745" s="1" t="s">
        <v>965</v>
      </c>
      <c r="G745" s="1" t="s">
        <v>190</v>
      </c>
    </row>
    <row r="746" spans="1:7" x14ac:dyDescent="0.2">
      <c r="A746" s="1">
        <v>6.4022056916014201E-130</v>
      </c>
      <c r="B746" s="1">
        <v>0.76228993220111496</v>
      </c>
      <c r="C746" s="1">
        <v>0.64300000000000002</v>
      </c>
      <c r="D746" s="1">
        <v>0.39</v>
      </c>
      <c r="E746" s="1">
        <v>1.24202790417068E-125</v>
      </c>
      <c r="F746" s="1" t="s">
        <v>966</v>
      </c>
      <c r="G746" s="1" t="s">
        <v>190</v>
      </c>
    </row>
    <row r="747" spans="1:7" x14ac:dyDescent="0.2">
      <c r="A747" s="1">
        <v>2.8556914022849301E-232</v>
      </c>
      <c r="B747" s="1">
        <v>0.75003560318862195</v>
      </c>
      <c r="C747" s="1">
        <v>0.85</v>
      </c>
      <c r="D747" s="1">
        <v>0.53200000000000003</v>
      </c>
      <c r="E747" s="1">
        <v>5.5400413204327701E-228</v>
      </c>
      <c r="F747" s="1" t="s">
        <v>967</v>
      </c>
      <c r="G747" s="1" t="s">
        <v>190</v>
      </c>
    </row>
    <row r="748" spans="1:7" x14ac:dyDescent="0.2">
      <c r="A748" s="1">
        <v>5.0886909570109199E-98</v>
      </c>
      <c r="B748" s="1">
        <v>0.73485176430818699</v>
      </c>
      <c r="C748" s="1">
        <v>0.54100000000000004</v>
      </c>
      <c r="D748" s="1">
        <v>0.33500000000000002</v>
      </c>
      <c r="E748" s="1">
        <v>9.8720604566011895E-94</v>
      </c>
      <c r="F748" s="1" t="s">
        <v>968</v>
      </c>
      <c r="G748" s="1" t="s">
        <v>190</v>
      </c>
    </row>
    <row r="749" spans="1:7" x14ac:dyDescent="0.2">
      <c r="A749" s="1">
        <v>7.4261369413333204E-258</v>
      </c>
      <c r="B749" s="1">
        <v>0.72606965890253505</v>
      </c>
      <c r="C749" s="1">
        <v>0.73099999999999998</v>
      </c>
      <c r="D749" s="1">
        <v>0.35799999999999998</v>
      </c>
      <c r="E749" s="1">
        <v>1.4406705666186601E-253</v>
      </c>
      <c r="F749" s="1" t="s">
        <v>969</v>
      </c>
      <c r="G749" s="1" t="s">
        <v>190</v>
      </c>
    </row>
    <row r="750" spans="1:7" x14ac:dyDescent="0.2">
      <c r="A750" s="1">
        <v>1.94670970806231E-118</v>
      </c>
      <c r="B750" s="1">
        <v>0.72099014063058098</v>
      </c>
      <c r="C750" s="1">
        <v>0.72199999999999998</v>
      </c>
      <c r="D750" s="1">
        <v>0.49299999999999999</v>
      </c>
      <c r="E750" s="1">
        <v>3.7766168336408702E-114</v>
      </c>
      <c r="F750" s="1" t="s">
        <v>970</v>
      </c>
      <c r="G750" s="1" t="s">
        <v>190</v>
      </c>
    </row>
    <row r="751" spans="1:7" x14ac:dyDescent="0.2">
      <c r="A751" s="1">
        <v>0</v>
      </c>
      <c r="B751" s="1">
        <v>0.71223035748646402</v>
      </c>
      <c r="C751" s="1">
        <v>0.65900000000000003</v>
      </c>
      <c r="D751" s="1">
        <v>0.13800000000000001</v>
      </c>
      <c r="E751" s="1">
        <v>0</v>
      </c>
      <c r="F751" s="1" t="s">
        <v>971</v>
      </c>
      <c r="G751" s="1" t="s">
        <v>190</v>
      </c>
    </row>
    <row r="752" spans="1:7" x14ac:dyDescent="0.2">
      <c r="A752" s="1">
        <v>0</v>
      </c>
      <c r="B752" s="1">
        <v>0.70912371462885504</v>
      </c>
      <c r="C752" s="1">
        <v>0.52700000000000002</v>
      </c>
      <c r="D752" s="1">
        <v>0.14599999999999999</v>
      </c>
      <c r="E752" s="1">
        <v>0</v>
      </c>
      <c r="F752" s="1" t="s">
        <v>93</v>
      </c>
      <c r="G752" s="1" t="s">
        <v>190</v>
      </c>
    </row>
    <row r="753" spans="1:7" x14ac:dyDescent="0.2">
      <c r="A753" s="1">
        <v>6.4462823793653902E-174</v>
      </c>
      <c r="B753" s="1">
        <v>0.70780569655372405</v>
      </c>
      <c r="C753" s="1">
        <v>0.54600000000000004</v>
      </c>
      <c r="D753" s="1">
        <v>0.27900000000000003</v>
      </c>
      <c r="E753" s="1">
        <v>1.25057878159689E-169</v>
      </c>
      <c r="F753" s="1" t="s">
        <v>972</v>
      </c>
      <c r="G753" s="1" t="s">
        <v>190</v>
      </c>
    </row>
    <row r="754" spans="1:7" x14ac:dyDescent="0.2">
      <c r="A754" s="1">
        <v>1.1876151371951101E-133</v>
      </c>
      <c r="B754" s="1">
        <v>0.70612533801772104</v>
      </c>
      <c r="C754" s="1">
        <v>0.72899999999999998</v>
      </c>
      <c r="D754" s="1">
        <v>0.47899999999999998</v>
      </c>
      <c r="E754" s="1">
        <v>2.3039733661585099E-129</v>
      </c>
      <c r="F754" s="1" t="s">
        <v>973</v>
      </c>
      <c r="G754" s="1" t="s">
        <v>190</v>
      </c>
    </row>
    <row r="755" spans="1:7" x14ac:dyDescent="0.2">
      <c r="A755" s="1">
        <v>1.1420560797666999E-174</v>
      </c>
      <c r="B755" s="1">
        <v>0.69242778616843403</v>
      </c>
      <c r="C755" s="1">
        <v>0.69299999999999995</v>
      </c>
      <c r="D755" s="1">
        <v>0.39</v>
      </c>
      <c r="E755" s="1">
        <v>2.2155887947474002E-170</v>
      </c>
      <c r="F755" s="1" t="s">
        <v>974</v>
      </c>
      <c r="G755" s="1" t="s">
        <v>190</v>
      </c>
    </row>
    <row r="756" spans="1:7" x14ac:dyDescent="0.2">
      <c r="A756" s="1">
        <v>1.5313614610158801E-6</v>
      </c>
      <c r="B756" s="1">
        <v>0.690337006656913</v>
      </c>
      <c r="C756" s="1">
        <v>0.61899999999999999</v>
      </c>
      <c r="D756" s="1">
        <v>0.54800000000000004</v>
      </c>
      <c r="E756" s="1">
        <v>2.97084123437081E-2</v>
      </c>
      <c r="F756" s="1" t="s">
        <v>975</v>
      </c>
      <c r="G756" s="1" t="s">
        <v>190</v>
      </c>
    </row>
    <row r="757" spans="1:7" x14ac:dyDescent="0.2">
      <c r="A757" s="1">
        <v>7.9786061342439296E-189</v>
      </c>
      <c r="B757" s="1">
        <v>0.67606071433107995</v>
      </c>
      <c r="C757" s="1">
        <v>0.57599999999999996</v>
      </c>
      <c r="D757" s="1">
        <v>0.27700000000000002</v>
      </c>
      <c r="E757" s="1">
        <v>1.54784959004332E-184</v>
      </c>
      <c r="F757" s="1" t="s">
        <v>976</v>
      </c>
      <c r="G757" s="1" t="s">
        <v>190</v>
      </c>
    </row>
    <row r="758" spans="1:7" x14ac:dyDescent="0.2">
      <c r="A758" s="1">
        <v>1.03268571593926E-136</v>
      </c>
      <c r="B758" s="1">
        <v>0.67255173560867099</v>
      </c>
      <c r="C758" s="1">
        <v>0.71599999999999997</v>
      </c>
      <c r="D758" s="1">
        <v>0.44700000000000001</v>
      </c>
      <c r="E758" s="1">
        <v>2.0034102889221701E-132</v>
      </c>
      <c r="F758" s="1" t="s">
        <v>977</v>
      </c>
      <c r="G758" s="1" t="s">
        <v>190</v>
      </c>
    </row>
    <row r="759" spans="1:7" x14ac:dyDescent="0.2">
      <c r="A759" s="1">
        <v>6.3627942872100602E-156</v>
      </c>
      <c r="B759" s="1">
        <v>0.67249449228527902</v>
      </c>
      <c r="C759" s="1">
        <v>0.53500000000000003</v>
      </c>
      <c r="D759" s="1">
        <v>0.27300000000000002</v>
      </c>
      <c r="E759" s="1">
        <v>1.23438209171875E-151</v>
      </c>
      <c r="F759" s="1" t="s">
        <v>978</v>
      </c>
      <c r="G759" s="1" t="s">
        <v>190</v>
      </c>
    </row>
    <row r="760" spans="1:7" x14ac:dyDescent="0.2">
      <c r="A760" s="1">
        <v>9.0435869561392802E-212</v>
      </c>
      <c r="B760" s="1">
        <v>0.67050764518315598</v>
      </c>
      <c r="C760" s="1">
        <v>0.57899999999999996</v>
      </c>
      <c r="D760" s="1">
        <v>0.27400000000000002</v>
      </c>
      <c r="E760" s="1">
        <v>1.75445586949102E-207</v>
      </c>
      <c r="F760" s="1" t="s">
        <v>979</v>
      </c>
      <c r="G760" s="1" t="s">
        <v>190</v>
      </c>
    </row>
    <row r="761" spans="1:7" x14ac:dyDescent="0.2">
      <c r="A761" s="1">
        <v>8.6379454656952803E-123</v>
      </c>
      <c r="B761" s="1">
        <v>0.66008528881289896</v>
      </c>
      <c r="C761" s="1">
        <v>0.51500000000000001</v>
      </c>
      <c r="D761" s="1">
        <v>0.28299999999999997</v>
      </c>
      <c r="E761" s="1">
        <v>1.6757614203448801E-118</v>
      </c>
      <c r="F761" s="1" t="s">
        <v>980</v>
      </c>
      <c r="G761" s="1" t="s">
        <v>190</v>
      </c>
    </row>
    <row r="762" spans="1:7" x14ac:dyDescent="0.2">
      <c r="A762" s="1">
        <v>3.7805891071805898E-84</v>
      </c>
      <c r="B762" s="1">
        <v>0.65772447182233096</v>
      </c>
      <c r="C762" s="1">
        <v>0.54100000000000004</v>
      </c>
      <c r="D762" s="1">
        <v>0.35099999999999998</v>
      </c>
      <c r="E762" s="1">
        <v>7.3343428679303302E-80</v>
      </c>
      <c r="F762" s="1" t="s">
        <v>981</v>
      </c>
      <c r="G762" s="1" t="s">
        <v>190</v>
      </c>
    </row>
    <row r="763" spans="1:7" x14ac:dyDescent="0.2">
      <c r="A763" s="1">
        <v>7.2170382935183797E-143</v>
      </c>
      <c r="B763" s="1">
        <v>0.64963935295472997</v>
      </c>
      <c r="C763" s="1">
        <v>0.69499999999999995</v>
      </c>
      <c r="D763" s="1">
        <v>0.39900000000000002</v>
      </c>
      <c r="E763" s="1">
        <v>1.40010542894257E-138</v>
      </c>
      <c r="F763" s="1" t="s">
        <v>982</v>
      </c>
      <c r="G763" s="1" t="s">
        <v>190</v>
      </c>
    </row>
    <row r="764" spans="1:7" x14ac:dyDescent="0.2">
      <c r="A764" s="1">
        <v>2.0774078938017E-307</v>
      </c>
      <c r="B764" s="1">
        <v>0.64780576253744504</v>
      </c>
      <c r="C764" s="1">
        <v>0.99299999999999999</v>
      </c>
      <c r="D764" s="1">
        <v>0.88100000000000001</v>
      </c>
      <c r="E764" s="1">
        <v>4.0301713139753001E-303</v>
      </c>
      <c r="F764" s="1" t="s">
        <v>121</v>
      </c>
      <c r="G764" s="1" t="s">
        <v>190</v>
      </c>
    </row>
    <row r="765" spans="1:7" x14ac:dyDescent="0.2">
      <c r="A765" s="1">
        <v>1.05076526806186E-168</v>
      </c>
      <c r="B765" s="1">
        <v>0.62714812344547599</v>
      </c>
      <c r="C765" s="1">
        <v>0.67100000000000004</v>
      </c>
      <c r="D765" s="1">
        <v>0.37</v>
      </c>
      <c r="E765" s="1">
        <v>2.03848462004001E-164</v>
      </c>
      <c r="F765" s="1" t="s">
        <v>983</v>
      </c>
      <c r="G765" s="1" t="s">
        <v>190</v>
      </c>
    </row>
    <row r="766" spans="1:7" x14ac:dyDescent="0.2">
      <c r="A766" s="1">
        <v>9.0156100326889294E-136</v>
      </c>
      <c r="B766" s="1">
        <v>0.61784232836185204</v>
      </c>
      <c r="C766" s="1">
        <v>0.53100000000000003</v>
      </c>
      <c r="D766" s="1">
        <v>0.27900000000000003</v>
      </c>
      <c r="E766" s="1">
        <v>1.7490283463416501E-131</v>
      </c>
      <c r="F766" s="1" t="s">
        <v>984</v>
      </c>
      <c r="G766" s="1" t="s">
        <v>190</v>
      </c>
    </row>
    <row r="767" spans="1:7" x14ac:dyDescent="0.2">
      <c r="A767" s="1">
        <v>6.3848316612806397E-19</v>
      </c>
      <c r="B767" s="1">
        <v>0.608748491144672</v>
      </c>
      <c r="C767" s="1">
        <v>0.65</v>
      </c>
      <c r="D767" s="1">
        <v>0.50900000000000001</v>
      </c>
      <c r="E767" s="1">
        <v>1.23865734228845E-14</v>
      </c>
      <c r="F767" s="1" t="s">
        <v>985</v>
      </c>
      <c r="G767" s="1" t="s">
        <v>190</v>
      </c>
    </row>
    <row r="768" spans="1:7" x14ac:dyDescent="0.2">
      <c r="A768" s="1">
        <v>8.6702678184383792E-124</v>
      </c>
      <c r="B768" s="1">
        <v>0.59743069948113503</v>
      </c>
      <c r="C768" s="1">
        <v>0.65900000000000003</v>
      </c>
      <c r="D768" s="1">
        <v>0.41699999999999998</v>
      </c>
      <c r="E768" s="1">
        <v>1.68203195677705E-119</v>
      </c>
      <c r="F768" s="1" t="s">
        <v>986</v>
      </c>
      <c r="G768" s="1" t="s">
        <v>190</v>
      </c>
    </row>
    <row r="769" spans="1:7" x14ac:dyDescent="0.2">
      <c r="A769" s="1">
        <v>9.4196355779582397E-48</v>
      </c>
      <c r="B769" s="1">
        <v>0.57812202014667202</v>
      </c>
      <c r="C769" s="1">
        <v>0.86299999999999999</v>
      </c>
      <c r="D769" s="1">
        <v>0.626</v>
      </c>
      <c r="E769" s="1">
        <v>1.8274093021238999E-43</v>
      </c>
      <c r="F769" s="1" t="s">
        <v>987</v>
      </c>
      <c r="G769" s="1" t="s">
        <v>190</v>
      </c>
    </row>
    <row r="770" spans="1:7" x14ac:dyDescent="0.2">
      <c r="A770" s="1">
        <v>1.3170804596758801E-85</v>
      </c>
      <c r="B770" s="1">
        <v>0.57721345627840703</v>
      </c>
      <c r="C770" s="1">
        <v>0.73099999999999998</v>
      </c>
      <c r="D770" s="1">
        <v>0.496</v>
      </c>
      <c r="E770" s="1">
        <v>2.5551360917712E-81</v>
      </c>
      <c r="F770" s="1" t="s">
        <v>988</v>
      </c>
      <c r="G770" s="1" t="s">
        <v>190</v>
      </c>
    </row>
    <row r="771" spans="1:7" x14ac:dyDescent="0.2">
      <c r="A771" s="1">
        <v>3.6659108000540301E-78</v>
      </c>
      <c r="B771" s="1">
        <v>0.565061624106313</v>
      </c>
      <c r="C771" s="1">
        <v>0.69099999999999995</v>
      </c>
      <c r="D771" s="1">
        <v>0.46200000000000002</v>
      </c>
      <c r="E771" s="1">
        <v>7.1118669521048107E-74</v>
      </c>
      <c r="F771" s="1" t="s">
        <v>989</v>
      </c>
      <c r="G771" s="1" t="s">
        <v>190</v>
      </c>
    </row>
    <row r="772" spans="1:7" x14ac:dyDescent="0.2">
      <c r="A772" s="1">
        <v>3.8200614312552701E-103</v>
      </c>
      <c r="B772" s="1">
        <v>0.56008393326389405</v>
      </c>
      <c r="C772" s="1">
        <v>0.55500000000000005</v>
      </c>
      <c r="D772" s="1">
        <v>0.33300000000000002</v>
      </c>
      <c r="E772" s="1">
        <v>7.4109191766352201E-99</v>
      </c>
      <c r="F772" s="1" t="s">
        <v>990</v>
      </c>
      <c r="G772" s="1" t="s">
        <v>190</v>
      </c>
    </row>
    <row r="773" spans="1:7" x14ac:dyDescent="0.2">
      <c r="A773" s="1">
        <v>7.59201107120986E-74</v>
      </c>
      <c r="B773" s="1">
        <v>0.55872564233072297</v>
      </c>
      <c r="C773" s="1">
        <v>0.72799999999999998</v>
      </c>
      <c r="D773" s="1">
        <v>0.59</v>
      </c>
      <c r="E773" s="1">
        <v>1.47285014781471E-69</v>
      </c>
      <c r="F773" s="1" t="s">
        <v>991</v>
      </c>
      <c r="G773" s="1" t="s">
        <v>190</v>
      </c>
    </row>
    <row r="774" spans="1:7" x14ac:dyDescent="0.2">
      <c r="A774" s="1">
        <v>9.2342880291607595E-132</v>
      </c>
      <c r="B774" s="1">
        <v>0.55443739448153595</v>
      </c>
      <c r="C774" s="1">
        <v>0.82899999999999996</v>
      </c>
      <c r="D774" s="1">
        <v>0.53600000000000003</v>
      </c>
      <c r="E774" s="1">
        <v>1.7914518776571899E-127</v>
      </c>
      <c r="F774" s="1" t="s">
        <v>992</v>
      </c>
      <c r="G774" s="1" t="s">
        <v>190</v>
      </c>
    </row>
    <row r="775" spans="1:7" x14ac:dyDescent="0.2">
      <c r="A775" s="1">
        <v>8.5933528625483707E-74</v>
      </c>
      <c r="B775" s="1">
        <v>0.54999500539777102</v>
      </c>
      <c r="C775" s="1">
        <v>0.65500000000000003</v>
      </c>
      <c r="D775" s="1">
        <v>0.44</v>
      </c>
      <c r="E775" s="1">
        <v>1.6671104553343801E-69</v>
      </c>
      <c r="F775" s="1" t="s">
        <v>993</v>
      </c>
      <c r="G775" s="1" t="s">
        <v>190</v>
      </c>
    </row>
    <row r="776" spans="1:7" x14ac:dyDescent="0.2">
      <c r="A776" s="1">
        <v>1.24034786712902E-114</v>
      </c>
      <c r="B776" s="1">
        <v>0.54795923007841096</v>
      </c>
      <c r="C776" s="1">
        <v>0.51500000000000001</v>
      </c>
      <c r="D776" s="1">
        <v>0.28199999999999997</v>
      </c>
      <c r="E776" s="1">
        <v>2.4062748622302999E-110</v>
      </c>
      <c r="F776" s="1" t="s">
        <v>994</v>
      </c>
      <c r="G776" s="1" t="s">
        <v>190</v>
      </c>
    </row>
    <row r="777" spans="1:7" x14ac:dyDescent="0.2">
      <c r="A777" s="1">
        <v>6.2594946632498705E-122</v>
      </c>
      <c r="B777" s="1">
        <v>0.54535834299003005</v>
      </c>
      <c r="C777" s="1">
        <v>0.56899999999999995</v>
      </c>
      <c r="D777" s="1">
        <v>0.307</v>
      </c>
      <c r="E777" s="1">
        <v>1.21434196467047E-117</v>
      </c>
      <c r="F777" s="1" t="s">
        <v>995</v>
      </c>
      <c r="G777" s="1" t="s">
        <v>190</v>
      </c>
    </row>
    <row r="778" spans="1:7" x14ac:dyDescent="0.2">
      <c r="A778" s="1">
        <v>1.0253696301604899E-18</v>
      </c>
      <c r="B778" s="1">
        <v>0.53393243313324101</v>
      </c>
      <c r="C778" s="1">
        <v>0.57599999999999996</v>
      </c>
      <c r="D778" s="1">
        <v>0.46</v>
      </c>
      <c r="E778" s="1">
        <v>1.98921708251136E-14</v>
      </c>
      <c r="F778" s="1" t="s">
        <v>996</v>
      </c>
      <c r="G778" s="1" t="s">
        <v>190</v>
      </c>
    </row>
    <row r="779" spans="1:7" x14ac:dyDescent="0.2">
      <c r="A779" s="1">
        <v>1.6278028935114501E-94</v>
      </c>
      <c r="B779" s="1">
        <v>0.53145913426736702</v>
      </c>
      <c r="C779" s="1">
        <v>0.58099999999999996</v>
      </c>
      <c r="D779" s="1">
        <v>0.36399999999999999</v>
      </c>
      <c r="E779" s="1">
        <v>3.1579376134122099E-90</v>
      </c>
      <c r="F779" s="1" t="s">
        <v>997</v>
      </c>
      <c r="G779" s="1" t="s">
        <v>190</v>
      </c>
    </row>
    <row r="780" spans="1:7" x14ac:dyDescent="0.2">
      <c r="A780" s="1">
        <v>1.03649533723447E-38</v>
      </c>
      <c r="B780" s="1">
        <v>0.52814962984903302</v>
      </c>
      <c r="C780" s="1">
        <v>0.52300000000000002</v>
      </c>
      <c r="D780" s="1">
        <v>0.39100000000000001</v>
      </c>
      <c r="E780" s="1">
        <v>2.0108009542348699E-34</v>
      </c>
      <c r="F780" s="1" t="s">
        <v>998</v>
      </c>
      <c r="G780" s="1" t="s">
        <v>190</v>
      </c>
    </row>
    <row r="781" spans="1:7" x14ac:dyDescent="0.2">
      <c r="A781" s="1">
        <v>7.1109317638934703E-130</v>
      </c>
      <c r="B781" s="1">
        <v>0.50040218847957396</v>
      </c>
      <c r="C781" s="1">
        <v>0.622</v>
      </c>
      <c r="D781" s="1">
        <v>0.35299999999999998</v>
      </c>
      <c r="E781" s="1">
        <v>1.3795207621953299E-125</v>
      </c>
      <c r="F781" s="1" t="s">
        <v>999</v>
      </c>
      <c r="G781" s="1" t="s">
        <v>190</v>
      </c>
    </row>
    <row r="782" spans="1:7" x14ac:dyDescent="0.2">
      <c r="A782" s="1">
        <v>0</v>
      </c>
      <c r="B782" s="1">
        <v>6.4374575131290603</v>
      </c>
      <c r="C782" s="1">
        <v>0.60799999999999998</v>
      </c>
      <c r="D782" s="1">
        <v>0.02</v>
      </c>
      <c r="E782" s="1">
        <v>0</v>
      </c>
      <c r="F782" s="1" t="s">
        <v>1000</v>
      </c>
      <c r="G782" s="1" t="s">
        <v>191</v>
      </c>
    </row>
    <row r="783" spans="1:7" x14ac:dyDescent="0.2">
      <c r="A783" s="1">
        <v>0</v>
      </c>
      <c r="B783" s="1">
        <v>5.3715472725229603</v>
      </c>
      <c r="C783" s="1">
        <v>0.69899999999999995</v>
      </c>
      <c r="D783" s="1">
        <v>5.5E-2</v>
      </c>
      <c r="E783" s="1">
        <v>0</v>
      </c>
      <c r="F783" s="1" t="s">
        <v>576</v>
      </c>
      <c r="G783" s="1" t="s">
        <v>191</v>
      </c>
    </row>
    <row r="784" spans="1:7" x14ac:dyDescent="0.2">
      <c r="A784" s="1">
        <v>0</v>
      </c>
      <c r="B784" s="1">
        <v>5.3237620642398404</v>
      </c>
      <c r="C784" s="1">
        <v>0.88900000000000001</v>
      </c>
      <c r="D784" s="1">
        <v>0.13300000000000001</v>
      </c>
      <c r="E784" s="1">
        <v>0</v>
      </c>
      <c r="F784" s="1" t="s">
        <v>513</v>
      </c>
      <c r="G784" s="1" t="s">
        <v>191</v>
      </c>
    </row>
    <row r="785" spans="1:7" x14ac:dyDescent="0.2">
      <c r="A785" s="1">
        <v>0</v>
      </c>
      <c r="B785" s="1">
        <v>5.2519454285612399</v>
      </c>
      <c r="C785" s="1">
        <v>0.86499999999999999</v>
      </c>
      <c r="D785" s="1">
        <v>9.7000000000000003E-2</v>
      </c>
      <c r="E785" s="1">
        <v>0</v>
      </c>
      <c r="F785" s="1" t="s">
        <v>477</v>
      </c>
      <c r="G785" s="1" t="s">
        <v>191</v>
      </c>
    </row>
    <row r="786" spans="1:7" x14ac:dyDescent="0.2">
      <c r="A786" s="1">
        <v>0</v>
      </c>
      <c r="B786" s="1">
        <v>5.0390521840253699</v>
      </c>
      <c r="C786" s="1">
        <v>0.70599999999999996</v>
      </c>
      <c r="D786" s="1">
        <v>5.0999999999999997E-2</v>
      </c>
      <c r="E786" s="1">
        <v>0</v>
      </c>
      <c r="F786" s="1" t="s">
        <v>454</v>
      </c>
      <c r="G786" s="1" t="s">
        <v>191</v>
      </c>
    </row>
    <row r="787" spans="1:7" x14ac:dyDescent="0.2">
      <c r="A787" s="1">
        <v>0</v>
      </c>
      <c r="B787" s="1">
        <v>4.4253452953958501</v>
      </c>
      <c r="C787" s="1">
        <v>0.65700000000000003</v>
      </c>
      <c r="D787" s="1">
        <v>0.13300000000000001</v>
      </c>
      <c r="E787" s="1">
        <v>0</v>
      </c>
      <c r="F787" s="1" t="s">
        <v>459</v>
      </c>
      <c r="G787" s="1" t="s">
        <v>191</v>
      </c>
    </row>
    <row r="788" spans="1:7" x14ac:dyDescent="0.2">
      <c r="A788" s="1">
        <v>0</v>
      </c>
      <c r="B788" s="1">
        <v>4.4164987332117303</v>
      </c>
      <c r="C788" s="1">
        <v>0.72899999999999998</v>
      </c>
      <c r="D788" s="1">
        <v>5.3999999999999999E-2</v>
      </c>
      <c r="E788" s="1">
        <v>0</v>
      </c>
      <c r="F788" s="1" t="s">
        <v>294</v>
      </c>
      <c r="G788" s="1" t="s">
        <v>191</v>
      </c>
    </row>
    <row r="789" spans="1:7" x14ac:dyDescent="0.2">
      <c r="A789" s="1">
        <v>0</v>
      </c>
      <c r="B789" s="1">
        <v>4.2210796912572004</v>
      </c>
      <c r="C789" s="1">
        <v>0.72299999999999998</v>
      </c>
      <c r="D789" s="1">
        <v>0.14199999999999999</v>
      </c>
      <c r="E789" s="1">
        <v>0</v>
      </c>
      <c r="F789" s="1" t="s">
        <v>104</v>
      </c>
      <c r="G789" s="1" t="s">
        <v>191</v>
      </c>
    </row>
    <row r="790" spans="1:7" x14ac:dyDescent="0.2">
      <c r="A790" s="1">
        <v>0</v>
      </c>
      <c r="B790" s="1">
        <v>4.2186260369173603</v>
      </c>
      <c r="C790" s="1">
        <v>0.55100000000000005</v>
      </c>
      <c r="D790" s="1">
        <v>6.6000000000000003E-2</v>
      </c>
      <c r="E790" s="1">
        <v>0</v>
      </c>
      <c r="F790" s="1" t="s">
        <v>539</v>
      </c>
      <c r="G790" s="1" t="s">
        <v>191</v>
      </c>
    </row>
    <row r="791" spans="1:7" x14ac:dyDescent="0.2">
      <c r="A791" s="1">
        <v>0</v>
      </c>
      <c r="B791" s="1">
        <v>4.2182338044820797</v>
      </c>
      <c r="C791" s="1">
        <v>0.77300000000000002</v>
      </c>
      <c r="D791" s="1">
        <v>0.16</v>
      </c>
      <c r="E791" s="1">
        <v>0</v>
      </c>
      <c r="F791" s="1" t="s">
        <v>556</v>
      </c>
      <c r="G791" s="1" t="s">
        <v>191</v>
      </c>
    </row>
    <row r="792" spans="1:7" x14ac:dyDescent="0.2">
      <c r="A792" s="1">
        <v>0</v>
      </c>
      <c r="B792" s="1">
        <v>4.1989374697254203</v>
      </c>
      <c r="C792" s="1">
        <v>0.85199999999999998</v>
      </c>
      <c r="D792" s="1">
        <v>0.183</v>
      </c>
      <c r="E792" s="1">
        <v>0</v>
      </c>
      <c r="F792" s="1" t="s">
        <v>404</v>
      </c>
      <c r="G792" s="1" t="s">
        <v>191</v>
      </c>
    </row>
    <row r="793" spans="1:7" x14ac:dyDescent="0.2">
      <c r="A793" s="1">
        <v>0</v>
      </c>
      <c r="B793" s="1">
        <v>4.1127767132406099</v>
      </c>
      <c r="C793" s="1">
        <v>0.70299999999999996</v>
      </c>
      <c r="D793" s="1">
        <v>0.13100000000000001</v>
      </c>
      <c r="E793" s="1">
        <v>0</v>
      </c>
      <c r="F793" s="1" t="s">
        <v>491</v>
      </c>
      <c r="G793" s="1" t="s">
        <v>191</v>
      </c>
    </row>
    <row r="794" spans="1:7" x14ac:dyDescent="0.2">
      <c r="A794" s="1">
        <v>0</v>
      </c>
      <c r="B794" s="1">
        <v>4.1118937142807699</v>
      </c>
      <c r="C794" s="1">
        <v>0.64400000000000002</v>
      </c>
      <c r="D794" s="1">
        <v>0.14899999999999999</v>
      </c>
      <c r="E794" s="1">
        <v>0</v>
      </c>
      <c r="F794" s="1" t="s">
        <v>1001</v>
      </c>
      <c r="G794" s="1" t="s">
        <v>191</v>
      </c>
    </row>
    <row r="795" spans="1:7" x14ac:dyDescent="0.2">
      <c r="A795" s="1">
        <v>0</v>
      </c>
      <c r="B795" s="1">
        <v>4.1004464157426304</v>
      </c>
      <c r="C795" s="1">
        <v>0.83299999999999996</v>
      </c>
      <c r="D795" s="1">
        <v>0.20399999999999999</v>
      </c>
      <c r="E795" s="1">
        <v>0</v>
      </c>
      <c r="F795" s="1" t="s">
        <v>63</v>
      </c>
      <c r="G795" s="1" t="s">
        <v>191</v>
      </c>
    </row>
    <row r="796" spans="1:7" x14ac:dyDescent="0.2">
      <c r="A796" s="1">
        <v>0</v>
      </c>
      <c r="B796" s="1">
        <v>3.9325496727758602</v>
      </c>
      <c r="C796" s="1">
        <v>0.59399999999999997</v>
      </c>
      <c r="D796" s="1">
        <v>8.8999999999999996E-2</v>
      </c>
      <c r="E796" s="1">
        <v>0</v>
      </c>
      <c r="F796" s="1" t="s">
        <v>387</v>
      </c>
      <c r="G796" s="1" t="s">
        <v>191</v>
      </c>
    </row>
    <row r="797" spans="1:7" x14ac:dyDescent="0.2">
      <c r="A797" s="1">
        <v>0</v>
      </c>
      <c r="B797" s="1">
        <v>3.87240534271861</v>
      </c>
      <c r="C797" s="1">
        <v>0.79400000000000004</v>
      </c>
      <c r="D797" s="1">
        <v>0.23400000000000001</v>
      </c>
      <c r="E797" s="1">
        <v>0</v>
      </c>
      <c r="F797" s="1" t="s">
        <v>414</v>
      </c>
      <c r="G797" s="1" t="s">
        <v>191</v>
      </c>
    </row>
    <row r="798" spans="1:7" x14ac:dyDescent="0.2">
      <c r="A798" s="1">
        <v>0</v>
      </c>
      <c r="B798" s="1">
        <v>3.8723696340940501</v>
      </c>
      <c r="C798" s="1">
        <v>0.754</v>
      </c>
      <c r="D798" s="1">
        <v>0.188</v>
      </c>
      <c r="E798" s="1">
        <v>0</v>
      </c>
      <c r="F798" s="1" t="s">
        <v>66</v>
      </c>
      <c r="G798" s="1" t="s">
        <v>191</v>
      </c>
    </row>
    <row r="799" spans="1:7" x14ac:dyDescent="0.2">
      <c r="A799" s="1">
        <v>0</v>
      </c>
      <c r="B799" s="1">
        <v>3.8562377260308698</v>
      </c>
      <c r="C799" s="1">
        <v>0.501</v>
      </c>
      <c r="D799" s="1">
        <v>4.2000000000000003E-2</v>
      </c>
      <c r="E799" s="1">
        <v>0</v>
      </c>
      <c r="F799" s="1" t="s">
        <v>289</v>
      </c>
      <c r="G799" s="1" t="s">
        <v>191</v>
      </c>
    </row>
    <row r="800" spans="1:7" x14ac:dyDescent="0.2">
      <c r="A800" s="1">
        <v>0</v>
      </c>
      <c r="B800" s="1">
        <v>3.7907357901258401</v>
      </c>
      <c r="C800" s="1">
        <v>0.63700000000000001</v>
      </c>
      <c r="D800" s="1">
        <v>0.123</v>
      </c>
      <c r="E800" s="1">
        <v>0</v>
      </c>
      <c r="F800" s="1" t="s">
        <v>1002</v>
      </c>
      <c r="G800" s="1" t="s">
        <v>191</v>
      </c>
    </row>
    <row r="801" spans="1:7" x14ac:dyDescent="0.2">
      <c r="A801" s="1">
        <v>0</v>
      </c>
      <c r="B801" s="1">
        <v>3.7893825695747299</v>
      </c>
      <c r="C801" s="1">
        <v>0.59699999999999998</v>
      </c>
      <c r="D801" s="1">
        <v>0.14199999999999999</v>
      </c>
      <c r="E801" s="1">
        <v>0</v>
      </c>
      <c r="F801" s="1" t="s">
        <v>429</v>
      </c>
      <c r="G801" s="1" t="s">
        <v>191</v>
      </c>
    </row>
    <row r="802" spans="1:7" x14ac:dyDescent="0.2">
      <c r="A802" s="1">
        <v>0</v>
      </c>
      <c r="B802" s="1">
        <v>3.67073010815374</v>
      </c>
      <c r="C802" s="1">
        <v>0.84699999999999998</v>
      </c>
      <c r="D802" s="1">
        <v>0.221</v>
      </c>
      <c r="E802" s="1">
        <v>0</v>
      </c>
      <c r="F802" s="1" t="s">
        <v>492</v>
      </c>
      <c r="G802" s="1" t="s">
        <v>191</v>
      </c>
    </row>
    <row r="803" spans="1:7" x14ac:dyDescent="0.2">
      <c r="A803" s="1">
        <v>0</v>
      </c>
      <c r="B803" s="1">
        <v>3.5250348144275701</v>
      </c>
      <c r="C803" s="1">
        <v>0.50800000000000001</v>
      </c>
      <c r="D803" s="1">
        <v>0.17100000000000001</v>
      </c>
      <c r="E803" s="1">
        <v>0</v>
      </c>
      <c r="F803" s="1" t="s">
        <v>625</v>
      </c>
      <c r="G803" s="1" t="s">
        <v>191</v>
      </c>
    </row>
    <row r="804" spans="1:7" x14ac:dyDescent="0.2">
      <c r="A804" s="1">
        <v>0</v>
      </c>
      <c r="B804" s="1">
        <v>3.5120745637569</v>
      </c>
      <c r="C804" s="1">
        <v>0.747</v>
      </c>
      <c r="D804" s="1">
        <v>0.24399999999999999</v>
      </c>
      <c r="E804" s="1">
        <v>0</v>
      </c>
      <c r="F804" s="1" t="s">
        <v>407</v>
      </c>
      <c r="G804" s="1" t="s">
        <v>191</v>
      </c>
    </row>
    <row r="805" spans="1:7" x14ac:dyDescent="0.2">
      <c r="A805" s="1">
        <v>0</v>
      </c>
      <c r="B805" s="1">
        <v>3.4778234827013601</v>
      </c>
      <c r="C805" s="1">
        <v>0.748</v>
      </c>
      <c r="D805" s="1">
        <v>0.26300000000000001</v>
      </c>
      <c r="E805" s="1">
        <v>0</v>
      </c>
      <c r="F805" s="1" t="s">
        <v>482</v>
      </c>
      <c r="G805" s="1" t="s">
        <v>191</v>
      </c>
    </row>
    <row r="806" spans="1:7" x14ac:dyDescent="0.2">
      <c r="A806" s="1">
        <v>0</v>
      </c>
      <c r="B806" s="1">
        <v>3.47564613242645</v>
      </c>
      <c r="C806" s="1">
        <v>0.72899999999999998</v>
      </c>
      <c r="D806" s="1">
        <v>0.21199999999999999</v>
      </c>
      <c r="E806" s="1">
        <v>0</v>
      </c>
      <c r="F806" s="1" t="s">
        <v>380</v>
      </c>
      <c r="G806" s="1" t="s">
        <v>191</v>
      </c>
    </row>
    <row r="807" spans="1:7" x14ac:dyDescent="0.2">
      <c r="A807" s="1">
        <v>0</v>
      </c>
      <c r="B807" s="1">
        <v>3.3584140747956499</v>
      </c>
      <c r="C807" s="1">
        <v>0.58199999999999996</v>
      </c>
      <c r="D807" s="1">
        <v>0.16300000000000001</v>
      </c>
      <c r="E807" s="1">
        <v>0</v>
      </c>
      <c r="F807" s="1" t="s">
        <v>448</v>
      </c>
      <c r="G807" s="1" t="s">
        <v>191</v>
      </c>
    </row>
    <row r="808" spans="1:7" x14ac:dyDescent="0.2">
      <c r="A808" s="1">
        <v>0</v>
      </c>
      <c r="B808" s="1">
        <v>3.3416904097244302</v>
      </c>
      <c r="C808" s="1">
        <v>0.53800000000000003</v>
      </c>
      <c r="D808" s="1">
        <v>0.13300000000000001</v>
      </c>
      <c r="E808" s="1">
        <v>0</v>
      </c>
      <c r="F808" s="1" t="s">
        <v>1003</v>
      </c>
      <c r="G808" s="1" t="s">
        <v>191</v>
      </c>
    </row>
    <row r="809" spans="1:7" x14ac:dyDescent="0.2">
      <c r="A809" s="1">
        <v>0</v>
      </c>
      <c r="B809" s="1">
        <v>3.3099125589023299</v>
      </c>
      <c r="C809" s="1">
        <v>0.75900000000000001</v>
      </c>
      <c r="D809" s="1">
        <v>0.314</v>
      </c>
      <c r="E809" s="1">
        <v>0</v>
      </c>
      <c r="F809" s="1" t="s">
        <v>597</v>
      </c>
      <c r="G809" s="1" t="s">
        <v>191</v>
      </c>
    </row>
    <row r="810" spans="1:7" x14ac:dyDescent="0.2">
      <c r="A810" s="1">
        <v>0</v>
      </c>
      <c r="B810" s="1">
        <v>3.28565448257921</v>
      </c>
      <c r="C810" s="1">
        <v>0.57199999999999995</v>
      </c>
      <c r="D810" s="1">
        <v>0.153</v>
      </c>
      <c r="E810" s="1">
        <v>0</v>
      </c>
      <c r="F810" s="1" t="s">
        <v>1004</v>
      </c>
      <c r="G810" s="1" t="s">
        <v>191</v>
      </c>
    </row>
    <row r="811" spans="1:7" x14ac:dyDescent="0.2">
      <c r="A811" s="1">
        <v>0</v>
      </c>
      <c r="B811" s="1">
        <v>3.2430847690282398</v>
      </c>
      <c r="C811" s="1">
        <v>0.86699999999999999</v>
      </c>
      <c r="D811" s="1">
        <v>0.499</v>
      </c>
      <c r="E811" s="1">
        <v>0</v>
      </c>
      <c r="F811" s="1" t="s">
        <v>922</v>
      </c>
      <c r="G811" s="1" t="s">
        <v>191</v>
      </c>
    </row>
    <row r="812" spans="1:7" x14ac:dyDescent="0.2">
      <c r="A812" s="1">
        <v>0</v>
      </c>
      <c r="B812" s="1">
        <v>3.2113059404399098</v>
      </c>
      <c r="C812" s="1">
        <v>0.81899999999999995</v>
      </c>
      <c r="D812" s="1">
        <v>0.222</v>
      </c>
      <c r="E812" s="1">
        <v>0</v>
      </c>
      <c r="F812" s="1" t="s">
        <v>291</v>
      </c>
      <c r="G812" s="1" t="s">
        <v>191</v>
      </c>
    </row>
    <row r="813" spans="1:7" x14ac:dyDescent="0.2">
      <c r="A813" s="1">
        <v>0</v>
      </c>
      <c r="B813" s="1">
        <v>3.16599129564421</v>
      </c>
      <c r="C813" s="1">
        <v>0.91300000000000003</v>
      </c>
      <c r="D813" s="1">
        <v>0.191</v>
      </c>
      <c r="E813" s="1">
        <v>0</v>
      </c>
      <c r="F813" s="1" t="s">
        <v>900</v>
      </c>
      <c r="G813" s="1" t="s">
        <v>191</v>
      </c>
    </row>
    <row r="814" spans="1:7" x14ac:dyDescent="0.2">
      <c r="A814" s="1">
        <v>0</v>
      </c>
      <c r="B814" s="1">
        <v>3.15640174345392</v>
      </c>
      <c r="C814" s="1">
        <v>0.65300000000000002</v>
      </c>
      <c r="D814" s="1">
        <v>0.22700000000000001</v>
      </c>
      <c r="E814" s="1">
        <v>0</v>
      </c>
      <c r="F814" s="1" t="s">
        <v>516</v>
      </c>
      <c r="G814" s="1" t="s">
        <v>191</v>
      </c>
    </row>
    <row r="815" spans="1:7" x14ac:dyDescent="0.2">
      <c r="A815" s="1">
        <v>0</v>
      </c>
      <c r="B815" s="1">
        <v>3.1214261538533301</v>
      </c>
      <c r="C815" s="1">
        <v>0.53200000000000003</v>
      </c>
      <c r="D815" s="1">
        <v>0.11899999999999999</v>
      </c>
      <c r="E815" s="1">
        <v>0</v>
      </c>
      <c r="F815" s="1" t="s">
        <v>98</v>
      </c>
      <c r="G815" s="1" t="s">
        <v>191</v>
      </c>
    </row>
    <row r="816" spans="1:7" x14ac:dyDescent="0.2">
      <c r="A816" s="1">
        <v>0</v>
      </c>
      <c r="B816" s="1">
        <v>3.0616254016015798</v>
      </c>
      <c r="C816" s="1">
        <v>0.59099999999999997</v>
      </c>
      <c r="D816" s="1">
        <v>0.17100000000000001</v>
      </c>
      <c r="E816" s="1">
        <v>0</v>
      </c>
      <c r="F816" s="1" t="s">
        <v>325</v>
      </c>
      <c r="G816" s="1" t="s">
        <v>191</v>
      </c>
    </row>
    <row r="817" spans="1:7" x14ac:dyDescent="0.2">
      <c r="A817" s="1">
        <v>0</v>
      </c>
      <c r="B817" s="1">
        <v>3.05721283196507</v>
      </c>
      <c r="C817" s="1">
        <v>0.89500000000000002</v>
      </c>
      <c r="D817" s="1">
        <v>0.52500000000000002</v>
      </c>
      <c r="E817" s="1">
        <v>0</v>
      </c>
      <c r="F817" s="1" t="s">
        <v>642</v>
      </c>
      <c r="G817" s="1" t="s">
        <v>191</v>
      </c>
    </row>
    <row r="818" spans="1:7" x14ac:dyDescent="0.2">
      <c r="A818" s="1">
        <v>0</v>
      </c>
      <c r="B818" s="1">
        <v>3.0518600713261401</v>
      </c>
      <c r="C818" s="1">
        <v>0.60299999999999998</v>
      </c>
      <c r="D818" s="1">
        <v>0.16500000000000001</v>
      </c>
      <c r="E818" s="1">
        <v>0</v>
      </c>
      <c r="F818" s="1" t="s">
        <v>90</v>
      </c>
      <c r="G818" s="1" t="s">
        <v>191</v>
      </c>
    </row>
    <row r="819" spans="1:7" x14ac:dyDescent="0.2">
      <c r="A819" s="1">
        <v>0</v>
      </c>
      <c r="B819" s="1">
        <v>2.9519400782819498</v>
      </c>
      <c r="C819" s="1">
        <v>0.62</v>
      </c>
      <c r="D819" s="1">
        <v>0.22500000000000001</v>
      </c>
      <c r="E819" s="1">
        <v>0</v>
      </c>
      <c r="F819" s="1" t="s">
        <v>608</v>
      </c>
      <c r="G819" s="1" t="s">
        <v>191</v>
      </c>
    </row>
    <row r="820" spans="1:7" x14ac:dyDescent="0.2">
      <c r="A820" s="1">
        <v>0</v>
      </c>
      <c r="B820" s="1">
        <v>2.9468499853682601</v>
      </c>
      <c r="C820" s="1">
        <v>0.57799999999999996</v>
      </c>
      <c r="D820" s="1">
        <v>0.249</v>
      </c>
      <c r="E820" s="1">
        <v>0</v>
      </c>
      <c r="F820" s="1" t="s">
        <v>838</v>
      </c>
      <c r="G820" s="1" t="s">
        <v>191</v>
      </c>
    </row>
    <row r="821" spans="1:7" x14ac:dyDescent="0.2">
      <c r="A821" s="1">
        <v>0</v>
      </c>
      <c r="B821" s="1">
        <v>2.9377917525541202</v>
      </c>
      <c r="C821" s="1">
        <v>0.58399999999999996</v>
      </c>
      <c r="D821" s="1">
        <v>0.12</v>
      </c>
      <c r="E821" s="1">
        <v>0</v>
      </c>
      <c r="F821" s="1" t="s">
        <v>300</v>
      </c>
      <c r="G821" s="1" t="s">
        <v>191</v>
      </c>
    </row>
    <row r="822" spans="1:7" x14ac:dyDescent="0.2">
      <c r="A822" s="1">
        <v>0</v>
      </c>
      <c r="B822" s="1">
        <v>2.9157367028223402</v>
      </c>
      <c r="C822" s="1">
        <v>0.624</v>
      </c>
      <c r="D822" s="1">
        <v>0.18</v>
      </c>
      <c r="E822" s="1">
        <v>0</v>
      </c>
      <c r="F822" s="1" t="s">
        <v>1005</v>
      </c>
      <c r="G822" s="1" t="s">
        <v>191</v>
      </c>
    </row>
    <row r="823" spans="1:7" x14ac:dyDescent="0.2">
      <c r="A823" s="1">
        <v>0</v>
      </c>
      <c r="B823" s="1">
        <v>2.8805917687790701</v>
      </c>
      <c r="C823" s="1">
        <v>0.56100000000000005</v>
      </c>
      <c r="D823" s="1">
        <v>0.19800000000000001</v>
      </c>
      <c r="E823" s="1">
        <v>0</v>
      </c>
      <c r="F823" s="1" t="s">
        <v>410</v>
      </c>
      <c r="G823" s="1" t="s">
        <v>191</v>
      </c>
    </row>
    <row r="824" spans="1:7" x14ac:dyDescent="0.2">
      <c r="A824" s="1">
        <v>0</v>
      </c>
      <c r="B824" s="1">
        <v>2.8775705975039099</v>
      </c>
      <c r="C824" s="1">
        <v>0.57999999999999996</v>
      </c>
      <c r="D824" s="1">
        <v>0.21199999999999999</v>
      </c>
      <c r="E824" s="1">
        <v>0</v>
      </c>
      <c r="F824" s="1" t="s">
        <v>451</v>
      </c>
      <c r="G824" s="1" t="s">
        <v>191</v>
      </c>
    </row>
    <row r="825" spans="1:7" x14ac:dyDescent="0.2">
      <c r="A825" s="1">
        <v>0</v>
      </c>
      <c r="B825" s="1">
        <v>2.8560234162973201</v>
      </c>
      <c r="C825" s="1">
        <v>0.56699999999999995</v>
      </c>
      <c r="D825" s="1">
        <v>0.151</v>
      </c>
      <c r="E825" s="1">
        <v>0</v>
      </c>
      <c r="F825" s="1" t="s">
        <v>316</v>
      </c>
      <c r="G825" s="1" t="s">
        <v>191</v>
      </c>
    </row>
    <row r="826" spans="1:7" x14ac:dyDescent="0.2">
      <c r="A826" s="1">
        <v>0</v>
      </c>
      <c r="B826" s="1">
        <v>2.8372050600134999</v>
      </c>
      <c r="C826" s="1">
        <v>0.51500000000000001</v>
      </c>
      <c r="D826" s="1">
        <v>0.183</v>
      </c>
      <c r="E826" s="1">
        <v>0</v>
      </c>
      <c r="F826" s="1" t="s">
        <v>558</v>
      </c>
      <c r="G826" s="1" t="s">
        <v>191</v>
      </c>
    </row>
    <row r="827" spans="1:7" x14ac:dyDescent="0.2">
      <c r="A827" s="1">
        <v>0</v>
      </c>
      <c r="B827" s="1">
        <v>2.8247404834149301</v>
      </c>
      <c r="C827" s="1">
        <v>0.90200000000000002</v>
      </c>
      <c r="D827" s="1">
        <v>0.20499999999999999</v>
      </c>
      <c r="E827" s="1">
        <v>0</v>
      </c>
      <c r="F827" s="1" t="s">
        <v>1006</v>
      </c>
      <c r="G827" s="1" t="s">
        <v>191</v>
      </c>
    </row>
    <row r="828" spans="1:7" x14ac:dyDescent="0.2">
      <c r="A828" s="1">
        <v>0</v>
      </c>
      <c r="B828" s="1">
        <v>2.8061568458352202</v>
      </c>
      <c r="C828" s="1">
        <v>0.68799999999999994</v>
      </c>
      <c r="D828" s="1">
        <v>0.26800000000000002</v>
      </c>
      <c r="E828" s="1">
        <v>0</v>
      </c>
      <c r="F828" s="1" t="s">
        <v>417</v>
      </c>
      <c r="G828" s="1" t="s">
        <v>191</v>
      </c>
    </row>
    <row r="829" spans="1:7" x14ac:dyDescent="0.2">
      <c r="A829" s="1">
        <v>0</v>
      </c>
      <c r="B829" s="1">
        <v>2.7995727276218298</v>
      </c>
      <c r="C829" s="1">
        <v>0.72299999999999998</v>
      </c>
      <c r="D829" s="1">
        <v>0.34699999999999998</v>
      </c>
      <c r="E829" s="1">
        <v>0</v>
      </c>
      <c r="F829" s="1" t="s">
        <v>969</v>
      </c>
      <c r="G829" s="1" t="s">
        <v>191</v>
      </c>
    </row>
    <row r="830" spans="1:7" x14ac:dyDescent="0.2">
      <c r="A830" s="1">
        <v>0</v>
      </c>
      <c r="B830" s="1">
        <v>2.7944552447420499</v>
      </c>
      <c r="C830" s="1">
        <v>0.52400000000000002</v>
      </c>
      <c r="D830" s="1">
        <v>0.218</v>
      </c>
      <c r="E830" s="1">
        <v>0</v>
      </c>
      <c r="F830" s="1" t="s">
        <v>615</v>
      </c>
      <c r="G830" s="1" t="s">
        <v>191</v>
      </c>
    </row>
    <row r="831" spans="1:7" x14ac:dyDescent="0.2">
      <c r="A831" s="1">
        <v>0</v>
      </c>
      <c r="B831" s="1">
        <v>2.7601095385176202</v>
      </c>
      <c r="C831" s="1">
        <v>0.84599999999999997</v>
      </c>
      <c r="D831" s="1">
        <v>0.43099999999999999</v>
      </c>
      <c r="E831" s="1">
        <v>0</v>
      </c>
      <c r="F831" s="1" t="s">
        <v>871</v>
      </c>
      <c r="G831" s="1" t="s">
        <v>191</v>
      </c>
    </row>
    <row r="832" spans="1:7" x14ac:dyDescent="0.2">
      <c r="A832" s="1">
        <v>0</v>
      </c>
      <c r="B832" s="1">
        <v>2.7564905172215899</v>
      </c>
      <c r="C832" s="1">
        <v>0.65700000000000003</v>
      </c>
      <c r="D832" s="1">
        <v>0.27900000000000003</v>
      </c>
      <c r="E832" s="1">
        <v>0</v>
      </c>
      <c r="F832" s="1" t="s">
        <v>677</v>
      </c>
      <c r="G832" s="1" t="s">
        <v>191</v>
      </c>
    </row>
    <row r="833" spans="1:7" x14ac:dyDescent="0.2">
      <c r="A833" s="1">
        <v>0</v>
      </c>
      <c r="B833" s="1">
        <v>2.7107249856131199</v>
      </c>
      <c r="C833" s="1">
        <v>0.90300000000000002</v>
      </c>
      <c r="D833" s="1">
        <v>0.21199999999999999</v>
      </c>
      <c r="E833" s="1">
        <v>0</v>
      </c>
      <c r="F833" s="1" t="s">
        <v>954</v>
      </c>
      <c r="G833" s="1" t="s">
        <v>191</v>
      </c>
    </row>
    <row r="834" spans="1:7" x14ac:dyDescent="0.2">
      <c r="A834" s="1">
        <v>0</v>
      </c>
      <c r="B834" s="1">
        <v>2.6983210163250302</v>
      </c>
      <c r="C834" s="1">
        <v>0.52</v>
      </c>
      <c r="D834" s="1">
        <v>0.17699999999999999</v>
      </c>
      <c r="E834" s="1">
        <v>0</v>
      </c>
      <c r="F834" s="1" t="s">
        <v>632</v>
      </c>
      <c r="G834" s="1" t="s">
        <v>191</v>
      </c>
    </row>
    <row r="835" spans="1:7" x14ac:dyDescent="0.2">
      <c r="A835" s="1">
        <v>0</v>
      </c>
      <c r="B835" s="1">
        <v>2.6432128770607699</v>
      </c>
      <c r="C835" s="1">
        <v>0.84299999999999997</v>
      </c>
      <c r="D835" s="1">
        <v>0.47599999999999998</v>
      </c>
      <c r="E835" s="1">
        <v>0</v>
      </c>
      <c r="F835" s="1" t="s">
        <v>536</v>
      </c>
      <c r="G835" s="1" t="s">
        <v>191</v>
      </c>
    </row>
    <row r="836" spans="1:7" x14ac:dyDescent="0.2">
      <c r="A836" s="1">
        <v>0</v>
      </c>
      <c r="B836" s="1">
        <v>2.6352186110214899</v>
      </c>
      <c r="C836" s="1">
        <v>0.53300000000000003</v>
      </c>
      <c r="D836" s="1">
        <v>0.105</v>
      </c>
      <c r="E836" s="1">
        <v>0</v>
      </c>
      <c r="F836" s="1" t="s">
        <v>1007</v>
      </c>
      <c r="G836" s="1" t="s">
        <v>191</v>
      </c>
    </row>
    <row r="837" spans="1:7" x14ac:dyDescent="0.2">
      <c r="A837" s="1">
        <v>0</v>
      </c>
      <c r="B837" s="1">
        <v>2.6113044239849299</v>
      </c>
      <c r="C837" s="1">
        <v>0.53500000000000003</v>
      </c>
      <c r="D837" s="1">
        <v>0.14299999999999999</v>
      </c>
      <c r="E837" s="1">
        <v>0</v>
      </c>
      <c r="F837" s="1" t="s">
        <v>1008</v>
      </c>
      <c r="G837" s="1" t="s">
        <v>191</v>
      </c>
    </row>
    <row r="838" spans="1:7" x14ac:dyDescent="0.2">
      <c r="A838" s="1">
        <v>0</v>
      </c>
      <c r="B838" s="1">
        <v>2.55959039638301</v>
      </c>
      <c r="C838" s="1">
        <v>0.77300000000000002</v>
      </c>
      <c r="D838" s="1">
        <v>0.41199999999999998</v>
      </c>
      <c r="E838" s="1">
        <v>0</v>
      </c>
      <c r="F838" s="1" t="s">
        <v>606</v>
      </c>
      <c r="G838" s="1" t="s">
        <v>191</v>
      </c>
    </row>
    <row r="839" spans="1:7" x14ac:dyDescent="0.2">
      <c r="A839" s="1">
        <v>0</v>
      </c>
      <c r="B839" s="1">
        <v>2.5419690432247499</v>
      </c>
      <c r="C839" s="1">
        <v>0.57999999999999996</v>
      </c>
      <c r="D839" s="1">
        <v>0.189</v>
      </c>
      <c r="E839" s="1">
        <v>0</v>
      </c>
      <c r="F839" s="1" t="s">
        <v>376</v>
      </c>
      <c r="G839" s="1" t="s">
        <v>191</v>
      </c>
    </row>
    <row r="840" spans="1:7" x14ac:dyDescent="0.2">
      <c r="A840" s="1">
        <v>0</v>
      </c>
      <c r="B840" s="1">
        <v>2.5286077798005002</v>
      </c>
      <c r="C840" s="1">
        <v>0.56999999999999995</v>
      </c>
      <c r="D840" s="1">
        <v>0.26200000000000001</v>
      </c>
      <c r="E840" s="1">
        <v>0</v>
      </c>
      <c r="F840" s="1" t="s">
        <v>1009</v>
      </c>
      <c r="G840" s="1" t="s">
        <v>191</v>
      </c>
    </row>
    <row r="841" spans="1:7" x14ac:dyDescent="0.2">
      <c r="A841" s="1">
        <v>0</v>
      </c>
      <c r="B841" s="1">
        <v>2.5255965693239899</v>
      </c>
      <c r="C841" s="1">
        <v>0.83699999999999997</v>
      </c>
      <c r="D841" s="1">
        <v>0.28299999999999997</v>
      </c>
      <c r="E841" s="1">
        <v>0</v>
      </c>
      <c r="F841" s="1" t="s">
        <v>1010</v>
      </c>
      <c r="G841" s="1" t="s">
        <v>191</v>
      </c>
    </row>
    <row r="842" spans="1:7" x14ac:dyDescent="0.2">
      <c r="A842" s="1">
        <v>0</v>
      </c>
      <c r="B842" s="1">
        <v>2.5120935847368</v>
      </c>
      <c r="C842" s="1">
        <v>0.624</v>
      </c>
      <c r="D842" s="1">
        <v>0.307</v>
      </c>
      <c r="E842" s="1">
        <v>0</v>
      </c>
      <c r="F842" s="1" t="s">
        <v>688</v>
      </c>
      <c r="G842" s="1" t="s">
        <v>191</v>
      </c>
    </row>
    <row r="843" spans="1:7" x14ac:dyDescent="0.2">
      <c r="A843" s="1">
        <v>0</v>
      </c>
      <c r="B843" s="1">
        <v>2.4826709307633998</v>
      </c>
      <c r="C843" s="1">
        <v>0.622</v>
      </c>
      <c r="D843" s="1">
        <v>0.30299999999999999</v>
      </c>
      <c r="E843" s="1">
        <v>0</v>
      </c>
      <c r="F843" s="1" t="s">
        <v>515</v>
      </c>
      <c r="G843" s="1" t="s">
        <v>191</v>
      </c>
    </row>
    <row r="844" spans="1:7" x14ac:dyDescent="0.2">
      <c r="A844" s="1">
        <v>0</v>
      </c>
      <c r="B844" s="1">
        <v>2.43585320012942</v>
      </c>
      <c r="C844" s="1">
        <v>0.56899999999999995</v>
      </c>
      <c r="D844" s="1">
        <v>0.222</v>
      </c>
      <c r="E844" s="1">
        <v>0</v>
      </c>
      <c r="F844" s="1" t="s">
        <v>371</v>
      </c>
      <c r="G844" s="1" t="s">
        <v>191</v>
      </c>
    </row>
    <row r="845" spans="1:7" x14ac:dyDescent="0.2">
      <c r="A845" s="1">
        <v>0</v>
      </c>
      <c r="B845" s="1">
        <v>2.4210640098860798</v>
      </c>
      <c r="C845" s="1">
        <v>0.73</v>
      </c>
      <c r="D845" s="1">
        <v>0.372</v>
      </c>
      <c r="E845" s="1">
        <v>0</v>
      </c>
      <c r="F845" s="1" t="s">
        <v>456</v>
      </c>
      <c r="G845" s="1" t="s">
        <v>191</v>
      </c>
    </row>
    <row r="846" spans="1:7" x14ac:dyDescent="0.2">
      <c r="A846" s="1">
        <v>0</v>
      </c>
      <c r="B846" s="1">
        <v>2.3815223843774</v>
      </c>
      <c r="C846" s="1">
        <v>0.85199999999999998</v>
      </c>
      <c r="D846" s="1">
        <v>0.54400000000000004</v>
      </c>
      <c r="E846" s="1">
        <v>0</v>
      </c>
      <c r="F846" s="1" t="s">
        <v>675</v>
      </c>
      <c r="G846" s="1" t="s">
        <v>191</v>
      </c>
    </row>
    <row r="847" spans="1:7" x14ac:dyDescent="0.2">
      <c r="A847" s="1">
        <v>0</v>
      </c>
      <c r="B847" s="1">
        <v>2.3685924017378399</v>
      </c>
      <c r="C847" s="1">
        <v>0.51700000000000002</v>
      </c>
      <c r="D847" s="1">
        <v>0.112</v>
      </c>
      <c r="E847" s="1">
        <v>0</v>
      </c>
      <c r="F847" s="1" t="s">
        <v>72</v>
      </c>
      <c r="G847" s="1" t="s">
        <v>191</v>
      </c>
    </row>
    <row r="848" spans="1:7" x14ac:dyDescent="0.2">
      <c r="A848" s="1">
        <v>0</v>
      </c>
      <c r="B848" s="1">
        <v>2.3566679236509902</v>
      </c>
      <c r="C848" s="1">
        <v>0.55700000000000005</v>
      </c>
      <c r="D848" s="1">
        <v>0.245</v>
      </c>
      <c r="E848" s="1">
        <v>0</v>
      </c>
      <c r="F848" s="1" t="s">
        <v>935</v>
      </c>
      <c r="G848" s="1" t="s">
        <v>191</v>
      </c>
    </row>
    <row r="849" spans="1:7" x14ac:dyDescent="0.2">
      <c r="A849" s="1">
        <v>0</v>
      </c>
      <c r="B849" s="1">
        <v>2.3526348365259402</v>
      </c>
      <c r="C849" s="1">
        <v>0.61899999999999999</v>
      </c>
      <c r="D849" s="1">
        <v>0.32500000000000001</v>
      </c>
      <c r="E849" s="1">
        <v>0</v>
      </c>
      <c r="F849" s="1" t="s">
        <v>663</v>
      </c>
      <c r="G849" s="1" t="s">
        <v>191</v>
      </c>
    </row>
    <row r="850" spans="1:7" x14ac:dyDescent="0.2">
      <c r="A850" s="1">
        <v>0</v>
      </c>
      <c r="B850" s="1">
        <v>2.33914543307597</v>
      </c>
      <c r="C850" s="1">
        <v>0.53</v>
      </c>
      <c r="D850" s="1">
        <v>0.23899999999999999</v>
      </c>
      <c r="E850" s="1">
        <v>0</v>
      </c>
      <c r="F850" s="1" t="s">
        <v>1011</v>
      </c>
      <c r="G850" s="1" t="s">
        <v>191</v>
      </c>
    </row>
    <row r="851" spans="1:7" x14ac:dyDescent="0.2">
      <c r="A851" s="1">
        <v>0</v>
      </c>
      <c r="B851" s="1">
        <v>2.2934854471253598</v>
      </c>
      <c r="C851" s="1">
        <v>0.54700000000000004</v>
      </c>
      <c r="D851" s="1">
        <v>0.23300000000000001</v>
      </c>
      <c r="E851" s="1">
        <v>0</v>
      </c>
      <c r="F851" s="1" t="s">
        <v>480</v>
      </c>
      <c r="G851" s="1" t="s">
        <v>191</v>
      </c>
    </row>
    <row r="852" spans="1:7" x14ac:dyDescent="0.2">
      <c r="A852" s="1">
        <v>0</v>
      </c>
      <c r="B852" s="1">
        <v>2.2841420717396801</v>
      </c>
      <c r="C852" s="1">
        <v>0.626</v>
      </c>
      <c r="D852" s="1">
        <v>0.14499999999999999</v>
      </c>
      <c r="E852" s="1">
        <v>0</v>
      </c>
      <c r="F852" s="1" t="s">
        <v>1012</v>
      </c>
      <c r="G852" s="1" t="s">
        <v>191</v>
      </c>
    </row>
    <row r="853" spans="1:7" x14ac:dyDescent="0.2">
      <c r="A853" s="1">
        <v>0</v>
      </c>
      <c r="B853" s="1">
        <v>2.2811779028348602</v>
      </c>
      <c r="C853" s="1">
        <v>0.88700000000000001</v>
      </c>
      <c r="D853" s="1">
        <v>0.22700000000000001</v>
      </c>
      <c r="E853" s="1">
        <v>0</v>
      </c>
      <c r="F853" s="1" t="s">
        <v>1013</v>
      </c>
      <c r="G853" s="1" t="s">
        <v>191</v>
      </c>
    </row>
    <row r="854" spans="1:7" x14ac:dyDescent="0.2">
      <c r="A854" s="1">
        <v>0</v>
      </c>
      <c r="B854" s="1">
        <v>2.2623792716692002</v>
      </c>
      <c r="C854" s="1">
        <v>0.52900000000000003</v>
      </c>
      <c r="D854" s="1">
        <v>0.185</v>
      </c>
      <c r="E854" s="1">
        <v>0</v>
      </c>
      <c r="F854" s="1" t="s">
        <v>317</v>
      </c>
      <c r="G854" s="1" t="s">
        <v>191</v>
      </c>
    </row>
    <row r="855" spans="1:7" x14ac:dyDescent="0.2">
      <c r="A855" s="1">
        <v>0</v>
      </c>
      <c r="B855" s="1">
        <v>2.25499035484432</v>
      </c>
      <c r="C855" s="1">
        <v>0.58199999999999996</v>
      </c>
      <c r="D855" s="1">
        <v>0.28499999999999998</v>
      </c>
      <c r="E855" s="1">
        <v>0</v>
      </c>
      <c r="F855" s="1" t="s">
        <v>696</v>
      </c>
      <c r="G855" s="1" t="s">
        <v>191</v>
      </c>
    </row>
    <row r="856" spans="1:7" x14ac:dyDescent="0.2">
      <c r="A856" s="1">
        <v>0</v>
      </c>
      <c r="B856" s="1">
        <v>2.2512515314658099</v>
      </c>
      <c r="C856" s="1">
        <v>0.52100000000000002</v>
      </c>
      <c r="D856" s="1">
        <v>0.17399999999999999</v>
      </c>
      <c r="E856" s="1">
        <v>0</v>
      </c>
      <c r="F856" s="1" t="s">
        <v>373</v>
      </c>
      <c r="G856" s="1" t="s">
        <v>191</v>
      </c>
    </row>
    <row r="857" spans="1:7" x14ac:dyDescent="0.2">
      <c r="A857" s="1">
        <v>0</v>
      </c>
      <c r="B857" s="1">
        <v>2.2364132205791498</v>
      </c>
      <c r="C857" s="1">
        <v>0.52100000000000002</v>
      </c>
      <c r="D857" s="1">
        <v>0.17299999999999999</v>
      </c>
      <c r="E857" s="1">
        <v>0</v>
      </c>
      <c r="F857" s="1" t="s">
        <v>639</v>
      </c>
      <c r="G857" s="1" t="s">
        <v>191</v>
      </c>
    </row>
    <row r="858" spans="1:7" x14ac:dyDescent="0.2">
      <c r="A858" s="1">
        <v>0</v>
      </c>
      <c r="B858" s="1">
        <v>2.23024585565781</v>
      </c>
      <c r="C858" s="1">
        <v>0.5</v>
      </c>
      <c r="D858" s="1">
        <v>0.214</v>
      </c>
      <c r="E858" s="1">
        <v>0</v>
      </c>
      <c r="F858" s="1" t="s">
        <v>440</v>
      </c>
      <c r="G858" s="1" t="s">
        <v>191</v>
      </c>
    </row>
    <row r="859" spans="1:7" x14ac:dyDescent="0.2">
      <c r="A859" s="1">
        <v>0</v>
      </c>
      <c r="B859" s="1">
        <v>2.2300029465186402</v>
      </c>
      <c r="C859" s="1">
        <v>0.52200000000000002</v>
      </c>
      <c r="D859" s="1">
        <v>0.20300000000000001</v>
      </c>
      <c r="E859" s="1">
        <v>0</v>
      </c>
      <c r="F859" s="1" t="s">
        <v>343</v>
      </c>
      <c r="G859" s="1" t="s">
        <v>191</v>
      </c>
    </row>
    <row r="860" spans="1:7" x14ac:dyDescent="0.2">
      <c r="A860" s="1">
        <v>0</v>
      </c>
      <c r="B860" s="1">
        <v>2.2273929721840999</v>
      </c>
      <c r="C860" s="1">
        <v>0.64500000000000002</v>
      </c>
      <c r="D860" s="1">
        <v>0.124</v>
      </c>
      <c r="E860" s="1">
        <v>0</v>
      </c>
      <c r="F860" s="1" t="s">
        <v>971</v>
      </c>
      <c r="G860" s="1" t="s">
        <v>191</v>
      </c>
    </row>
    <row r="861" spans="1:7" x14ac:dyDescent="0.2">
      <c r="A861" s="1">
        <v>0</v>
      </c>
      <c r="B861" s="1">
        <v>2.19016350053725</v>
      </c>
      <c r="C861" s="1">
        <v>0.80800000000000005</v>
      </c>
      <c r="D861" s="1">
        <v>0.50700000000000001</v>
      </c>
      <c r="E861" s="1">
        <v>0</v>
      </c>
      <c r="F861" s="1" t="s">
        <v>897</v>
      </c>
      <c r="G861" s="1" t="s">
        <v>191</v>
      </c>
    </row>
    <row r="862" spans="1:7" x14ac:dyDescent="0.2">
      <c r="A862" s="1">
        <v>0</v>
      </c>
      <c r="B862" s="1">
        <v>2.16767101523364</v>
      </c>
      <c r="C862" s="1">
        <v>0.54900000000000004</v>
      </c>
      <c r="D862" s="1">
        <v>0.28799999999999998</v>
      </c>
      <c r="E862" s="1">
        <v>0</v>
      </c>
      <c r="F862" s="1" t="s">
        <v>916</v>
      </c>
      <c r="G862" s="1" t="s">
        <v>191</v>
      </c>
    </row>
    <row r="863" spans="1:7" x14ac:dyDescent="0.2">
      <c r="A863" s="1">
        <v>0</v>
      </c>
      <c r="B863" s="1">
        <v>2.1510388327077399</v>
      </c>
      <c r="C863" s="1">
        <v>0.72899999999999998</v>
      </c>
      <c r="D863" s="1">
        <v>0.39</v>
      </c>
      <c r="E863" s="1">
        <v>0</v>
      </c>
      <c r="F863" s="1" t="s">
        <v>461</v>
      </c>
      <c r="G863" s="1" t="s">
        <v>191</v>
      </c>
    </row>
    <row r="864" spans="1:7" x14ac:dyDescent="0.2">
      <c r="A864" s="1">
        <v>0</v>
      </c>
      <c r="B864" s="1">
        <v>2.1502354554647298</v>
      </c>
      <c r="C864" s="1">
        <v>0.51200000000000001</v>
      </c>
      <c r="D864" s="1">
        <v>0.19500000000000001</v>
      </c>
      <c r="E864" s="1">
        <v>0</v>
      </c>
      <c r="F864" s="1" t="s">
        <v>334</v>
      </c>
      <c r="G864" s="1" t="s">
        <v>191</v>
      </c>
    </row>
    <row r="865" spans="1:7" x14ac:dyDescent="0.2">
      <c r="A865" s="1">
        <v>0</v>
      </c>
      <c r="B865" s="1">
        <v>2.1137996950595301</v>
      </c>
      <c r="C865" s="1">
        <v>0.61599999999999999</v>
      </c>
      <c r="D865" s="1">
        <v>0.32100000000000001</v>
      </c>
      <c r="E865" s="1">
        <v>0</v>
      </c>
      <c r="F865" s="1" t="s">
        <v>1014</v>
      </c>
      <c r="G865" s="1" t="s">
        <v>191</v>
      </c>
    </row>
    <row r="866" spans="1:7" x14ac:dyDescent="0.2">
      <c r="A866" s="1">
        <v>0</v>
      </c>
      <c r="B866" s="1">
        <v>2.0727812238798902</v>
      </c>
      <c r="C866" s="1">
        <v>0.73599999999999999</v>
      </c>
      <c r="D866" s="1">
        <v>0.314</v>
      </c>
      <c r="E866" s="1">
        <v>0</v>
      </c>
      <c r="F866" s="1" t="s">
        <v>352</v>
      </c>
      <c r="G866" s="1" t="s">
        <v>191</v>
      </c>
    </row>
    <row r="867" spans="1:7" x14ac:dyDescent="0.2">
      <c r="A867" s="1">
        <v>0</v>
      </c>
      <c r="B867" s="1">
        <v>2.0715022872269402</v>
      </c>
      <c r="C867" s="1">
        <v>0.69899999999999995</v>
      </c>
      <c r="D867" s="1">
        <v>0.35899999999999999</v>
      </c>
      <c r="E867" s="1">
        <v>0</v>
      </c>
      <c r="F867" s="1" t="s">
        <v>368</v>
      </c>
      <c r="G867" s="1" t="s">
        <v>191</v>
      </c>
    </row>
    <row r="868" spans="1:7" x14ac:dyDescent="0.2">
      <c r="A868" s="1">
        <v>0</v>
      </c>
      <c r="B868" s="1">
        <v>2.0665582628959398</v>
      </c>
      <c r="C868" s="1">
        <v>0.92800000000000005</v>
      </c>
      <c r="D868" s="1">
        <v>0.65700000000000003</v>
      </c>
      <c r="E868" s="1">
        <v>0</v>
      </c>
      <c r="F868" s="1" t="s">
        <v>917</v>
      </c>
      <c r="G868" s="1" t="s">
        <v>191</v>
      </c>
    </row>
    <row r="869" spans="1:7" x14ac:dyDescent="0.2">
      <c r="A869" s="1">
        <v>0</v>
      </c>
      <c r="B869" s="1">
        <v>2.0581890076164799</v>
      </c>
      <c r="C869" s="1">
        <v>0.745</v>
      </c>
      <c r="D869" s="1">
        <v>0.34699999999999998</v>
      </c>
      <c r="E869" s="1">
        <v>0</v>
      </c>
      <c r="F869" s="1" t="s">
        <v>319</v>
      </c>
      <c r="G869" s="1" t="s">
        <v>191</v>
      </c>
    </row>
    <row r="870" spans="1:7" x14ac:dyDescent="0.2">
      <c r="A870" s="1">
        <v>0</v>
      </c>
      <c r="B870" s="1">
        <v>2.0334333376201101</v>
      </c>
      <c r="C870" s="1">
        <v>0.54400000000000004</v>
      </c>
      <c r="D870" s="1">
        <v>0.27300000000000002</v>
      </c>
      <c r="E870" s="1">
        <v>0</v>
      </c>
      <c r="F870" s="1" t="s">
        <v>1015</v>
      </c>
      <c r="G870" s="1" t="s">
        <v>191</v>
      </c>
    </row>
    <row r="871" spans="1:7" x14ac:dyDescent="0.2">
      <c r="A871" s="1">
        <v>0</v>
      </c>
      <c r="B871" s="1">
        <v>2.0322627233873201</v>
      </c>
      <c r="C871" s="1">
        <v>0.56499999999999995</v>
      </c>
      <c r="D871" s="1">
        <v>0.26700000000000002</v>
      </c>
      <c r="E871" s="1">
        <v>0</v>
      </c>
      <c r="F871" s="1" t="s">
        <v>1016</v>
      </c>
      <c r="G871" s="1" t="s">
        <v>191</v>
      </c>
    </row>
    <row r="872" spans="1:7" x14ac:dyDescent="0.2">
      <c r="A872" s="1">
        <v>0</v>
      </c>
      <c r="B872" s="1">
        <v>1.98826708216933</v>
      </c>
      <c r="C872" s="1">
        <v>0.64800000000000002</v>
      </c>
      <c r="D872" s="1">
        <v>0.39200000000000002</v>
      </c>
      <c r="E872" s="1">
        <v>0</v>
      </c>
      <c r="F872" s="1" t="s">
        <v>1017</v>
      </c>
      <c r="G872" s="1" t="s">
        <v>191</v>
      </c>
    </row>
    <row r="873" spans="1:7" x14ac:dyDescent="0.2">
      <c r="A873" s="1">
        <v>0</v>
      </c>
      <c r="B873" s="1">
        <v>1.96673171827985</v>
      </c>
      <c r="C873" s="1">
        <v>0.84699999999999998</v>
      </c>
      <c r="D873" s="1">
        <v>0.19700000000000001</v>
      </c>
      <c r="E873" s="1">
        <v>0</v>
      </c>
      <c r="F873" s="1" t="s">
        <v>1018</v>
      </c>
      <c r="G873" s="1" t="s">
        <v>191</v>
      </c>
    </row>
    <row r="874" spans="1:7" x14ac:dyDescent="0.2">
      <c r="A874" s="1">
        <v>0</v>
      </c>
      <c r="B874" s="1">
        <v>1.9598436156789401</v>
      </c>
      <c r="C874" s="1">
        <v>0.54900000000000004</v>
      </c>
      <c r="D874" s="1">
        <v>0.308</v>
      </c>
      <c r="E874" s="1">
        <v>0</v>
      </c>
      <c r="F874" s="1" t="s">
        <v>863</v>
      </c>
      <c r="G874" s="1" t="s">
        <v>191</v>
      </c>
    </row>
    <row r="875" spans="1:7" x14ac:dyDescent="0.2">
      <c r="A875" s="1">
        <v>0</v>
      </c>
      <c r="B875" s="1">
        <v>1.9464181554434701</v>
      </c>
      <c r="C875" s="1">
        <v>0.64100000000000001</v>
      </c>
      <c r="D875" s="1">
        <v>0.38200000000000001</v>
      </c>
      <c r="E875" s="1">
        <v>0</v>
      </c>
      <c r="F875" s="1" t="s">
        <v>1019</v>
      </c>
      <c r="G875" s="1" t="s">
        <v>191</v>
      </c>
    </row>
    <row r="876" spans="1:7" x14ac:dyDescent="0.2">
      <c r="A876" s="1">
        <v>0</v>
      </c>
      <c r="B876" s="1">
        <v>1.9191521837363199</v>
      </c>
      <c r="C876" s="1">
        <v>0.64300000000000002</v>
      </c>
      <c r="D876" s="1">
        <v>0.16800000000000001</v>
      </c>
      <c r="E876" s="1">
        <v>0</v>
      </c>
      <c r="F876" s="1" t="s">
        <v>1020</v>
      </c>
      <c r="G876" s="1" t="s">
        <v>191</v>
      </c>
    </row>
    <row r="877" spans="1:7" x14ac:dyDescent="0.2">
      <c r="A877" s="1">
        <v>0</v>
      </c>
      <c r="B877" s="1">
        <v>1.89834331750943</v>
      </c>
      <c r="C877" s="1">
        <v>0.66400000000000003</v>
      </c>
      <c r="D877" s="1">
        <v>0.375</v>
      </c>
      <c r="E877" s="1">
        <v>0</v>
      </c>
      <c r="F877" s="1" t="s">
        <v>1021</v>
      </c>
      <c r="G877" s="1" t="s">
        <v>191</v>
      </c>
    </row>
    <row r="878" spans="1:7" x14ac:dyDescent="0.2">
      <c r="A878" s="1">
        <v>0</v>
      </c>
      <c r="B878" s="1">
        <v>1.8826330486809599</v>
      </c>
      <c r="C878" s="1">
        <v>0.67</v>
      </c>
      <c r="D878" s="1">
        <v>0.34899999999999998</v>
      </c>
      <c r="E878" s="1">
        <v>0</v>
      </c>
      <c r="F878" s="1" t="s">
        <v>396</v>
      </c>
      <c r="G878" s="1" t="s">
        <v>191</v>
      </c>
    </row>
    <row r="879" spans="1:7" x14ac:dyDescent="0.2">
      <c r="A879" s="1">
        <v>0</v>
      </c>
      <c r="B879" s="1">
        <v>1.8800978835289199</v>
      </c>
      <c r="C879" s="1">
        <v>0.59899999999999998</v>
      </c>
      <c r="D879" s="1">
        <v>0.35</v>
      </c>
      <c r="E879" s="1">
        <v>0</v>
      </c>
      <c r="F879" s="1" t="s">
        <v>526</v>
      </c>
      <c r="G879" s="1" t="s">
        <v>191</v>
      </c>
    </row>
    <row r="880" spans="1:7" x14ac:dyDescent="0.2">
      <c r="A880" s="1">
        <v>0</v>
      </c>
      <c r="B880" s="1">
        <v>1.86881522752199</v>
      </c>
      <c r="C880" s="1">
        <v>0.58399999999999996</v>
      </c>
      <c r="D880" s="1">
        <v>0.371</v>
      </c>
      <c r="E880" s="1">
        <v>0</v>
      </c>
      <c r="F880" s="1" t="s">
        <v>583</v>
      </c>
      <c r="G880" s="1" t="s">
        <v>191</v>
      </c>
    </row>
    <row r="881" spans="1:7" x14ac:dyDescent="0.2">
      <c r="A881" s="1">
        <v>0</v>
      </c>
      <c r="B881" s="1">
        <v>1.8199778285642401</v>
      </c>
      <c r="C881" s="1">
        <v>0.64300000000000002</v>
      </c>
      <c r="D881" s="1">
        <v>0.373</v>
      </c>
      <c r="E881" s="1">
        <v>0</v>
      </c>
      <c r="F881" s="1" t="s">
        <v>819</v>
      </c>
      <c r="G881" s="1" t="s">
        <v>191</v>
      </c>
    </row>
    <row r="882" spans="1:7" x14ac:dyDescent="0.2">
      <c r="A882" s="1">
        <v>0</v>
      </c>
      <c r="B882" s="1">
        <v>1.8197307358975601</v>
      </c>
      <c r="C882" s="1">
        <v>0.504</v>
      </c>
      <c r="D882" s="1">
        <v>0.23899999999999999</v>
      </c>
      <c r="E882" s="1">
        <v>0</v>
      </c>
      <c r="F882" s="1" t="s">
        <v>542</v>
      </c>
      <c r="G882" s="1" t="s">
        <v>191</v>
      </c>
    </row>
    <row r="883" spans="1:7" x14ac:dyDescent="0.2">
      <c r="A883" s="1">
        <v>0</v>
      </c>
      <c r="B883" s="1">
        <v>1.8092082286733</v>
      </c>
      <c r="C883" s="1">
        <v>0.76600000000000001</v>
      </c>
      <c r="D883" s="1">
        <v>0.498</v>
      </c>
      <c r="E883" s="1">
        <v>0</v>
      </c>
      <c r="F883" s="1" t="s">
        <v>1022</v>
      </c>
      <c r="G883" s="1" t="s">
        <v>191</v>
      </c>
    </row>
    <row r="884" spans="1:7" x14ac:dyDescent="0.2">
      <c r="A884" s="1">
        <v>0</v>
      </c>
      <c r="B884" s="1">
        <v>1.7953786289373701</v>
      </c>
      <c r="C884" s="1">
        <v>0.83099999999999996</v>
      </c>
      <c r="D884" s="1">
        <v>0.20699999999999999</v>
      </c>
      <c r="E884" s="1">
        <v>0</v>
      </c>
      <c r="F884" s="1" t="s">
        <v>1023</v>
      </c>
      <c r="G884" s="1" t="s">
        <v>191</v>
      </c>
    </row>
    <row r="885" spans="1:7" x14ac:dyDescent="0.2">
      <c r="A885" s="1">
        <v>0</v>
      </c>
      <c r="B885" s="1">
        <v>1.70049599810428</v>
      </c>
      <c r="C885" s="1">
        <v>0.55400000000000005</v>
      </c>
      <c r="D885" s="1">
        <v>0.32100000000000001</v>
      </c>
      <c r="E885" s="1">
        <v>0</v>
      </c>
      <c r="F885" s="1" t="s">
        <v>745</v>
      </c>
      <c r="G885" s="1" t="s">
        <v>191</v>
      </c>
    </row>
    <row r="886" spans="1:7" x14ac:dyDescent="0.2">
      <c r="A886" s="1">
        <v>0</v>
      </c>
      <c r="B886" s="1">
        <v>1.6980346022107999</v>
      </c>
      <c r="C886" s="1">
        <v>0.73299999999999998</v>
      </c>
      <c r="D886" s="1">
        <v>0.50900000000000001</v>
      </c>
      <c r="E886" s="1">
        <v>0</v>
      </c>
      <c r="F886" s="1" t="s">
        <v>588</v>
      </c>
      <c r="G886" s="1" t="s">
        <v>191</v>
      </c>
    </row>
    <row r="887" spans="1:7" x14ac:dyDescent="0.2">
      <c r="A887" s="1">
        <v>0</v>
      </c>
      <c r="B887" s="1">
        <v>1.69516203317801</v>
      </c>
      <c r="C887" s="1">
        <v>0.59699999999999998</v>
      </c>
      <c r="D887" s="1">
        <v>0.38700000000000001</v>
      </c>
      <c r="E887" s="1">
        <v>0</v>
      </c>
      <c r="F887" s="1" t="s">
        <v>1024</v>
      </c>
      <c r="G887" s="1" t="s">
        <v>191</v>
      </c>
    </row>
    <row r="888" spans="1:7" x14ac:dyDescent="0.2">
      <c r="A888" s="1">
        <v>0</v>
      </c>
      <c r="B888" s="1">
        <v>1.68848450395228</v>
      </c>
      <c r="C888" s="1">
        <v>0.55500000000000005</v>
      </c>
      <c r="D888" s="1">
        <v>0.34200000000000003</v>
      </c>
      <c r="E888" s="1">
        <v>0</v>
      </c>
      <c r="F888" s="1" t="s">
        <v>952</v>
      </c>
      <c r="G888" s="1" t="s">
        <v>191</v>
      </c>
    </row>
    <row r="889" spans="1:7" x14ac:dyDescent="0.2">
      <c r="A889" s="1">
        <v>0</v>
      </c>
      <c r="B889" s="1">
        <v>1.63770205640775</v>
      </c>
      <c r="C889" s="1">
        <v>0.57899999999999996</v>
      </c>
      <c r="D889" s="1">
        <v>0.35499999999999998</v>
      </c>
      <c r="E889" s="1">
        <v>0</v>
      </c>
      <c r="F889" s="1" t="s">
        <v>804</v>
      </c>
      <c r="G889" s="1" t="s">
        <v>191</v>
      </c>
    </row>
    <row r="890" spans="1:7" x14ac:dyDescent="0.2">
      <c r="A890" s="1">
        <v>0</v>
      </c>
      <c r="B890" s="1">
        <v>1.6282091316384799</v>
      </c>
      <c r="C890" s="1">
        <v>0.58499999999999996</v>
      </c>
      <c r="D890" s="1">
        <v>0.2</v>
      </c>
      <c r="E890" s="1">
        <v>0</v>
      </c>
      <c r="F890" s="1" t="s">
        <v>242</v>
      </c>
      <c r="G890" s="1" t="s">
        <v>191</v>
      </c>
    </row>
    <row r="891" spans="1:7" x14ac:dyDescent="0.2">
      <c r="A891" s="1">
        <v>0</v>
      </c>
      <c r="B891" s="1">
        <v>1.60495719702646</v>
      </c>
      <c r="C891" s="1">
        <v>0.76200000000000001</v>
      </c>
      <c r="D891" s="1">
        <v>0.42</v>
      </c>
      <c r="E891" s="1">
        <v>0</v>
      </c>
      <c r="F891" s="1" t="s">
        <v>821</v>
      </c>
      <c r="G891" s="1" t="s">
        <v>191</v>
      </c>
    </row>
    <row r="892" spans="1:7" x14ac:dyDescent="0.2">
      <c r="A892" s="1">
        <v>0</v>
      </c>
      <c r="B892" s="1">
        <v>1.5971882970724001</v>
      </c>
      <c r="C892" s="1">
        <v>0.54500000000000004</v>
      </c>
      <c r="D892" s="1">
        <v>0.254</v>
      </c>
      <c r="E892" s="1">
        <v>0</v>
      </c>
      <c r="F892" s="1" t="s">
        <v>326</v>
      </c>
      <c r="G892" s="1" t="s">
        <v>191</v>
      </c>
    </row>
    <row r="893" spans="1:7" x14ac:dyDescent="0.2">
      <c r="A893" s="1">
        <v>0</v>
      </c>
      <c r="B893" s="1">
        <v>1.59088026172661</v>
      </c>
      <c r="C893" s="1">
        <v>0.51300000000000001</v>
      </c>
      <c r="D893" s="1">
        <v>0.20200000000000001</v>
      </c>
      <c r="E893" s="1">
        <v>0</v>
      </c>
      <c r="F893" s="1" t="s">
        <v>265</v>
      </c>
      <c r="G893" s="1" t="s">
        <v>191</v>
      </c>
    </row>
    <row r="894" spans="1:7" x14ac:dyDescent="0.2">
      <c r="A894" s="1">
        <v>0</v>
      </c>
      <c r="B894" s="1">
        <v>1.5866143041156799</v>
      </c>
      <c r="C894" s="1">
        <v>0.6</v>
      </c>
      <c r="D894" s="1">
        <v>0.48699999999999999</v>
      </c>
      <c r="E894" s="1">
        <v>0</v>
      </c>
      <c r="F894" s="1" t="s">
        <v>1025</v>
      </c>
      <c r="G894" s="1" t="s">
        <v>191</v>
      </c>
    </row>
    <row r="895" spans="1:7" x14ac:dyDescent="0.2">
      <c r="A895" s="1">
        <v>0</v>
      </c>
      <c r="B895" s="1">
        <v>1.5808349494435701</v>
      </c>
      <c r="C895" s="1">
        <v>0.52600000000000002</v>
      </c>
      <c r="D895" s="1">
        <v>0.36</v>
      </c>
      <c r="E895" s="1">
        <v>0</v>
      </c>
      <c r="F895" s="1" t="s">
        <v>711</v>
      </c>
      <c r="G895" s="1" t="s">
        <v>191</v>
      </c>
    </row>
    <row r="896" spans="1:7" x14ac:dyDescent="0.2">
      <c r="A896" s="1">
        <v>0</v>
      </c>
      <c r="B896" s="1">
        <v>1.5647622745144201</v>
      </c>
      <c r="C896" s="1">
        <v>0.55400000000000005</v>
      </c>
      <c r="D896" s="1">
        <v>0.34200000000000003</v>
      </c>
      <c r="E896" s="1">
        <v>0</v>
      </c>
      <c r="F896" s="1" t="s">
        <v>870</v>
      </c>
      <c r="G896" s="1" t="s">
        <v>191</v>
      </c>
    </row>
    <row r="897" spans="1:7" x14ac:dyDescent="0.2">
      <c r="A897" s="1">
        <v>0</v>
      </c>
      <c r="B897" s="1">
        <v>1.5646217315473501</v>
      </c>
      <c r="C897" s="1">
        <v>0.60399999999999998</v>
      </c>
      <c r="D897" s="1">
        <v>0.38700000000000001</v>
      </c>
      <c r="E897" s="1">
        <v>0</v>
      </c>
      <c r="F897" s="1" t="s">
        <v>1026</v>
      </c>
      <c r="G897" s="1" t="s">
        <v>191</v>
      </c>
    </row>
    <row r="898" spans="1:7" x14ac:dyDescent="0.2">
      <c r="A898" s="1">
        <v>0</v>
      </c>
      <c r="B898" s="1">
        <v>1.5609483598098599</v>
      </c>
      <c r="C898" s="1">
        <v>0.7</v>
      </c>
      <c r="D898" s="1">
        <v>0.18099999999999999</v>
      </c>
      <c r="E898" s="1">
        <v>0</v>
      </c>
      <c r="F898" s="1" t="s">
        <v>283</v>
      </c>
      <c r="G898" s="1" t="s">
        <v>191</v>
      </c>
    </row>
    <row r="899" spans="1:7" x14ac:dyDescent="0.2">
      <c r="A899" s="1">
        <v>0</v>
      </c>
      <c r="B899" s="1">
        <v>1.55441674161702</v>
      </c>
      <c r="C899" s="1">
        <v>0.56799999999999995</v>
      </c>
      <c r="D899" s="1">
        <v>0.38300000000000001</v>
      </c>
      <c r="E899" s="1">
        <v>0</v>
      </c>
      <c r="F899" s="1" t="s">
        <v>713</v>
      </c>
      <c r="G899" s="1" t="s">
        <v>191</v>
      </c>
    </row>
    <row r="900" spans="1:7" x14ac:dyDescent="0.2">
      <c r="A900" s="1">
        <v>0</v>
      </c>
      <c r="B900" s="1">
        <v>1.54859123354373</v>
      </c>
      <c r="C900" s="1">
        <v>0.65800000000000003</v>
      </c>
      <c r="D900" s="1">
        <v>0.33600000000000002</v>
      </c>
      <c r="E900" s="1">
        <v>0</v>
      </c>
      <c r="F900" s="1" t="s">
        <v>311</v>
      </c>
      <c r="G900" s="1" t="s">
        <v>191</v>
      </c>
    </row>
    <row r="901" spans="1:7" x14ac:dyDescent="0.2">
      <c r="A901" s="1">
        <v>0</v>
      </c>
      <c r="B901" s="1">
        <v>1.5423237637414</v>
      </c>
      <c r="C901" s="1">
        <v>0.503</v>
      </c>
      <c r="D901" s="1">
        <v>0.316</v>
      </c>
      <c r="E901" s="1">
        <v>0</v>
      </c>
      <c r="F901" s="1" t="s">
        <v>530</v>
      </c>
      <c r="G901" s="1" t="s">
        <v>191</v>
      </c>
    </row>
    <row r="902" spans="1:7" x14ac:dyDescent="0.2">
      <c r="A902" s="1">
        <v>0</v>
      </c>
      <c r="B902" s="1">
        <v>1.5378759839574101</v>
      </c>
      <c r="C902" s="1">
        <v>0.626</v>
      </c>
      <c r="D902" s="1">
        <v>0.36299999999999999</v>
      </c>
      <c r="E902" s="1">
        <v>0</v>
      </c>
      <c r="F902" s="1" t="s">
        <v>573</v>
      </c>
      <c r="G902" s="1" t="s">
        <v>191</v>
      </c>
    </row>
    <row r="903" spans="1:7" x14ac:dyDescent="0.2">
      <c r="A903" s="1">
        <v>0</v>
      </c>
      <c r="B903" s="1">
        <v>1.5358717283560399</v>
      </c>
      <c r="C903" s="1">
        <v>0.55300000000000005</v>
      </c>
      <c r="D903" s="1">
        <v>0.23699999999999999</v>
      </c>
      <c r="E903" s="1">
        <v>0</v>
      </c>
      <c r="F903" s="1" t="s">
        <v>299</v>
      </c>
      <c r="G903" s="1" t="s">
        <v>191</v>
      </c>
    </row>
    <row r="904" spans="1:7" x14ac:dyDescent="0.2">
      <c r="A904" s="1">
        <v>0</v>
      </c>
      <c r="B904" s="1">
        <v>1.5346002353618</v>
      </c>
      <c r="C904" s="1">
        <v>0.68400000000000005</v>
      </c>
      <c r="D904" s="1">
        <v>0.45600000000000002</v>
      </c>
      <c r="E904" s="1">
        <v>0</v>
      </c>
      <c r="F904" s="1" t="s">
        <v>719</v>
      </c>
      <c r="G904" s="1" t="s">
        <v>191</v>
      </c>
    </row>
    <row r="905" spans="1:7" x14ac:dyDescent="0.2">
      <c r="A905" s="1">
        <v>2.2573826155926698E-18</v>
      </c>
      <c r="B905" s="1">
        <v>1.51901184592434</v>
      </c>
      <c r="C905" s="1">
        <v>0.59799999999999998</v>
      </c>
      <c r="D905" s="1">
        <v>0.58899999999999997</v>
      </c>
      <c r="E905" s="1">
        <v>4.3793222742497798E-14</v>
      </c>
      <c r="F905" s="1" t="s">
        <v>853</v>
      </c>
      <c r="G905" s="1" t="s">
        <v>191</v>
      </c>
    </row>
    <row r="906" spans="1:7" x14ac:dyDescent="0.2">
      <c r="A906" s="1">
        <v>0</v>
      </c>
      <c r="B906" s="1">
        <v>1.5124596475443499</v>
      </c>
      <c r="C906" s="1">
        <v>0.56200000000000006</v>
      </c>
      <c r="D906" s="1">
        <v>0.38100000000000001</v>
      </c>
      <c r="E906" s="1">
        <v>0</v>
      </c>
      <c r="F906" s="1" t="s">
        <v>1027</v>
      </c>
      <c r="G906" s="1" t="s">
        <v>191</v>
      </c>
    </row>
    <row r="907" spans="1:7" x14ac:dyDescent="0.2">
      <c r="A907" s="1">
        <v>0</v>
      </c>
      <c r="B907" s="1">
        <v>1.4923687913325101</v>
      </c>
      <c r="C907" s="1">
        <v>0.7</v>
      </c>
      <c r="D907" s="1">
        <v>0.46600000000000003</v>
      </c>
      <c r="E907" s="1">
        <v>0</v>
      </c>
      <c r="F907" s="1" t="s">
        <v>545</v>
      </c>
      <c r="G907" s="1" t="s">
        <v>191</v>
      </c>
    </row>
    <row r="908" spans="1:7" x14ac:dyDescent="0.2">
      <c r="A908" s="1">
        <v>0</v>
      </c>
      <c r="B908" s="1">
        <v>1.4794814702974399</v>
      </c>
      <c r="C908" s="1">
        <v>0.53600000000000003</v>
      </c>
      <c r="D908" s="1">
        <v>0.35399999999999998</v>
      </c>
      <c r="E908" s="1">
        <v>0</v>
      </c>
      <c r="F908" s="1" t="s">
        <v>603</v>
      </c>
      <c r="G908" s="1" t="s">
        <v>191</v>
      </c>
    </row>
    <row r="909" spans="1:7" x14ac:dyDescent="0.2">
      <c r="A909" s="1">
        <v>1.47124685991788E-283</v>
      </c>
      <c r="B909" s="1">
        <v>1.4649350550072899</v>
      </c>
      <c r="C909" s="1">
        <v>0.52800000000000002</v>
      </c>
      <c r="D909" s="1">
        <v>0.39300000000000002</v>
      </c>
      <c r="E909" s="1">
        <v>2.8542189082406898E-279</v>
      </c>
      <c r="F909" s="1" t="s">
        <v>1028</v>
      </c>
      <c r="G909" s="1" t="s">
        <v>191</v>
      </c>
    </row>
    <row r="910" spans="1:7" x14ac:dyDescent="0.2">
      <c r="A910" s="1">
        <v>4.9065191679954698E-304</v>
      </c>
      <c r="B910" s="1">
        <v>1.46125231378436</v>
      </c>
      <c r="C910" s="1">
        <v>0.51200000000000001</v>
      </c>
      <c r="D910" s="1">
        <v>0.35199999999999998</v>
      </c>
      <c r="E910" s="1">
        <v>9.51864718591122E-300</v>
      </c>
      <c r="F910" s="1" t="s">
        <v>1029</v>
      </c>
      <c r="G910" s="1" t="s">
        <v>191</v>
      </c>
    </row>
    <row r="911" spans="1:7" x14ac:dyDescent="0.2">
      <c r="A911" s="1">
        <v>0</v>
      </c>
      <c r="B911" s="1">
        <v>1.4574479120519701</v>
      </c>
      <c r="C911" s="1">
        <v>0.64100000000000001</v>
      </c>
      <c r="D911" s="1">
        <v>0.36</v>
      </c>
      <c r="E911" s="1">
        <v>0</v>
      </c>
      <c r="F911" s="1" t="s">
        <v>329</v>
      </c>
      <c r="G911" s="1" t="s">
        <v>191</v>
      </c>
    </row>
    <row r="912" spans="1:7" x14ac:dyDescent="0.2">
      <c r="A912" s="1">
        <v>0</v>
      </c>
      <c r="B912" s="1">
        <v>1.4547590642863999</v>
      </c>
      <c r="C912" s="1">
        <v>0.63200000000000001</v>
      </c>
      <c r="D912" s="1">
        <v>0.38100000000000001</v>
      </c>
      <c r="E912" s="1">
        <v>0</v>
      </c>
      <c r="F912" s="1" t="s">
        <v>349</v>
      </c>
      <c r="G912" s="1" t="s">
        <v>191</v>
      </c>
    </row>
    <row r="913" spans="1:7" x14ac:dyDescent="0.2">
      <c r="A913" s="1">
        <v>0</v>
      </c>
      <c r="B913" s="1">
        <v>1.41449380537724</v>
      </c>
      <c r="C913" s="1">
        <v>0.77</v>
      </c>
      <c r="D913" s="1">
        <v>0.4</v>
      </c>
      <c r="E913" s="1">
        <v>0</v>
      </c>
      <c r="F913" s="1" t="s">
        <v>424</v>
      </c>
      <c r="G913" s="1" t="s">
        <v>191</v>
      </c>
    </row>
    <row r="914" spans="1:7" x14ac:dyDescent="0.2">
      <c r="A914" s="1">
        <v>0</v>
      </c>
      <c r="B914" s="1">
        <v>1.4058282554887001</v>
      </c>
      <c r="C914" s="1">
        <v>0.54300000000000004</v>
      </c>
      <c r="D914" s="1">
        <v>0.38300000000000001</v>
      </c>
      <c r="E914" s="1">
        <v>0</v>
      </c>
      <c r="F914" s="1" t="s">
        <v>1030</v>
      </c>
      <c r="G914" s="1" t="s">
        <v>191</v>
      </c>
    </row>
    <row r="915" spans="1:7" x14ac:dyDescent="0.2">
      <c r="A915" s="1">
        <v>0</v>
      </c>
      <c r="B915" s="1">
        <v>1.3699359461195499</v>
      </c>
      <c r="C915" s="1">
        <v>0.65100000000000002</v>
      </c>
      <c r="D915" s="1">
        <v>0.435</v>
      </c>
      <c r="E915" s="1">
        <v>0</v>
      </c>
      <c r="F915" s="1" t="s">
        <v>801</v>
      </c>
      <c r="G915" s="1" t="s">
        <v>191</v>
      </c>
    </row>
    <row r="916" spans="1:7" x14ac:dyDescent="0.2">
      <c r="A916" s="1">
        <v>0</v>
      </c>
      <c r="B916" s="1">
        <v>1.3550586770417901</v>
      </c>
      <c r="C916" s="1">
        <v>0.55100000000000005</v>
      </c>
      <c r="D916" s="1">
        <v>0.36</v>
      </c>
      <c r="E916" s="1">
        <v>0</v>
      </c>
      <c r="F916" s="1" t="s">
        <v>589</v>
      </c>
      <c r="G916" s="1" t="s">
        <v>191</v>
      </c>
    </row>
    <row r="917" spans="1:7" x14ac:dyDescent="0.2">
      <c r="A917" s="1">
        <v>0</v>
      </c>
      <c r="B917" s="1">
        <v>1.3482030933312501</v>
      </c>
      <c r="C917" s="1">
        <v>0.67300000000000004</v>
      </c>
      <c r="D917" s="1">
        <v>0.34699999999999998</v>
      </c>
      <c r="E917" s="1">
        <v>0</v>
      </c>
      <c r="F917" s="1" t="s">
        <v>285</v>
      </c>
      <c r="G917" s="1" t="s">
        <v>191</v>
      </c>
    </row>
    <row r="918" spans="1:7" x14ac:dyDescent="0.2">
      <c r="A918" s="1">
        <v>0</v>
      </c>
      <c r="B918" s="1">
        <v>1.30686124086672</v>
      </c>
      <c r="C918" s="1">
        <v>0.86199999999999999</v>
      </c>
      <c r="D918" s="1">
        <v>0.61899999999999999</v>
      </c>
      <c r="E918" s="1">
        <v>0</v>
      </c>
      <c r="F918" s="1" t="s">
        <v>1031</v>
      </c>
      <c r="G918" s="1" t="s">
        <v>191</v>
      </c>
    </row>
    <row r="919" spans="1:7" x14ac:dyDescent="0.2">
      <c r="A919" s="1">
        <v>1.45782368576167E-290</v>
      </c>
      <c r="B919" s="1">
        <v>1.3010507284953801</v>
      </c>
      <c r="C919" s="1">
        <v>0.55900000000000005</v>
      </c>
      <c r="D919" s="1">
        <v>0.41899999999999998</v>
      </c>
      <c r="E919" s="1">
        <v>2.8281779503776402E-286</v>
      </c>
      <c r="F919" s="1" t="s">
        <v>1032</v>
      </c>
      <c r="G919" s="1" t="s">
        <v>191</v>
      </c>
    </row>
    <row r="920" spans="1:7" x14ac:dyDescent="0.2">
      <c r="A920" s="1">
        <v>0</v>
      </c>
      <c r="B920" s="1">
        <v>1.27849331785746</v>
      </c>
      <c r="C920" s="1">
        <v>0.628</v>
      </c>
      <c r="D920" s="1">
        <v>0.34699999999999998</v>
      </c>
      <c r="E920" s="1">
        <v>0</v>
      </c>
      <c r="F920" s="1" t="s">
        <v>307</v>
      </c>
      <c r="G920" s="1" t="s">
        <v>191</v>
      </c>
    </row>
    <row r="921" spans="1:7" x14ac:dyDescent="0.2">
      <c r="A921" s="1">
        <v>0</v>
      </c>
      <c r="B921" s="1">
        <v>1.2536558896504699</v>
      </c>
      <c r="C921" s="1">
        <v>0.58299999999999996</v>
      </c>
      <c r="D921" s="1">
        <v>0.36799999999999999</v>
      </c>
      <c r="E921" s="1">
        <v>0</v>
      </c>
      <c r="F921" s="1" t="s">
        <v>837</v>
      </c>
      <c r="G921" s="1" t="s">
        <v>191</v>
      </c>
    </row>
    <row r="922" spans="1:7" x14ac:dyDescent="0.2">
      <c r="A922" s="1">
        <v>0</v>
      </c>
      <c r="B922" s="1">
        <v>1.2426577835146899</v>
      </c>
      <c r="C922" s="1">
        <v>0.61499999999999999</v>
      </c>
      <c r="D922" s="1">
        <v>0.41299999999999998</v>
      </c>
      <c r="E922" s="1">
        <v>0</v>
      </c>
      <c r="F922" s="1" t="s">
        <v>706</v>
      </c>
      <c r="G922" s="1" t="s">
        <v>191</v>
      </c>
    </row>
    <row r="923" spans="1:7" x14ac:dyDescent="0.2">
      <c r="A923" s="1">
        <v>0</v>
      </c>
      <c r="B923" s="1">
        <v>1.22523449175281</v>
      </c>
      <c r="C923" s="1">
        <v>0.61499999999999999</v>
      </c>
      <c r="D923" s="1">
        <v>0.439</v>
      </c>
      <c r="E923" s="1">
        <v>0</v>
      </c>
      <c r="F923" s="1" t="s">
        <v>643</v>
      </c>
      <c r="G923" s="1" t="s">
        <v>191</v>
      </c>
    </row>
    <row r="924" spans="1:7" x14ac:dyDescent="0.2">
      <c r="A924" s="1">
        <v>0</v>
      </c>
      <c r="B924" s="1">
        <v>1.2128906742335599</v>
      </c>
      <c r="C924" s="1">
        <v>0.76500000000000001</v>
      </c>
      <c r="D924" s="1">
        <v>0.66100000000000003</v>
      </c>
      <c r="E924" s="1">
        <v>0</v>
      </c>
      <c r="F924" s="1" t="s">
        <v>1033</v>
      </c>
      <c r="G924" s="1" t="s">
        <v>191</v>
      </c>
    </row>
    <row r="925" spans="1:7" x14ac:dyDescent="0.2">
      <c r="A925" s="1">
        <v>4.4105144057772799E-217</v>
      </c>
      <c r="B925" s="1">
        <v>1.19719823897495</v>
      </c>
      <c r="C925" s="1">
        <v>0.503</v>
      </c>
      <c r="D925" s="1">
        <v>0.375</v>
      </c>
      <c r="E925" s="1">
        <v>8.5563979472079196E-213</v>
      </c>
      <c r="F925" s="1" t="s">
        <v>1034</v>
      </c>
      <c r="G925" s="1" t="s">
        <v>191</v>
      </c>
    </row>
    <row r="926" spans="1:7" x14ac:dyDescent="0.2">
      <c r="A926" s="1">
        <v>0</v>
      </c>
      <c r="B926" s="1">
        <v>1.1957738608875601</v>
      </c>
      <c r="C926" s="1">
        <v>0.55900000000000005</v>
      </c>
      <c r="D926" s="1">
        <v>0.18099999999999999</v>
      </c>
      <c r="E926" s="1">
        <v>0</v>
      </c>
      <c r="F926" s="1" t="s">
        <v>1035</v>
      </c>
      <c r="G926" s="1" t="s">
        <v>191</v>
      </c>
    </row>
    <row r="927" spans="1:7" x14ac:dyDescent="0.2">
      <c r="A927" s="1">
        <v>0</v>
      </c>
      <c r="B927" s="1">
        <v>1.18284550882399</v>
      </c>
      <c r="C927" s="1">
        <v>0.56999999999999995</v>
      </c>
      <c r="D927" s="1">
        <v>0.40400000000000003</v>
      </c>
      <c r="E927" s="1">
        <v>0</v>
      </c>
      <c r="F927" s="1" t="s">
        <v>904</v>
      </c>
      <c r="G927" s="1" t="s">
        <v>191</v>
      </c>
    </row>
    <row r="928" spans="1:7" x14ac:dyDescent="0.2">
      <c r="A928" s="1">
        <v>0</v>
      </c>
      <c r="B928" s="1">
        <v>1.1231228819038099</v>
      </c>
      <c r="C928" s="1">
        <v>0.59099999999999997</v>
      </c>
      <c r="D928" s="1">
        <v>0.435</v>
      </c>
      <c r="E928" s="1">
        <v>0</v>
      </c>
      <c r="F928" s="1" t="s">
        <v>518</v>
      </c>
      <c r="G928" s="1" t="s">
        <v>191</v>
      </c>
    </row>
    <row r="929" spans="1:7" x14ac:dyDescent="0.2">
      <c r="A929" s="1">
        <v>7.2600404432218802E-290</v>
      </c>
      <c r="B929" s="1">
        <v>1.1058208785858401</v>
      </c>
      <c r="C929" s="1">
        <v>0.80200000000000005</v>
      </c>
      <c r="D929" s="1">
        <v>0.74199999999999999</v>
      </c>
      <c r="E929" s="1">
        <v>1.40844784598504E-285</v>
      </c>
      <c r="F929" s="1" t="s">
        <v>1036</v>
      </c>
      <c r="G929" s="1" t="s">
        <v>191</v>
      </c>
    </row>
    <row r="930" spans="1:7" x14ac:dyDescent="0.2">
      <c r="A930" s="1">
        <v>0</v>
      </c>
      <c r="B930" s="1">
        <v>1.08038821480411</v>
      </c>
      <c r="C930" s="1">
        <v>0.74299999999999999</v>
      </c>
      <c r="D930" s="1">
        <v>0.47499999999999998</v>
      </c>
      <c r="E930" s="1">
        <v>0</v>
      </c>
      <c r="F930" s="1" t="s">
        <v>344</v>
      </c>
      <c r="G930" s="1" t="s">
        <v>191</v>
      </c>
    </row>
    <row r="931" spans="1:7" x14ac:dyDescent="0.2">
      <c r="A931" s="1">
        <v>1.28340692168605E-183</v>
      </c>
      <c r="B931" s="1">
        <v>1.0773157226561401</v>
      </c>
      <c r="C931" s="1">
        <v>0.51800000000000002</v>
      </c>
      <c r="D931" s="1">
        <v>0.41699999999999998</v>
      </c>
      <c r="E931" s="1">
        <v>2.4898094280709399E-179</v>
      </c>
      <c r="F931" s="1" t="s">
        <v>1037</v>
      </c>
      <c r="G931" s="1" t="s">
        <v>191</v>
      </c>
    </row>
    <row r="932" spans="1:7" x14ac:dyDescent="0.2">
      <c r="A932" s="1">
        <v>1.3059330631832399E-215</v>
      </c>
      <c r="B932" s="1">
        <v>1.06877597383527</v>
      </c>
      <c r="C932" s="1">
        <v>0.51400000000000001</v>
      </c>
      <c r="D932" s="1">
        <v>0.39200000000000002</v>
      </c>
      <c r="E932" s="1">
        <v>2.5335101425754802E-211</v>
      </c>
      <c r="F932" s="1" t="s">
        <v>806</v>
      </c>
      <c r="G932" s="1" t="s">
        <v>191</v>
      </c>
    </row>
    <row r="933" spans="1:7" x14ac:dyDescent="0.2">
      <c r="A933" s="1">
        <v>0</v>
      </c>
      <c r="B933" s="1">
        <v>1.0648036272805701</v>
      </c>
      <c r="C933" s="1">
        <v>0.54300000000000004</v>
      </c>
      <c r="D933" s="1">
        <v>0.35099999999999998</v>
      </c>
      <c r="E933" s="1">
        <v>0</v>
      </c>
      <c r="F933" s="1" t="s">
        <v>944</v>
      </c>
      <c r="G933" s="1" t="s">
        <v>191</v>
      </c>
    </row>
    <row r="934" spans="1:7" x14ac:dyDescent="0.2">
      <c r="A934" s="1">
        <v>0</v>
      </c>
      <c r="B934" s="1">
        <v>1.0646652583940399</v>
      </c>
      <c r="C934" s="1">
        <v>0.61399999999999999</v>
      </c>
      <c r="D934" s="1">
        <v>0.36199999999999999</v>
      </c>
      <c r="E934" s="1">
        <v>0</v>
      </c>
      <c r="F934" s="1" t="s">
        <v>517</v>
      </c>
      <c r="G934" s="1" t="s">
        <v>191</v>
      </c>
    </row>
    <row r="935" spans="1:7" x14ac:dyDescent="0.2">
      <c r="A935" s="1">
        <v>4.7993917063646801E-208</v>
      </c>
      <c r="B935" s="1">
        <v>1.06228690167838</v>
      </c>
      <c r="C935" s="1">
        <v>0.53800000000000003</v>
      </c>
      <c r="D935" s="1">
        <v>0.42499999999999999</v>
      </c>
      <c r="E935" s="1">
        <v>9.3108199103474794E-204</v>
      </c>
      <c r="F935" s="1" t="s">
        <v>1038</v>
      </c>
      <c r="G935" s="1" t="s">
        <v>191</v>
      </c>
    </row>
    <row r="936" spans="1:7" x14ac:dyDescent="0.2">
      <c r="A936" s="1">
        <v>4.46328540801284E-235</v>
      </c>
      <c r="B936" s="1">
        <v>1.0541352496343499</v>
      </c>
      <c r="C936" s="1">
        <v>0.50700000000000001</v>
      </c>
      <c r="D936" s="1">
        <v>0.35499999999999998</v>
      </c>
      <c r="E936" s="1">
        <v>8.6587736915449005E-231</v>
      </c>
      <c r="F936" s="1" t="s">
        <v>1039</v>
      </c>
      <c r="G936" s="1" t="s">
        <v>191</v>
      </c>
    </row>
    <row r="937" spans="1:7" x14ac:dyDescent="0.2">
      <c r="A937" s="1">
        <v>1.07747239356204E-171</v>
      </c>
      <c r="B937" s="1">
        <v>1.04947977001675</v>
      </c>
      <c r="C937" s="1">
        <v>0.502</v>
      </c>
      <c r="D937" s="1">
        <v>0.38800000000000001</v>
      </c>
      <c r="E937" s="1">
        <v>2.09029644351036E-167</v>
      </c>
      <c r="F937" s="1" t="s">
        <v>1040</v>
      </c>
      <c r="G937" s="1" t="s">
        <v>191</v>
      </c>
    </row>
    <row r="938" spans="1:7" x14ac:dyDescent="0.2">
      <c r="A938" s="1">
        <v>0</v>
      </c>
      <c r="B938" s="1">
        <v>1.0486116755117001</v>
      </c>
      <c r="C938" s="1">
        <v>0.82599999999999996</v>
      </c>
      <c r="D938" s="1">
        <v>0.501</v>
      </c>
      <c r="E938" s="1">
        <v>0</v>
      </c>
      <c r="F938" s="1" t="s">
        <v>436</v>
      </c>
      <c r="G938" s="1" t="s">
        <v>191</v>
      </c>
    </row>
    <row r="939" spans="1:7" x14ac:dyDescent="0.2">
      <c r="A939" s="1">
        <v>4.3516143113784502E-231</v>
      </c>
      <c r="B939" s="1">
        <v>1.04657226822788</v>
      </c>
      <c r="C939" s="1">
        <v>0.50600000000000001</v>
      </c>
      <c r="D939" s="1">
        <v>0.35799999999999998</v>
      </c>
      <c r="E939" s="1">
        <v>8.4421317640741898E-227</v>
      </c>
      <c r="F939" s="1" t="s">
        <v>747</v>
      </c>
      <c r="G939" s="1" t="s">
        <v>191</v>
      </c>
    </row>
    <row r="940" spans="1:7" x14ac:dyDescent="0.2">
      <c r="A940" s="1">
        <v>1.25985349534844E-226</v>
      </c>
      <c r="B940" s="1">
        <v>1.0440546654084899</v>
      </c>
      <c r="C940" s="1">
        <v>0.52700000000000002</v>
      </c>
      <c r="D940" s="1">
        <v>0.38900000000000001</v>
      </c>
      <c r="E940" s="1">
        <v>2.4441157809759701E-222</v>
      </c>
      <c r="F940" s="1" t="s">
        <v>1041</v>
      </c>
      <c r="G940" s="1" t="s">
        <v>191</v>
      </c>
    </row>
    <row r="941" spans="1:7" x14ac:dyDescent="0.2">
      <c r="A941" s="1">
        <v>0</v>
      </c>
      <c r="B941" s="1">
        <v>1.01929612309518</v>
      </c>
      <c r="C941" s="1">
        <v>0.52</v>
      </c>
      <c r="D941" s="1">
        <v>0.35399999999999998</v>
      </c>
      <c r="E941" s="1">
        <v>0</v>
      </c>
      <c r="F941" s="1" t="s">
        <v>412</v>
      </c>
      <c r="G941" s="1" t="s">
        <v>191</v>
      </c>
    </row>
    <row r="942" spans="1:7" x14ac:dyDescent="0.2">
      <c r="A942" s="1">
        <v>8.1334286803550696E-182</v>
      </c>
      <c r="B942" s="1">
        <v>1.0181333645583499</v>
      </c>
      <c r="C942" s="1">
        <v>0.52100000000000002</v>
      </c>
      <c r="D942" s="1">
        <v>0.40600000000000003</v>
      </c>
      <c r="E942" s="1">
        <v>1.5778851639888799E-177</v>
      </c>
      <c r="F942" s="1" t="s">
        <v>1042</v>
      </c>
      <c r="G942" s="1" t="s">
        <v>191</v>
      </c>
    </row>
    <row r="943" spans="1:7" x14ac:dyDescent="0.2">
      <c r="A943" s="1">
        <v>4.95738291412344E-290</v>
      </c>
      <c r="B943" s="1">
        <v>1.01629575310428</v>
      </c>
      <c r="C943" s="1">
        <v>0.64800000000000002</v>
      </c>
      <c r="D943" s="1">
        <v>0.51900000000000002</v>
      </c>
      <c r="E943" s="1">
        <v>9.6173228533994697E-286</v>
      </c>
      <c r="F943" s="1" t="s">
        <v>1043</v>
      </c>
      <c r="G943" s="1" t="s">
        <v>191</v>
      </c>
    </row>
    <row r="944" spans="1:7" x14ac:dyDescent="0.2">
      <c r="A944" s="1">
        <v>7.8242523521868599E-171</v>
      </c>
      <c r="B944" s="1">
        <v>1.0129559639288299</v>
      </c>
      <c r="C944" s="1">
        <v>0.57299999999999995</v>
      </c>
      <c r="D944" s="1">
        <v>0.497</v>
      </c>
      <c r="E944" s="1">
        <v>1.5179049563242499E-166</v>
      </c>
      <c r="F944" s="1" t="s">
        <v>988</v>
      </c>
      <c r="G944" s="1" t="s">
        <v>191</v>
      </c>
    </row>
    <row r="945" spans="1:7" x14ac:dyDescent="0.2">
      <c r="A945" s="1">
        <v>0</v>
      </c>
      <c r="B945" s="1">
        <v>0.98454515955269395</v>
      </c>
      <c r="C945" s="1">
        <v>0.91500000000000004</v>
      </c>
      <c r="D945" s="1">
        <v>0.88200000000000001</v>
      </c>
      <c r="E945" s="1">
        <v>0</v>
      </c>
      <c r="F945" s="1" t="s">
        <v>121</v>
      </c>
      <c r="G945" s="1" t="s">
        <v>191</v>
      </c>
    </row>
    <row r="946" spans="1:7" x14ac:dyDescent="0.2">
      <c r="A946" s="1">
        <v>1.4676431986694199E-280</v>
      </c>
      <c r="B946" s="1">
        <v>0.98317546139869605</v>
      </c>
      <c r="C946" s="1">
        <v>0.61</v>
      </c>
      <c r="D946" s="1">
        <v>0.48199999999999998</v>
      </c>
      <c r="E946" s="1">
        <v>2.84722780541868E-276</v>
      </c>
      <c r="F946" s="1" t="s">
        <v>626</v>
      </c>
      <c r="G946" s="1" t="s">
        <v>191</v>
      </c>
    </row>
    <row r="947" spans="1:7" x14ac:dyDescent="0.2">
      <c r="A947" s="1">
        <v>0</v>
      </c>
      <c r="B947" s="1">
        <v>0.98045220295253299</v>
      </c>
      <c r="C947" s="1">
        <v>0.69199999999999995</v>
      </c>
      <c r="D947" s="1">
        <v>0.49399999999999999</v>
      </c>
      <c r="E947" s="1">
        <v>0</v>
      </c>
      <c r="F947" s="1" t="s">
        <v>523</v>
      </c>
      <c r="G947" s="1" t="s">
        <v>191</v>
      </c>
    </row>
    <row r="948" spans="1:7" x14ac:dyDescent="0.2">
      <c r="A948" s="1">
        <v>5.0411749522418997E-256</v>
      </c>
      <c r="B948" s="1">
        <v>0.98011230901805202</v>
      </c>
      <c r="C948" s="1">
        <v>0.57299999999999995</v>
      </c>
      <c r="D948" s="1">
        <v>0.45200000000000001</v>
      </c>
      <c r="E948" s="1">
        <v>9.7798794073492899E-252</v>
      </c>
      <c r="F948" s="1" t="s">
        <v>401</v>
      </c>
      <c r="G948" s="1" t="s">
        <v>191</v>
      </c>
    </row>
    <row r="949" spans="1:7" x14ac:dyDescent="0.2">
      <c r="A949" s="1">
        <v>2.0109863957512E-192</v>
      </c>
      <c r="B949" s="1">
        <v>0.96653356480703201</v>
      </c>
      <c r="C949" s="1">
        <v>0.54700000000000004</v>
      </c>
      <c r="D949" s="1">
        <v>0.439</v>
      </c>
      <c r="E949" s="1">
        <v>3.9013136077573299E-188</v>
      </c>
      <c r="F949" s="1" t="s">
        <v>1044</v>
      </c>
      <c r="G949" s="1" t="s">
        <v>191</v>
      </c>
    </row>
    <row r="950" spans="1:7" x14ac:dyDescent="0.2">
      <c r="A950" s="1">
        <v>2.42336134057697E-220</v>
      </c>
      <c r="B950" s="1">
        <v>0.96286581850959196</v>
      </c>
      <c r="C950" s="1">
        <v>0.52700000000000002</v>
      </c>
      <c r="D950" s="1">
        <v>0.39600000000000002</v>
      </c>
      <c r="E950" s="1">
        <v>4.7013210007193203E-216</v>
      </c>
      <c r="F950" s="1" t="s">
        <v>550</v>
      </c>
      <c r="G950" s="1" t="s">
        <v>191</v>
      </c>
    </row>
    <row r="951" spans="1:7" x14ac:dyDescent="0.2">
      <c r="A951" s="1">
        <v>0</v>
      </c>
      <c r="B951" s="1">
        <v>0.94544723767045502</v>
      </c>
      <c r="C951" s="1">
        <v>0.74199999999999999</v>
      </c>
      <c r="D951" s="1">
        <v>0.60799999999999998</v>
      </c>
      <c r="E951" s="1">
        <v>0</v>
      </c>
      <c r="F951" s="1" t="s">
        <v>531</v>
      </c>
      <c r="G951" s="1" t="s">
        <v>191</v>
      </c>
    </row>
    <row r="952" spans="1:7" x14ac:dyDescent="0.2">
      <c r="A952" s="1">
        <v>3.7509546512339603E-148</v>
      </c>
      <c r="B952" s="1">
        <v>0.93453114235708801</v>
      </c>
      <c r="C952" s="1">
        <v>0.5</v>
      </c>
      <c r="D952" s="1">
        <v>0.40799999999999997</v>
      </c>
      <c r="E952" s="1">
        <v>7.27685202339388E-144</v>
      </c>
      <c r="F952" s="1" t="s">
        <v>1045</v>
      </c>
      <c r="G952" s="1" t="s">
        <v>191</v>
      </c>
    </row>
    <row r="953" spans="1:7" x14ac:dyDescent="0.2">
      <c r="A953" s="1">
        <v>4.67447312491677E-222</v>
      </c>
      <c r="B953" s="1">
        <v>0.93162879260165499</v>
      </c>
      <c r="C953" s="1">
        <v>0.57399999999999995</v>
      </c>
      <c r="D953" s="1">
        <v>0.45500000000000002</v>
      </c>
      <c r="E953" s="1">
        <v>9.0684778623385397E-218</v>
      </c>
      <c r="F953" s="1" t="s">
        <v>760</v>
      </c>
      <c r="G953" s="1" t="s">
        <v>191</v>
      </c>
    </row>
    <row r="954" spans="1:7" x14ac:dyDescent="0.2">
      <c r="A954" s="1">
        <v>9.0634729621584599E-166</v>
      </c>
      <c r="B954" s="1">
        <v>0.91926848303326703</v>
      </c>
      <c r="C954" s="1">
        <v>0.53900000000000003</v>
      </c>
      <c r="D954" s="1">
        <v>0.45600000000000002</v>
      </c>
      <c r="E954" s="1">
        <v>1.7583137546587399E-161</v>
      </c>
      <c r="F954" s="1" t="s">
        <v>493</v>
      </c>
      <c r="G954" s="1" t="s">
        <v>191</v>
      </c>
    </row>
    <row r="955" spans="1:7" x14ac:dyDescent="0.2">
      <c r="A955" s="1">
        <v>0</v>
      </c>
      <c r="B955" s="1">
        <v>0.91859796017246098</v>
      </c>
      <c r="C955" s="1">
        <v>0.76400000000000001</v>
      </c>
      <c r="D955" s="1">
        <v>0.627</v>
      </c>
      <c r="E955" s="1">
        <v>0</v>
      </c>
      <c r="F955" s="1" t="s">
        <v>1046</v>
      </c>
      <c r="G955" s="1" t="s">
        <v>191</v>
      </c>
    </row>
    <row r="956" spans="1:7" x14ac:dyDescent="0.2">
      <c r="A956" s="1">
        <v>2.4835157269210798E-215</v>
      </c>
      <c r="B956" s="1">
        <v>0.91742134404853704</v>
      </c>
      <c r="C956" s="1">
        <v>0.52</v>
      </c>
      <c r="D956" s="1">
        <v>0.378</v>
      </c>
      <c r="E956" s="1">
        <v>4.8180205102268899E-211</v>
      </c>
      <c r="F956" s="1" t="s">
        <v>579</v>
      </c>
      <c r="G956" s="1" t="s">
        <v>191</v>
      </c>
    </row>
    <row r="957" spans="1:7" x14ac:dyDescent="0.2">
      <c r="A957" s="1">
        <v>1.1635516349082201E-167</v>
      </c>
      <c r="B957" s="1">
        <v>0.90665453783741301</v>
      </c>
      <c r="C957" s="1">
        <v>0.57799999999999996</v>
      </c>
      <c r="D957" s="1">
        <v>0.46600000000000003</v>
      </c>
      <c r="E957" s="1">
        <v>2.2572901717219501E-163</v>
      </c>
      <c r="F957" s="1" t="s">
        <v>1047</v>
      </c>
      <c r="G957" s="1" t="s">
        <v>191</v>
      </c>
    </row>
    <row r="958" spans="1:7" x14ac:dyDescent="0.2">
      <c r="A958" s="1">
        <v>3.2449742496946199E-158</v>
      </c>
      <c r="B958" s="1">
        <v>0.90313632059649496</v>
      </c>
      <c r="C958" s="1">
        <v>0.51800000000000002</v>
      </c>
      <c r="D958" s="1">
        <v>0.41099999999999998</v>
      </c>
      <c r="E958" s="1">
        <v>6.2952500444075505E-154</v>
      </c>
      <c r="F958" s="1" t="s">
        <v>1048</v>
      </c>
      <c r="G958" s="1" t="s">
        <v>191</v>
      </c>
    </row>
    <row r="959" spans="1:7" x14ac:dyDescent="0.2">
      <c r="A959" s="1">
        <v>8.0358993246929495E-158</v>
      </c>
      <c r="B959" s="1">
        <v>0.902212315731454</v>
      </c>
      <c r="C959" s="1">
        <v>0.55400000000000005</v>
      </c>
      <c r="D959" s="1">
        <v>0.45300000000000001</v>
      </c>
      <c r="E959" s="1">
        <v>1.55896446899043E-153</v>
      </c>
      <c r="F959" s="1" t="s">
        <v>1049</v>
      </c>
      <c r="G959" s="1" t="s">
        <v>191</v>
      </c>
    </row>
    <row r="960" spans="1:7" x14ac:dyDescent="0.2">
      <c r="A960" s="1">
        <v>1.0086932221229001E-247</v>
      </c>
      <c r="B960" s="1">
        <v>0.89947375727366097</v>
      </c>
      <c r="C960" s="1">
        <v>0.60199999999999998</v>
      </c>
      <c r="D960" s="1">
        <v>0.46300000000000002</v>
      </c>
      <c r="E960" s="1">
        <v>1.9568648509184299E-243</v>
      </c>
      <c r="F960" s="1" t="s">
        <v>755</v>
      </c>
      <c r="G960" s="1" t="s">
        <v>191</v>
      </c>
    </row>
    <row r="961" spans="1:7" x14ac:dyDescent="0.2">
      <c r="A961" s="1">
        <v>1.37533349253679E-168</v>
      </c>
      <c r="B961" s="1">
        <v>0.89848368997357897</v>
      </c>
      <c r="C961" s="1">
        <v>0.52200000000000002</v>
      </c>
      <c r="D961" s="1">
        <v>0.40899999999999997</v>
      </c>
      <c r="E961" s="1">
        <v>2.6681469755213798E-164</v>
      </c>
      <c r="F961" s="1" t="s">
        <v>681</v>
      </c>
      <c r="G961" s="1" t="s">
        <v>191</v>
      </c>
    </row>
    <row r="962" spans="1:7" x14ac:dyDescent="0.2">
      <c r="A962" s="1">
        <v>3.92095086556187E-229</v>
      </c>
      <c r="B962" s="1">
        <v>0.89464068599378299</v>
      </c>
      <c r="C962" s="1">
        <v>0.623</v>
      </c>
      <c r="D962" s="1">
        <v>0.502</v>
      </c>
      <c r="E962" s="1">
        <v>7.6066446791900197E-225</v>
      </c>
      <c r="F962" s="1" t="s">
        <v>1050</v>
      </c>
      <c r="G962" s="1" t="s">
        <v>191</v>
      </c>
    </row>
    <row r="963" spans="1:7" x14ac:dyDescent="0.2">
      <c r="A963" s="1">
        <v>0</v>
      </c>
      <c r="B963" s="1">
        <v>0.89029100736808298</v>
      </c>
      <c r="C963" s="1">
        <v>0.89</v>
      </c>
      <c r="D963" s="1">
        <v>0.42699999999999999</v>
      </c>
      <c r="E963" s="1">
        <v>0</v>
      </c>
      <c r="F963" s="1" t="s">
        <v>1051</v>
      </c>
      <c r="G963" s="1" t="s">
        <v>191</v>
      </c>
    </row>
    <row r="964" spans="1:7" x14ac:dyDescent="0.2">
      <c r="A964" s="1">
        <v>2.0285299601486398E-114</v>
      </c>
      <c r="B964" s="1">
        <v>0.88462309756735202</v>
      </c>
      <c r="C964" s="1">
        <v>0.503</v>
      </c>
      <c r="D964" s="1">
        <v>0.439</v>
      </c>
      <c r="E964" s="1">
        <v>3.9353481226883498E-110</v>
      </c>
      <c r="F964" s="1" t="s">
        <v>930</v>
      </c>
      <c r="G964" s="1" t="s">
        <v>191</v>
      </c>
    </row>
    <row r="965" spans="1:7" x14ac:dyDescent="0.2">
      <c r="A965" s="1">
        <v>7.0768079529524696E-295</v>
      </c>
      <c r="B965" s="1">
        <v>0.87994488240421198</v>
      </c>
      <c r="C965" s="1">
        <v>0.65500000000000003</v>
      </c>
      <c r="D965" s="1">
        <v>0.51600000000000001</v>
      </c>
      <c r="E965" s="1">
        <v>1.37290074287278E-290</v>
      </c>
      <c r="F965" s="1" t="s">
        <v>717</v>
      </c>
      <c r="G965" s="1" t="s">
        <v>191</v>
      </c>
    </row>
    <row r="966" spans="1:7" x14ac:dyDescent="0.2">
      <c r="A966" s="1">
        <v>3.7862774521546797E-185</v>
      </c>
      <c r="B966" s="1">
        <v>0.85969808458339403</v>
      </c>
      <c r="C966" s="1">
        <v>0.624</v>
      </c>
      <c r="D966" s="1">
        <v>0.51800000000000002</v>
      </c>
      <c r="E966" s="1">
        <v>7.3453782571800802E-181</v>
      </c>
      <c r="F966" s="1" t="s">
        <v>1052</v>
      </c>
      <c r="G966" s="1" t="s">
        <v>191</v>
      </c>
    </row>
    <row r="967" spans="1:7" x14ac:dyDescent="0.2">
      <c r="A967" s="1">
        <v>8.6354428847188E-159</v>
      </c>
      <c r="B967" s="1">
        <v>0.85776364658392101</v>
      </c>
      <c r="C967" s="1">
        <v>0.56000000000000005</v>
      </c>
      <c r="D967" s="1">
        <v>0.45800000000000002</v>
      </c>
      <c r="E967" s="1">
        <v>1.6752759196354499E-154</v>
      </c>
      <c r="F967" s="1" t="s">
        <v>1053</v>
      </c>
      <c r="G967" s="1" t="s">
        <v>191</v>
      </c>
    </row>
    <row r="968" spans="1:7" x14ac:dyDescent="0.2">
      <c r="A968" s="1">
        <v>1.6068542321152401E-159</v>
      </c>
      <c r="B968" s="1">
        <v>0.85704976047412695</v>
      </c>
      <c r="C968" s="1">
        <v>0.52200000000000002</v>
      </c>
      <c r="D968" s="1">
        <v>0.41399999999999998</v>
      </c>
      <c r="E968" s="1">
        <v>3.11729721030357E-155</v>
      </c>
      <c r="F968" s="1" t="s">
        <v>735</v>
      </c>
      <c r="G968" s="1" t="s">
        <v>191</v>
      </c>
    </row>
    <row r="969" spans="1:7" x14ac:dyDescent="0.2">
      <c r="A969" s="1">
        <v>4.5155857388205701E-148</v>
      </c>
      <c r="B969" s="1">
        <v>0.85554066946921303</v>
      </c>
      <c r="C969" s="1">
        <v>0.56100000000000005</v>
      </c>
      <c r="D969" s="1">
        <v>0.46800000000000003</v>
      </c>
      <c r="E969" s="1">
        <v>8.7602363333119097E-144</v>
      </c>
      <c r="F969" s="1" t="s">
        <v>1054</v>
      </c>
      <c r="G969" s="1" t="s">
        <v>191</v>
      </c>
    </row>
    <row r="970" spans="1:7" x14ac:dyDescent="0.2">
      <c r="A970" s="1">
        <v>4.8991424680273795E-131</v>
      </c>
      <c r="B970" s="1">
        <v>0.84942498539139899</v>
      </c>
      <c r="C970" s="1">
        <v>0.53800000000000003</v>
      </c>
      <c r="D970" s="1">
        <v>0.44800000000000001</v>
      </c>
      <c r="E970" s="1">
        <v>9.5043363879731098E-127</v>
      </c>
      <c r="F970" s="1" t="s">
        <v>876</v>
      </c>
      <c r="G970" s="1" t="s">
        <v>191</v>
      </c>
    </row>
    <row r="971" spans="1:7" x14ac:dyDescent="0.2">
      <c r="A971" s="1">
        <v>3.5182176350038002E-142</v>
      </c>
      <c r="B971" s="1">
        <v>0.84803696685744301</v>
      </c>
      <c r="C971" s="1">
        <v>0.53300000000000003</v>
      </c>
      <c r="D971" s="1">
        <v>0.442</v>
      </c>
      <c r="E971" s="1">
        <v>6.8253422119073797E-138</v>
      </c>
      <c r="F971" s="1" t="s">
        <v>752</v>
      </c>
      <c r="G971" s="1" t="s">
        <v>191</v>
      </c>
    </row>
    <row r="972" spans="1:7" x14ac:dyDescent="0.2">
      <c r="A972" s="1">
        <v>5.8920567827433603E-182</v>
      </c>
      <c r="B972" s="1">
        <v>0.84131204237397705</v>
      </c>
      <c r="C972" s="1">
        <v>0.58099999999999996</v>
      </c>
      <c r="D972" s="1">
        <v>0.47899999999999998</v>
      </c>
      <c r="E972" s="1">
        <v>1.1430590158522101E-177</v>
      </c>
      <c r="F972" s="1" t="s">
        <v>1055</v>
      </c>
      <c r="G972" s="1" t="s">
        <v>191</v>
      </c>
    </row>
    <row r="973" spans="1:7" x14ac:dyDescent="0.2">
      <c r="A973" s="1">
        <v>0</v>
      </c>
      <c r="B973" s="1">
        <v>0.83970057293915801</v>
      </c>
      <c r="C973" s="1">
        <v>0.76</v>
      </c>
      <c r="D973" s="1">
        <v>0.70399999999999996</v>
      </c>
      <c r="E973" s="1">
        <v>0</v>
      </c>
      <c r="F973" s="1" t="s">
        <v>807</v>
      </c>
      <c r="G973" s="1" t="s">
        <v>191</v>
      </c>
    </row>
    <row r="974" spans="1:7" x14ac:dyDescent="0.2">
      <c r="A974" s="1">
        <v>2.9822164581095999E-141</v>
      </c>
      <c r="B974" s="1">
        <v>0.83533861749824101</v>
      </c>
      <c r="C974" s="1">
        <v>0.54100000000000004</v>
      </c>
      <c r="D974" s="1">
        <v>0.47099999999999997</v>
      </c>
      <c r="E974" s="1">
        <v>5.7854999287326304E-137</v>
      </c>
      <c r="F974" s="1" t="s">
        <v>1056</v>
      </c>
      <c r="G974" s="1" t="s">
        <v>191</v>
      </c>
    </row>
    <row r="975" spans="1:7" x14ac:dyDescent="0.2">
      <c r="A975" s="1">
        <v>0</v>
      </c>
      <c r="B975" s="1">
        <v>0.82586918577577195</v>
      </c>
      <c r="C975" s="1">
        <v>0.5</v>
      </c>
      <c r="D975" s="1">
        <v>0.184</v>
      </c>
      <c r="E975" s="1">
        <v>0</v>
      </c>
      <c r="F975" s="1" t="s">
        <v>946</v>
      </c>
      <c r="G975" s="1" t="s">
        <v>191</v>
      </c>
    </row>
    <row r="976" spans="1:7" x14ac:dyDescent="0.2">
      <c r="A976" s="1">
        <v>9.98471654019891E-267</v>
      </c>
      <c r="B976" s="1">
        <v>0.82179622069845604</v>
      </c>
      <c r="C976" s="1">
        <v>0.50700000000000001</v>
      </c>
      <c r="D976" s="1">
        <v>0.34799999999999998</v>
      </c>
      <c r="E976" s="1">
        <v>1.9370350087985899E-262</v>
      </c>
      <c r="F976" s="1" t="s">
        <v>355</v>
      </c>
      <c r="G976" s="1" t="s">
        <v>191</v>
      </c>
    </row>
    <row r="977" spans="1:7" x14ac:dyDescent="0.2">
      <c r="A977" s="1">
        <v>4.83559675800889E-90</v>
      </c>
      <c r="B977" s="1">
        <v>0.793777356040275</v>
      </c>
      <c r="C977" s="1">
        <v>0.52400000000000002</v>
      </c>
      <c r="D977" s="1">
        <v>0.46300000000000002</v>
      </c>
      <c r="E977" s="1">
        <v>9.38105771053724E-86</v>
      </c>
      <c r="F977" s="1" t="s">
        <v>1057</v>
      </c>
      <c r="G977" s="1" t="s">
        <v>191</v>
      </c>
    </row>
    <row r="978" spans="1:7" x14ac:dyDescent="0.2">
      <c r="A978" s="1">
        <v>3.1285382078371298E-176</v>
      </c>
      <c r="B978" s="1">
        <v>0.78444404283083102</v>
      </c>
      <c r="C978" s="1">
        <v>0.63400000000000001</v>
      </c>
      <c r="D978" s="1">
        <v>0.55100000000000005</v>
      </c>
      <c r="E978" s="1">
        <v>6.0693641232040199E-172</v>
      </c>
      <c r="F978" s="1" t="s">
        <v>1058</v>
      </c>
      <c r="G978" s="1" t="s">
        <v>191</v>
      </c>
    </row>
    <row r="979" spans="1:7" x14ac:dyDescent="0.2">
      <c r="A979" s="1">
        <v>2.3927690384091102E-97</v>
      </c>
      <c r="B979" s="1">
        <v>0.77990449267558903</v>
      </c>
      <c r="C979" s="1">
        <v>0.53500000000000003</v>
      </c>
      <c r="D979" s="1">
        <v>0.47199999999999998</v>
      </c>
      <c r="E979" s="1">
        <v>4.6419719345136804E-93</v>
      </c>
      <c r="F979" s="1" t="s">
        <v>794</v>
      </c>
      <c r="G979" s="1" t="s">
        <v>191</v>
      </c>
    </row>
    <row r="980" spans="1:7" x14ac:dyDescent="0.2">
      <c r="A980" s="1">
        <v>2.8104133742038302E-119</v>
      </c>
      <c r="B980" s="1">
        <v>0.77270251447057403</v>
      </c>
      <c r="C980" s="1">
        <v>0.55000000000000004</v>
      </c>
      <c r="D980" s="1">
        <v>0.48099999999999998</v>
      </c>
      <c r="E980" s="1">
        <v>5.4522019459554296E-115</v>
      </c>
      <c r="F980" s="1" t="s">
        <v>1059</v>
      </c>
      <c r="G980" s="1" t="s">
        <v>191</v>
      </c>
    </row>
    <row r="981" spans="1:7" x14ac:dyDescent="0.2">
      <c r="A981" s="1">
        <v>1.5284466945008899E-162</v>
      </c>
      <c r="B981" s="1">
        <v>0.76960060363021998</v>
      </c>
      <c r="C981" s="1">
        <v>0.59299999999999997</v>
      </c>
      <c r="D981" s="1">
        <v>0.50900000000000001</v>
      </c>
      <c r="E981" s="1">
        <v>2.9651865873317198E-158</v>
      </c>
      <c r="F981" s="1" t="s">
        <v>1060</v>
      </c>
      <c r="G981" s="1" t="s">
        <v>191</v>
      </c>
    </row>
    <row r="982" spans="1:7" x14ac:dyDescent="0.2">
      <c r="A982" s="1">
        <v>2.0678591798593599E-243</v>
      </c>
      <c r="B982" s="1">
        <v>0.76521594470450405</v>
      </c>
      <c r="C982" s="1">
        <v>0.61199999999999999</v>
      </c>
      <c r="D982" s="1">
        <v>0.441</v>
      </c>
      <c r="E982" s="1">
        <v>4.0116468089271596E-239</v>
      </c>
      <c r="F982" s="1" t="s">
        <v>605</v>
      </c>
      <c r="G982" s="1" t="s">
        <v>191</v>
      </c>
    </row>
    <row r="983" spans="1:7" x14ac:dyDescent="0.2">
      <c r="A983" s="1">
        <v>3.7162408652173501E-115</v>
      </c>
      <c r="B983" s="1">
        <v>0.76190305685154003</v>
      </c>
      <c r="C983" s="1">
        <v>0.503</v>
      </c>
      <c r="D983" s="1">
        <v>0.40899999999999997</v>
      </c>
      <c r="E983" s="1">
        <v>7.2095072785216493E-111</v>
      </c>
      <c r="F983" s="1" t="s">
        <v>1061</v>
      </c>
      <c r="G983" s="1" t="s">
        <v>191</v>
      </c>
    </row>
    <row r="984" spans="1:7" x14ac:dyDescent="0.2">
      <c r="A984" s="1">
        <v>3.1126196991930901E-147</v>
      </c>
      <c r="B984" s="1">
        <v>0.75423486271935902</v>
      </c>
      <c r="C984" s="1">
        <v>0.54700000000000004</v>
      </c>
      <c r="D984" s="1">
        <v>0.44800000000000001</v>
      </c>
      <c r="E984" s="1">
        <v>6.0384822164345896E-143</v>
      </c>
      <c r="F984" s="1" t="s">
        <v>1062</v>
      </c>
      <c r="G984" s="1" t="s">
        <v>191</v>
      </c>
    </row>
    <row r="985" spans="1:7" x14ac:dyDescent="0.2">
      <c r="A985" s="1">
        <v>0</v>
      </c>
      <c r="B985" s="1">
        <v>0.74453978477767702</v>
      </c>
      <c r="C985" s="1">
        <v>0.63200000000000001</v>
      </c>
      <c r="D985" s="1">
        <v>8.1000000000000003E-2</v>
      </c>
      <c r="E985" s="1">
        <v>0</v>
      </c>
      <c r="F985" s="1" t="s">
        <v>235</v>
      </c>
      <c r="G985" s="1" t="s">
        <v>191</v>
      </c>
    </row>
    <row r="986" spans="1:7" x14ac:dyDescent="0.2">
      <c r="A986" s="1">
        <v>0</v>
      </c>
      <c r="B986" s="1">
        <v>0.73844881961478803</v>
      </c>
      <c r="C986" s="1">
        <v>0.51</v>
      </c>
      <c r="D986" s="1">
        <v>0.308</v>
      </c>
      <c r="E986" s="1">
        <v>0</v>
      </c>
      <c r="F986" s="1" t="s">
        <v>331</v>
      </c>
      <c r="G986" s="1" t="s">
        <v>191</v>
      </c>
    </row>
    <row r="987" spans="1:7" x14ac:dyDescent="0.2">
      <c r="A987" s="1">
        <v>8.7268062810809202E-87</v>
      </c>
      <c r="B987" s="1">
        <v>0.73509738125510604</v>
      </c>
      <c r="C987" s="1">
        <v>0.51600000000000001</v>
      </c>
      <c r="D987" s="1">
        <v>0.45100000000000001</v>
      </c>
      <c r="E987" s="1">
        <v>1.6930004185297001E-82</v>
      </c>
      <c r="F987" s="1" t="s">
        <v>1063</v>
      </c>
      <c r="G987" s="1" t="s">
        <v>191</v>
      </c>
    </row>
    <row r="988" spans="1:7" x14ac:dyDescent="0.2">
      <c r="A988" s="1">
        <v>2.82381664612589E-151</v>
      </c>
      <c r="B988" s="1">
        <v>0.73367292726543798</v>
      </c>
      <c r="C988" s="1">
        <v>0.627</v>
      </c>
      <c r="D988" s="1">
        <v>0.53800000000000003</v>
      </c>
      <c r="E988" s="1">
        <v>5.4782042934842195E-147</v>
      </c>
      <c r="F988" s="1" t="s">
        <v>992</v>
      </c>
      <c r="G988" s="1" t="s">
        <v>191</v>
      </c>
    </row>
    <row r="989" spans="1:7" x14ac:dyDescent="0.2">
      <c r="A989" s="1">
        <v>0</v>
      </c>
      <c r="B989" s="1">
        <v>0.71979852976140402</v>
      </c>
      <c r="C989" s="1">
        <v>0.65300000000000002</v>
      </c>
      <c r="D989" s="1">
        <v>0.40300000000000002</v>
      </c>
      <c r="E989" s="1">
        <v>0</v>
      </c>
      <c r="F989" s="1" t="s">
        <v>1064</v>
      </c>
      <c r="G989" s="1" t="s">
        <v>191</v>
      </c>
    </row>
    <row r="990" spans="1:7" x14ac:dyDescent="0.2">
      <c r="A990" s="1">
        <v>3.8963929503781803E-108</v>
      </c>
      <c r="B990" s="1">
        <v>0.70858410566493202</v>
      </c>
      <c r="C990" s="1">
        <v>0.54700000000000004</v>
      </c>
      <c r="D990" s="1">
        <v>0.48699999999999999</v>
      </c>
      <c r="E990" s="1">
        <v>7.5590023237336805E-104</v>
      </c>
      <c r="F990" s="1" t="s">
        <v>648</v>
      </c>
      <c r="G990" s="1" t="s">
        <v>191</v>
      </c>
    </row>
    <row r="991" spans="1:7" x14ac:dyDescent="0.2">
      <c r="A991" s="1">
        <v>0</v>
      </c>
      <c r="B991" s="1">
        <v>0.70545884065515496</v>
      </c>
      <c r="C991" s="1">
        <v>0.57399999999999995</v>
      </c>
      <c r="D991" s="1">
        <v>0.35699999999999998</v>
      </c>
      <c r="E991" s="1">
        <v>0</v>
      </c>
      <c r="F991" s="1" t="s">
        <v>519</v>
      </c>
      <c r="G991" s="1" t="s">
        <v>191</v>
      </c>
    </row>
    <row r="992" spans="1:7" x14ac:dyDescent="0.2">
      <c r="A992" s="1">
        <v>7.0994372206191006E-101</v>
      </c>
      <c r="B992" s="1">
        <v>0.70365480771233302</v>
      </c>
      <c r="C992" s="1">
        <v>0.59299999999999997</v>
      </c>
      <c r="D992" s="1">
        <v>0.54700000000000004</v>
      </c>
      <c r="E992" s="1">
        <v>1.37729082080011E-96</v>
      </c>
      <c r="F992" s="1" t="s">
        <v>975</v>
      </c>
      <c r="G992" s="1" t="s">
        <v>191</v>
      </c>
    </row>
    <row r="993" spans="1:7" x14ac:dyDescent="0.2">
      <c r="A993" s="1">
        <v>8.0170005821377998E-80</v>
      </c>
      <c r="B993" s="1">
        <v>0.69738856059510201</v>
      </c>
      <c r="C993" s="1">
        <v>0.51600000000000001</v>
      </c>
      <c r="D993" s="1">
        <v>0.44800000000000001</v>
      </c>
      <c r="E993" s="1">
        <v>1.55529811293473E-75</v>
      </c>
      <c r="F993" s="1" t="s">
        <v>884</v>
      </c>
      <c r="G993" s="1" t="s">
        <v>191</v>
      </c>
    </row>
    <row r="994" spans="1:7" x14ac:dyDescent="0.2">
      <c r="A994" s="1">
        <v>2.6073442176967898E-88</v>
      </c>
      <c r="B994" s="1">
        <v>0.68900201074179201</v>
      </c>
      <c r="C994" s="1">
        <v>0.50800000000000001</v>
      </c>
      <c r="D994" s="1">
        <v>0.432</v>
      </c>
      <c r="E994" s="1">
        <v>5.0582477823317798E-84</v>
      </c>
      <c r="F994" s="1" t="s">
        <v>1065</v>
      </c>
      <c r="G994" s="1" t="s">
        <v>191</v>
      </c>
    </row>
    <row r="995" spans="1:7" x14ac:dyDescent="0.2">
      <c r="A995" s="1">
        <v>0</v>
      </c>
      <c r="B995" s="1">
        <v>0.68346439693556604</v>
      </c>
      <c r="C995" s="1">
        <v>0.66100000000000003</v>
      </c>
      <c r="D995" s="1">
        <v>0.28699999999999998</v>
      </c>
      <c r="E995" s="1">
        <v>0</v>
      </c>
      <c r="F995" s="1" t="s">
        <v>284</v>
      </c>
      <c r="G995" s="1" t="s">
        <v>191</v>
      </c>
    </row>
    <row r="996" spans="1:7" x14ac:dyDescent="0.2">
      <c r="A996" s="1">
        <v>2.3399516047292301E-144</v>
      </c>
      <c r="B996" s="1">
        <v>0.68101569404221296</v>
      </c>
      <c r="C996" s="1">
        <v>0.62</v>
      </c>
      <c r="D996" s="1">
        <v>0.52500000000000002</v>
      </c>
      <c r="E996" s="1">
        <v>4.5395061131747101E-140</v>
      </c>
      <c r="F996" s="1" t="s">
        <v>831</v>
      </c>
      <c r="G996" s="1" t="s">
        <v>191</v>
      </c>
    </row>
    <row r="997" spans="1:7" x14ac:dyDescent="0.2">
      <c r="A997" s="1">
        <v>1.0617211200877699E-108</v>
      </c>
      <c r="B997" s="1">
        <v>0.66817445978463397</v>
      </c>
      <c r="C997" s="1">
        <v>0.58499999999999996</v>
      </c>
      <c r="D997" s="1">
        <v>0.51300000000000001</v>
      </c>
      <c r="E997" s="1">
        <v>2.0597389729702701E-104</v>
      </c>
      <c r="F997" s="1" t="s">
        <v>1066</v>
      </c>
      <c r="G997" s="1" t="s">
        <v>191</v>
      </c>
    </row>
    <row r="998" spans="1:7" x14ac:dyDescent="0.2">
      <c r="A998" s="1">
        <v>4.5471735328564501E-58</v>
      </c>
      <c r="B998" s="1">
        <v>0.64956583265106604</v>
      </c>
      <c r="C998" s="1">
        <v>0.51700000000000002</v>
      </c>
      <c r="D998" s="1">
        <v>0.48099999999999998</v>
      </c>
      <c r="E998" s="1">
        <v>8.8215166537415202E-54</v>
      </c>
      <c r="F998" s="1" t="s">
        <v>1067</v>
      </c>
      <c r="G998" s="1" t="s">
        <v>191</v>
      </c>
    </row>
    <row r="999" spans="1:7" x14ac:dyDescent="0.2">
      <c r="A999" s="1">
        <v>5.94045782093058E-81</v>
      </c>
      <c r="B999" s="1">
        <v>0.64523495761593397</v>
      </c>
      <c r="C999" s="1">
        <v>0.52900000000000003</v>
      </c>
      <c r="D999" s="1">
        <v>0.46400000000000002</v>
      </c>
      <c r="E999" s="1">
        <v>1.15244881726053E-76</v>
      </c>
      <c r="F999" s="1" t="s">
        <v>1068</v>
      </c>
      <c r="G999" s="1" t="s">
        <v>191</v>
      </c>
    </row>
    <row r="1000" spans="1:7" x14ac:dyDescent="0.2">
      <c r="A1000" s="1">
        <v>3.47818202029676E-81</v>
      </c>
      <c r="B1000" s="1">
        <v>0.64433147555077497</v>
      </c>
      <c r="C1000" s="1">
        <v>0.50800000000000001</v>
      </c>
      <c r="D1000" s="1">
        <v>0.439</v>
      </c>
      <c r="E1000" s="1">
        <v>6.7476731193757102E-77</v>
      </c>
      <c r="F1000" s="1" t="s">
        <v>862</v>
      </c>
      <c r="G1000" s="1" t="s">
        <v>191</v>
      </c>
    </row>
    <row r="1001" spans="1:7" x14ac:dyDescent="0.2">
      <c r="A1001" s="1">
        <v>9.8635650742190195E-203</v>
      </c>
      <c r="B1001" s="1">
        <v>0.64194103083457099</v>
      </c>
      <c r="C1001" s="1">
        <v>0.72699999999999998</v>
      </c>
      <c r="D1001" s="1">
        <v>0.61</v>
      </c>
      <c r="E1001" s="1">
        <v>1.9135316243984902E-198</v>
      </c>
      <c r="F1001" s="1" t="s">
        <v>1069</v>
      </c>
      <c r="G1001" s="1" t="s">
        <v>191</v>
      </c>
    </row>
    <row r="1002" spans="1:7" x14ac:dyDescent="0.2">
      <c r="A1002" s="1">
        <v>4.6524643367842101E-68</v>
      </c>
      <c r="B1002" s="1">
        <v>0.63338663710834797</v>
      </c>
      <c r="C1002" s="1">
        <v>0.51600000000000001</v>
      </c>
      <c r="D1002" s="1">
        <v>0.45400000000000001</v>
      </c>
      <c r="E1002" s="1">
        <v>9.0257808133613699E-64</v>
      </c>
      <c r="F1002" s="1" t="s">
        <v>1070</v>
      </c>
      <c r="G1002" s="1" t="s">
        <v>191</v>
      </c>
    </row>
    <row r="1003" spans="1:7" x14ac:dyDescent="0.2">
      <c r="A1003" s="1">
        <v>6.6230544306342502E-130</v>
      </c>
      <c r="B1003" s="1">
        <v>0.63306827965729295</v>
      </c>
      <c r="C1003" s="1">
        <v>0.61299999999999999</v>
      </c>
      <c r="D1003" s="1">
        <v>0.53800000000000003</v>
      </c>
      <c r="E1003" s="1">
        <v>1.2848725595430501E-125</v>
      </c>
      <c r="F1003" s="1" t="s">
        <v>1071</v>
      </c>
      <c r="G1003" s="1" t="s">
        <v>191</v>
      </c>
    </row>
    <row r="1004" spans="1:7" x14ac:dyDescent="0.2">
      <c r="A1004" s="1">
        <v>2.2580833360001599E-70</v>
      </c>
      <c r="B1004" s="1">
        <v>0.62795279513551805</v>
      </c>
      <c r="C1004" s="1">
        <v>0.53600000000000003</v>
      </c>
      <c r="D1004" s="1">
        <v>0.49399999999999999</v>
      </c>
      <c r="E1004" s="1">
        <v>4.3806816718403199E-66</v>
      </c>
      <c r="F1004" s="1" t="s">
        <v>1072</v>
      </c>
      <c r="G1004" s="1" t="s">
        <v>191</v>
      </c>
    </row>
    <row r="1005" spans="1:7" x14ac:dyDescent="0.2">
      <c r="A1005" s="1">
        <v>3.8439734506169101E-75</v>
      </c>
      <c r="B1005" s="1">
        <v>0.62653888685610704</v>
      </c>
      <c r="C1005" s="1">
        <v>0.56899999999999995</v>
      </c>
      <c r="D1005" s="1">
        <v>0.51400000000000001</v>
      </c>
      <c r="E1005" s="1">
        <v>7.4573084941968008E-71</v>
      </c>
      <c r="F1005" s="1" t="s">
        <v>1073</v>
      </c>
      <c r="G1005" s="1" t="s">
        <v>191</v>
      </c>
    </row>
    <row r="1006" spans="1:7" x14ac:dyDescent="0.2">
      <c r="A1006" s="1">
        <v>7.4174932451875996E-67</v>
      </c>
      <c r="B1006" s="1">
        <v>0.60141353363859895</v>
      </c>
      <c r="C1006" s="1">
        <v>0.53600000000000003</v>
      </c>
      <c r="D1006" s="1">
        <v>0.51</v>
      </c>
      <c r="E1006" s="1">
        <v>1.4389936895663899E-62</v>
      </c>
      <c r="F1006" s="1" t="s">
        <v>1074</v>
      </c>
      <c r="G1006" s="1" t="s">
        <v>191</v>
      </c>
    </row>
    <row r="1007" spans="1:7" x14ac:dyDescent="0.2">
      <c r="A1007" s="1">
        <v>5.7005735402577997E-55</v>
      </c>
      <c r="B1007" s="1">
        <v>0.58201632074112597</v>
      </c>
      <c r="C1007" s="1">
        <v>0.52500000000000002</v>
      </c>
      <c r="D1007" s="1">
        <v>0.47599999999999998</v>
      </c>
      <c r="E1007" s="1">
        <v>1.1059112668100101E-50</v>
      </c>
      <c r="F1007" s="1" t="s">
        <v>1075</v>
      </c>
      <c r="G1007" s="1" t="s">
        <v>191</v>
      </c>
    </row>
    <row r="1008" spans="1:7" x14ac:dyDescent="0.2">
      <c r="A1008" s="1">
        <v>7.4086583725986198E-90</v>
      </c>
      <c r="B1008" s="1">
        <v>0.57194766925916396</v>
      </c>
      <c r="C1008" s="1">
        <v>0.51300000000000001</v>
      </c>
      <c r="D1008" s="1">
        <v>0.42799999999999999</v>
      </c>
      <c r="E1008" s="1">
        <v>1.4372797242841299E-85</v>
      </c>
      <c r="F1008" s="1" t="s">
        <v>754</v>
      </c>
      <c r="G1008" s="1" t="s">
        <v>191</v>
      </c>
    </row>
    <row r="1009" spans="1:7" x14ac:dyDescent="0.2">
      <c r="A1009" s="1">
        <v>1.20781984645563E-45</v>
      </c>
      <c r="B1009" s="1">
        <v>0.56473105901382503</v>
      </c>
      <c r="C1009" s="1">
        <v>0.58899999999999997</v>
      </c>
      <c r="D1009" s="1">
        <v>0.57999999999999996</v>
      </c>
      <c r="E1009" s="1">
        <v>2.3431705021239301E-41</v>
      </c>
      <c r="F1009" s="1" t="s">
        <v>1076</v>
      </c>
      <c r="G1009" s="1" t="s">
        <v>191</v>
      </c>
    </row>
    <row r="1010" spans="1:7" x14ac:dyDescent="0.2">
      <c r="A1010" s="1">
        <v>4.6221161541473102E-48</v>
      </c>
      <c r="B1010" s="1">
        <v>0.55902100966223001</v>
      </c>
      <c r="C1010" s="1">
        <v>0.50800000000000001</v>
      </c>
      <c r="D1010" s="1">
        <v>0.46300000000000002</v>
      </c>
      <c r="E1010" s="1">
        <v>8.9669053390457896E-44</v>
      </c>
      <c r="F1010" s="1" t="s">
        <v>1077</v>
      </c>
      <c r="G1010" s="1" t="s">
        <v>191</v>
      </c>
    </row>
    <row r="1011" spans="1:7" x14ac:dyDescent="0.2">
      <c r="A1011" s="1">
        <v>1.48760298961784E-212</v>
      </c>
      <c r="B1011" s="1">
        <v>0.55514873130369802</v>
      </c>
      <c r="C1011" s="1">
        <v>0.69399999999999995</v>
      </c>
      <c r="D1011" s="1">
        <v>0.56200000000000006</v>
      </c>
      <c r="E1011" s="1">
        <v>2.8859497998586098E-208</v>
      </c>
      <c r="F1011" s="1" t="s">
        <v>961</v>
      </c>
      <c r="G1011" s="1" t="s">
        <v>191</v>
      </c>
    </row>
    <row r="1012" spans="1:7" x14ac:dyDescent="0.2">
      <c r="A1012" s="1">
        <v>1.7595904552469399E-81</v>
      </c>
      <c r="B1012" s="1">
        <v>0.55191926170094496</v>
      </c>
      <c r="C1012" s="1">
        <v>0.59599999999999997</v>
      </c>
      <c r="D1012" s="1">
        <v>0.55300000000000005</v>
      </c>
      <c r="E1012" s="1">
        <v>3.4136054831790601E-77</v>
      </c>
      <c r="F1012" s="1" t="s">
        <v>947</v>
      </c>
      <c r="G1012" s="1" t="s">
        <v>191</v>
      </c>
    </row>
    <row r="1013" spans="1:7" x14ac:dyDescent="0.2">
      <c r="A1013" s="1">
        <v>4.1231162167573501E-133</v>
      </c>
      <c r="B1013" s="1">
        <v>0.54451831853738297</v>
      </c>
      <c r="C1013" s="1">
        <v>0.66100000000000003</v>
      </c>
      <c r="D1013" s="1">
        <v>0.55900000000000005</v>
      </c>
      <c r="E1013" s="1">
        <v>7.9988454605092595E-129</v>
      </c>
      <c r="F1013" s="1" t="s">
        <v>1078</v>
      </c>
      <c r="G1013" s="1" t="s">
        <v>191</v>
      </c>
    </row>
    <row r="1014" spans="1:7" x14ac:dyDescent="0.2">
      <c r="A1014" s="1">
        <v>4.8764106973769399E-61</v>
      </c>
      <c r="B1014" s="1">
        <v>0.53962745144892799</v>
      </c>
      <c r="C1014" s="1">
        <v>0.5</v>
      </c>
      <c r="D1014" s="1">
        <v>0.45300000000000001</v>
      </c>
      <c r="E1014" s="1">
        <v>9.4602367529112604E-57</v>
      </c>
      <c r="F1014" s="1" t="s">
        <v>561</v>
      </c>
      <c r="G1014" s="1" t="s">
        <v>191</v>
      </c>
    </row>
    <row r="1015" spans="1:7" x14ac:dyDescent="0.2">
      <c r="A1015" s="1">
        <v>9.9474241021355395E-43</v>
      </c>
      <c r="B1015" s="1">
        <v>0.53863201510223702</v>
      </c>
      <c r="C1015" s="1">
        <v>0.52200000000000002</v>
      </c>
      <c r="D1015" s="1">
        <v>0.503</v>
      </c>
      <c r="E1015" s="1">
        <v>1.9298002758142901E-38</v>
      </c>
      <c r="F1015" s="1" t="s">
        <v>1079</v>
      </c>
      <c r="G1015" s="1" t="s">
        <v>191</v>
      </c>
    </row>
    <row r="1016" spans="1:7" x14ac:dyDescent="0.2">
      <c r="A1016" s="1">
        <v>1.84178247620252E-50</v>
      </c>
      <c r="B1016" s="1">
        <v>0.53639017893997898</v>
      </c>
      <c r="C1016" s="1">
        <v>0.52300000000000002</v>
      </c>
      <c r="D1016" s="1">
        <v>0.497</v>
      </c>
      <c r="E1016" s="1">
        <v>3.5730580038328901E-46</v>
      </c>
      <c r="F1016" s="1" t="s">
        <v>1080</v>
      </c>
      <c r="G1016" s="1" t="s">
        <v>191</v>
      </c>
    </row>
    <row r="1017" spans="1:7" x14ac:dyDescent="0.2">
      <c r="A1017" s="1">
        <v>7.0813555368810705E-42</v>
      </c>
      <c r="B1017" s="1">
        <v>0.52814766068868302</v>
      </c>
      <c r="C1017" s="1">
        <v>0.54900000000000004</v>
      </c>
      <c r="D1017" s="1">
        <v>0.52600000000000002</v>
      </c>
      <c r="E1017" s="1">
        <v>1.37378297415493E-37</v>
      </c>
      <c r="F1017" s="1" t="s">
        <v>1081</v>
      </c>
      <c r="G1017" s="1" t="s">
        <v>191</v>
      </c>
    </row>
    <row r="1018" spans="1:7" x14ac:dyDescent="0.2">
      <c r="A1018" s="1">
        <v>9.9726069205419393E-33</v>
      </c>
      <c r="B1018" s="1">
        <v>0.52701316807337095</v>
      </c>
      <c r="C1018" s="1">
        <v>0.51600000000000001</v>
      </c>
      <c r="D1018" s="1">
        <v>0.48599999999999999</v>
      </c>
      <c r="E1018" s="1">
        <v>1.93468574258514E-28</v>
      </c>
      <c r="F1018" s="1" t="s">
        <v>1082</v>
      </c>
      <c r="G1018" s="1" t="s">
        <v>191</v>
      </c>
    </row>
    <row r="1019" spans="1:7" x14ac:dyDescent="0.2">
      <c r="A1019" s="1">
        <v>1.0800768306824001E-55</v>
      </c>
      <c r="B1019" s="1">
        <v>0.52564574059736602</v>
      </c>
      <c r="C1019" s="1">
        <v>0.53600000000000003</v>
      </c>
      <c r="D1019" s="1">
        <v>0.505</v>
      </c>
      <c r="E1019" s="1">
        <v>2.09534905152386E-51</v>
      </c>
      <c r="F1019" s="1" t="s">
        <v>1083</v>
      </c>
      <c r="G1019" s="1" t="s">
        <v>191</v>
      </c>
    </row>
    <row r="1020" spans="1:7" x14ac:dyDescent="0.2">
      <c r="A1020" s="1">
        <v>1.4744542196969599E-221</v>
      </c>
      <c r="B1020" s="1">
        <v>0.52337553383083302</v>
      </c>
      <c r="C1020" s="1">
        <v>0.60499999999999998</v>
      </c>
      <c r="D1020" s="1">
        <v>0.42099999999999999</v>
      </c>
      <c r="E1020" s="1">
        <v>2.86044118621211E-217</v>
      </c>
      <c r="F1020" s="1" t="s">
        <v>791</v>
      </c>
      <c r="G1020" s="1" t="s">
        <v>191</v>
      </c>
    </row>
    <row r="1021" spans="1:7" x14ac:dyDescent="0.2">
      <c r="A1021" s="1">
        <v>4.7118524725874898E-49</v>
      </c>
      <c r="B1021" s="1">
        <v>0.50076986434270898</v>
      </c>
      <c r="C1021" s="1">
        <v>0.52700000000000002</v>
      </c>
      <c r="D1021" s="1">
        <v>0.49099999999999999</v>
      </c>
      <c r="E1021" s="1">
        <v>9.1409937968197394E-45</v>
      </c>
      <c r="F1021" s="1" t="s">
        <v>1084</v>
      </c>
      <c r="G1021" s="1" t="s">
        <v>191</v>
      </c>
    </row>
    <row r="1022" spans="1:7" x14ac:dyDescent="0.2">
      <c r="A1022" s="1">
        <v>0</v>
      </c>
      <c r="B1022" s="1">
        <v>0.93663502517302299</v>
      </c>
      <c r="C1022" s="1">
        <v>0.52500000000000002</v>
      </c>
      <c r="D1022" s="1">
        <v>0.51700000000000002</v>
      </c>
      <c r="E1022" s="1">
        <v>0</v>
      </c>
      <c r="F1022" s="1" t="s">
        <v>1085</v>
      </c>
      <c r="G1022" s="1" t="s">
        <v>1086</v>
      </c>
    </row>
    <row r="1023" spans="1:7" x14ac:dyDescent="0.2">
      <c r="A1023" s="1">
        <v>0</v>
      </c>
      <c r="B1023" s="1">
        <v>0.54196001104053504</v>
      </c>
      <c r="C1023" s="1">
        <v>0.57299999999999995</v>
      </c>
      <c r="D1023" s="1">
        <v>0.49199999999999999</v>
      </c>
      <c r="E1023" s="1">
        <v>0</v>
      </c>
      <c r="F1023" s="1" t="s">
        <v>1087</v>
      </c>
      <c r="G1023" s="1" t="s">
        <v>1086</v>
      </c>
    </row>
    <row r="1024" spans="1:7" x14ac:dyDescent="0.2">
      <c r="A1024" s="1">
        <v>0</v>
      </c>
      <c r="B1024" s="1">
        <v>1.4546171319060299</v>
      </c>
      <c r="C1024" s="1">
        <v>0.86499999999999999</v>
      </c>
      <c r="D1024" s="1">
        <v>0.60499999999999998</v>
      </c>
      <c r="E1024" s="1">
        <v>0</v>
      </c>
      <c r="F1024" s="1" t="s">
        <v>1033</v>
      </c>
      <c r="G1024" s="1" t="s">
        <v>1086</v>
      </c>
    </row>
    <row r="1025" spans="1:7" x14ac:dyDescent="0.2">
      <c r="A1025" s="1">
        <v>0</v>
      </c>
      <c r="B1025" s="1">
        <v>0.54659976025121204</v>
      </c>
      <c r="C1025" s="1">
        <v>0.62</v>
      </c>
      <c r="D1025" s="1">
        <v>0.48399999999999999</v>
      </c>
      <c r="E1025" s="1">
        <v>0</v>
      </c>
      <c r="F1025" s="1" t="s">
        <v>1088</v>
      </c>
      <c r="G1025" s="1" t="s">
        <v>1086</v>
      </c>
    </row>
    <row r="1026" spans="1:7" x14ac:dyDescent="0.2">
      <c r="A1026" s="1">
        <v>0</v>
      </c>
      <c r="B1026" s="1">
        <v>1.86813841826983</v>
      </c>
      <c r="C1026" s="1">
        <v>0.59299999999999997</v>
      </c>
      <c r="D1026" s="1">
        <v>0.32700000000000001</v>
      </c>
      <c r="E1026" s="1">
        <v>0</v>
      </c>
      <c r="F1026" s="1" t="s">
        <v>1089</v>
      </c>
      <c r="G1026" s="1" t="s">
        <v>1086</v>
      </c>
    </row>
    <row r="1027" spans="1:7" x14ac:dyDescent="0.2">
      <c r="A1027" s="1">
        <v>0</v>
      </c>
      <c r="B1027" s="1">
        <v>0.87136677306882904</v>
      </c>
      <c r="C1027" s="1">
        <v>0.92700000000000005</v>
      </c>
      <c r="D1027" s="1">
        <v>0.63</v>
      </c>
      <c r="E1027" s="1">
        <v>0</v>
      </c>
      <c r="F1027" s="1" t="s">
        <v>1090</v>
      </c>
      <c r="G1027" s="1" t="s">
        <v>1086</v>
      </c>
    </row>
    <row r="1028" spans="1:7" x14ac:dyDescent="0.2">
      <c r="A1028" s="1">
        <v>0</v>
      </c>
      <c r="B1028" s="1">
        <v>0.64104344822636306</v>
      </c>
      <c r="C1028" s="1">
        <v>1</v>
      </c>
      <c r="D1028" s="1">
        <v>0.97799999999999998</v>
      </c>
      <c r="E1028" s="1">
        <v>0</v>
      </c>
      <c r="F1028" s="1" t="s">
        <v>1091</v>
      </c>
      <c r="G1028" s="1" t="s">
        <v>1086</v>
      </c>
    </row>
    <row r="1029" spans="1:7" x14ac:dyDescent="0.2">
      <c r="A1029" s="1">
        <v>0</v>
      </c>
      <c r="B1029" s="1">
        <v>0.52514283023916497</v>
      </c>
      <c r="C1029" s="1">
        <v>0.78500000000000003</v>
      </c>
      <c r="D1029" s="1">
        <v>0.68500000000000005</v>
      </c>
      <c r="E1029" s="1">
        <v>0</v>
      </c>
      <c r="F1029" s="1" t="s">
        <v>1092</v>
      </c>
      <c r="G1029" s="1" t="s">
        <v>1086</v>
      </c>
    </row>
    <row r="1030" spans="1:7" x14ac:dyDescent="0.2">
      <c r="A1030" s="1">
        <v>0</v>
      </c>
      <c r="B1030" s="1">
        <v>1.7582203173375399</v>
      </c>
      <c r="C1030" s="1">
        <v>0.98799999999999999</v>
      </c>
      <c r="D1030" s="1">
        <v>0.24</v>
      </c>
      <c r="E1030" s="1">
        <v>0</v>
      </c>
      <c r="F1030" s="1" t="s">
        <v>1093</v>
      </c>
      <c r="G1030" s="1" t="s">
        <v>1086</v>
      </c>
    </row>
    <row r="1031" spans="1:7" x14ac:dyDescent="0.2">
      <c r="A1031" s="1">
        <v>0</v>
      </c>
      <c r="B1031" s="1">
        <v>2.9091657623324201</v>
      </c>
      <c r="C1031" s="1">
        <v>0.99299999999999999</v>
      </c>
      <c r="D1031" s="1">
        <v>0.33600000000000002</v>
      </c>
      <c r="E1031" s="1">
        <v>0</v>
      </c>
      <c r="F1031" s="1" t="s">
        <v>1094</v>
      </c>
      <c r="G1031" s="1" t="s">
        <v>1086</v>
      </c>
    </row>
    <row r="1032" spans="1:7" x14ac:dyDescent="0.2">
      <c r="A1032" s="1">
        <v>0</v>
      </c>
      <c r="B1032" s="1">
        <v>0.68163885008347802</v>
      </c>
      <c r="C1032" s="1">
        <v>0.53300000000000003</v>
      </c>
      <c r="D1032" s="1">
        <v>0.54300000000000004</v>
      </c>
      <c r="E1032" s="1">
        <v>0</v>
      </c>
      <c r="F1032" s="1" t="s">
        <v>1095</v>
      </c>
      <c r="G1032" s="1" t="s">
        <v>1086</v>
      </c>
    </row>
    <row r="1033" spans="1:7" x14ac:dyDescent="0.2">
      <c r="A1033" s="1">
        <v>0</v>
      </c>
      <c r="B1033" s="1">
        <v>1.44234724198207</v>
      </c>
      <c r="C1033" s="1">
        <v>0.98899999999999999</v>
      </c>
      <c r="D1033" s="1">
        <v>0.629</v>
      </c>
      <c r="E1033" s="1">
        <v>0</v>
      </c>
      <c r="F1033" s="1" t="s">
        <v>1096</v>
      </c>
      <c r="G1033" s="1" t="s">
        <v>1086</v>
      </c>
    </row>
    <row r="1034" spans="1:7" x14ac:dyDescent="0.2">
      <c r="A1034" s="1">
        <v>0</v>
      </c>
      <c r="B1034" s="1">
        <v>1.1438693504587201</v>
      </c>
      <c r="C1034" s="1">
        <v>0.81</v>
      </c>
      <c r="D1034" s="1">
        <v>0.35299999999999998</v>
      </c>
      <c r="E1034" s="1">
        <v>0</v>
      </c>
      <c r="F1034" s="1" t="s">
        <v>84</v>
      </c>
      <c r="G1034" s="1" t="s">
        <v>1086</v>
      </c>
    </row>
    <row r="1035" spans="1:7" x14ac:dyDescent="0.2">
      <c r="A1035" s="1">
        <v>0</v>
      </c>
      <c r="B1035" s="1">
        <v>1.74708459351824</v>
      </c>
      <c r="C1035" s="1">
        <v>0.72399999999999998</v>
      </c>
      <c r="D1035" s="1">
        <v>0.48099999999999998</v>
      </c>
      <c r="E1035" s="1">
        <v>0</v>
      </c>
      <c r="F1035" s="1" t="s">
        <v>868</v>
      </c>
      <c r="G1035" s="1" t="s">
        <v>1086</v>
      </c>
    </row>
    <row r="1036" spans="1:7" x14ac:dyDescent="0.2">
      <c r="A1036" s="1">
        <v>0</v>
      </c>
      <c r="B1036" s="1">
        <v>1.4140144992833299</v>
      </c>
      <c r="C1036" s="1">
        <v>0.54800000000000004</v>
      </c>
      <c r="D1036" s="1">
        <v>0.42</v>
      </c>
      <c r="E1036" s="1">
        <v>0</v>
      </c>
      <c r="F1036" s="1" t="s">
        <v>1097</v>
      </c>
      <c r="G1036" s="1" t="s">
        <v>1086</v>
      </c>
    </row>
    <row r="1037" spans="1:7" x14ac:dyDescent="0.2">
      <c r="A1037" s="1">
        <v>0</v>
      </c>
      <c r="B1037" s="1">
        <v>0.83055986349576705</v>
      </c>
      <c r="C1037" s="1">
        <v>0.50600000000000001</v>
      </c>
      <c r="D1037" s="1">
        <v>0.36699999999999999</v>
      </c>
      <c r="E1037" s="1">
        <v>0</v>
      </c>
      <c r="F1037" s="1" t="s">
        <v>1098</v>
      </c>
      <c r="G1037" s="1" t="s">
        <v>1086</v>
      </c>
    </row>
    <row r="1038" spans="1:7" x14ac:dyDescent="0.2">
      <c r="A1038" s="1">
        <v>0</v>
      </c>
      <c r="B1038" s="1">
        <v>0.50389257333055104</v>
      </c>
      <c r="C1038" s="1">
        <v>0.56899999999999995</v>
      </c>
      <c r="D1038" s="1">
        <v>0.53500000000000003</v>
      </c>
      <c r="E1038" s="1">
        <v>0</v>
      </c>
      <c r="F1038" s="1" t="s">
        <v>1099</v>
      </c>
      <c r="G1038" s="1" t="s">
        <v>1086</v>
      </c>
    </row>
    <row r="1039" spans="1:7" x14ac:dyDescent="0.2">
      <c r="A1039" s="1">
        <v>0</v>
      </c>
      <c r="B1039" s="1">
        <v>2.0333576583792601</v>
      </c>
      <c r="C1039" s="1">
        <v>0.629</v>
      </c>
      <c r="D1039" s="1">
        <v>0.38700000000000001</v>
      </c>
      <c r="E1039" s="1">
        <v>0</v>
      </c>
      <c r="F1039" s="1" t="s">
        <v>1100</v>
      </c>
      <c r="G1039" s="1" t="s">
        <v>1086</v>
      </c>
    </row>
    <row r="1040" spans="1:7" x14ac:dyDescent="0.2">
      <c r="A1040" s="1">
        <v>0</v>
      </c>
      <c r="B1040" s="1">
        <v>1.07727418620745</v>
      </c>
      <c r="C1040" s="1">
        <v>0.83199999999999996</v>
      </c>
      <c r="D1040" s="1">
        <v>0.49299999999999999</v>
      </c>
      <c r="E1040" s="1">
        <v>0</v>
      </c>
      <c r="F1040" s="1" t="s">
        <v>1101</v>
      </c>
      <c r="G1040" s="1" t="s">
        <v>1086</v>
      </c>
    </row>
    <row r="1041" spans="1:7" x14ac:dyDescent="0.2">
      <c r="A1041" s="1">
        <v>0</v>
      </c>
      <c r="B1041" s="1">
        <v>0.65218633069416598</v>
      </c>
      <c r="C1041" s="1">
        <v>0.88300000000000001</v>
      </c>
      <c r="D1041" s="1">
        <v>0.624</v>
      </c>
      <c r="E1041" s="1">
        <v>0</v>
      </c>
      <c r="F1041" s="1" t="s">
        <v>1102</v>
      </c>
      <c r="G1041" s="1" t="s">
        <v>1086</v>
      </c>
    </row>
    <row r="1042" spans="1:7" x14ac:dyDescent="0.2">
      <c r="A1042" s="1">
        <v>0</v>
      </c>
      <c r="B1042" s="1">
        <v>0.87088270110991695</v>
      </c>
      <c r="C1042" s="1">
        <v>0.77800000000000002</v>
      </c>
      <c r="D1042" s="1">
        <v>0.621</v>
      </c>
      <c r="E1042" s="1">
        <v>0</v>
      </c>
      <c r="F1042" s="1" t="s">
        <v>1103</v>
      </c>
      <c r="G1042" s="1" t="s">
        <v>1086</v>
      </c>
    </row>
    <row r="1043" spans="1:7" x14ac:dyDescent="0.2">
      <c r="A1043" s="1">
        <v>0</v>
      </c>
      <c r="B1043" s="1">
        <v>0.63561288536509297</v>
      </c>
      <c r="C1043" s="1">
        <v>0.86099999999999999</v>
      </c>
      <c r="D1043" s="1">
        <v>0.72099999999999997</v>
      </c>
      <c r="E1043" s="1">
        <v>0</v>
      </c>
      <c r="F1043" s="1" t="s">
        <v>1104</v>
      </c>
      <c r="G1043" s="1" t="s">
        <v>1086</v>
      </c>
    </row>
    <row r="1044" spans="1:7" x14ac:dyDescent="0.2">
      <c r="A1044" s="1">
        <v>0</v>
      </c>
      <c r="B1044" s="1">
        <v>0.51124882632374902</v>
      </c>
      <c r="C1044" s="1">
        <v>0.96299999999999997</v>
      </c>
      <c r="D1044" s="1">
        <v>0.71599999999999997</v>
      </c>
      <c r="E1044" s="1">
        <v>0</v>
      </c>
      <c r="F1044" s="1" t="s">
        <v>1105</v>
      </c>
      <c r="G1044" s="1" t="s">
        <v>1086</v>
      </c>
    </row>
    <row r="1045" spans="1:7" x14ac:dyDescent="0.2">
      <c r="A1045" s="1">
        <v>0</v>
      </c>
      <c r="B1045" s="1">
        <v>0.78560847161570102</v>
      </c>
      <c r="C1045" s="1">
        <v>0.52700000000000002</v>
      </c>
      <c r="D1045" s="1">
        <v>0.48199999999999998</v>
      </c>
      <c r="E1045" s="1">
        <v>0</v>
      </c>
      <c r="F1045" s="1" t="s">
        <v>1106</v>
      </c>
      <c r="G1045" s="1" t="s">
        <v>1086</v>
      </c>
    </row>
    <row r="1046" spans="1:7" x14ac:dyDescent="0.2">
      <c r="A1046" s="1">
        <v>0</v>
      </c>
      <c r="B1046" s="1">
        <v>0.83810925652463897</v>
      </c>
      <c r="C1046" s="1">
        <v>0.60699999999999998</v>
      </c>
      <c r="D1046" s="1">
        <v>0.61699999999999999</v>
      </c>
      <c r="E1046" s="1">
        <v>0</v>
      </c>
      <c r="F1046" s="1" t="s">
        <v>1107</v>
      </c>
      <c r="G1046" s="1" t="s">
        <v>1086</v>
      </c>
    </row>
    <row r="1047" spans="1:7" x14ac:dyDescent="0.2">
      <c r="A1047" s="1">
        <v>0</v>
      </c>
      <c r="B1047" s="1">
        <v>1.20588857452679</v>
      </c>
      <c r="C1047" s="1">
        <v>0.69699999999999995</v>
      </c>
      <c r="D1047" s="1">
        <v>0.45</v>
      </c>
      <c r="E1047" s="1">
        <v>0</v>
      </c>
      <c r="F1047" s="1" t="s">
        <v>1108</v>
      </c>
      <c r="G1047" s="1" t="s">
        <v>1086</v>
      </c>
    </row>
    <row r="1048" spans="1:7" x14ac:dyDescent="0.2">
      <c r="A1048" s="1">
        <v>0</v>
      </c>
      <c r="B1048" s="1">
        <v>2.1193481342381002</v>
      </c>
      <c r="C1048" s="1">
        <v>0.85099999999999998</v>
      </c>
      <c r="D1048" s="1">
        <v>0.318</v>
      </c>
      <c r="E1048" s="1">
        <v>0</v>
      </c>
      <c r="F1048" s="1" t="s">
        <v>1109</v>
      </c>
      <c r="G1048" s="1" t="s">
        <v>1086</v>
      </c>
    </row>
    <row r="1049" spans="1:7" x14ac:dyDescent="0.2">
      <c r="A1049" s="1">
        <v>0</v>
      </c>
      <c r="B1049" s="1">
        <v>1.10692294039978</v>
      </c>
      <c r="C1049" s="1">
        <v>0.752</v>
      </c>
      <c r="D1049" s="1">
        <v>0.432</v>
      </c>
      <c r="E1049" s="1">
        <v>0</v>
      </c>
      <c r="F1049" s="1" t="s">
        <v>1110</v>
      </c>
      <c r="G1049" s="1" t="s">
        <v>1086</v>
      </c>
    </row>
    <row r="1050" spans="1:7" x14ac:dyDescent="0.2">
      <c r="A1050" s="1">
        <v>0</v>
      </c>
      <c r="B1050" s="1">
        <v>0.53226168111903005</v>
      </c>
      <c r="C1050" s="1">
        <v>0.97399999999999998</v>
      </c>
      <c r="D1050" s="1">
        <v>0.63800000000000001</v>
      </c>
      <c r="E1050" s="1">
        <v>0</v>
      </c>
      <c r="F1050" s="1" t="s">
        <v>1111</v>
      </c>
      <c r="G1050" s="1" t="s">
        <v>1086</v>
      </c>
    </row>
    <row r="1051" spans="1:7" x14ac:dyDescent="0.2">
      <c r="A1051" s="1">
        <v>0</v>
      </c>
      <c r="B1051" s="1">
        <v>2.0529386943776702</v>
      </c>
      <c r="C1051" s="1">
        <v>0.501</v>
      </c>
      <c r="D1051" s="1">
        <v>0.23899999999999999</v>
      </c>
      <c r="E1051" s="1">
        <v>0</v>
      </c>
      <c r="F1051" s="1" t="s">
        <v>1112</v>
      </c>
      <c r="G1051" s="1" t="s">
        <v>1086</v>
      </c>
    </row>
    <row r="1052" spans="1:7" x14ac:dyDescent="0.2">
      <c r="A1052" s="1">
        <v>0</v>
      </c>
      <c r="B1052" s="1">
        <v>0.68795076022595902</v>
      </c>
      <c r="C1052" s="1">
        <v>0.73</v>
      </c>
      <c r="D1052" s="1">
        <v>0.66</v>
      </c>
      <c r="E1052" s="1">
        <v>0</v>
      </c>
      <c r="F1052" s="1" t="s">
        <v>1113</v>
      </c>
      <c r="G1052" s="1" t="s">
        <v>1086</v>
      </c>
    </row>
    <row r="1053" spans="1:7" x14ac:dyDescent="0.2">
      <c r="A1053" s="1">
        <v>0</v>
      </c>
      <c r="B1053" s="1">
        <v>1.3088842057643499</v>
      </c>
      <c r="C1053" s="1">
        <v>0.67200000000000004</v>
      </c>
      <c r="D1053" s="1">
        <v>0.26100000000000001</v>
      </c>
      <c r="E1053" s="1">
        <v>0</v>
      </c>
      <c r="F1053" s="1" t="s">
        <v>1114</v>
      </c>
      <c r="G1053" s="1" t="s">
        <v>1086</v>
      </c>
    </row>
    <row r="1054" spans="1:7" x14ac:dyDescent="0.2">
      <c r="A1054" s="1">
        <v>0</v>
      </c>
      <c r="B1054" s="1">
        <v>1.20168402157327</v>
      </c>
      <c r="C1054" s="1">
        <v>0.61399999999999999</v>
      </c>
      <c r="D1054" s="1">
        <v>0.48799999999999999</v>
      </c>
      <c r="E1054" s="1">
        <v>0</v>
      </c>
      <c r="F1054" s="1" t="s">
        <v>1115</v>
      </c>
      <c r="G1054" s="1" t="s">
        <v>1086</v>
      </c>
    </row>
    <row r="1055" spans="1:7" x14ac:dyDescent="0.2">
      <c r="A1055" s="1">
        <v>0</v>
      </c>
      <c r="B1055" s="1">
        <v>1.7875415979522999</v>
      </c>
      <c r="C1055" s="1">
        <v>0.996</v>
      </c>
      <c r="D1055" s="1">
        <v>0.84799999999999998</v>
      </c>
      <c r="E1055" s="1">
        <v>0</v>
      </c>
      <c r="F1055" s="1" t="s">
        <v>121</v>
      </c>
      <c r="G1055" s="1" t="s">
        <v>1086</v>
      </c>
    </row>
    <row r="1056" spans="1:7" x14ac:dyDescent="0.2">
      <c r="A1056" s="1">
        <v>0</v>
      </c>
      <c r="B1056" s="1">
        <v>0.527254021275114</v>
      </c>
      <c r="C1056" s="1">
        <v>0.56799999999999995</v>
      </c>
      <c r="D1056" s="1">
        <v>0.56299999999999994</v>
      </c>
      <c r="E1056" s="1">
        <v>0</v>
      </c>
      <c r="F1056" s="1" t="s">
        <v>1116</v>
      </c>
      <c r="G1056" s="1" t="s">
        <v>1086</v>
      </c>
    </row>
    <row r="1057" spans="1:7" x14ac:dyDescent="0.2">
      <c r="A1057" s="1">
        <v>0</v>
      </c>
      <c r="B1057" s="1">
        <v>1.9655647856762799</v>
      </c>
      <c r="C1057" s="1">
        <v>0.79</v>
      </c>
      <c r="D1057" s="1">
        <v>0.35</v>
      </c>
      <c r="E1057" s="1">
        <v>0</v>
      </c>
      <c r="F1057" s="1" t="s">
        <v>1117</v>
      </c>
      <c r="G1057" s="1" t="s">
        <v>1086</v>
      </c>
    </row>
    <row r="1058" spans="1:7" x14ac:dyDescent="0.2">
      <c r="A1058" s="1">
        <v>0</v>
      </c>
      <c r="B1058" s="1">
        <v>2.8694454961206799</v>
      </c>
      <c r="C1058" s="1">
        <v>0.72399999999999998</v>
      </c>
      <c r="D1058" s="1">
        <v>0.27800000000000002</v>
      </c>
      <c r="E1058" s="1">
        <v>0</v>
      </c>
      <c r="F1058" s="1" t="s">
        <v>1118</v>
      </c>
      <c r="G1058" s="1" t="s">
        <v>1086</v>
      </c>
    </row>
    <row r="1059" spans="1:7" x14ac:dyDescent="0.2">
      <c r="A1059" s="1">
        <v>0</v>
      </c>
      <c r="B1059" s="1">
        <v>1.66580533751967</v>
      </c>
      <c r="C1059" s="1">
        <v>0.94699999999999995</v>
      </c>
      <c r="D1059" s="1">
        <v>0.46899999999999997</v>
      </c>
      <c r="E1059" s="1">
        <v>0</v>
      </c>
      <c r="F1059" s="1" t="s">
        <v>1119</v>
      </c>
      <c r="G1059" s="1" t="s">
        <v>1086</v>
      </c>
    </row>
    <row r="1060" spans="1:7" x14ac:dyDescent="0.2">
      <c r="A1060" s="1">
        <v>0</v>
      </c>
      <c r="B1060" s="1">
        <v>1.91769858842437</v>
      </c>
      <c r="C1060" s="1">
        <v>0.999</v>
      </c>
      <c r="D1060" s="1">
        <v>0.60599999999999998</v>
      </c>
      <c r="E1060" s="1">
        <v>0</v>
      </c>
      <c r="F1060" s="1" t="s">
        <v>1120</v>
      </c>
      <c r="G1060" s="1" t="s">
        <v>1086</v>
      </c>
    </row>
    <row r="1061" spans="1:7" x14ac:dyDescent="0.2">
      <c r="A1061" s="1">
        <v>0</v>
      </c>
      <c r="B1061" s="1">
        <v>2.15715385908408</v>
      </c>
      <c r="C1061" s="1">
        <v>0.999</v>
      </c>
      <c r="D1061" s="1">
        <v>0.59499999999999997</v>
      </c>
      <c r="E1061" s="1">
        <v>0</v>
      </c>
      <c r="F1061" s="1" t="s">
        <v>1121</v>
      </c>
      <c r="G1061" s="1" t="s">
        <v>1086</v>
      </c>
    </row>
    <row r="1062" spans="1:7" x14ac:dyDescent="0.2">
      <c r="A1062" s="1">
        <v>0</v>
      </c>
      <c r="B1062" s="1">
        <v>1.8403919390672301</v>
      </c>
      <c r="C1062" s="1">
        <v>0.999</v>
      </c>
      <c r="D1062" s="1">
        <v>0.59</v>
      </c>
      <c r="E1062" s="1">
        <v>0</v>
      </c>
      <c r="F1062" s="1" t="s">
        <v>1122</v>
      </c>
      <c r="G1062" s="1" t="s">
        <v>1086</v>
      </c>
    </row>
    <row r="1063" spans="1:7" x14ac:dyDescent="0.2">
      <c r="A1063" s="1">
        <v>0</v>
      </c>
      <c r="B1063" s="1">
        <v>2.37475564197804</v>
      </c>
      <c r="C1063" s="1">
        <v>0.999</v>
      </c>
      <c r="D1063" s="1">
        <v>0.57899999999999996</v>
      </c>
      <c r="E1063" s="1">
        <v>0</v>
      </c>
      <c r="F1063" s="1" t="s">
        <v>1123</v>
      </c>
      <c r="G1063" s="1" t="s">
        <v>1086</v>
      </c>
    </row>
    <row r="1064" spans="1:7" x14ac:dyDescent="0.2">
      <c r="A1064" s="1">
        <v>7.2686893158955401E-218</v>
      </c>
      <c r="B1064" s="1">
        <v>0.63777239565835997</v>
      </c>
      <c r="C1064" s="1">
        <v>0.52200000000000002</v>
      </c>
      <c r="D1064" s="1">
        <v>0.56799999999999995</v>
      </c>
      <c r="E1064" s="1">
        <v>1.41012572728373E-213</v>
      </c>
      <c r="F1064" s="1" t="s">
        <v>1124</v>
      </c>
      <c r="G1064" s="1" t="s">
        <v>1086</v>
      </c>
    </row>
    <row r="1065" spans="1:7" x14ac:dyDescent="0.2">
      <c r="A1065" s="1">
        <v>0</v>
      </c>
      <c r="B1065" s="1">
        <v>1.8005635369301101</v>
      </c>
      <c r="C1065" s="1">
        <v>0.82899999999999996</v>
      </c>
      <c r="D1065" s="1">
        <v>0.42899999999999999</v>
      </c>
      <c r="E1065" s="1">
        <v>0</v>
      </c>
      <c r="F1065" s="1" t="s">
        <v>70</v>
      </c>
      <c r="G1065" s="1" t="s">
        <v>1086</v>
      </c>
    </row>
    <row r="1066" spans="1:7" x14ac:dyDescent="0.2">
      <c r="A1066" s="1">
        <v>0</v>
      </c>
      <c r="B1066" s="1">
        <v>1.85965678950139</v>
      </c>
      <c r="C1066" s="1">
        <v>0.57499999999999996</v>
      </c>
      <c r="D1066" s="1">
        <v>0.39300000000000002</v>
      </c>
      <c r="E1066" s="1">
        <v>0</v>
      </c>
      <c r="F1066" s="1" t="s">
        <v>1125</v>
      </c>
      <c r="G1066" s="1" t="s">
        <v>1086</v>
      </c>
    </row>
    <row r="1067" spans="1:7" x14ac:dyDescent="0.2">
      <c r="A1067" s="1">
        <v>0</v>
      </c>
      <c r="B1067" s="1">
        <v>0.82777582835369601</v>
      </c>
      <c r="C1067" s="1">
        <v>0.998</v>
      </c>
      <c r="D1067" s="1">
        <v>0.58199999999999996</v>
      </c>
      <c r="E1067" s="1">
        <v>0</v>
      </c>
      <c r="F1067" s="1" t="s">
        <v>1126</v>
      </c>
      <c r="G1067" s="1" t="s">
        <v>1086</v>
      </c>
    </row>
    <row r="1068" spans="1:7" x14ac:dyDescent="0.2">
      <c r="A1068" s="1">
        <v>0</v>
      </c>
      <c r="B1068" s="1">
        <v>1.12612612791351</v>
      </c>
      <c r="C1068" s="1">
        <v>0.997</v>
      </c>
      <c r="D1068" s="1">
        <v>0.60799999999999998</v>
      </c>
      <c r="E1068" s="1">
        <v>0</v>
      </c>
      <c r="F1068" s="1" t="s">
        <v>1127</v>
      </c>
      <c r="G1068" s="1" t="s">
        <v>1086</v>
      </c>
    </row>
    <row r="1069" spans="1:7" x14ac:dyDescent="0.2">
      <c r="A1069" s="1">
        <v>0</v>
      </c>
      <c r="B1069" s="1">
        <v>0.73314844248747302</v>
      </c>
      <c r="C1069" s="1">
        <v>0.51400000000000001</v>
      </c>
      <c r="D1069" s="1">
        <v>0.44600000000000001</v>
      </c>
      <c r="E1069" s="1">
        <v>0</v>
      </c>
      <c r="F1069" s="1" t="s">
        <v>996</v>
      </c>
      <c r="G1069" s="1" t="s">
        <v>1086</v>
      </c>
    </row>
    <row r="1070" spans="1:7" x14ac:dyDescent="0.2">
      <c r="A1070" s="1">
        <v>0</v>
      </c>
      <c r="B1070" s="1">
        <v>2.0909877414212099</v>
      </c>
      <c r="C1070" s="1">
        <v>0.97699999999999998</v>
      </c>
      <c r="D1070" s="1">
        <v>0.27400000000000002</v>
      </c>
      <c r="E1070" s="1">
        <v>0</v>
      </c>
      <c r="F1070" s="1" t="s">
        <v>1128</v>
      </c>
      <c r="G1070" s="1" t="s">
        <v>1086</v>
      </c>
    </row>
    <row r="1071" spans="1:7" x14ac:dyDescent="0.2">
      <c r="A1071" s="1">
        <v>0</v>
      </c>
      <c r="B1071" s="1">
        <v>1.50690681623489</v>
      </c>
      <c r="C1071" s="1">
        <v>0.91200000000000003</v>
      </c>
      <c r="D1071" s="1">
        <v>0.193</v>
      </c>
      <c r="E1071" s="1">
        <v>0</v>
      </c>
      <c r="F1071" s="1" t="s">
        <v>1129</v>
      </c>
      <c r="G1071" s="1" t="s">
        <v>1086</v>
      </c>
    </row>
    <row r="1072" spans="1:7" x14ac:dyDescent="0.2">
      <c r="A1072" s="1">
        <v>0</v>
      </c>
      <c r="B1072" s="1">
        <v>1.4567952320320501</v>
      </c>
      <c r="C1072" s="1">
        <v>0.96899999999999997</v>
      </c>
      <c r="D1072" s="1">
        <v>0.28799999999999998</v>
      </c>
      <c r="E1072" s="1">
        <v>0</v>
      </c>
      <c r="F1072" s="1" t="s">
        <v>1130</v>
      </c>
      <c r="G1072" s="1" t="s">
        <v>1086</v>
      </c>
    </row>
    <row r="1073" spans="1:7" x14ac:dyDescent="0.2">
      <c r="A1073" s="1">
        <v>0</v>
      </c>
      <c r="B1073" s="1">
        <v>2.075738675892</v>
      </c>
      <c r="C1073" s="1">
        <v>0.61</v>
      </c>
      <c r="D1073" s="1">
        <v>0.33700000000000002</v>
      </c>
      <c r="E1073" s="1">
        <v>0</v>
      </c>
      <c r="F1073" s="1" t="s">
        <v>1131</v>
      </c>
      <c r="G1073" s="1" t="s">
        <v>1086</v>
      </c>
    </row>
    <row r="1074" spans="1:7" x14ac:dyDescent="0.2">
      <c r="A1074" s="1">
        <v>0</v>
      </c>
      <c r="B1074" s="1">
        <v>1.03693672536017</v>
      </c>
      <c r="C1074" s="1">
        <v>0.94499999999999995</v>
      </c>
      <c r="D1074" s="1">
        <v>0.56999999999999995</v>
      </c>
      <c r="E1074" s="1">
        <v>0</v>
      </c>
      <c r="F1074" s="1" t="s">
        <v>1132</v>
      </c>
      <c r="G1074" s="1" t="s">
        <v>1086</v>
      </c>
    </row>
    <row r="1075" spans="1:7" x14ac:dyDescent="0.2">
      <c r="A1075" s="1">
        <v>0</v>
      </c>
      <c r="B1075" s="1">
        <v>0.73701362325834197</v>
      </c>
      <c r="C1075" s="1">
        <v>0.98899999999999999</v>
      </c>
      <c r="D1075" s="1">
        <v>0.88400000000000001</v>
      </c>
      <c r="E1075" s="1">
        <v>0</v>
      </c>
      <c r="F1075" s="1" t="s">
        <v>1133</v>
      </c>
      <c r="G1075" s="1" t="s">
        <v>1086</v>
      </c>
    </row>
    <row r="1076" spans="1:7" x14ac:dyDescent="0.2">
      <c r="A1076" s="1">
        <v>0</v>
      </c>
      <c r="B1076" s="1">
        <v>0.54055938948954496</v>
      </c>
      <c r="C1076" s="1">
        <v>0.63200000000000001</v>
      </c>
      <c r="D1076" s="1">
        <v>0.51300000000000001</v>
      </c>
      <c r="E1076" s="1">
        <v>0</v>
      </c>
      <c r="F1076" s="1" t="s">
        <v>1134</v>
      </c>
      <c r="G1076" s="1" t="s">
        <v>1086</v>
      </c>
    </row>
    <row r="1077" spans="1:7" x14ac:dyDescent="0.2">
      <c r="A1077" s="1">
        <v>0</v>
      </c>
      <c r="B1077" s="1">
        <v>1.01888214279239</v>
      </c>
      <c r="C1077" s="1">
        <v>0.79400000000000004</v>
      </c>
      <c r="D1077" s="1">
        <v>0.60299999999999998</v>
      </c>
      <c r="E1077" s="1">
        <v>0</v>
      </c>
      <c r="F1077" s="1" t="s">
        <v>1135</v>
      </c>
      <c r="G1077" s="1" t="s">
        <v>1086</v>
      </c>
    </row>
    <row r="1078" spans="1:7" x14ac:dyDescent="0.2">
      <c r="A1078" s="1">
        <v>0</v>
      </c>
      <c r="B1078" s="1">
        <v>0.74533512557064596</v>
      </c>
      <c r="C1078" s="1">
        <v>0.63200000000000001</v>
      </c>
      <c r="D1078" s="1">
        <v>0.64400000000000002</v>
      </c>
      <c r="E1078" s="1">
        <v>0</v>
      </c>
      <c r="F1078" s="1" t="s">
        <v>1136</v>
      </c>
      <c r="G1078" s="1" t="s">
        <v>1086</v>
      </c>
    </row>
    <row r="1079" spans="1:7" x14ac:dyDescent="0.2">
      <c r="A1079" s="1">
        <v>0</v>
      </c>
      <c r="B1079" s="1">
        <v>0.95360612317420002</v>
      </c>
      <c r="C1079" s="1">
        <v>0.70399999999999996</v>
      </c>
      <c r="D1079" s="1">
        <v>0.51300000000000001</v>
      </c>
      <c r="E1079" s="1">
        <v>0</v>
      </c>
      <c r="F1079" s="1" t="s">
        <v>1137</v>
      </c>
      <c r="G1079" s="1" t="s">
        <v>1086</v>
      </c>
    </row>
    <row r="1080" spans="1:7" x14ac:dyDescent="0.2">
      <c r="A1080" s="1">
        <v>0</v>
      </c>
      <c r="B1080" s="1">
        <v>1.1472080180264199</v>
      </c>
      <c r="C1080" s="1">
        <v>0.59399999999999997</v>
      </c>
      <c r="D1080" s="1">
        <v>0.56899999999999995</v>
      </c>
      <c r="E1080" s="1">
        <v>0</v>
      </c>
      <c r="F1080" s="1" t="s">
        <v>1138</v>
      </c>
      <c r="G1080" s="1" t="s">
        <v>1086</v>
      </c>
    </row>
    <row r="1081" spans="1:7" x14ac:dyDescent="0.2">
      <c r="A1081" s="1">
        <v>0</v>
      </c>
      <c r="B1081" s="1">
        <v>1.2892521193847799</v>
      </c>
      <c r="C1081" s="1">
        <v>0.55700000000000005</v>
      </c>
      <c r="D1081" s="1">
        <v>0.35399999999999998</v>
      </c>
      <c r="E1081" s="1">
        <v>0</v>
      </c>
      <c r="F1081" s="1" t="s">
        <v>1139</v>
      </c>
      <c r="G1081" s="1" t="s">
        <v>1086</v>
      </c>
    </row>
    <row r="1082" spans="1:7" x14ac:dyDescent="0.2">
      <c r="A1082" s="1">
        <v>0</v>
      </c>
      <c r="B1082" s="1">
        <v>1.58916873201033</v>
      </c>
      <c r="C1082" s="1">
        <v>0.50800000000000001</v>
      </c>
      <c r="D1082" s="1">
        <v>0.38800000000000001</v>
      </c>
      <c r="E1082" s="1">
        <v>0</v>
      </c>
      <c r="F1082" s="1" t="s">
        <v>1048</v>
      </c>
      <c r="G1082" s="1" t="s">
        <v>1086</v>
      </c>
    </row>
    <row r="1083" spans="1:7" x14ac:dyDescent="0.2">
      <c r="A1083" s="1">
        <v>0</v>
      </c>
      <c r="B1083" s="1">
        <v>1.0131519349546501</v>
      </c>
      <c r="C1083" s="1">
        <v>0.60499999999999998</v>
      </c>
      <c r="D1083" s="1">
        <v>0.40500000000000003</v>
      </c>
      <c r="E1083" s="1">
        <v>0</v>
      </c>
      <c r="F1083" s="1" t="s">
        <v>1140</v>
      </c>
      <c r="G1083" s="1" t="s">
        <v>1086</v>
      </c>
    </row>
    <row r="1084" spans="1:7" x14ac:dyDescent="0.2">
      <c r="A1084" s="1">
        <v>0</v>
      </c>
      <c r="B1084" s="1">
        <v>1.6851345171285099</v>
      </c>
      <c r="C1084" s="1">
        <v>0.77300000000000002</v>
      </c>
      <c r="D1084" s="1">
        <v>0.47</v>
      </c>
      <c r="E1084" s="1">
        <v>0</v>
      </c>
      <c r="F1084" s="1" t="s">
        <v>1141</v>
      </c>
      <c r="G1084" s="1" t="s">
        <v>1086</v>
      </c>
    </row>
    <row r="1085" spans="1:7" x14ac:dyDescent="0.2">
      <c r="A1085" s="1">
        <v>0</v>
      </c>
      <c r="B1085" s="1">
        <v>1.4201194097849399</v>
      </c>
      <c r="C1085" s="1">
        <v>0.51300000000000001</v>
      </c>
      <c r="D1085" s="1">
        <v>0.35499999999999998</v>
      </c>
      <c r="E1085" s="1">
        <v>0</v>
      </c>
      <c r="F1085" s="1" t="s">
        <v>1142</v>
      </c>
      <c r="G1085" s="1" t="s">
        <v>1086</v>
      </c>
    </row>
    <row r="1086" spans="1:7" x14ac:dyDescent="0.2">
      <c r="A1086" s="1">
        <v>0</v>
      </c>
      <c r="B1086" s="1">
        <v>3.50700971330886</v>
      </c>
      <c r="C1086" s="1">
        <v>0.81399999999999995</v>
      </c>
      <c r="D1086" s="1">
        <v>0.21099999999999999</v>
      </c>
      <c r="E1086" s="1">
        <v>0</v>
      </c>
      <c r="F1086" s="1" t="s">
        <v>1143</v>
      </c>
      <c r="G1086" s="1" t="s">
        <v>1086</v>
      </c>
    </row>
    <row r="1087" spans="1:7" x14ac:dyDescent="0.2">
      <c r="A1087" s="1">
        <v>0</v>
      </c>
      <c r="B1087" s="1">
        <v>3.6530593182859801</v>
      </c>
      <c r="C1087" s="1">
        <v>0.57099999999999995</v>
      </c>
      <c r="D1087" s="1">
        <v>0.115</v>
      </c>
      <c r="E1087" s="1">
        <v>0</v>
      </c>
      <c r="F1087" s="1" t="s">
        <v>1144</v>
      </c>
      <c r="G1087" s="1" t="s">
        <v>1086</v>
      </c>
    </row>
    <row r="1088" spans="1:7" x14ac:dyDescent="0.2">
      <c r="A1088" s="1">
        <v>0</v>
      </c>
      <c r="B1088" s="1">
        <v>3.0599359057978499</v>
      </c>
      <c r="C1088" s="1">
        <v>0.77300000000000002</v>
      </c>
      <c r="D1088" s="1">
        <v>0.21299999999999999</v>
      </c>
      <c r="E1088" s="1">
        <v>0</v>
      </c>
      <c r="F1088" s="1" t="s">
        <v>1145</v>
      </c>
      <c r="G1088" s="1" t="s">
        <v>1086</v>
      </c>
    </row>
    <row r="1089" spans="1:7" x14ac:dyDescent="0.2">
      <c r="A1089" s="1">
        <v>0</v>
      </c>
      <c r="B1089" s="1">
        <v>1.08004867545671</v>
      </c>
      <c r="C1089" s="1">
        <v>0.98499999999999999</v>
      </c>
      <c r="D1089" s="1">
        <v>0.66200000000000003</v>
      </c>
      <c r="E1089" s="1">
        <v>0</v>
      </c>
      <c r="F1089" s="1" t="s">
        <v>134</v>
      </c>
      <c r="G1089" s="1" t="s">
        <v>1086</v>
      </c>
    </row>
    <row r="1090" spans="1:7" x14ac:dyDescent="0.2">
      <c r="A1090" s="1">
        <v>0</v>
      </c>
      <c r="B1090" s="1">
        <v>0.89862990168737999</v>
      </c>
      <c r="C1090" s="1">
        <v>0.93200000000000005</v>
      </c>
      <c r="D1090" s="1">
        <v>0.76500000000000001</v>
      </c>
      <c r="E1090" s="1">
        <v>0</v>
      </c>
      <c r="F1090" s="1" t="s">
        <v>959</v>
      </c>
      <c r="G1090" s="1" t="s">
        <v>1086</v>
      </c>
    </row>
    <row r="1091" spans="1:7" x14ac:dyDescent="0.2">
      <c r="A1091" s="1">
        <v>0</v>
      </c>
      <c r="B1091" s="1">
        <v>0.93121300663364404</v>
      </c>
      <c r="C1091" s="1">
        <v>0.77600000000000002</v>
      </c>
      <c r="D1091" s="1">
        <v>0.376</v>
      </c>
      <c r="E1091" s="1">
        <v>0</v>
      </c>
      <c r="F1091" s="1" t="s">
        <v>1146</v>
      </c>
      <c r="G1091" s="1" t="s">
        <v>1086</v>
      </c>
    </row>
    <row r="1092" spans="1:7" x14ac:dyDescent="0.2">
      <c r="A1092" s="1">
        <v>0</v>
      </c>
      <c r="B1092" s="1">
        <v>0.62660927841952396</v>
      </c>
      <c r="C1092" s="1">
        <v>0.82899999999999996</v>
      </c>
      <c r="D1092" s="1">
        <v>0.63600000000000001</v>
      </c>
      <c r="E1092" s="1">
        <v>0</v>
      </c>
      <c r="F1092" s="1" t="s">
        <v>1147</v>
      </c>
      <c r="G1092" s="1" t="s">
        <v>1086</v>
      </c>
    </row>
    <row r="1093" spans="1:7" x14ac:dyDescent="0.2">
      <c r="A1093" s="1">
        <v>0</v>
      </c>
      <c r="B1093" s="1">
        <v>0.84606453016201</v>
      </c>
      <c r="C1093" s="1">
        <v>0.56299999999999994</v>
      </c>
      <c r="D1093" s="1">
        <v>0.5</v>
      </c>
      <c r="E1093" s="1">
        <v>0</v>
      </c>
      <c r="F1093" s="1" t="s">
        <v>499</v>
      </c>
      <c r="G1093" s="1" t="s">
        <v>1086</v>
      </c>
    </row>
    <row r="1094" spans="1:7" x14ac:dyDescent="0.2">
      <c r="A1094" s="1">
        <v>0</v>
      </c>
      <c r="B1094" s="1">
        <v>1.01080482803161</v>
      </c>
      <c r="C1094" s="1">
        <v>0.78300000000000003</v>
      </c>
      <c r="D1094" s="1">
        <v>0.64200000000000002</v>
      </c>
      <c r="E1094" s="1">
        <v>0</v>
      </c>
      <c r="F1094" s="1" t="s">
        <v>1148</v>
      </c>
      <c r="G1094" s="1" t="s">
        <v>1086</v>
      </c>
    </row>
    <row r="1095" spans="1:7" x14ac:dyDescent="0.2">
      <c r="A1095" s="1">
        <v>0</v>
      </c>
      <c r="B1095" s="1">
        <v>0.61466836598443897</v>
      </c>
      <c r="C1095" s="1">
        <v>0.872</v>
      </c>
      <c r="D1095" s="1">
        <v>0.64500000000000002</v>
      </c>
      <c r="E1095" s="1">
        <v>0</v>
      </c>
      <c r="F1095" s="1" t="s">
        <v>1149</v>
      </c>
      <c r="G1095" s="1" t="s">
        <v>1086</v>
      </c>
    </row>
    <row r="1096" spans="1:7" x14ac:dyDescent="0.2">
      <c r="A1096" s="1">
        <v>0</v>
      </c>
      <c r="B1096" s="1">
        <v>0.51890626517574601</v>
      </c>
      <c r="C1096" s="1">
        <v>0.98299999999999998</v>
      </c>
      <c r="D1096" s="1">
        <v>0.72599999999999998</v>
      </c>
      <c r="E1096" s="1">
        <v>0</v>
      </c>
      <c r="F1096" s="1" t="s">
        <v>1150</v>
      </c>
      <c r="G1096" s="1" t="s">
        <v>1086</v>
      </c>
    </row>
    <row r="1097" spans="1:7" x14ac:dyDescent="0.2">
      <c r="A1097" s="1">
        <v>0</v>
      </c>
      <c r="B1097" s="1">
        <v>1.4512033936764499</v>
      </c>
      <c r="C1097" s="1">
        <v>0.98199999999999998</v>
      </c>
      <c r="D1097" s="1">
        <v>0.65400000000000003</v>
      </c>
      <c r="E1097" s="1">
        <v>0</v>
      </c>
      <c r="F1097" s="1" t="s">
        <v>1151</v>
      </c>
      <c r="G1097" s="1" t="s">
        <v>1086</v>
      </c>
    </row>
    <row r="1098" spans="1:7" x14ac:dyDescent="0.2">
      <c r="A1098" s="1">
        <v>0</v>
      </c>
      <c r="B1098" s="1">
        <v>0.736887266079993</v>
      </c>
      <c r="C1098" s="1">
        <v>0.72399999999999998</v>
      </c>
      <c r="D1098" s="1">
        <v>0.53200000000000003</v>
      </c>
      <c r="E1098" s="1">
        <v>0</v>
      </c>
      <c r="F1098" s="1" t="s">
        <v>1152</v>
      </c>
      <c r="G1098" s="1" t="s">
        <v>1086</v>
      </c>
    </row>
    <row r="1099" spans="1:7" x14ac:dyDescent="0.2">
      <c r="A1099" s="1">
        <v>0</v>
      </c>
      <c r="B1099" s="1">
        <v>0.93997072264485904</v>
      </c>
      <c r="C1099" s="1">
        <v>0.55200000000000005</v>
      </c>
      <c r="D1099" s="1">
        <v>0.438</v>
      </c>
      <c r="E1099" s="1">
        <v>0</v>
      </c>
      <c r="F1099" s="1" t="s">
        <v>1153</v>
      </c>
      <c r="G1099" s="1" t="s">
        <v>1086</v>
      </c>
    </row>
    <row r="1100" spans="1:7" x14ac:dyDescent="0.2">
      <c r="A1100" s="1">
        <v>0</v>
      </c>
      <c r="B1100" s="1">
        <v>2.4226207402617499</v>
      </c>
      <c r="C1100" s="1">
        <v>1</v>
      </c>
      <c r="D1100" s="1">
        <v>0.61</v>
      </c>
      <c r="E1100" s="1">
        <v>0</v>
      </c>
      <c r="F1100" s="1" t="s">
        <v>1154</v>
      </c>
      <c r="G1100" s="1" t="s">
        <v>1086</v>
      </c>
    </row>
    <row r="1101" spans="1:7" x14ac:dyDescent="0.2">
      <c r="A1101" s="1">
        <v>6.3027679695895104E-26</v>
      </c>
      <c r="B1101" s="1">
        <v>0.66745757267243899</v>
      </c>
      <c r="C1101" s="1">
        <v>0.42299999999999999</v>
      </c>
      <c r="D1101" s="1">
        <v>0.53900000000000003</v>
      </c>
      <c r="E1101" s="1">
        <v>1.22273698610036E-21</v>
      </c>
      <c r="F1101" s="1" t="s">
        <v>1074</v>
      </c>
      <c r="G1101" s="1" t="s">
        <v>1086</v>
      </c>
    </row>
    <row r="1102" spans="1:7" x14ac:dyDescent="0.2">
      <c r="A1102" s="1">
        <v>0</v>
      </c>
      <c r="B1102" s="1">
        <v>2.1987163965602501</v>
      </c>
      <c r="C1102" s="1">
        <v>1</v>
      </c>
      <c r="D1102" s="1">
        <v>0.70799999999999996</v>
      </c>
      <c r="E1102" s="1">
        <v>0</v>
      </c>
      <c r="F1102" s="1" t="s">
        <v>1155</v>
      </c>
      <c r="G1102" s="1" t="s">
        <v>1086</v>
      </c>
    </row>
    <row r="1103" spans="1:7" x14ac:dyDescent="0.2">
      <c r="A1103" s="1">
        <v>0</v>
      </c>
      <c r="B1103" s="1">
        <v>1.95430240773185</v>
      </c>
      <c r="C1103" s="1">
        <v>0.999</v>
      </c>
      <c r="D1103" s="1">
        <v>0.65400000000000003</v>
      </c>
      <c r="E1103" s="1">
        <v>0</v>
      </c>
      <c r="F1103" s="1" t="s">
        <v>1156</v>
      </c>
      <c r="G1103" s="1" t="s">
        <v>1086</v>
      </c>
    </row>
    <row r="1104" spans="1:7" x14ac:dyDescent="0.2">
      <c r="A1104" s="1">
        <v>0</v>
      </c>
      <c r="B1104" s="1">
        <v>2.01698311834885</v>
      </c>
      <c r="C1104" s="1">
        <v>1</v>
      </c>
      <c r="D1104" s="1">
        <v>0.68200000000000005</v>
      </c>
      <c r="E1104" s="1">
        <v>0</v>
      </c>
      <c r="F1104" s="1" t="s">
        <v>1157</v>
      </c>
      <c r="G1104" s="1" t="s">
        <v>1086</v>
      </c>
    </row>
    <row r="1105" spans="1:7" x14ac:dyDescent="0.2">
      <c r="A1105" s="1">
        <v>0</v>
      </c>
      <c r="B1105" s="1">
        <v>0.95009821585391296</v>
      </c>
      <c r="C1105" s="1">
        <v>0.751</v>
      </c>
      <c r="D1105" s="1">
        <v>0.69299999999999995</v>
      </c>
      <c r="E1105" s="1">
        <v>0</v>
      </c>
      <c r="F1105" s="1" t="s">
        <v>807</v>
      </c>
      <c r="G1105" s="1" t="s">
        <v>1086</v>
      </c>
    </row>
    <row r="1106" spans="1:7" x14ac:dyDescent="0.2">
      <c r="A1106" s="1">
        <v>0</v>
      </c>
      <c r="B1106" s="1">
        <v>0.88581575469208196</v>
      </c>
      <c r="C1106" s="1">
        <v>0.51</v>
      </c>
      <c r="D1106" s="1">
        <v>0.33100000000000002</v>
      </c>
      <c r="E1106" s="1">
        <v>0</v>
      </c>
      <c r="F1106" s="1" t="s">
        <v>132</v>
      </c>
      <c r="G1106" s="1" t="s">
        <v>1086</v>
      </c>
    </row>
    <row r="1107" spans="1:7" x14ac:dyDescent="0.2">
      <c r="A1107" s="1">
        <v>0</v>
      </c>
      <c r="B1107" s="1">
        <v>1.60129970499856</v>
      </c>
      <c r="C1107" s="1">
        <v>0.76900000000000002</v>
      </c>
      <c r="D1107" s="1">
        <v>0.504</v>
      </c>
      <c r="E1107" s="1">
        <v>0</v>
      </c>
      <c r="F1107" s="1" t="s">
        <v>1158</v>
      </c>
      <c r="G1107" s="1" t="s">
        <v>1086</v>
      </c>
    </row>
    <row r="1108" spans="1:7" x14ac:dyDescent="0.2">
      <c r="A1108" s="1">
        <v>0</v>
      </c>
      <c r="B1108" s="1">
        <v>1.47735420474827</v>
      </c>
      <c r="C1108" s="1">
        <v>0.73399999999999999</v>
      </c>
      <c r="D1108" s="1">
        <v>0.34399999999999997</v>
      </c>
      <c r="E1108" s="1">
        <v>0</v>
      </c>
      <c r="F1108" s="1" t="s">
        <v>821</v>
      </c>
      <c r="G1108" s="1" t="s">
        <v>1086</v>
      </c>
    </row>
    <row r="1109" spans="1:7" x14ac:dyDescent="0.2">
      <c r="A1109" s="1">
        <v>0</v>
      </c>
      <c r="B1109" s="1">
        <v>1.81909035862476</v>
      </c>
      <c r="C1109" s="1">
        <v>0.65700000000000003</v>
      </c>
      <c r="D1109" s="1">
        <v>0.44400000000000001</v>
      </c>
      <c r="E1109" s="1">
        <v>0</v>
      </c>
      <c r="F1109" s="1" t="s">
        <v>1159</v>
      </c>
      <c r="G1109" s="1" t="s">
        <v>1086</v>
      </c>
    </row>
    <row r="1110" spans="1:7" x14ac:dyDescent="0.2">
      <c r="A1110" s="1">
        <v>0</v>
      </c>
      <c r="B1110" s="1">
        <v>1.46599959775724</v>
      </c>
      <c r="C1110" s="1">
        <v>0.71099999999999997</v>
      </c>
      <c r="D1110" s="1">
        <v>0.33800000000000002</v>
      </c>
      <c r="E1110" s="1">
        <v>0</v>
      </c>
      <c r="F1110" s="1" t="s">
        <v>111</v>
      </c>
      <c r="G1110" s="1" t="s">
        <v>1086</v>
      </c>
    </row>
    <row r="1111" spans="1:7" x14ac:dyDescent="0.2">
      <c r="A1111" s="1">
        <v>1.4874015969454701E-55</v>
      </c>
      <c r="B1111" s="1">
        <v>0.69087386780760496</v>
      </c>
      <c r="C1111" s="1">
        <v>0.42599999999999999</v>
      </c>
      <c r="D1111" s="1">
        <v>0.51400000000000001</v>
      </c>
      <c r="E1111" s="1">
        <v>2.8855590980742099E-51</v>
      </c>
      <c r="F1111" s="1" t="s">
        <v>1160</v>
      </c>
      <c r="G1111" s="1" t="s">
        <v>1086</v>
      </c>
    </row>
    <row r="1112" spans="1:7" x14ac:dyDescent="0.2">
      <c r="A1112" s="1">
        <v>0</v>
      </c>
      <c r="B1112" s="1">
        <v>0.65853862481866998</v>
      </c>
      <c r="C1112" s="1">
        <v>0.94199999999999995</v>
      </c>
      <c r="D1112" s="1">
        <v>0.73499999999999999</v>
      </c>
      <c r="E1112" s="1">
        <v>0</v>
      </c>
      <c r="F1112" s="1" t="s">
        <v>1161</v>
      </c>
      <c r="G1112" s="1" t="s">
        <v>1086</v>
      </c>
    </row>
    <row r="1113" spans="1:7" x14ac:dyDescent="0.2">
      <c r="A1113" s="1">
        <v>0</v>
      </c>
      <c r="B1113" s="1">
        <v>3.2038786277080802</v>
      </c>
      <c r="C1113" s="1">
        <v>0.55000000000000004</v>
      </c>
      <c r="D1113" s="1">
        <v>0.20200000000000001</v>
      </c>
      <c r="E1113" s="1">
        <v>0</v>
      </c>
      <c r="F1113" s="1" t="s">
        <v>1162</v>
      </c>
      <c r="G1113" s="1" t="s">
        <v>1086</v>
      </c>
    </row>
    <row r="1114" spans="1:7" x14ac:dyDescent="0.2">
      <c r="A1114" s="1">
        <v>0</v>
      </c>
      <c r="B1114" s="1">
        <v>0.79621728580630302</v>
      </c>
      <c r="C1114" s="1">
        <v>0.55100000000000005</v>
      </c>
      <c r="D1114" s="1">
        <v>0.44</v>
      </c>
      <c r="E1114" s="1">
        <v>0</v>
      </c>
      <c r="F1114" s="1" t="s">
        <v>1163</v>
      </c>
      <c r="G1114" s="1" t="s">
        <v>1086</v>
      </c>
    </row>
    <row r="1115" spans="1:7" x14ac:dyDescent="0.2">
      <c r="A1115" s="1">
        <v>0</v>
      </c>
      <c r="B1115" s="1">
        <v>1.6268193002326501</v>
      </c>
      <c r="C1115" s="1">
        <v>0.91600000000000004</v>
      </c>
      <c r="D1115" s="1">
        <v>0.432</v>
      </c>
      <c r="E1115" s="1">
        <v>0</v>
      </c>
      <c r="F1115" s="1" t="s">
        <v>1164</v>
      </c>
      <c r="G1115" s="1" t="s">
        <v>1086</v>
      </c>
    </row>
    <row r="1116" spans="1:7" x14ac:dyDescent="0.2">
      <c r="A1116" s="1">
        <v>0</v>
      </c>
      <c r="B1116" s="1">
        <v>0.81715301811746899</v>
      </c>
      <c r="C1116" s="1">
        <v>0.497</v>
      </c>
      <c r="D1116" s="1">
        <v>0.51800000000000002</v>
      </c>
      <c r="E1116" s="1">
        <v>0</v>
      </c>
      <c r="F1116" s="1" t="s">
        <v>1165</v>
      </c>
      <c r="G1116" s="1" t="s">
        <v>1086</v>
      </c>
    </row>
    <row r="1117" spans="1:7" x14ac:dyDescent="0.2">
      <c r="A1117" s="1">
        <v>0</v>
      </c>
      <c r="B1117" s="1">
        <v>2.1481138193854301</v>
      </c>
      <c r="C1117" s="1">
        <v>0.63300000000000001</v>
      </c>
      <c r="D1117" s="1">
        <v>0.36799999999999999</v>
      </c>
      <c r="E1117" s="1">
        <v>0</v>
      </c>
      <c r="F1117" s="1" t="s">
        <v>1166</v>
      </c>
      <c r="G1117" s="1" t="s">
        <v>1086</v>
      </c>
    </row>
    <row r="1118" spans="1:7" x14ac:dyDescent="0.2">
      <c r="A1118" s="1">
        <v>0</v>
      </c>
      <c r="B1118" s="1">
        <v>2.15062630170861</v>
      </c>
      <c r="C1118" s="1">
        <v>0.999</v>
      </c>
      <c r="D1118" s="1">
        <v>0.63300000000000001</v>
      </c>
      <c r="E1118" s="1">
        <v>0</v>
      </c>
      <c r="F1118" s="1" t="s">
        <v>1167</v>
      </c>
      <c r="G1118" s="1" t="s">
        <v>1086</v>
      </c>
    </row>
    <row r="1119" spans="1:7" x14ac:dyDescent="0.2">
      <c r="A1119" s="1">
        <v>0</v>
      </c>
      <c r="B1119" s="1">
        <v>0.61736387512760904</v>
      </c>
      <c r="C1119" s="1">
        <v>0.63800000000000001</v>
      </c>
      <c r="D1119" s="1">
        <v>0.54600000000000004</v>
      </c>
      <c r="E1119" s="1">
        <v>0</v>
      </c>
      <c r="F1119" s="1" t="s">
        <v>1168</v>
      </c>
      <c r="G1119" s="1" t="s">
        <v>1086</v>
      </c>
    </row>
    <row r="1120" spans="1:7" x14ac:dyDescent="0.2">
      <c r="A1120" s="1">
        <v>0</v>
      </c>
      <c r="B1120" s="1">
        <v>0.89708062436481795</v>
      </c>
      <c r="C1120" s="1">
        <v>0.54100000000000004</v>
      </c>
      <c r="D1120" s="1">
        <v>0.47199999999999998</v>
      </c>
      <c r="E1120" s="1">
        <v>0</v>
      </c>
      <c r="F1120" s="1" t="s">
        <v>172</v>
      </c>
      <c r="G1120" s="1" t="s">
        <v>1086</v>
      </c>
    </row>
    <row r="1121" spans="1:7" x14ac:dyDescent="0.2">
      <c r="A1121" s="1">
        <v>0</v>
      </c>
      <c r="B1121" s="1">
        <v>2.1853353162820199</v>
      </c>
      <c r="C1121" s="1">
        <v>0.59299999999999997</v>
      </c>
      <c r="D1121" s="1">
        <v>0.22500000000000001</v>
      </c>
      <c r="E1121" s="1">
        <v>0</v>
      </c>
      <c r="F1121" s="1" t="s">
        <v>1169</v>
      </c>
      <c r="G1121" s="1" t="s">
        <v>1086</v>
      </c>
    </row>
    <row r="1122" spans="1:7" x14ac:dyDescent="0.2">
      <c r="A1122" s="1">
        <v>0</v>
      </c>
      <c r="B1122" s="1">
        <v>2.3080399607211999</v>
      </c>
      <c r="C1122" s="1">
        <v>0.93799999999999994</v>
      </c>
      <c r="D1122" s="1">
        <v>0.36599999999999999</v>
      </c>
      <c r="E1122" s="1">
        <v>0</v>
      </c>
      <c r="F1122" s="1" t="s">
        <v>1170</v>
      </c>
      <c r="G1122" s="1" t="s">
        <v>1086</v>
      </c>
    </row>
    <row r="1123" spans="1:7" x14ac:dyDescent="0.2">
      <c r="A1123" s="1">
        <v>0</v>
      </c>
      <c r="B1123" s="1">
        <v>1.14653452784268</v>
      </c>
      <c r="C1123" s="1">
        <v>0.92800000000000005</v>
      </c>
      <c r="D1123" s="1">
        <v>0.745</v>
      </c>
      <c r="E1123" s="1">
        <v>0</v>
      </c>
      <c r="F1123" s="1" t="s">
        <v>1171</v>
      </c>
      <c r="G1123" s="1" t="s">
        <v>1086</v>
      </c>
    </row>
    <row r="1124" spans="1:7" x14ac:dyDescent="0.2">
      <c r="A1124" s="1">
        <v>0</v>
      </c>
      <c r="B1124" s="1">
        <v>0.56168750394275702</v>
      </c>
      <c r="C1124" s="1">
        <v>0.56699999999999995</v>
      </c>
      <c r="D1124" s="1">
        <v>0.48699999999999999</v>
      </c>
      <c r="E1124" s="1">
        <v>0</v>
      </c>
      <c r="F1124" s="1" t="s">
        <v>1172</v>
      </c>
      <c r="G1124" s="1" t="s">
        <v>1086</v>
      </c>
    </row>
    <row r="1125" spans="1:7" x14ac:dyDescent="0.2">
      <c r="A1125" s="1">
        <v>0</v>
      </c>
      <c r="B1125" s="1">
        <v>0.58901983381007905</v>
      </c>
      <c r="C1125" s="1">
        <v>0.73</v>
      </c>
      <c r="D1125" s="1">
        <v>0.59899999999999998</v>
      </c>
      <c r="E1125" s="1">
        <v>0</v>
      </c>
      <c r="F1125" s="1" t="s">
        <v>1173</v>
      </c>
      <c r="G1125" s="1" t="s">
        <v>1086</v>
      </c>
    </row>
    <row r="1126" spans="1:7" x14ac:dyDescent="0.2">
      <c r="A1126" s="1">
        <v>0</v>
      </c>
      <c r="B1126" s="1">
        <v>0.73728489846910295</v>
      </c>
      <c r="C1126" s="1">
        <v>0.96199999999999997</v>
      </c>
      <c r="D1126" s="1">
        <v>0.66300000000000003</v>
      </c>
      <c r="E1126" s="1">
        <v>0</v>
      </c>
      <c r="F1126" s="1" t="s">
        <v>74</v>
      </c>
      <c r="G1126" s="1" t="s">
        <v>1086</v>
      </c>
    </row>
    <row r="1127" spans="1:7" x14ac:dyDescent="0.2">
      <c r="A1127" s="1">
        <v>0</v>
      </c>
      <c r="B1127" s="1">
        <v>4.5326378012940003</v>
      </c>
      <c r="C1127" s="1">
        <v>0.59399999999999997</v>
      </c>
      <c r="D1127" s="1">
        <v>7.0000000000000007E-2</v>
      </c>
      <c r="E1127" s="1">
        <v>0</v>
      </c>
      <c r="F1127" s="1" t="s">
        <v>1174</v>
      </c>
      <c r="G1127" s="1" t="s">
        <v>1086</v>
      </c>
    </row>
    <row r="1128" spans="1:7" x14ac:dyDescent="0.2">
      <c r="A1128" s="1">
        <v>0</v>
      </c>
      <c r="B1128" s="1">
        <v>1.29840755526449</v>
      </c>
      <c r="C1128" s="1">
        <v>0.63700000000000001</v>
      </c>
      <c r="D1128" s="1">
        <v>0.46800000000000003</v>
      </c>
      <c r="E1128" s="1">
        <v>0</v>
      </c>
      <c r="F1128" s="1" t="s">
        <v>1175</v>
      </c>
      <c r="G1128" s="1" t="s">
        <v>1086</v>
      </c>
    </row>
    <row r="1129" spans="1:7" x14ac:dyDescent="0.2">
      <c r="A1129" s="1">
        <v>0</v>
      </c>
      <c r="B1129" s="1">
        <v>1.3108288944045801</v>
      </c>
      <c r="C1129" s="1">
        <v>0.60499999999999998</v>
      </c>
      <c r="D1129" s="1">
        <v>0.29199999999999998</v>
      </c>
      <c r="E1129" s="1">
        <v>0</v>
      </c>
      <c r="F1129" s="1" t="s">
        <v>1176</v>
      </c>
      <c r="G1129" s="1" t="s">
        <v>1177</v>
      </c>
    </row>
    <row r="1130" spans="1:7" x14ac:dyDescent="0.2">
      <c r="A1130" s="1">
        <v>0</v>
      </c>
      <c r="B1130" s="1">
        <v>1.5257579671775501</v>
      </c>
      <c r="C1130" s="1">
        <v>1</v>
      </c>
      <c r="D1130" s="1">
        <v>0.83699999999999997</v>
      </c>
      <c r="E1130" s="1">
        <v>0</v>
      </c>
      <c r="F1130" s="1" t="s">
        <v>1178</v>
      </c>
      <c r="G1130" s="1" t="s">
        <v>1177</v>
      </c>
    </row>
    <row r="1131" spans="1:7" x14ac:dyDescent="0.2">
      <c r="A1131" s="1">
        <v>0</v>
      </c>
      <c r="B1131" s="1">
        <v>2.77639546794477</v>
      </c>
      <c r="C1131" s="1">
        <v>0.79300000000000004</v>
      </c>
      <c r="D1131" s="1">
        <v>0.254</v>
      </c>
      <c r="E1131" s="1">
        <v>0</v>
      </c>
      <c r="F1131" s="1" t="s">
        <v>1179</v>
      </c>
      <c r="G1131" s="1" t="s">
        <v>1177</v>
      </c>
    </row>
    <row r="1132" spans="1:7" x14ac:dyDescent="0.2">
      <c r="A1132" s="1">
        <v>0</v>
      </c>
      <c r="B1132" s="1">
        <v>1.69382071266999</v>
      </c>
      <c r="C1132" s="1">
        <v>0.52700000000000002</v>
      </c>
      <c r="D1132" s="1">
        <v>0.20399999999999999</v>
      </c>
      <c r="E1132" s="1">
        <v>0</v>
      </c>
      <c r="F1132" s="1" t="s">
        <v>1180</v>
      </c>
      <c r="G1132" s="1" t="s">
        <v>1177</v>
      </c>
    </row>
    <row r="1133" spans="1:7" x14ac:dyDescent="0.2">
      <c r="A1133" s="1">
        <v>0</v>
      </c>
      <c r="B1133" s="1">
        <v>1.50115706633311</v>
      </c>
      <c r="C1133" s="1">
        <v>0.78300000000000003</v>
      </c>
      <c r="D1133" s="1">
        <v>0.37</v>
      </c>
      <c r="E1133" s="1">
        <v>0</v>
      </c>
      <c r="F1133" s="1" t="s">
        <v>1181</v>
      </c>
      <c r="G1133" s="1" t="s">
        <v>1177</v>
      </c>
    </row>
    <row r="1134" spans="1:7" x14ac:dyDescent="0.2">
      <c r="A1134" s="1">
        <v>0</v>
      </c>
      <c r="B1134" s="1">
        <v>1.35335623454599</v>
      </c>
      <c r="C1134" s="1">
        <v>0.77100000000000002</v>
      </c>
      <c r="D1134" s="1">
        <v>0.376</v>
      </c>
      <c r="E1134" s="1">
        <v>0</v>
      </c>
      <c r="F1134" s="1" t="s">
        <v>1182</v>
      </c>
      <c r="G1134" s="1" t="s">
        <v>1177</v>
      </c>
    </row>
    <row r="1135" spans="1:7" x14ac:dyDescent="0.2">
      <c r="A1135" s="1">
        <v>0</v>
      </c>
      <c r="B1135" s="1">
        <v>1.5472966596526101</v>
      </c>
      <c r="C1135" s="1">
        <v>0.66900000000000004</v>
      </c>
      <c r="D1135" s="1">
        <v>0.32300000000000001</v>
      </c>
      <c r="E1135" s="1">
        <v>0</v>
      </c>
      <c r="F1135" s="1" t="s">
        <v>1183</v>
      </c>
      <c r="G1135" s="1" t="s">
        <v>1177</v>
      </c>
    </row>
    <row r="1136" spans="1:7" x14ac:dyDescent="0.2">
      <c r="A1136" s="1">
        <v>0</v>
      </c>
      <c r="B1136" s="1">
        <v>1.0119509255788</v>
      </c>
      <c r="C1136" s="1">
        <v>0.84</v>
      </c>
      <c r="D1136" s="1">
        <v>0.40799999999999997</v>
      </c>
      <c r="E1136" s="1">
        <v>0</v>
      </c>
      <c r="F1136" s="1" t="s">
        <v>1184</v>
      </c>
      <c r="G1136" s="1" t="s">
        <v>1177</v>
      </c>
    </row>
    <row r="1137" spans="1:7" x14ac:dyDescent="0.2">
      <c r="A1137" s="1">
        <v>0</v>
      </c>
      <c r="B1137" s="1">
        <v>0.92706687647574704</v>
      </c>
      <c r="C1137" s="1">
        <v>0.91800000000000004</v>
      </c>
      <c r="D1137" s="1">
        <v>0.55100000000000005</v>
      </c>
      <c r="E1137" s="1">
        <v>0</v>
      </c>
      <c r="F1137" s="1" t="s">
        <v>1185</v>
      </c>
      <c r="G1137" s="1" t="s">
        <v>1177</v>
      </c>
    </row>
    <row r="1138" spans="1:7" x14ac:dyDescent="0.2">
      <c r="A1138" s="1">
        <v>0</v>
      </c>
      <c r="B1138" s="1">
        <v>0.69118951379295201</v>
      </c>
      <c r="C1138" s="1">
        <v>0.58499999999999996</v>
      </c>
      <c r="D1138" s="1">
        <v>0.34300000000000003</v>
      </c>
      <c r="E1138" s="1">
        <v>0</v>
      </c>
      <c r="F1138" s="1" t="s">
        <v>1186</v>
      </c>
      <c r="G1138" s="1" t="s">
        <v>1177</v>
      </c>
    </row>
    <row r="1139" spans="1:7" x14ac:dyDescent="0.2">
      <c r="A1139" s="1">
        <v>0</v>
      </c>
      <c r="B1139" s="1">
        <v>1.3046758115872901</v>
      </c>
      <c r="C1139" s="1">
        <v>0.69299999999999995</v>
      </c>
      <c r="D1139" s="1">
        <v>0.33900000000000002</v>
      </c>
      <c r="E1139" s="1">
        <v>0</v>
      </c>
      <c r="F1139" s="1" t="s">
        <v>1187</v>
      </c>
      <c r="G1139" s="1" t="s">
        <v>1177</v>
      </c>
    </row>
    <row r="1140" spans="1:7" x14ac:dyDescent="0.2">
      <c r="A1140" s="1">
        <v>0</v>
      </c>
      <c r="B1140" s="1">
        <v>0.75054183754203097</v>
      </c>
      <c r="C1140" s="1">
        <v>0.79800000000000004</v>
      </c>
      <c r="D1140" s="1">
        <v>0.45200000000000001</v>
      </c>
      <c r="E1140" s="1">
        <v>0</v>
      </c>
      <c r="F1140" s="1" t="s">
        <v>1188</v>
      </c>
      <c r="G1140" s="1" t="s">
        <v>1177</v>
      </c>
    </row>
    <row r="1141" spans="1:7" x14ac:dyDescent="0.2">
      <c r="A1141" s="1">
        <v>0</v>
      </c>
      <c r="B1141" s="1">
        <v>1.8721093380845499</v>
      </c>
      <c r="C1141" s="1">
        <v>0.96199999999999997</v>
      </c>
      <c r="D1141" s="1">
        <v>0.47699999999999998</v>
      </c>
      <c r="E1141" s="1">
        <v>0</v>
      </c>
      <c r="F1141" s="1" t="s">
        <v>1189</v>
      </c>
      <c r="G1141" s="1" t="s">
        <v>1177</v>
      </c>
    </row>
    <row r="1142" spans="1:7" x14ac:dyDescent="0.2">
      <c r="A1142" s="1">
        <v>0</v>
      </c>
      <c r="B1142" s="1">
        <v>1.4514493463263101</v>
      </c>
      <c r="C1142" s="1">
        <v>0.92700000000000005</v>
      </c>
      <c r="D1142" s="1">
        <v>0.46600000000000003</v>
      </c>
      <c r="E1142" s="1">
        <v>0</v>
      </c>
      <c r="F1142" s="1" t="s">
        <v>1190</v>
      </c>
      <c r="G1142" s="1" t="s">
        <v>1177</v>
      </c>
    </row>
    <row r="1143" spans="1:7" x14ac:dyDescent="0.2">
      <c r="A1143" s="1">
        <v>0</v>
      </c>
      <c r="B1143" s="1">
        <v>1.28002927395729</v>
      </c>
      <c r="C1143" s="1">
        <v>0.52200000000000002</v>
      </c>
      <c r="D1143" s="1">
        <v>0.24</v>
      </c>
      <c r="E1143" s="1">
        <v>0</v>
      </c>
      <c r="F1143" s="1" t="s">
        <v>1191</v>
      </c>
      <c r="G1143" s="1" t="s">
        <v>1177</v>
      </c>
    </row>
    <row r="1144" spans="1:7" x14ac:dyDescent="0.2">
      <c r="A1144" s="1">
        <v>0</v>
      </c>
      <c r="B1144" s="1">
        <v>0.91651761598876103</v>
      </c>
      <c r="C1144" s="1">
        <v>0.50800000000000001</v>
      </c>
      <c r="D1144" s="1">
        <v>0.3</v>
      </c>
      <c r="E1144" s="1">
        <v>0</v>
      </c>
      <c r="F1144" s="1" t="s">
        <v>1192</v>
      </c>
      <c r="G1144" s="1" t="s">
        <v>1177</v>
      </c>
    </row>
    <row r="1145" spans="1:7" x14ac:dyDescent="0.2">
      <c r="A1145" s="1">
        <v>0</v>
      </c>
      <c r="B1145" s="1">
        <v>1.5064251161373901</v>
      </c>
      <c r="C1145" s="1">
        <v>0.78500000000000003</v>
      </c>
      <c r="D1145" s="1">
        <v>0.36699999999999999</v>
      </c>
      <c r="E1145" s="1">
        <v>0</v>
      </c>
      <c r="F1145" s="1" t="s">
        <v>1193</v>
      </c>
      <c r="G1145" s="1" t="s">
        <v>1177</v>
      </c>
    </row>
    <row r="1146" spans="1:7" x14ac:dyDescent="0.2">
      <c r="A1146" s="1">
        <v>0</v>
      </c>
      <c r="B1146" s="1">
        <v>1.63536164599194</v>
      </c>
      <c r="C1146" s="1">
        <v>0.64100000000000001</v>
      </c>
      <c r="D1146" s="1">
        <v>0.27900000000000003</v>
      </c>
      <c r="E1146" s="1">
        <v>0</v>
      </c>
      <c r="F1146" s="1" t="s">
        <v>1194</v>
      </c>
      <c r="G1146" s="1" t="s">
        <v>1177</v>
      </c>
    </row>
    <row r="1147" spans="1:7" x14ac:dyDescent="0.2">
      <c r="A1147" s="1">
        <v>0</v>
      </c>
      <c r="B1147" s="1">
        <v>1.3576176116101699</v>
      </c>
      <c r="C1147" s="1">
        <v>0.84099999999999997</v>
      </c>
      <c r="D1147" s="1">
        <v>0.44500000000000001</v>
      </c>
      <c r="E1147" s="1">
        <v>0</v>
      </c>
      <c r="F1147" s="1" t="s">
        <v>1195</v>
      </c>
      <c r="G1147" s="1" t="s">
        <v>1177</v>
      </c>
    </row>
    <row r="1148" spans="1:7" x14ac:dyDescent="0.2">
      <c r="A1148" s="1">
        <v>0</v>
      </c>
      <c r="B1148" s="1">
        <v>0.61536348749972303</v>
      </c>
      <c r="C1148" s="1">
        <v>0.62</v>
      </c>
      <c r="D1148" s="1">
        <v>0.41199999999999998</v>
      </c>
      <c r="E1148" s="1">
        <v>0</v>
      </c>
      <c r="F1148" s="1" t="s">
        <v>1196</v>
      </c>
      <c r="G1148" s="1" t="s">
        <v>1177</v>
      </c>
    </row>
    <row r="1149" spans="1:7" x14ac:dyDescent="0.2">
      <c r="A1149" s="1">
        <v>0</v>
      </c>
      <c r="B1149" s="1">
        <v>1.7967973674091</v>
      </c>
      <c r="C1149" s="1">
        <v>0.56699999999999995</v>
      </c>
      <c r="D1149" s="1">
        <v>0.23699999999999999</v>
      </c>
      <c r="E1149" s="1">
        <v>0</v>
      </c>
      <c r="F1149" s="1" t="s">
        <v>1197</v>
      </c>
      <c r="G1149" s="1" t="s">
        <v>1177</v>
      </c>
    </row>
    <row r="1150" spans="1:7" x14ac:dyDescent="0.2">
      <c r="A1150" s="1">
        <v>0</v>
      </c>
      <c r="B1150" s="1">
        <v>1.27804335176929</v>
      </c>
      <c r="C1150" s="1">
        <v>1</v>
      </c>
      <c r="D1150" s="1">
        <v>0.80300000000000005</v>
      </c>
      <c r="E1150" s="1">
        <v>0</v>
      </c>
      <c r="F1150" s="1" t="s">
        <v>1198</v>
      </c>
      <c r="G1150" s="1" t="s">
        <v>1177</v>
      </c>
    </row>
    <row r="1151" spans="1:7" x14ac:dyDescent="0.2">
      <c r="A1151" s="1">
        <v>0</v>
      </c>
      <c r="B1151" s="1">
        <v>0.63844008242745298</v>
      </c>
      <c r="C1151" s="1">
        <v>0.879</v>
      </c>
      <c r="D1151" s="1">
        <v>0.51500000000000001</v>
      </c>
      <c r="E1151" s="1">
        <v>0</v>
      </c>
      <c r="F1151" s="1" t="s">
        <v>1199</v>
      </c>
      <c r="G1151" s="1" t="s">
        <v>1177</v>
      </c>
    </row>
    <row r="1152" spans="1:7" x14ac:dyDescent="0.2">
      <c r="A1152" s="1">
        <v>0</v>
      </c>
      <c r="B1152" s="1">
        <v>1.16051582497862</v>
      </c>
      <c r="C1152" s="1">
        <v>0.83799999999999997</v>
      </c>
      <c r="D1152" s="1">
        <v>0.47899999999999998</v>
      </c>
      <c r="E1152" s="1">
        <v>0</v>
      </c>
      <c r="F1152" s="1" t="s">
        <v>1087</v>
      </c>
      <c r="G1152" s="1" t="s">
        <v>1177</v>
      </c>
    </row>
    <row r="1153" spans="1:7" x14ac:dyDescent="0.2">
      <c r="A1153" s="1">
        <v>0</v>
      </c>
      <c r="B1153" s="1">
        <v>1.2343211040856199</v>
      </c>
      <c r="C1153" s="1">
        <v>0.52800000000000002</v>
      </c>
      <c r="D1153" s="1">
        <v>0.24099999999999999</v>
      </c>
      <c r="E1153" s="1">
        <v>0</v>
      </c>
      <c r="F1153" s="1" t="s">
        <v>1200</v>
      </c>
      <c r="G1153" s="1" t="s">
        <v>1177</v>
      </c>
    </row>
    <row r="1154" spans="1:7" x14ac:dyDescent="0.2">
      <c r="A1154" s="1">
        <v>0</v>
      </c>
      <c r="B1154" s="1">
        <v>0.88901842904797901</v>
      </c>
      <c r="C1154" s="1">
        <v>0.93799999999999994</v>
      </c>
      <c r="D1154" s="1">
        <v>0.63200000000000001</v>
      </c>
      <c r="E1154" s="1">
        <v>0</v>
      </c>
      <c r="F1154" s="1" t="s">
        <v>1201</v>
      </c>
      <c r="G1154" s="1" t="s">
        <v>1177</v>
      </c>
    </row>
    <row r="1155" spans="1:7" x14ac:dyDescent="0.2">
      <c r="A1155" s="1">
        <v>0</v>
      </c>
      <c r="B1155" s="1">
        <v>1.4496358108893099</v>
      </c>
      <c r="C1155" s="1">
        <v>0.55000000000000004</v>
      </c>
      <c r="D1155" s="1">
        <v>0.192</v>
      </c>
      <c r="E1155" s="1">
        <v>0</v>
      </c>
      <c r="F1155" s="1" t="s">
        <v>1202</v>
      </c>
      <c r="G1155" s="1" t="s">
        <v>1177</v>
      </c>
    </row>
    <row r="1156" spans="1:7" x14ac:dyDescent="0.2">
      <c r="A1156" s="1">
        <v>0</v>
      </c>
      <c r="B1156" s="1">
        <v>0.98004482197825404</v>
      </c>
      <c r="C1156" s="1">
        <v>0.51800000000000002</v>
      </c>
      <c r="D1156" s="1">
        <v>0.29499999999999998</v>
      </c>
      <c r="E1156" s="1">
        <v>0</v>
      </c>
      <c r="F1156" s="1" t="s">
        <v>1203</v>
      </c>
      <c r="G1156" s="1" t="s">
        <v>1177</v>
      </c>
    </row>
    <row r="1157" spans="1:7" x14ac:dyDescent="0.2">
      <c r="A1157" s="1">
        <v>0</v>
      </c>
      <c r="B1157" s="1">
        <v>1.37228854909482</v>
      </c>
      <c r="C1157" s="1">
        <v>0.53400000000000003</v>
      </c>
      <c r="D1157" s="1">
        <v>0.26500000000000001</v>
      </c>
      <c r="E1157" s="1">
        <v>0</v>
      </c>
      <c r="F1157" s="1" t="s">
        <v>1204</v>
      </c>
      <c r="G1157" s="1" t="s">
        <v>1177</v>
      </c>
    </row>
    <row r="1158" spans="1:7" x14ac:dyDescent="0.2">
      <c r="A1158" s="1">
        <v>0</v>
      </c>
      <c r="B1158" s="1">
        <v>0.79817153078814895</v>
      </c>
      <c r="C1158" s="1">
        <v>0.89600000000000002</v>
      </c>
      <c r="D1158" s="1">
        <v>0.64400000000000002</v>
      </c>
      <c r="E1158" s="1">
        <v>0</v>
      </c>
      <c r="F1158" s="1" t="s">
        <v>1033</v>
      </c>
      <c r="G1158" s="1" t="s">
        <v>1177</v>
      </c>
    </row>
    <row r="1159" spans="1:7" x14ac:dyDescent="0.2">
      <c r="A1159" s="1">
        <v>0</v>
      </c>
      <c r="B1159" s="1">
        <v>1.91598614185548</v>
      </c>
      <c r="C1159" s="1">
        <v>0.95</v>
      </c>
      <c r="D1159" s="1">
        <v>0.47399999999999998</v>
      </c>
      <c r="E1159" s="1">
        <v>0</v>
      </c>
      <c r="F1159" s="1" t="s">
        <v>1088</v>
      </c>
      <c r="G1159" s="1" t="s">
        <v>1177</v>
      </c>
    </row>
    <row r="1160" spans="1:7" x14ac:dyDescent="0.2">
      <c r="A1160" s="1">
        <v>0</v>
      </c>
      <c r="B1160" s="1">
        <v>0.85670282816415999</v>
      </c>
      <c r="C1160" s="1">
        <v>0.61099999999999999</v>
      </c>
      <c r="D1160" s="1">
        <v>0.33400000000000002</v>
      </c>
      <c r="E1160" s="1">
        <v>0</v>
      </c>
      <c r="F1160" s="1" t="s">
        <v>1205</v>
      </c>
      <c r="G1160" s="1" t="s">
        <v>1177</v>
      </c>
    </row>
    <row r="1161" spans="1:7" x14ac:dyDescent="0.2">
      <c r="A1161" s="1">
        <v>0</v>
      </c>
      <c r="B1161" s="1">
        <v>0.89511194547996198</v>
      </c>
      <c r="C1161" s="1">
        <v>0.72399999999999998</v>
      </c>
      <c r="D1161" s="1">
        <v>0.373</v>
      </c>
      <c r="E1161" s="1">
        <v>0</v>
      </c>
      <c r="F1161" s="1" t="s">
        <v>1206</v>
      </c>
      <c r="G1161" s="1" t="s">
        <v>1177</v>
      </c>
    </row>
    <row r="1162" spans="1:7" x14ac:dyDescent="0.2">
      <c r="A1162" s="1">
        <v>0</v>
      </c>
      <c r="B1162" s="1">
        <v>1.8169757505305999</v>
      </c>
      <c r="C1162" s="1">
        <v>0.98899999999999999</v>
      </c>
      <c r="D1162" s="1">
        <v>0.67200000000000004</v>
      </c>
      <c r="E1162" s="1">
        <v>0</v>
      </c>
      <c r="F1162" s="1" t="s">
        <v>1090</v>
      </c>
      <c r="G1162" s="1" t="s">
        <v>1177</v>
      </c>
    </row>
    <row r="1163" spans="1:7" x14ac:dyDescent="0.2">
      <c r="A1163" s="1">
        <v>0</v>
      </c>
      <c r="B1163" s="1">
        <v>3.3140564384782198</v>
      </c>
      <c r="C1163" s="1">
        <v>0.73499999999999999</v>
      </c>
      <c r="D1163" s="1">
        <v>0.158</v>
      </c>
      <c r="E1163" s="1">
        <v>0</v>
      </c>
      <c r="F1163" s="1" t="s">
        <v>1207</v>
      </c>
      <c r="G1163" s="1" t="s">
        <v>1177</v>
      </c>
    </row>
    <row r="1164" spans="1:7" x14ac:dyDescent="0.2">
      <c r="A1164" s="1">
        <v>0</v>
      </c>
      <c r="B1164" s="1">
        <v>2.0368640924463599</v>
      </c>
      <c r="C1164" s="1">
        <v>1</v>
      </c>
      <c r="D1164" s="1">
        <v>0.98199999999999998</v>
      </c>
      <c r="E1164" s="1">
        <v>0</v>
      </c>
      <c r="F1164" s="1" t="s">
        <v>1091</v>
      </c>
      <c r="G1164" s="1" t="s">
        <v>1177</v>
      </c>
    </row>
    <row r="1165" spans="1:7" x14ac:dyDescent="0.2">
      <c r="A1165" s="1">
        <v>0</v>
      </c>
      <c r="B1165" s="1">
        <v>1.7296258640558499</v>
      </c>
      <c r="C1165" s="1">
        <v>0.76700000000000002</v>
      </c>
      <c r="D1165" s="1">
        <v>0.35099999999999998</v>
      </c>
      <c r="E1165" s="1">
        <v>0</v>
      </c>
      <c r="F1165" s="1" t="s">
        <v>1208</v>
      </c>
      <c r="G1165" s="1" t="s">
        <v>1177</v>
      </c>
    </row>
    <row r="1166" spans="1:7" x14ac:dyDescent="0.2">
      <c r="A1166" s="1">
        <v>0</v>
      </c>
      <c r="B1166" s="1">
        <v>1.8079692774801199</v>
      </c>
      <c r="C1166" s="1">
        <v>0.65600000000000003</v>
      </c>
      <c r="D1166" s="1">
        <v>0.28999999999999998</v>
      </c>
      <c r="E1166" s="1">
        <v>0</v>
      </c>
      <c r="F1166" s="1" t="s">
        <v>1209</v>
      </c>
      <c r="G1166" s="1" t="s">
        <v>1177</v>
      </c>
    </row>
    <row r="1167" spans="1:7" x14ac:dyDescent="0.2">
      <c r="A1167" s="1">
        <v>0</v>
      </c>
      <c r="B1167" s="1">
        <v>1.6199572425465301</v>
      </c>
      <c r="C1167" s="1">
        <v>0.68899999999999995</v>
      </c>
      <c r="D1167" s="1">
        <v>0.28499999999999998</v>
      </c>
      <c r="E1167" s="1">
        <v>0</v>
      </c>
      <c r="F1167" s="1" t="s">
        <v>1210</v>
      </c>
      <c r="G1167" s="1" t="s">
        <v>1177</v>
      </c>
    </row>
    <row r="1168" spans="1:7" x14ac:dyDescent="0.2">
      <c r="A1168" s="1">
        <v>0</v>
      </c>
      <c r="B1168" s="1">
        <v>1.33614913730781</v>
      </c>
      <c r="C1168" s="1">
        <v>0.69299999999999995</v>
      </c>
      <c r="D1168" s="1">
        <v>0.315</v>
      </c>
      <c r="E1168" s="1">
        <v>0</v>
      </c>
      <c r="F1168" s="1" t="s">
        <v>1211</v>
      </c>
      <c r="G1168" s="1" t="s">
        <v>1177</v>
      </c>
    </row>
    <row r="1169" spans="1:7" x14ac:dyDescent="0.2">
      <c r="A1169" s="1">
        <v>0</v>
      </c>
      <c r="B1169" s="1">
        <v>1.41167986132074</v>
      </c>
      <c r="C1169" s="1">
        <v>0.55900000000000005</v>
      </c>
      <c r="D1169" s="1">
        <v>0.23699999999999999</v>
      </c>
      <c r="E1169" s="1">
        <v>0</v>
      </c>
      <c r="F1169" s="1" t="s">
        <v>1212</v>
      </c>
      <c r="G1169" s="1" t="s">
        <v>1177</v>
      </c>
    </row>
    <row r="1170" spans="1:7" x14ac:dyDescent="0.2">
      <c r="A1170" s="1">
        <v>0</v>
      </c>
      <c r="B1170" s="1">
        <v>0.68259164011047302</v>
      </c>
      <c r="C1170" s="1">
        <v>0.60299999999999998</v>
      </c>
      <c r="D1170" s="1">
        <v>0.38</v>
      </c>
      <c r="E1170" s="1">
        <v>0</v>
      </c>
      <c r="F1170" s="1" t="s">
        <v>1213</v>
      </c>
      <c r="G1170" s="1" t="s">
        <v>1177</v>
      </c>
    </row>
    <row r="1171" spans="1:7" x14ac:dyDescent="0.2">
      <c r="A1171" s="1">
        <v>0</v>
      </c>
      <c r="B1171" s="1">
        <v>1.1305452000923299</v>
      </c>
      <c r="C1171" s="1">
        <v>0.93700000000000006</v>
      </c>
      <c r="D1171" s="1">
        <v>0.68600000000000005</v>
      </c>
      <c r="E1171" s="1">
        <v>0</v>
      </c>
      <c r="F1171" s="1" t="s">
        <v>1092</v>
      </c>
      <c r="G1171" s="1" t="s">
        <v>1177</v>
      </c>
    </row>
    <row r="1172" spans="1:7" x14ac:dyDescent="0.2">
      <c r="A1172" s="1">
        <v>0</v>
      </c>
      <c r="B1172" s="1">
        <v>0.90793602619089397</v>
      </c>
      <c r="C1172" s="1">
        <v>0.63600000000000001</v>
      </c>
      <c r="D1172" s="1">
        <v>0.38100000000000001</v>
      </c>
      <c r="E1172" s="1">
        <v>0</v>
      </c>
      <c r="F1172" s="1" t="s">
        <v>1214</v>
      </c>
      <c r="G1172" s="1" t="s">
        <v>1177</v>
      </c>
    </row>
    <row r="1173" spans="1:7" x14ac:dyDescent="0.2">
      <c r="A1173" s="1">
        <v>0</v>
      </c>
      <c r="B1173" s="1">
        <v>1.15246131930273</v>
      </c>
      <c r="C1173" s="1">
        <v>0.877</v>
      </c>
      <c r="D1173" s="1">
        <v>0.497</v>
      </c>
      <c r="E1173" s="1">
        <v>0</v>
      </c>
      <c r="F1173" s="1" t="s">
        <v>1215</v>
      </c>
      <c r="G1173" s="1" t="s">
        <v>1177</v>
      </c>
    </row>
    <row r="1174" spans="1:7" x14ac:dyDescent="0.2">
      <c r="A1174" s="1">
        <v>0</v>
      </c>
      <c r="B1174" s="1">
        <v>2.1912670854466301</v>
      </c>
      <c r="C1174" s="1">
        <v>0.98599999999999999</v>
      </c>
      <c r="D1174" s="1">
        <v>0.36099999999999999</v>
      </c>
      <c r="E1174" s="1">
        <v>0</v>
      </c>
      <c r="F1174" s="1" t="s">
        <v>1093</v>
      </c>
      <c r="G1174" s="1" t="s">
        <v>1177</v>
      </c>
    </row>
    <row r="1175" spans="1:7" x14ac:dyDescent="0.2">
      <c r="A1175" s="1">
        <v>0</v>
      </c>
      <c r="B1175" s="1">
        <v>1.3471718279658</v>
      </c>
      <c r="C1175" s="1">
        <v>0.997</v>
      </c>
      <c r="D1175" s="1">
        <v>0.442</v>
      </c>
      <c r="E1175" s="1">
        <v>0</v>
      </c>
      <c r="F1175" s="1" t="s">
        <v>1094</v>
      </c>
      <c r="G1175" s="1" t="s">
        <v>1177</v>
      </c>
    </row>
    <row r="1176" spans="1:7" x14ac:dyDescent="0.2">
      <c r="A1176" s="1">
        <v>0</v>
      </c>
      <c r="B1176" s="1">
        <v>0.97890842234727404</v>
      </c>
      <c r="C1176" s="1">
        <v>0.56200000000000006</v>
      </c>
      <c r="D1176" s="1">
        <v>0.29199999999999998</v>
      </c>
      <c r="E1176" s="1">
        <v>0</v>
      </c>
      <c r="F1176" s="1" t="s">
        <v>1216</v>
      </c>
      <c r="G1176" s="1" t="s">
        <v>1177</v>
      </c>
    </row>
    <row r="1177" spans="1:7" x14ac:dyDescent="0.2">
      <c r="A1177" s="1">
        <v>0</v>
      </c>
      <c r="B1177" s="1">
        <v>1.44562592299352</v>
      </c>
      <c r="C1177" s="1">
        <v>0.51500000000000001</v>
      </c>
      <c r="D1177" s="1">
        <v>0.23899999999999999</v>
      </c>
      <c r="E1177" s="1">
        <v>0</v>
      </c>
      <c r="F1177" s="1" t="s">
        <v>1217</v>
      </c>
      <c r="G1177" s="1" t="s">
        <v>1177</v>
      </c>
    </row>
    <row r="1178" spans="1:7" x14ac:dyDescent="0.2">
      <c r="A1178" s="1">
        <v>0</v>
      </c>
      <c r="B1178" s="1">
        <v>0.89074812385759605</v>
      </c>
      <c r="C1178" s="1">
        <v>0.56200000000000006</v>
      </c>
      <c r="D1178" s="1">
        <v>0.28299999999999997</v>
      </c>
      <c r="E1178" s="1">
        <v>0</v>
      </c>
      <c r="F1178" s="1" t="s">
        <v>1218</v>
      </c>
      <c r="G1178" s="1" t="s">
        <v>1177</v>
      </c>
    </row>
    <row r="1179" spans="1:7" x14ac:dyDescent="0.2">
      <c r="A1179" s="1">
        <v>0</v>
      </c>
      <c r="B1179" s="1">
        <v>1.0019956477866701</v>
      </c>
      <c r="C1179" s="1">
        <v>0.51700000000000002</v>
      </c>
      <c r="D1179" s="1">
        <v>0.26100000000000001</v>
      </c>
      <c r="E1179" s="1">
        <v>0</v>
      </c>
      <c r="F1179" s="1" t="s">
        <v>1219</v>
      </c>
      <c r="G1179" s="1" t="s">
        <v>1177</v>
      </c>
    </row>
    <row r="1180" spans="1:7" x14ac:dyDescent="0.2">
      <c r="A1180" s="1">
        <v>0</v>
      </c>
      <c r="B1180" s="1">
        <v>1.4514521256695601</v>
      </c>
      <c r="C1180" s="1">
        <v>0.68400000000000005</v>
      </c>
      <c r="D1180" s="1">
        <v>0.38800000000000001</v>
      </c>
      <c r="E1180" s="1">
        <v>0</v>
      </c>
      <c r="F1180" s="1" t="s">
        <v>1220</v>
      </c>
      <c r="G1180" s="1" t="s">
        <v>1177</v>
      </c>
    </row>
    <row r="1181" spans="1:7" x14ac:dyDescent="0.2">
      <c r="A1181" s="1">
        <v>0</v>
      </c>
      <c r="B1181" s="1">
        <v>1.10686918357407</v>
      </c>
      <c r="C1181" s="1">
        <v>0.629</v>
      </c>
      <c r="D1181" s="1">
        <v>0.26400000000000001</v>
      </c>
      <c r="E1181" s="1">
        <v>0</v>
      </c>
      <c r="F1181" s="1" t="s">
        <v>1221</v>
      </c>
      <c r="G1181" s="1" t="s">
        <v>1177</v>
      </c>
    </row>
    <row r="1182" spans="1:7" x14ac:dyDescent="0.2">
      <c r="A1182" s="1">
        <v>0</v>
      </c>
      <c r="B1182" s="1">
        <v>0.77507219603576905</v>
      </c>
      <c r="C1182" s="1">
        <v>0.71799999999999997</v>
      </c>
      <c r="D1182" s="1">
        <v>0.43099999999999999</v>
      </c>
      <c r="E1182" s="1">
        <v>0</v>
      </c>
      <c r="F1182" s="1" t="s">
        <v>1222</v>
      </c>
      <c r="G1182" s="1" t="s">
        <v>1177</v>
      </c>
    </row>
    <row r="1183" spans="1:7" x14ac:dyDescent="0.2">
      <c r="A1183" s="1">
        <v>0</v>
      </c>
      <c r="B1183" s="1">
        <v>0.90979092750302604</v>
      </c>
      <c r="C1183" s="1">
        <v>0.71199999999999997</v>
      </c>
      <c r="D1183" s="1">
        <v>0.376</v>
      </c>
      <c r="E1183" s="1">
        <v>0</v>
      </c>
      <c r="F1183" s="1" t="s">
        <v>1223</v>
      </c>
      <c r="G1183" s="1" t="s">
        <v>1177</v>
      </c>
    </row>
    <row r="1184" spans="1:7" x14ac:dyDescent="0.2">
      <c r="A1184" s="1">
        <v>0</v>
      </c>
      <c r="B1184" s="1">
        <v>1.3957032131651199</v>
      </c>
      <c r="C1184" s="1">
        <v>0.63600000000000001</v>
      </c>
      <c r="D1184" s="1">
        <v>0.316</v>
      </c>
      <c r="E1184" s="1">
        <v>0</v>
      </c>
      <c r="F1184" s="1" t="s">
        <v>1224</v>
      </c>
      <c r="G1184" s="1" t="s">
        <v>1177</v>
      </c>
    </row>
    <row r="1185" spans="1:7" x14ac:dyDescent="0.2">
      <c r="A1185" s="1">
        <v>0</v>
      </c>
      <c r="B1185" s="1">
        <v>0.73844210330826898</v>
      </c>
      <c r="C1185" s="1">
        <v>0.51300000000000001</v>
      </c>
      <c r="D1185" s="1">
        <v>0.36</v>
      </c>
      <c r="E1185" s="1">
        <v>0</v>
      </c>
      <c r="F1185" s="1" t="s">
        <v>1225</v>
      </c>
      <c r="G1185" s="1" t="s">
        <v>1177</v>
      </c>
    </row>
    <row r="1186" spans="1:7" x14ac:dyDescent="0.2">
      <c r="A1186" s="1">
        <v>0</v>
      </c>
      <c r="B1186" s="1">
        <v>0.50648985799802304</v>
      </c>
      <c r="C1186" s="1">
        <v>0.71199999999999997</v>
      </c>
      <c r="D1186" s="1">
        <v>0.44800000000000001</v>
      </c>
      <c r="E1186" s="1">
        <v>0</v>
      </c>
      <c r="F1186" s="1" t="s">
        <v>1047</v>
      </c>
      <c r="G1186" s="1" t="s">
        <v>1177</v>
      </c>
    </row>
    <row r="1187" spans="1:7" x14ac:dyDescent="0.2">
      <c r="A1187" s="1">
        <v>0</v>
      </c>
      <c r="B1187" s="1">
        <v>0.933615506899381</v>
      </c>
      <c r="C1187" s="1">
        <v>0.63100000000000001</v>
      </c>
      <c r="D1187" s="1">
        <v>0.35599999999999998</v>
      </c>
      <c r="E1187" s="1">
        <v>0</v>
      </c>
      <c r="F1187" s="1" t="s">
        <v>1226</v>
      </c>
      <c r="G1187" s="1" t="s">
        <v>1177</v>
      </c>
    </row>
    <row r="1188" spans="1:7" x14ac:dyDescent="0.2">
      <c r="A1188" s="1">
        <v>0</v>
      </c>
      <c r="B1188" s="1">
        <v>1.63035965833714</v>
      </c>
      <c r="C1188" s="1">
        <v>0.70199999999999996</v>
      </c>
      <c r="D1188" s="1">
        <v>0.29799999999999999</v>
      </c>
      <c r="E1188" s="1">
        <v>0</v>
      </c>
      <c r="F1188" s="1" t="s">
        <v>1227</v>
      </c>
      <c r="G1188" s="1" t="s">
        <v>1177</v>
      </c>
    </row>
    <row r="1189" spans="1:7" x14ac:dyDescent="0.2">
      <c r="A1189" s="1">
        <v>0</v>
      </c>
      <c r="B1189" s="1">
        <v>1.5238811129819501</v>
      </c>
      <c r="C1189" s="1">
        <v>0.98199999999999998</v>
      </c>
      <c r="D1189" s="1">
        <v>0.63300000000000001</v>
      </c>
      <c r="E1189" s="1">
        <v>0</v>
      </c>
      <c r="F1189" s="1" t="s">
        <v>1228</v>
      </c>
      <c r="G1189" s="1" t="s">
        <v>1177</v>
      </c>
    </row>
    <row r="1190" spans="1:7" x14ac:dyDescent="0.2">
      <c r="A1190" s="1">
        <v>0</v>
      </c>
      <c r="B1190" s="1">
        <v>0.58353889242819301</v>
      </c>
      <c r="C1190" s="1">
        <v>0.74199999999999999</v>
      </c>
      <c r="D1190" s="1">
        <v>0.53600000000000003</v>
      </c>
      <c r="E1190" s="1">
        <v>0</v>
      </c>
      <c r="F1190" s="1" t="s">
        <v>1058</v>
      </c>
      <c r="G1190" s="1" t="s">
        <v>1177</v>
      </c>
    </row>
    <row r="1191" spans="1:7" x14ac:dyDescent="0.2">
      <c r="A1191" s="1">
        <v>0</v>
      </c>
      <c r="B1191" s="1">
        <v>1.1735762322102501</v>
      </c>
      <c r="C1191" s="1">
        <v>0.80900000000000005</v>
      </c>
      <c r="D1191" s="1">
        <v>0.47</v>
      </c>
      <c r="E1191" s="1">
        <v>0</v>
      </c>
      <c r="F1191" s="1" t="s">
        <v>1229</v>
      </c>
      <c r="G1191" s="1" t="s">
        <v>1177</v>
      </c>
    </row>
    <row r="1192" spans="1:7" x14ac:dyDescent="0.2">
      <c r="A1192" s="1">
        <v>0</v>
      </c>
      <c r="B1192" s="1">
        <v>1.31590166431213</v>
      </c>
      <c r="C1192" s="1">
        <v>0.995</v>
      </c>
      <c r="D1192" s="1">
        <v>0.68700000000000006</v>
      </c>
      <c r="E1192" s="1">
        <v>0</v>
      </c>
      <c r="F1192" s="1" t="s">
        <v>1096</v>
      </c>
      <c r="G1192" s="1" t="s">
        <v>1177</v>
      </c>
    </row>
    <row r="1193" spans="1:7" x14ac:dyDescent="0.2">
      <c r="A1193" s="1">
        <v>0</v>
      </c>
      <c r="B1193" s="1">
        <v>1.2177486257421899</v>
      </c>
      <c r="C1193" s="1">
        <v>0.51300000000000001</v>
      </c>
      <c r="D1193" s="1">
        <v>0.21</v>
      </c>
      <c r="E1193" s="1">
        <v>0</v>
      </c>
      <c r="F1193" s="1" t="s">
        <v>1230</v>
      </c>
      <c r="G1193" s="1" t="s">
        <v>1177</v>
      </c>
    </row>
    <row r="1194" spans="1:7" x14ac:dyDescent="0.2">
      <c r="A1194" s="1">
        <v>0</v>
      </c>
      <c r="B1194" s="1">
        <v>1.47965002495748</v>
      </c>
      <c r="C1194" s="1">
        <v>0.628</v>
      </c>
      <c r="D1194" s="1">
        <v>0.30199999999999999</v>
      </c>
      <c r="E1194" s="1">
        <v>0</v>
      </c>
      <c r="F1194" s="1" t="s">
        <v>1231</v>
      </c>
      <c r="G1194" s="1" t="s">
        <v>1177</v>
      </c>
    </row>
    <row r="1195" spans="1:7" x14ac:dyDescent="0.2">
      <c r="A1195" s="1">
        <v>2.2843010457848599E-306</v>
      </c>
      <c r="B1195" s="1">
        <v>0.50646441281696797</v>
      </c>
      <c r="C1195" s="1">
        <v>0.51600000000000001</v>
      </c>
      <c r="D1195" s="1">
        <v>0.34200000000000003</v>
      </c>
      <c r="E1195" s="1">
        <v>4.4315440288226299E-302</v>
      </c>
      <c r="F1195" s="1" t="s">
        <v>1232</v>
      </c>
      <c r="G1195" s="1" t="s">
        <v>1177</v>
      </c>
    </row>
    <row r="1196" spans="1:7" x14ac:dyDescent="0.2">
      <c r="A1196" s="1">
        <v>0</v>
      </c>
      <c r="B1196" s="1">
        <v>0.81454343000363305</v>
      </c>
      <c r="C1196" s="1">
        <v>0.50900000000000001</v>
      </c>
      <c r="D1196" s="1">
        <v>0.27800000000000002</v>
      </c>
      <c r="E1196" s="1">
        <v>0</v>
      </c>
      <c r="F1196" s="1" t="s">
        <v>1233</v>
      </c>
      <c r="G1196" s="1" t="s">
        <v>1177</v>
      </c>
    </row>
    <row r="1197" spans="1:7" x14ac:dyDescent="0.2">
      <c r="A1197" s="1">
        <v>0</v>
      </c>
      <c r="B1197" s="1">
        <v>1.3408464978942001</v>
      </c>
      <c r="C1197" s="1">
        <v>0.80300000000000005</v>
      </c>
      <c r="D1197" s="1">
        <v>0.4</v>
      </c>
      <c r="E1197" s="1">
        <v>0</v>
      </c>
      <c r="F1197" s="1" t="s">
        <v>1234</v>
      </c>
      <c r="G1197" s="1" t="s">
        <v>1177</v>
      </c>
    </row>
    <row r="1198" spans="1:7" x14ac:dyDescent="0.2">
      <c r="A1198" s="1">
        <v>0</v>
      </c>
      <c r="B1198" s="1">
        <v>1.06871824859778</v>
      </c>
      <c r="C1198" s="1">
        <v>0.84799999999999998</v>
      </c>
      <c r="D1198" s="1">
        <v>0.45800000000000002</v>
      </c>
      <c r="E1198" s="1">
        <v>0</v>
      </c>
      <c r="F1198" s="1" t="s">
        <v>1235</v>
      </c>
      <c r="G1198" s="1" t="s">
        <v>1177</v>
      </c>
    </row>
    <row r="1199" spans="1:7" x14ac:dyDescent="0.2">
      <c r="A1199" s="1">
        <v>0</v>
      </c>
      <c r="B1199" s="1">
        <v>1.3932339557839599</v>
      </c>
      <c r="C1199" s="1">
        <v>0.83299999999999996</v>
      </c>
      <c r="D1199" s="1">
        <v>0.39100000000000001</v>
      </c>
      <c r="E1199" s="1">
        <v>0</v>
      </c>
      <c r="F1199" s="1" t="s">
        <v>1236</v>
      </c>
      <c r="G1199" s="1" t="s">
        <v>1177</v>
      </c>
    </row>
    <row r="1200" spans="1:7" x14ac:dyDescent="0.2">
      <c r="A1200" s="1">
        <v>0</v>
      </c>
      <c r="B1200" s="1">
        <v>0.59427925168651496</v>
      </c>
      <c r="C1200" s="1">
        <v>0.69099999999999995</v>
      </c>
      <c r="D1200" s="1">
        <v>0.40699999999999997</v>
      </c>
      <c r="E1200" s="1">
        <v>0</v>
      </c>
      <c r="F1200" s="1" t="s">
        <v>1237</v>
      </c>
      <c r="G1200" s="1" t="s">
        <v>1177</v>
      </c>
    </row>
    <row r="1201" spans="1:7" x14ac:dyDescent="0.2">
      <c r="A1201" s="1">
        <v>0</v>
      </c>
      <c r="B1201" s="1">
        <v>0.97724435602577098</v>
      </c>
      <c r="C1201" s="1">
        <v>0.66</v>
      </c>
      <c r="D1201" s="1">
        <v>0.34399999999999997</v>
      </c>
      <c r="E1201" s="1">
        <v>0</v>
      </c>
      <c r="F1201" s="1" t="s">
        <v>1238</v>
      </c>
      <c r="G1201" s="1" t="s">
        <v>1177</v>
      </c>
    </row>
    <row r="1202" spans="1:7" x14ac:dyDescent="0.2">
      <c r="A1202" s="1">
        <v>0</v>
      </c>
      <c r="B1202" s="1">
        <v>1.3840776710632201</v>
      </c>
      <c r="C1202" s="1">
        <v>0.55200000000000005</v>
      </c>
      <c r="D1202" s="1">
        <v>0.25900000000000001</v>
      </c>
      <c r="E1202" s="1">
        <v>0</v>
      </c>
      <c r="F1202" s="1" t="s">
        <v>1239</v>
      </c>
      <c r="G1202" s="1" t="s">
        <v>1177</v>
      </c>
    </row>
    <row r="1203" spans="1:7" x14ac:dyDescent="0.2">
      <c r="A1203" s="1">
        <v>0</v>
      </c>
      <c r="B1203" s="1">
        <v>2.0214834407733502</v>
      </c>
      <c r="C1203" s="1">
        <v>0.93400000000000005</v>
      </c>
      <c r="D1203" s="1">
        <v>0.41499999999999998</v>
      </c>
      <c r="E1203" s="1">
        <v>0</v>
      </c>
      <c r="F1203" s="1" t="s">
        <v>84</v>
      </c>
      <c r="G1203" s="1" t="s">
        <v>1177</v>
      </c>
    </row>
    <row r="1204" spans="1:7" x14ac:dyDescent="0.2">
      <c r="A1204" s="1">
        <v>0</v>
      </c>
      <c r="B1204" s="1">
        <v>1.1115330020253</v>
      </c>
      <c r="C1204" s="1">
        <v>0.58399999999999996</v>
      </c>
      <c r="D1204" s="1">
        <v>0.32900000000000001</v>
      </c>
      <c r="E1204" s="1">
        <v>0</v>
      </c>
      <c r="F1204" s="1" t="s">
        <v>952</v>
      </c>
      <c r="G1204" s="1" t="s">
        <v>1177</v>
      </c>
    </row>
    <row r="1205" spans="1:7" x14ac:dyDescent="0.2">
      <c r="A1205" s="1">
        <v>0</v>
      </c>
      <c r="B1205" s="1">
        <v>0.90359496381550597</v>
      </c>
      <c r="C1205" s="1">
        <v>0.62</v>
      </c>
      <c r="D1205" s="1">
        <v>0.34399999999999997</v>
      </c>
      <c r="E1205" s="1">
        <v>0</v>
      </c>
      <c r="F1205" s="1" t="s">
        <v>1240</v>
      </c>
      <c r="G1205" s="1" t="s">
        <v>1177</v>
      </c>
    </row>
    <row r="1206" spans="1:7" x14ac:dyDescent="0.2">
      <c r="A1206" s="1">
        <v>0</v>
      </c>
      <c r="B1206" s="1">
        <v>1.1061218070216501</v>
      </c>
      <c r="C1206" s="1">
        <v>0.623</v>
      </c>
      <c r="D1206" s="1">
        <v>0.30499999999999999</v>
      </c>
      <c r="E1206" s="1">
        <v>0</v>
      </c>
      <c r="F1206" s="1" t="s">
        <v>1241</v>
      </c>
      <c r="G1206" s="1" t="s">
        <v>1177</v>
      </c>
    </row>
    <row r="1207" spans="1:7" x14ac:dyDescent="0.2">
      <c r="A1207" s="1">
        <v>0</v>
      </c>
      <c r="B1207" s="1">
        <v>0.99909355710513903</v>
      </c>
      <c r="C1207" s="1">
        <v>0.98</v>
      </c>
      <c r="D1207" s="1">
        <v>0.64100000000000001</v>
      </c>
      <c r="E1207" s="1">
        <v>0</v>
      </c>
      <c r="F1207" s="1" t="s">
        <v>1242</v>
      </c>
      <c r="G1207" s="1" t="s">
        <v>1177</v>
      </c>
    </row>
    <row r="1208" spans="1:7" x14ac:dyDescent="0.2">
      <c r="A1208" s="1">
        <v>0</v>
      </c>
      <c r="B1208" s="1">
        <v>0.94556547922783496</v>
      </c>
      <c r="C1208" s="1">
        <v>0.72799999999999998</v>
      </c>
      <c r="D1208" s="1">
        <v>0.35699999999999998</v>
      </c>
      <c r="E1208" s="1">
        <v>0</v>
      </c>
      <c r="F1208" s="1" t="s">
        <v>1243</v>
      </c>
      <c r="G1208" s="1" t="s">
        <v>1177</v>
      </c>
    </row>
    <row r="1209" spans="1:7" x14ac:dyDescent="0.2">
      <c r="A1209" s="1">
        <v>0</v>
      </c>
      <c r="B1209" s="1">
        <v>1.59980318725754</v>
      </c>
      <c r="C1209" s="1">
        <v>0.85399999999999998</v>
      </c>
      <c r="D1209" s="1">
        <v>0.41799999999999998</v>
      </c>
      <c r="E1209" s="1">
        <v>0</v>
      </c>
      <c r="F1209" s="1" t="s">
        <v>1244</v>
      </c>
      <c r="G1209" s="1" t="s">
        <v>1177</v>
      </c>
    </row>
    <row r="1210" spans="1:7" x14ac:dyDescent="0.2">
      <c r="A1210" s="1">
        <v>0</v>
      </c>
      <c r="B1210" s="1">
        <v>1.18557807026446</v>
      </c>
      <c r="C1210" s="1">
        <v>0.80600000000000005</v>
      </c>
      <c r="D1210" s="1">
        <v>0.36</v>
      </c>
      <c r="E1210" s="1">
        <v>0</v>
      </c>
      <c r="F1210" s="1" t="s">
        <v>1098</v>
      </c>
      <c r="G1210" s="1" t="s">
        <v>1177</v>
      </c>
    </row>
    <row r="1211" spans="1:7" x14ac:dyDescent="0.2">
      <c r="A1211" s="1">
        <v>0</v>
      </c>
      <c r="B1211" s="1">
        <v>1.13783400854285</v>
      </c>
      <c r="C1211" s="1">
        <v>0.55800000000000005</v>
      </c>
      <c r="D1211" s="1">
        <v>0.26900000000000002</v>
      </c>
      <c r="E1211" s="1">
        <v>0</v>
      </c>
      <c r="F1211" s="1" t="s">
        <v>1245</v>
      </c>
      <c r="G1211" s="1" t="s">
        <v>1177</v>
      </c>
    </row>
    <row r="1212" spans="1:7" x14ac:dyDescent="0.2">
      <c r="A1212" s="1">
        <v>0</v>
      </c>
      <c r="B1212" s="1">
        <v>1.33743247485881</v>
      </c>
      <c r="C1212" s="1">
        <v>0.69899999999999995</v>
      </c>
      <c r="D1212" s="1">
        <v>0.36499999999999999</v>
      </c>
      <c r="E1212" s="1">
        <v>0</v>
      </c>
      <c r="F1212" s="1" t="s">
        <v>1246</v>
      </c>
      <c r="G1212" s="1" t="s">
        <v>1177</v>
      </c>
    </row>
    <row r="1213" spans="1:7" x14ac:dyDescent="0.2">
      <c r="A1213" s="1">
        <v>0</v>
      </c>
      <c r="B1213" s="1">
        <v>1.6037684995991</v>
      </c>
      <c r="C1213" s="1">
        <v>0.95399999999999996</v>
      </c>
      <c r="D1213" s="1">
        <v>0.60199999999999998</v>
      </c>
      <c r="E1213" s="1">
        <v>0</v>
      </c>
      <c r="F1213" s="1" t="s">
        <v>1046</v>
      </c>
      <c r="G1213" s="1" t="s">
        <v>1177</v>
      </c>
    </row>
    <row r="1214" spans="1:7" x14ac:dyDescent="0.2">
      <c r="A1214" s="1">
        <v>0</v>
      </c>
      <c r="B1214" s="1">
        <v>1.45428572646782</v>
      </c>
      <c r="C1214" s="1">
        <v>0.88600000000000001</v>
      </c>
      <c r="D1214" s="1">
        <v>0.47199999999999998</v>
      </c>
      <c r="E1214" s="1">
        <v>0</v>
      </c>
      <c r="F1214" s="1" t="s">
        <v>1247</v>
      </c>
      <c r="G1214" s="1" t="s">
        <v>1177</v>
      </c>
    </row>
    <row r="1215" spans="1:7" x14ac:dyDescent="0.2">
      <c r="A1215" s="1">
        <v>0</v>
      </c>
      <c r="B1215" s="1">
        <v>1.19993064542587</v>
      </c>
      <c r="C1215" s="1">
        <v>0.83399999999999996</v>
      </c>
      <c r="D1215" s="1">
        <v>0.46100000000000002</v>
      </c>
      <c r="E1215" s="1">
        <v>0</v>
      </c>
      <c r="F1215" s="1" t="s">
        <v>1248</v>
      </c>
      <c r="G1215" s="1" t="s">
        <v>1177</v>
      </c>
    </row>
    <row r="1216" spans="1:7" x14ac:dyDescent="0.2">
      <c r="A1216" s="1">
        <v>0</v>
      </c>
      <c r="B1216" s="1">
        <v>1.18779589570063</v>
      </c>
      <c r="C1216" s="1">
        <v>0.90900000000000003</v>
      </c>
      <c r="D1216" s="1">
        <v>0.496</v>
      </c>
      <c r="E1216" s="1">
        <v>0</v>
      </c>
      <c r="F1216" s="1" t="s">
        <v>1249</v>
      </c>
      <c r="G1216" s="1" t="s">
        <v>1177</v>
      </c>
    </row>
    <row r="1217" spans="1:7" x14ac:dyDescent="0.2">
      <c r="A1217" s="1">
        <v>0</v>
      </c>
      <c r="B1217" s="1">
        <v>0.84588608133877197</v>
      </c>
      <c r="C1217" s="1">
        <v>0.60099999999999998</v>
      </c>
      <c r="D1217" s="1">
        <v>0.38900000000000001</v>
      </c>
      <c r="E1217" s="1">
        <v>0</v>
      </c>
      <c r="F1217" s="1" t="s">
        <v>1250</v>
      </c>
      <c r="G1217" s="1" t="s">
        <v>1177</v>
      </c>
    </row>
    <row r="1218" spans="1:7" x14ac:dyDescent="0.2">
      <c r="A1218" s="1">
        <v>0</v>
      </c>
      <c r="B1218" s="1">
        <v>1.4388562581803499</v>
      </c>
      <c r="C1218" s="1">
        <v>0.65200000000000002</v>
      </c>
      <c r="D1218" s="1">
        <v>0.30199999999999999</v>
      </c>
      <c r="E1218" s="1">
        <v>0</v>
      </c>
      <c r="F1218" s="1" t="s">
        <v>1251</v>
      </c>
      <c r="G1218" s="1" t="s">
        <v>1177</v>
      </c>
    </row>
    <row r="1219" spans="1:7" x14ac:dyDescent="0.2">
      <c r="A1219" s="1">
        <v>0</v>
      </c>
      <c r="B1219" s="1">
        <v>0.73462188825184205</v>
      </c>
      <c r="C1219" s="1">
        <v>0.58499999999999996</v>
      </c>
      <c r="D1219" s="1">
        <v>0.32600000000000001</v>
      </c>
      <c r="E1219" s="1">
        <v>0</v>
      </c>
      <c r="F1219" s="1" t="s">
        <v>1252</v>
      </c>
      <c r="G1219" s="1" t="s">
        <v>1177</v>
      </c>
    </row>
    <row r="1220" spans="1:7" x14ac:dyDescent="0.2">
      <c r="A1220" s="1">
        <v>0</v>
      </c>
      <c r="B1220" s="1">
        <v>2.4154225758008301</v>
      </c>
      <c r="C1220" s="1">
        <v>0.92300000000000004</v>
      </c>
      <c r="D1220" s="1">
        <v>0.35299999999999998</v>
      </c>
      <c r="E1220" s="1">
        <v>0</v>
      </c>
      <c r="F1220" s="1" t="s">
        <v>1253</v>
      </c>
      <c r="G1220" s="1" t="s">
        <v>1177</v>
      </c>
    </row>
    <row r="1221" spans="1:7" x14ac:dyDescent="0.2">
      <c r="A1221" s="1">
        <v>0</v>
      </c>
      <c r="B1221" s="1">
        <v>1.23688205577246</v>
      </c>
      <c r="C1221" s="1">
        <v>0.77300000000000002</v>
      </c>
      <c r="D1221" s="1">
        <v>0.34499999999999997</v>
      </c>
      <c r="E1221" s="1">
        <v>0</v>
      </c>
      <c r="F1221" s="1" t="s">
        <v>1254</v>
      </c>
      <c r="G1221" s="1" t="s">
        <v>1177</v>
      </c>
    </row>
    <row r="1222" spans="1:7" x14ac:dyDescent="0.2">
      <c r="A1222" s="1">
        <v>0</v>
      </c>
      <c r="B1222" s="1">
        <v>1.3615136932052601</v>
      </c>
      <c r="C1222" s="1">
        <v>0.95</v>
      </c>
      <c r="D1222" s="1">
        <v>0.52500000000000002</v>
      </c>
      <c r="E1222" s="1">
        <v>0</v>
      </c>
      <c r="F1222" s="1" t="s">
        <v>1255</v>
      </c>
      <c r="G1222" s="1" t="s">
        <v>1177</v>
      </c>
    </row>
    <row r="1223" spans="1:7" x14ac:dyDescent="0.2">
      <c r="A1223" s="1">
        <v>0</v>
      </c>
      <c r="B1223" s="1">
        <v>1.8874643386685499</v>
      </c>
      <c r="C1223" s="1">
        <v>0.92100000000000004</v>
      </c>
      <c r="D1223" s="1">
        <v>0.42699999999999999</v>
      </c>
      <c r="E1223" s="1">
        <v>0</v>
      </c>
      <c r="F1223" s="1" t="s">
        <v>103</v>
      </c>
      <c r="G1223" s="1" t="s">
        <v>1177</v>
      </c>
    </row>
    <row r="1224" spans="1:7" x14ac:dyDescent="0.2">
      <c r="A1224" s="1">
        <v>0</v>
      </c>
      <c r="B1224" s="1">
        <v>1.4253608506539901</v>
      </c>
      <c r="C1224" s="1">
        <v>0.96799999999999997</v>
      </c>
      <c r="D1224" s="1">
        <v>0.53500000000000003</v>
      </c>
      <c r="E1224" s="1">
        <v>0</v>
      </c>
      <c r="F1224" s="1" t="s">
        <v>1101</v>
      </c>
      <c r="G1224" s="1" t="s">
        <v>1177</v>
      </c>
    </row>
    <row r="1225" spans="1:7" x14ac:dyDescent="0.2">
      <c r="A1225" s="1">
        <v>0</v>
      </c>
      <c r="B1225" s="1">
        <v>1.2290354880351899</v>
      </c>
      <c r="C1225" s="1">
        <v>1</v>
      </c>
      <c r="D1225" s="1">
        <v>0.82699999999999996</v>
      </c>
      <c r="E1225" s="1">
        <v>0</v>
      </c>
      <c r="F1225" s="1" t="s">
        <v>1256</v>
      </c>
      <c r="G1225" s="1" t="s">
        <v>1177</v>
      </c>
    </row>
    <row r="1226" spans="1:7" x14ac:dyDescent="0.2">
      <c r="A1226" s="1">
        <v>0</v>
      </c>
      <c r="B1226" s="1">
        <v>1.2426355777072</v>
      </c>
      <c r="C1226" s="1">
        <v>0.999</v>
      </c>
      <c r="D1226" s="1">
        <v>0.78900000000000003</v>
      </c>
      <c r="E1226" s="1">
        <v>0</v>
      </c>
      <c r="F1226" s="1" t="s">
        <v>1257</v>
      </c>
      <c r="G1226" s="1" t="s">
        <v>1177</v>
      </c>
    </row>
    <row r="1227" spans="1:7" x14ac:dyDescent="0.2">
      <c r="A1227" s="1">
        <v>0</v>
      </c>
      <c r="B1227" s="1">
        <v>0.95209795804020902</v>
      </c>
      <c r="C1227" s="1">
        <v>0.999</v>
      </c>
      <c r="D1227" s="1">
        <v>0.80600000000000005</v>
      </c>
      <c r="E1227" s="1">
        <v>0</v>
      </c>
      <c r="F1227" s="1" t="s">
        <v>1258</v>
      </c>
      <c r="G1227" s="1" t="s">
        <v>1177</v>
      </c>
    </row>
    <row r="1228" spans="1:7" x14ac:dyDescent="0.2">
      <c r="A1228" s="1">
        <v>0</v>
      </c>
      <c r="B1228" s="1">
        <v>1.23216348821121</v>
      </c>
      <c r="C1228" s="1">
        <v>0.99299999999999999</v>
      </c>
      <c r="D1228" s="1">
        <v>0.72</v>
      </c>
      <c r="E1228" s="1">
        <v>0</v>
      </c>
      <c r="F1228" s="1" t="s">
        <v>1259</v>
      </c>
      <c r="G1228" s="1" t="s">
        <v>1177</v>
      </c>
    </row>
    <row r="1229" spans="1:7" x14ac:dyDescent="0.2">
      <c r="A1229" s="1">
        <v>0</v>
      </c>
      <c r="B1229" s="1">
        <v>0.55297765274379196</v>
      </c>
      <c r="C1229" s="1">
        <v>0.96</v>
      </c>
      <c r="D1229" s="1">
        <v>0.69</v>
      </c>
      <c r="E1229" s="1">
        <v>0</v>
      </c>
      <c r="F1229" s="1" t="s">
        <v>1260</v>
      </c>
      <c r="G1229" s="1" t="s">
        <v>1177</v>
      </c>
    </row>
    <row r="1230" spans="1:7" x14ac:dyDescent="0.2">
      <c r="A1230" s="1">
        <v>0</v>
      </c>
      <c r="B1230" s="1">
        <v>1.3745104840137199</v>
      </c>
      <c r="C1230" s="1">
        <v>0.999</v>
      </c>
      <c r="D1230" s="1">
        <v>0.77900000000000003</v>
      </c>
      <c r="E1230" s="1">
        <v>0</v>
      </c>
      <c r="F1230" s="1" t="s">
        <v>1261</v>
      </c>
      <c r="G1230" s="1" t="s">
        <v>1177</v>
      </c>
    </row>
    <row r="1231" spans="1:7" x14ac:dyDescent="0.2">
      <c r="A1231" s="1">
        <v>0</v>
      </c>
      <c r="B1231" s="1">
        <v>0.60197128987978199</v>
      </c>
      <c r="C1231" s="1">
        <v>0.52</v>
      </c>
      <c r="D1231" s="1">
        <v>0.308</v>
      </c>
      <c r="E1231" s="1">
        <v>0</v>
      </c>
      <c r="F1231" s="1" t="s">
        <v>1262</v>
      </c>
      <c r="G1231" s="1" t="s">
        <v>1177</v>
      </c>
    </row>
    <row r="1232" spans="1:7" x14ac:dyDescent="0.2">
      <c r="A1232" s="1">
        <v>0</v>
      </c>
      <c r="B1232" s="1">
        <v>0.85365155188224395</v>
      </c>
      <c r="C1232" s="1">
        <v>0.98199999999999998</v>
      </c>
      <c r="D1232" s="1">
        <v>0.66200000000000003</v>
      </c>
      <c r="E1232" s="1">
        <v>0</v>
      </c>
      <c r="F1232" s="1" t="s">
        <v>1263</v>
      </c>
      <c r="G1232" s="1" t="s">
        <v>1177</v>
      </c>
    </row>
    <row r="1233" spans="1:7" x14ac:dyDescent="0.2">
      <c r="A1233" s="1">
        <v>0</v>
      </c>
      <c r="B1233" s="1">
        <v>0.68793305215673195</v>
      </c>
      <c r="C1233" s="1">
        <v>0.98699999999999999</v>
      </c>
      <c r="D1233" s="1">
        <v>0.74099999999999999</v>
      </c>
      <c r="E1233" s="1">
        <v>0</v>
      </c>
      <c r="F1233" s="1" t="s">
        <v>1264</v>
      </c>
      <c r="G1233" s="1" t="s">
        <v>1177</v>
      </c>
    </row>
    <row r="1234" spans="1:7" x14ac:dyDescent="0.2">
      <c r="A1234" s="1">
        <v>0</v>
      </c>
      <c r="B1234" s="1">
        <v>1.5015728491540901</v>
      </c>
      <c r="C1234" s="1">
        <v>0.99399999999999999</v>
      </c>
      <c r="D1234" s="1">
        <v>0.68300000000000005</v>
      </c>
      <c r="E1234" s="1">
        <v>0</v>
      </c>
      <c r="F1234" s="1" t="s">
        <v>1265</v>
      </c>
      <c r="G1234" s="1" t="s">
        <v>1177</v>
      </c>
    </row>
    <row r="1235" spans="1:7" x14ac:dyDescent="0.2">
      <c r="A1235" s="1">
        <v>0</v>
      </c>
      <c r="B1235" s="1">
        <v>1.1281484940762101</v>
      </c>
      <c r="C1235" s="1">
        <v>0.999</v>
      </c>
      <c r="D1235" s="1">
        <v>0.752</v>
      </c>
      <c r="E1235" s="1">
        <v>0</v>
      </c>
      <c r="F1235" s="1" t="s">
        <v>1266</v>
      </c>
      <c r="G1235" s="1" t="s">
        <v>1177</v>
      </c>
    </row>
    <row r="1236" spans="1:7" x14ac:dyDescent="0.2">
      <c r="A1236" s="1">
        <v>0</v>
      </c>
      <c r="B1236" s="1">
        <v>1.3607031488427499</v>
      </c>
      <c r="C1236" s="1">
        <v>1</v>
      </c>
      <c r="D1236" s="1">
        <v>0.79</v>
      </c>
      <c r="E1236" s="1">
        <v>0</v>
      </c>
      <c r="F1236" s="1" t="s">
        <v>1267</v>
      </c>
      <c r="G1236" s="1" t="s">
        <v>1177</v>
      </c>
    </row>
    <row r="1237" spans="1:7" x14ac:dyDescent="0.2">
      <c r="A1237" s="1">
        <v>0</v>
      </c>
      <c r="B1237" s="1">
        <v>0.79055066733326396</v>
      </c>
      <c r="C1237" s="1">
        <v>0.997</v>
      </c>
      <c r="D1237" s="1">
        <v>0.77</v>
      </c>
      <c r="E1237" s="1">
        <v>0</v>
      </c>
      <c r="F1237" s="1" t="s">
        <v>1268</v>
      </c>
      <c r="G1237" s="1" t="s">
        <v>1177</v>
      </c>
    </row>
    <row r="1238" spans="1:7" x14ac:dyDescent="0.2">
      <c r="A1238" s="1">
        <v>0</v>
      </c>
      <c r="B1238" s="1">
        <v>1.36461405819298</v>
      </c>
      <c r="C1238" s="1">
        <v>0.998</v>
      </c>
      <c r="D1238" s="1">
        <v>0.73199999999999998</v>
      </c>
      <c r="E1238" s="1">
        <v>0</v>
      </c>
      <c r="F1238" s="1" t="s">
        <v>1269</v>
      </c>
      <c r="G1238" s="1" t="s">
        <v>1177</v>
      </c>
    </row>
    <row r="1239" spans="1:7" x14ac:dyDescent="0.2">
      <c r="A1239" s="1">
        <v>0</v>
      </c>
      <c r="B1239" s="1">
        <v>0.99395314263833801</v>
      </c>
      <c r="C1239" s="1">
        <v>0.98599999999999999</v>
      </c>
      <c r="D1239" s="1">
        <v>0.64900000000000002</v>
      </c>
      <c r="E1239" s="1">
        <v>0</v>
      </c>
      <c r="F1239" s="1" t="s">
        <v>1270</v>
      </c>
      <c r="G1239" s="1" t="s">
        <v>1177</v>
      </c>
    </row>
    <row r="1240" spans="1:7" x14ac:dyDescent="0.2">
      <c r="A1240" s="1">
        <v>0</v>
      </c>
      <c r="B1240" s="1">
        <v>1.0958777855555699</v>
      </c>
      <c r="C1240" s="1">
        <v>0.99299999999999999</v>
      </c>
      <c r="D1240" s="1">
        <v>0.70899999999999996</v>
      </c>
      <c r="E1240" s="1">
        <v>0</v>
      </c>
      <c r="F1240" s="1" t="s">
        <v>1271</v>
      </c>
      <c r="G1240" s="1" t="s">
        <v>1177</v>
      </c>
    </row>
    <row r="1241" spans="1:7" x14ac:dyDescent="0.2">
      <c r="A1241" s="1">
        <v>0</v>
      </c>
      <c r="B1241" s="1">
        <v>0.65899627415760897</v>
      </c>
      <c r="C1241" s="1">
        <v>0.997</v>
      </c>
      <c r="D1241" s="1">
        <v>0.84</v>
      </c>
      <c r="E1241" s="1">
        <v>0</v>
      </c>
      <c r="F1241" s="1" t="s">
        <v>1272</v>
      </c>
      <c r="G1241" s="1" t="s">
        <v>1177</v>
      </c>
    </row>
    <row r="1242" spans="1:7" x14ac:dyDescent="0.2">
      <c r="A1242" s="1">
        <v>0</v>
      </c>
      <c r="B1242" s="1">
        <v>1.0730970335646</v>
      </c>
      <c r="C1242" s="1">
        <v>0.99399999999999999</v>
      </c>
      <c r="D1242" s="1">
        <v>0.69899999999999995</v>
      </c>
      <c r="E1242" s="1">
        <v>0</v>
      </c>
      <c r="F1242" s="1" t="s">
        <v>1273</v>
      </c>
      <c r="G1242" s="1" t="s">
        <v>1177</v>
      </c>
    </row>
    <row r="1243" spans="1:7" x14ac:dyDescent="0.2">
      <c r="A1243" s="1">
        <v>0</v>
      </c>
      <c r="B1243" s="1">
        <v>1.30296407736773</v>
      </c>
      <c r="C1243" s="1">
        <v>0.98499999999999999</v>
      </c>
      <c r="D1243" s="1">
        <v>0.65100000000000002</v>
      </c>
      <c r="E1243" s="1">
        <v>0</v>
      </c>
      <c r="F1243" s="1" t="s">
        <v>1274</v>
      </c>
      <c r="G1243" s="1" t="s">
        <v>1177</v>
      </c>
    </row>
    <row r="1244" spans="1:7" x14ac:dyDescent="0.2">
      <c r="A1244" s="1">
        <v>0</v>
      </c>
      <c r="B1244" s="1">
        <v>0.99852851523424502</v>
      </c>
      <c r="C1244" s="1">
        <v>0.999</v>
      </c>
      <c r="D1244" s="1">
        <v>0.77800000000000002</v>
      </c>
      <c r="E1244" s="1">
        <v>0</v>
      </c>
      <c r="F1244" s="1" t="s">
        <v>1275</v>
      </c>
      <c r="G1244" s="1" t="s">
        <v>1177</v>
      </c>
    </row>
    <row r="1245" spans="1:7" x14ac:dyDescent="0.2">
      <c r="A1245" s="1">
        <v>0</v>
      </c>
      <c r="B1245" s="1">
        <v>1.23914408266495</v>
      </c>
      <c r="C1245" s="1">
        <v>1</v>
      </c>
      <c r="D1245" s="1">
        <v>0.80900000000000005</v>
      </c>
      <c r="E1245" s="1">
        <v>0</v>
      </c>
      <c r="F1245" s="1" t="s">
        <v>1276</v>
      </c>
      <c r="G1245" s="1" t="s">
        <v>1177</v>
      </c>
    </row>
    <row r="1246" spans="1:7" x14ac:dyDescent="0.2">
      <c r="A1246" s="1">
        <v>0</v>
      </c>
      <c r="B1246" s="1">
        <v>1.5040675968969901</v>
      </c>
      <c r="C1246" s="1">
        <v>0.626</v>
      </c>
      <c r="D1246" s="1">
        <v>0.28399999999999997</v>
      </c>
      <c r="E1246" s="1">
        <v>0</v>
      </c>
      <c r="F1246" s="1" t="s">
        <v>1277</v>
      </c>
      <c r="G1246" s="1" t="s">
        <v>1177</v>
      </c>
    </row>
    <row r="1247" spans="1:7" x14ac:dyDescent="0.2">
      <c r="A1247" s="1">
        <v>0</v>
      </c>
      <c r="B1247" s="1">
        <v>1.3557943460233901</v>
      </c>
      <c r="C1247" s="1">
        <v>0.999</v>
      </c>
      <c r="D1247" s="1">
        <v>0.80500000000000005</v>
      </c>
      <c r="E1247" s="1">
        <v>0</v>
      </c>
      <c r="F1247" s="1" t="s">
        <v>1278</v>
      </c>
      <c r="G1247" s="1" t="s">
        <v>1177</v>
      </c>
    </row>
    <row r="1248" spans="1:7" x14ac:dyDescent="0.2">
      <c r="A1248" s="1">
        <v>0</v>
      </c>
      <c r="B1248" s="1">
        <v>1.17202226122992</v>
      </c>
      <c r="C1248" s="1">
        <v>1</v>
      </c>
      <c r="D1248" s="1">
        <v>0.81200000000000006</v>
      </c>
      <c r="E1248" s="1">
        <v>0</v>
      </c>
      <c r="F1248" s="1" t="s">
        <v>1279</v>
      </c>
      <c r="G1248" s="1" t="s">
        <v>1177</v>
      </c>
    </row>
    <row r="1249" spans="1:7" x14ac:dyDescent="0.2">
      <c r="A1249" s="1">
        <v>0</v>
      </c>
      <c r="B1249" s="1">
        <v>1.01436261864952</v>
      </c>
      <c r="C1249" s="1">
        <v>0.98099999999999998</v>
      </c>
      <c r="D1249" s="1">
        <v>0.65600000000000003</v>
      </c>
      <c r="E1249" s="1">
        <v>0</v>
      </c>
      <c r="F1249" s="1" t="s">
        <v>1102</v>
      </c>
      <c r="G1249" s="1" t="s">
        <v>1177</v>
      </c>
    </row>
    <row r="1250" spans="1:7" x14ac:dyDescent="0.2">
      <c r="A1250" s="1">
        <v>0</v>
      </c>
      <c r="B1250" s="1">
        <v>1.0250722792015901</v>
      </c>
      <c r="C1250" s="1">
        <v>0.98299999999999998</v>
      </c>
      <c r="D1250" s="1">
        <v>0.66500000000000004</v>
      </c>
      <c r="E1250" s="1">
        <v>0</v>
      </c>
      <c r="F1250" s="1" t="s">
        <v>1280</v>
      </c>
      <c r="G1250" s="1" t="s">
        <v>1177</v>
      </c>
    </row>
    <row r="1251" spans="1:7" x14ac:dyDescent="0.2">
      <c r="A1251" s="1">
        <v>0</v>
      </c>
      <c r="B1251" s="1">
        <v>1.1931409453321999</v>
      </c>
      <c r="C1251" s="1">
        <v>0.98799999999999999</v>
      </c>
      <c r="D1251" s="1">
        <v>0.67100000000000004</v>
      </c>
      <c r="E1251" s="1">
        <v>0</v>
      </c>
      <c r="F1251" s="1" t="s">
        <v>1281</v>
      </c>
      <c r="G1251" s="1" t="s">
        <v>1177</v>
      </c>
    </row>
    <row r="1252" spans="1:7" x14ac:dyDescent="0.2">
      <c r="A1252" s="1">
        <v>0</v>
      </c>
      <c r="B1252" s="1">
        <v>1.46035711284633</v>
      </c>
      <c r="C1252" s="1">
        <v>0.999</v>
      </c>
      <c r="D1252" s="1">
        <v>0.72899999999999998</v>
      </c>
      <c r="E1252" s="1">
        <v>0</v>
      </c>
      <c r="F1252" s="1" t="s">
        <v>1282</v>
      </c>
      <c r="G1252" s="1" t="s">
        <v>1177</v>
      </c>
    </row>
    <row r="1253" spans="1:7" x14ac:dyDescent="0.2">
      <c r="A1253" s="1">
        <v>0</v>
      </c>
      <c r="B1253" s="1">
        <v>1.2345763466461901</v>
      </c>
      <c r="C1253" s="1">
        <v>1</v>
      </c>
      <c r="D1253" s="1">
        <v>0.79700000000000004</v>
      </c>
      <c r="E1253" s="1">
        <v>0</v>
      </c>
      <c r="F1253" s="1" t="s">
        <v>1283</v>
      </c>
      <c r="G1253" s="1" t="s">
        <v>1177</v>
      </c>
    </row>
    <row r="1254" spans="1:7" x14ac:dyDescent="0.2">
      <c r="A1254" s="1">
        <v>0</v>
      </c>
      <c r="B1254" s="1">
        <v>1.0535095534124601</v>
      </c>
      <c r="C1254" s="1">
        <v>0.99299999999999999</v>
      </c>
      <c r="D1254" s="1">
        <v>0.69699999999999995</v>
      </c>
      <c r="E1254" s="1">
        <v>0</v>
      </c>
      <c r="F1254" s="1" t="s">
        <v>1284</v>
      </c>
      <c r="G1254" s="1" t="s">
        <v>1177</v>
      </c>
    </row>
    <row r="1255" spans="1:7" x14ac:dyDescent="0.2">
      <c r="A1255" s="1">
        <v>0</v>
      </c>
      <c r="B1255" s="1">
        <v>1.0956796389455501</v>
      </c>
      <c r="C1255" s="1">
        <v>1</v>
      </c>
      <c r="D1255" s="1">
        <v>0.80400000000000005</v>
      </c>
      <c r="E1255" s="1">
        <v>0</v>
      </c>
      <c r="F1255" s="1" t="s">
        <v>1285</v>
      </c>
      <c r="G1255" s="1" t="s">
        <v>1177</v>
      </c>
    </row>
    <row r="1256" spans="1:7" x14ac:dyDescent="0.2">
      <c r="A1256" s="1">
        <v>0</v>
      </c>
      <c r="B1256" s="1">
        <v>1.3644691263215201</v>
      </c>
      <c r="C1256" s="1">
        <v>0.998</v>
      </c>
      <c r="D1256" s="1">
        <v>0.73499999999999999</v>
      </c>
      <c r="E1256" s="1">
        <v>0</v>
      </c>
      <c r="F1256" s="1" t="s">
        <v>1286</v>
      </c>
      <c r="G1256" s="1" t="s">
        <v>1177</v>
      </c>
    </row>
    <row r="1257" spans="1:7" x14ac:dyDescent="0.2">
      <c r="A1257" s="1">
        <v>0</v>
      </c>
      <c r="B1257" s="1">
        <v>1.00434391416456</v>
      </c>
      <c r="C1257" s="1">
        <v>0.999</v>
      </c>
      <c r="D1257" s="1">
        <v>0.78100000000000003</v>
      </c>
      <c r="E1257" s="1">
        <v>0</v>
      </c>
      <c r="F1257" s="1" t="s">
        <v>1287</v>
      </c>
      <c r="G1257" s="1" t="s">
        <v>1177</v>
      </c>
    </row>
    <row r="1258" spans="1:7" x14ac:dyDescent="0.2">
      <c r="A1258" s="1">
        <v>0</v>
      </c>
      <c r="B1258" s="1">
        <v>1.3983484428937001</v>
      </c>
      <c r="C1258" s="1">
        <v>0.999</v>
      </c>
      <c r="D1258" s="1">
        <v>0.77600000000000002</v>
      </c>
      <c r="E1258" s="1">
        <v>0</v>
      </c>
      <c r="F1258" s="1" t="s">
        <v>1288</v>
      </c>
      <c r="G1258" s="1" t="s">
        <v>1177</v>
      </c>
    </row>
    <row r="1259" spans="1:7" x14ac:dyDescent="0.2">
      <c r="A1259" s="1">
        <v>0</v>
      </c>
      <c r="B1259" s="1">
        <v>1.14232404069661</v>
      </c>
      <c r="C1259" s="1">
        <v>1</v>
      </c>
      <c r="D1259" s="1">
        <v>0.79</v>
      </c>
      <c r="E1259" s="1">
        <v>0</v>
      </c>
      <c r="F1259" s="1" t="s">
        <v>1289</v>
      </c>
      <c r="G1259" s="1" t="s">
        <v>1177</v>
      </c>
    </row>
    <row r="1260" spans="1:7" x14ac:dyDescent="0.2">
      <c r="A1260" s="1">
        <v>0</v>
      </c>
      <c r="B1260" s="1">
        <v>1.2189554600403101</v>
      </c>
      <c r="C1260" s="1">
        <v>0.999</v>
      </c>
      <c r="D1260" s="1">
        <v>0.72299999999999998</v>
      </c>
      <c r="E1260" s="1">
        <v>0</v>
      </c>
      <c r="F1260" s="1" t="s">
        <v>1290</v>
      </c>
      <c r="G1260" s="1" t="s">
        <v>1177</v>
      </c>
    </row>
    <row r="1261" spans="1:7" x14ac:dyDescent="0.2">
      <c r="A1261" s="1">
        <v>0</v>
      </c>
      <c r="B1261" s="1">
        <v>0.64239762801751799</v>
      </c>
      <c r="C1261" s="1">
        <v>0.98299999999999998</v>
      </c>
      <c r="D1261" s="1">
        <v>0.68500000000000005</v>
      </c>
      <c r="E1261" s="1">
        <v>0</v>
      </c>
      <c r="F1261" s="1" t="s">
        <v>1291</v>
      </c>
      <c r="G1261" s="1" t="s">
        <v>1177</v>
      </c>
    </row>
    <row r="1262" spans="1:7" x14ac:dyDescent="0.2">
      <c r="A1262" s="1">
        <v>0</v>
      </c>
      <c r="B1262" s="1">
        <v>1.3921296520355599</v>
      </c>
      <c r="C1262" s="1">
        <v>0.999</v>
      </c>
      <c r="D1262" s="1">
        <v>0.747</v>
      </c>
      <c r="E1262" s="1">
        <v>0</v>
      </c>
      <c r="F1262" s="1" t="s">
        <v>1292</v>
      </c>
      <c r="G1262" s="1" t="s">
        <v>1177</v>
      </c>
    </row>
    <row r="1263" spans="1:7" x14ac:dyDescent="0.2">
      <c r="A1263" s="1">
        <v>0</v>
      </c>
      <c r="B1263" s="1">
        <v>1.23942927768414</v>
      </c>
      <c r="C1263" s="1">
        <v>0.999</v>
      </c>
      <c r="D1263" s="1">
        <v>0.77600000000000002</v>
      </c>
      <c r="E1263" s="1">
        <v>0</v>
      </c>
      <c r="F1263" s="1" t="s">
        <v>1293</v>
      </c>
      <c r="G1263" s="1" t="s">
        <v>1177</v>
      </c>
    </row>
    <row r="1264" spans="1:7" x14ac:dyDescent="0.2">
      <c r="A1264" s="1">
        <v>0</v>
      </c>
      <c r="B1264" s="1">
        <v>0.856606875756729</v>
      </c>
      <c r="C1264" s="1">
        <v>0.98499999999999999</v>
      </c>
      <c r="D1264" s="1">
        <v>0.69899999999999995</v>
      </c>
      <c r="E1264" s="1">
        <v>0</v>
      </c>
      <c r="F1264" s="1" t="s">
        <v>1294</v>
      </c>
      <c r="G1264" s="1" t="s">
        <v>1177</v>
      </c>
    </row>
    <row r="1265" spans="1:7" x14ac:dyDescent="0.2">
      <c r="A1265" s="1">
        <v>0</v>
      </c>
      <c r="B1265" s="1">
        <v>0.67994270483419506</v>
      </c>
      <c r="C1265" s="1">
        <v>0.98699999999999999</v>
      </c>
      <c r="D1265" s="1">
        <v>0.76</v>
      </c>
      <c r="E1265" s="1">
        <v>0</v>
      </c>
      <c r="F1265" s="1" t="s">
        <v>1295</v>
      </c>
      <c r="G1265" s="1" t="s">
        <v>1177</v>
      </c>
    </row>
    <row r="1266" spans="1:7" x14ac:dyDescent="0.2">
      <c r="A1266" s="1">
        <v>0</v>
      </c>
      <c r="B1266" s="1">
        <v>1.71601124780166</v>
      </c>
      <c r="C1266" s="1">
        <v>0.995</v>
      </c>
      <c r="D1266" s="1">
        <v>0.61899999999999999</v>
      </c>
      <c r="E1266" s="1">
        <v>0</v>
      </c>
      <c r="F1266" s="1" t="s">
        <v>1296</v>
      </c>
      <c r="G1266" s="1" t="s">
        <v>1177</v>
      </c>
    </row>
    <row r="1267" spans="1:7" x14ac:dyDescent="0.2">
      <c r="A1267" s="1">
        <v>0</v>
      </c>
      <c r="B1267" s="1">
        <v>1.46535501597769</v>
      </c>
      <c r="C1267" s="1">
        <v>0.995</v>
      </c>
      <c r="D1267" s="1">
        <v>0.66800000000000004</v>
      </c>
      <c r="E1267" s="1">
        <v>0</v>
      </c>
      <c r="F1267" s="1" t="s">
        <v>1297</v>
      </c>
      <c r="G1267" s="1" t="s">
        <v>1177</v>
      </c>
    </row>
    <row r="1268" spans="1:7" x14ac:dyDescent="0.2">
      <c r="A1268" s="1">
        <v>0</v>
      </c>
      <c r="B1268" s="1">
        <v>1.22665326483907</v>
      </c>
      <c r="C1268" s="1">
        <v>0.996</v>
      </c>
      <c r="D1268" s="1">
        <v>0.73299999999999998</v>
      </c>
      <c r="E1268" s="1">
        <v>0</v>
      </c>
      <c r="F1268" s="1" t="s">
        <v>1298</v>
      </c>
      <c r="G1268" s="1" t="s">
        <v>1177</v>
      </c>
    </row>
    <row r="1269" spans="1:7" x14ac:dyDescent="0.2">
      <c r="A1269" s="1">
        <v>0</v>
      </c>
      <c r="B1269" s="1">
        <v>0.88535553195907502</v>
      </c>
      <c r="C1269" s="1">
        <v>0.99299999999999999</v>
      </c>
      <c r="D1269" s="1">
        <v>0.70099999999999996</v>
      </c>
      <c r="E1269" s="1">
        <v>0</v>
      </c>
      <c r="F1269" s="1" t="s">
        <v>1299</v>
      </c>
      <c r="G1269" s="1" t="s">
        <v>1177</v>
      </c>
    </row>
    <row r="1270" spans="1:7" x14ac:dyDescent="0.2">
      <c r="A1270" s="1">
        <v>0</v>
      </c>
      <c r="B1270" s="1">
        <v>0.74709733665119105</v>
      </c>
      <c r="C1270" s="1">
        <v>0.92700000000000005</v>
      </c>
      <c r="D1270" s="1">
        <v>0.61599999999999999</v>
      </c>
      <c r="E1270" s="1">
        <v>0</v>
      </c>
      <c r="F1270" s="1" t="s">
        <v>1300</v>
      </c>
      <c r="G1270" s="1" t="s">
        <v>1177</v>
      </c>
    </row>
    <row r="1271" spans="1:7" x14ac:dyDescent="0.2">
      <c r="A1271" s="1">
        <v>0</v>
      </c>
      <c r="B1271" s="1">
        <v>0.82870686104479296</v>
      </c>
      <c r="C1271" s="1">
        <v>0.91300000000000003</v>
      </c>
      <c r="D1271" s="1">
        <v>0.51400000000000001</v>
      </c>
      <c r="E1271" s="1">
        <v>0</v>
      </c>
      <c r="F1271" s="1" t="s">
        <v>1301</v>
      </c>
      <c r="G1271" s="1" t="s">
        <v>1177</v>
      </c>
    </row>
    <row r="1272" spans="1:7" x14ac:dyDescent="0.2">
      <c r="A1272" s="1">
        <v>0</v>
      </c>
      <c r="B1272" s="1">
        <v>1.71737064678619</v>
      </c>
      <c r="C1272" s="1">
        <v>0.995</v>
      </c>
      <c r="D1272" s="1">
        <v>0.69399999999999995</v>
      </c>
      <c r="E1272" s="1">
        <v>0</v>
      </c>
      <c r="F1272" s="1" t="s">
        <v>1302</v>
      </c>
      <c r="G1272" s="1" t="s">
        <v>1177</v>
      </c>
    </row>
    <row r="1273" spans="1:7" x14ac:dyDescent="0.2">
      <c r="A1273" s="1">
        <v>0</v>
      </c>
      <c r="B1273" s="1">
        <v>0.90574449535744395</v>
      </c>
      <c r="C1273" s="1">
        <v>0.99099999999999999</v>
      </c>
      <c r="D1273" s="1">
        <v>0.72699999999999998</v>
      </c>
      <c r="E1273" s="1">
        <v>0</v>
      </c>
      <c r="F1273" s="1" t="s">
        <v>1303</v>
      </c>
      <c r="G1273" s="1" t="s">
        <v>1177</v>
      </c>
    </row>
    <row r="1274" spans="1:7" x14ac:dyDescent="0.2">
      <c r="A1274" s="1">
        <v>0</v>
      </c>
      <c r="B1274" s="1">
        <v>1.6290100215810299</v>
      </c>
      <c r="C1274" s="1">
        <v>0.999</v>
      </c>
      <c r="D1274" s="1">
        <v>0.72799999999999998</v>
      </c>
      <c r="E1274" s="1">
        <v>0</v>
      </c>
      <c r="F1274" s="1" t="s">
        <v>1304</v>
      </c>
      <c r="G1274" s="1" t="s">
        <v>1177</v>
      </c>
    </row>
    <row r="1275" spans="1:7" x14ac:dyDescent="0.2">
      <c r="A1275" s="1">
        <v>0</v>
      </c>
      <c r="B1275" s="1">
        <v>0.93137989693324896</v>
      </c>
      <c r="C1275" s="1">
        <v>0.995</v>
      </c>
      <c r="D1275" s="1">
        <v>0.72299999999999998</v>
      </c>
      <c r="E1275" s="1">
        <v>0</v>
      </c>
      <c r="F1275" s="1" t="s">
        <v>1305</v>
      </c>
      <c r="G1275" s="1" t="s">
        <v>1177</v>
      </c>
    </row>
    <row r="1276" spans="1:7" x14ac:dyDescent="0.2">
      <c r="A1276" s="1">
        <v>0</v>
      </c>
      <c r="B1276" s="1">
        <v>1.36311275196719</v>
      </c>
      <c r="C1276" s="1">
        <v>0.999</v>
      </c>
      <c r="D1276" s="1">
        <v>0.753</v>
      </c>
      <c r="E1276" s="1">
        <v>0</v>
      </c>
      <c r="F1276" s="1" t="s">
        <v>1306</v>
      </c>
      <c r="G1276" s="1" t="s">
        <v>1177</v>
      </c>
    </row>
    <row r="1277" spans="1:7" x14ac:dyDescent="0.2">
      <c r="A1277" s="1">
        <v>0</v>
      </c>
      <c r="B1277" s="1">
        <v>0.80606860525470803</v>
      </c>
      <c r="C1277" s="1">
        <v>0.99</v>
      </c>
      <c r="D1277" s="1">
        <v>0.69599999999999995</v>
      </c>
      <c r="E1277" s="1">
        <v>0</v>
      </c>
      <c r="F1277" s="1" t="s">
        <v>1307</v>
      </c>
      <c r="G1277" s="1" t="s">
        <v>1177</v>
      </c>
    </row>
    <row r="1278" spans="1:7" x14ac:dyDescent="0.2">
      <c r="A1278" s="1">
        <v>0</v>
      </c>
      <c r="B1278" s="1">
        <v>0.901617928626811</v>
      </c>
      <c r="C1278" s="1">
        <v>0.97299999999999998</v>
      </c>
      <c r="D1278" s="1">
        <v>0.66700000000000004</v>
      </c>
      <c r="E1278" s="1">
        <v>0</v>
      </c>
      <c r="F1278" s="1" t="s">
        <v>1308</v>
      </c>
      <c r="G1278" s="1" t="s">
        <v>1177</v>
      </c>
    </row>
    <row r="1279" spans="1:7" x14ac:dyDescent="0.2">
      <c r="A1279" s="1">
        <v>0</v>
      </c>
      <c r="B1279" s="1">
        <v>1.47777876177862</v>
      </c>
      <c r="C1279" s="1">
        <v>0.997</v>
      </c>
      <c r="D1279" s="1">
        <v>0.68799999999999994</v>
      </c>
      <c r="E1279" s="1">
        <v>0</v>
      </c>
      <c r="F1279" s="1" t="s">
        <v>1309</v>
      </c>
      <c r="G1279" s="1" t="s">
        <v>1177</v>
      </c>
    </row>
    <row r="1280" spans="1:7" x14ac:dyDescent="0.2">
      <c r="A1280" s="1">
        <v>0</v>
      </c>
      <c r="B1280" s="1">
        <v>1.6309939111852501</v>
      </c>
      <c r="C1280" s="1">
        <v>0.999</v>
      </c>
      <c r="D1280" s="1">
        <v>0.72399999999999998</v>
      </c>
      <c r="E1280" s="1">
        <v>0</v>
      </c>
      <c r="F1280" s="1" t="s">
        <v>1310</v>
      </c>
      <c r="G1280" s="1" t="s">
        <v>1177</v>
      </c>
    </row>
    <row r="1281" spans="1:7" x14ac:dyDescent="0.2">
      <c r="A1281" s="1">
        <v>0</v>
      </c>
      <c r="B1281" s="1">
        <v>0.84227688809855294</v>
      </c>
      <c r="C1281" s="1">
        <v>0.996</v>
      </c>
      <c r="D1281" s="1">
        <v>0.78</v>
      </c>
      <c r="E1281" s="1">
        <v>0</v>
      </c>
      <c r="F1281" s="1" t="s">
        <v>1311</v>
      </c>
      <c r="G1281" s="1" t="s">
        <v>1177</v>
      </c>
    </row>
    <row r="1282" spans="1:7" x14ac:dyDescent="0.2">
      <c r="A1282" s="1">
        <v>0</v>
      </c>
      <c r="B1282" s="1">
        <v>1.13970176610164</v>
      </c>
      <c r="C1282" s="1">
        <v>0.99</v>
      </c>
      <c r="D1282" s="1">
        <v>0.69899999999999995</v>
      </c>
      <c r="E1282" s="1">
        <v>0</v>
      </c>
      <c r="F1282" s="1" t="s">
        <v>1312</v>
      </c>
      <c r="G1282" s="1" t="s">
        <v>1177</v>
      </c>
    </row>
    <row r="1283" spans="1:7" x14ac:dyDescent="0.2">
      <c r="A1283" s="1">
        <v>0</v>
      </c>
      <c r="B1283" s="1">
        <v>0.89536227858170703</v>
      </c>
      <c r="C1283" s="1">
        <v>0.98099999999999998</v>
      </c>
      <c r="D1283" s="1">
        <v>0.66400000000000003</v>
      </c>
      <c r="E1283" s="1">
        <v>0</v>
      </c>
      <c r="F1283" s="1" t="s">
        <v>1313</v>
      </c>
      <c r="G1283" s="1" t="s">
        <v>1177</v>
      </c>
    </row>
    <row r="1284" spans="1:7" x14ac:dyDescent="0.2">
      <c r="A1284" s="1">
        <v>0</v>
      </c>
      <c r="B1284" s="1">
        <v>0.89388498195817701</v>
      </c>
      <c r="C1284" s="1">
        <v>0.995</v>
      </c>
      <c r="D1284" s="1">
        <v>0.752</v>
      </c>
      <c r="E1284" s="1">
        <v>0</v>
      </c>
      <c r="F1284" s="1" t="s">
        <v>1314</v>
      </c>
      <c r="G1284" s="1" t="s">
        <v>1177</v>
      </c>
    </row>
    <row r="1285" spans="1:7" x14ac:dyDescent="0.2">
      <c r="A1285" s="1">
        <v>0</v>
      </c>
      <c r="B1285" s="1">
        <v>0.83325097415455596</v>
      </c>
      <c r="C1285" s="1">
        <v>0.96399999999999997</v>
      </c>
      <c r="D1285" s="1">
        <v>0.73399999999999999</v>
      </c>
      <c r="E1285" s="1">
        <v>0</v>
      </c>
      <c r="F1285" s="1" t="s">
        <v>1104</v>
      </c>
      <c r="G1285" s="1" t="s">
        <v>1177</v>
      </c>
    </row>
    <row r="1286" spans="1:7" x14ac:dyDescent="0.2">
      <c r="A1286" s="1">
        <v>0</v>
      </c>
      <c r="B1286" s="1">
        <v>0.83327499009880102</v>
      </c>
      <c r="C1286" s="1">
        <v>0.998</v>
      </c>
      <c r="D1286" s="1">
        <v>0.77800000000000002</v>
      </c>
      <c r="E1286" s="1">
        <v>0</v>
      </c>
      <c r="F1286" s="1" t="s">
        <v>1315</v>
      </c>
      <c r="G1286" s="1" t="s">
        <v>1177</v>
      </c>
    </row>
    <row r="1287" spans="1:7" x14ac:dyDescent="0.2">
      <c r="A1287" s="1">
        <v>0</v>
      </c>
      <c r="B1287" s="1">
        <v>1.1518601377298201</v>
      </c>
      <c r="C1287" s="1">
        <v>0.67600000000000005</v>
      </c>
      <c r="D1287" s="1">
        <v>0.318</v>
      </c>
      <c r="E1287" s="1">
        <v>0</v>
      </c>
      <c r="F1287" s="1" t="s">
        <v>1316</v>
      </c>
      <c r="G1287" s="1" t="s">
        <v>1177</v>
      </c>
    </row>
    <row r="1288" spans="1:7" x14ac:dyDescent="0.2">
      <c r="A1288" s="1">
        <v>0</v>
      </c>
      <c r="B1288" s="1">
        <v>0.87898345436778802</v>
      </c>
      <c r="C1288" s="1">
        <v>0.97499999999999998</v>
      </c>
      <c r="D1288" s="1">
        <v>0.66900000000000004</v>
      </c>
      <c r="E1288" s="1">
        <v>0</v>
      </c>
      <c r="F1288" s="1" t="s">
        <v>1317</v>
      </c>
      <c r="G1288" s="1" t="s">
        <v>1177</v>
      </c>
    </row>
    <row r="1289" spans="1:7" x14ac:dyDescent="0.2">
      <c r="A1289" s="1">
        <v>0</v>
      </c>
      <c r="B1289" s="1">
        <v>0.98518757189372497</v>
      </c>
      <c r="C1289" s="1">
        <v>0.98099999999999998</v>
      </c>
      <c r="D1289" s="1">
        <v>0.66400000000000003</v>
      </c>
      <c r="E1289" s="1">
        <v>0</v>
      </c>
      <c r="F1289" s="1" t="s">
        <v>1318</v>
      </c>
      <c r="G1289" s="1" t="s">
        <v>1177</v>
      </c>
    </row>
    <row r="1290" spans="1:7" x14ac:dyDescent="0.2">
      <c r="A1290" s="1">
        <v>0</v>
      </c>
      <c r="B1290" s="1">
        <v>1.2036420926937501</v>
      </c>
      <c r="C1290" s="1">
        <v>0.998</v>
      </c>
      <c r="D1290" s="1">
        <v>0.73199999999999998</v>
      </c>
      <c r="E1290" s="1">
        <v>0</v>
      </c>
      <c r="F1290" s="1" t="s">
        <v>1319</v>
      </c>
      <c r="G1290" s="1" t="s">
        <v>1177</v>
      </c>
    </row>
    <row r="1291" spans="1:7" x14ac:dyDescent="0.2">
      <c r="A1291" s="1">
        <v>0</v>
      </c>
      <c r="B1291" s="1">
        <v>1.3014671193309999</v>
      </c>
      <c r="C1291" s="1">
        <v>0.999</v>
      </c>
      <c r="D1291" s="1">
        <v>0.76300000000000001</v>
      </c>
      <c r="E1291" s="1">
        <v>0</v>
      </c>
      <c r="F1291" s="1" t="s">
        <v>1320</v>
      </c>
      <c r="G1291" s="1" t="s">
        <v>1177</v>
      </c>
    </row>
    <row r="1292" spans="1:7" x14ac:dyDescent="0.2">
      <c r="A1292" s="1">
        <v>0</v>
      </c>
      <c r="B1292" s="1">
        <v>1.63557500761251</v>
      </c>
      <c r="C1292" s="1">
        <v>0.99399999999999999</v>
      </c>
      <c r="D1292" s="1">
        <v>0.67400000000000004</v>
      </c>
      <c r="E1292" s="1">
        <v>0</v>
      </c>
      <c r="F1292" s="1" t="s">
        <v>1321</v>
      </c>
      <c r="G1292" s="1" t="s">
        <v>1177</v>
      </c>
    </row>
    <row r="1293" spans="1:7" x14ac:dyDescent="0.2">
      <c r="A1293" s="1">
        <v>0</v>
      </c>
      <c r="B1293" s="1">
        <v>1.09884931190336</v>
      </c>
      <c r="C1293" s="1">
        <v>0.997</v>
      </c>
      <c r="D1293" s="1">
        <v>0.73399999999999999</v>
      </c>
      <c r="E1293" s="1">
        <v>0</v>
      </c>
      <c r="F1293" s="1" t="s">
        <v>1322</v>
      </c>
      <c r="G1293" s="1" t="s">
        <v>1177</v>
      </c>
    </row>
    <row r="1294" spans="1:7" x14ac:dyDescent="0.2">
      <c r="A1294" s="1">
        <v>0</v>
      </c>
      <c r="B1294" s="1">
        <v>1.0319339129498599</v>
      </c>
      <c r="C1294" s="1">
        <v>0.997</v>
      </c>
      <c r="D1294" s="1">
        <v>0.76600000000000001</v>
      </c>
      <c r="E1294" s="1">
        <v>0</v>
      </c>
      <c r="F1294" s="1" t="s">
        <v>1323</v>
      </c>
      <c r="G1294" s="1" t="s">
        <v>1177</v>
      </c>
    </row>
    <row r="1295" spans="1:7" x14ac:dyDescent="0.2">
      <c r="A1295" s="1">
        <v>0</v>
      </c>
      <c r="B1295" s="1">
        <v>0.90976914060220604</v>
      </c>
      <c r="C1295" s="1">
        <v>0.995</v>
      </c>
      <c r="D1295" s="1">
        <v>0.753</v>
      </c>
      <c r="E1295" s="1">
        <v>0</v>
      </c>
      <c r="F1295" s="1" t="s">
        <v>1105</v>
      </c>
      <c r="G1295" s="1" t="s">
        <v>1177</v>
      </c>
    </row>
    <row r="1296" spans="1:7" x14ac:dyDescent="0.2">
      <c r="A1296" s="1">
        <v>0</v>
      </c>
      <c r="B1296" s="1">
        <v>1.3854313873563999</v>
      </c>
      <c r="C1296" s="1">
        <v>0.997</v>
      </c>
      <c r="D1296" s="1">
        <v>0.67700000000000005</v>
      </c>
      <c r="E1296" s="1">
        <v>0</v>
      </c>
      <c r="F1296" s="1" t="s">
        <v>1324</v>
      </c>
      <c r="G1296" s="1" t="s">
        <v>1177</v>
      </c>
    </row>
    <row r="1297" spans="1:7" x14ac:dyDescent="0.2">
      <c r="A1297" s="1">
        <v>0</v>
      </c>
      <c r="B1297" s="1">
        <v>1.196348756183</v>
      </c>
      <c r="C1297" s="1">
        <v>0.997</v>
      </c>
      <c r="D1297" s="1">
        <v>0.82699999999999996</v>
      </c>
      <c r="E1297" s="1">
        <v>0</v>
      </c>
      <c r="F1297" s="1" t="s">
        <v>1325</v>
      </c>
      <c r="G1297" s="1" t="s">
        <v>1177</v>
      </c>
    </row>
    <row r="1298" spans="1:7" x14ac:dyDescent="0.2">
      <c r="A1298" s="1">
        <v>0</v>
      </c>
      <c r="B1298" s="1">
        <v>1.0097195812822299</v>
      </c>
      <c r="C1298" s="1">
        <v>0.99299999999999999</v>
      </c>
      <c r="D1298" s="1">
        <v>0.74099999999999999</v>
      </c>
      <c r="E1298" s="1">
        <v>0</v>
      </c>
      <c r="F1298" s="1" t="s">
        <v>1326</v>
      </c>
      <c r="G1298" s="1" t="s">
        <v>1177</v>
      </c>
    </row>
    <row r="1299" spans="1:7" x14ac:dyDescent="0.2">
      <c r="A1299" s="1">
        <v>0</v>
      </c>
      <c r="B1299" s="1">
        <v>1.5519371944871001</v>
      </c>
      <c r="C1299" s="1">
        <v>1</v>
      </c>
      <c r="D1299" s="1">
        <v>0.75900000000000001</v>
      </c>
      <c r="E1299" s="1">
        <v>0</v>
      </c>
      <c r="F1299" s="1" t="s">
        <v>1327</v>
      </c>
      <c r="G1299" s="1" t="s">
        <v>1177</v>
      </c>
    </row>
    <row r="1300" spans="1:7" x14ac:dyDescent="0.2">
      <c r="A1300" s="1">
        <v>0</v>
      </c>
      <c r="B1300" s="1">
        <v>1.39445153188382</v>
      </c>
      <c r="C1300" s="1">
        <v>0.82499999999999996</v>
      </c>
      <c r="D1300" s="1">
        <v>0.372</v>
      </c>
      <c r="E1300" s="1">
        <v>0</v>
      </c>
      <c r="F1300" s="1" t="s">
        <v>1328</v>
      </c>
      <c r="G1300" s="1" t="s">
        <v>1177</v>
      </c>
    </row>
    <row r="1301" spans="1:7" x14ac:dyDescent="0.2">
      <c r="A1301" s="1">
        <v>0</v>
      </c>
      <c r="B1301" s="1">
        <v>0.63355768112925204</v>
      </c>
      <c r="C1301" s="1">
        <v>0.73299999999999998</v>
      </c>
      <c r="D1301" s="1">
        <v>0.48299999999999998</v>
      </c>
      <c r="E1301" s="1">
        <v>0</v>
      </c>
      <c r="F1301" s="1" t="s">
        <v>1329</v>
      </c>
      <c r="G1301" s="1" t="s">
        <v>1177</v>
      </c>
    </row>
    <row r="1302" spans="1:7" x14ac:dyDescent="0.2">
      <c r="A1302" s="1">
        <v>0</v>
      </c>
      <c r="B1302" s="1">
        <v>1.33541490339557</v>
      </c>
      <c r="C1302" s="1">
        <v>0.503</v>
      </c>
      <c r="D1302" s="1">
        <v>0.24299999999999999</v>
      </c>
      <c r="E1302" s="1">
        <v>0</v>
      </c>
      <c r="F1302" s="1" t="s">
        <v>1330</v>
      </c>
      <c r="G1302" s="1" t="s">
        <v>1177</v>
      </c>
    </row>
    <row r="1303" spans="1:7" x14ac:dyDescent="0.2">
      <c r="A1303" s="1">
        <v>0</v>
      </c>
      <c r="B1303" s="1">
        <v>1.29002499449219</v>
      </c>
      <c r="C1303" s="1">
        <v>0.56699999999999995</v>
      </c>
      <c r="D1303" s="1">
        <v>0.247</v>
      </c>
      <c r="E1303" s="1">
        <v>0</v>
      </c>
      <c r="F1303" s="1" t="s">
        <v>1331</v>
      </c>
      <c r="G1303" s="1" t="s">
        <v>1177</v>
      </c>
    </row>
    <row r="1304" spans="1:7" x14ac:dyDescent="0.2">
      <c r="A1304" s="1">
        <v>0</v>
      </c>
      <c r="B1304" s="1">
        <v>0.51409530914720503</v>
      </c>
      <c r="C1304" s="1">
        <v>0.78100000000000003</v>
      </c>
      <c r="D1304" s="1">
        <v>0.58099999999999996</v>
      </c>
      <c r="E1304" s="1">
        <v>0</v>
      </c>
      <c r="F1304" s="1" t="s">
        <v>1332</v>
      </c>
      <c r="G1304" s="1" t="s">
        <v>1177</v>
      </c>
    </row>
    <row r="1305" spans="1:7" x14ac:dyDescent="0.2">
      <c r="A1305" s="1">
        <v>0</v>
      </c>
      <c r="B1305" s="1">
        <v>0.78754017529156395</v>
      </c>
      <c r="C1305" s="1">
        <v>0.81200000000000006</v>
      </c>
      <c r="D1305" s="1">
        <v>0.55800000000000005</v>
      </c>
      <c r="E1305" s="1">
        <v>0</v>
      </c>
      <c r="F1305" s="1" t="s">
        <v>1076</v>
      </c>
      <c r="G1305" s="1" t="s">
        <v>1177</v>
      </c>
    </row>
    <row r="1306" spans="1:7" x14ac:dyDescent="0.2">
      <c r="A1306" s="1">
        <v>0</v>
      </c>
      <c r="B1306" s="1">
        <v>0.90506508567867305</v>
      </c>
      <c r="C1306" s="1">
        <v>0.68400000000000005</v>
      </c>
      <c r="D1306" s="1">
        <v>0.41499999999999998</v>
      </c>
      <c r="E1306" s="1">
        <v>0</v>
      </c>
      <c r="F1306" s="1" t="s">
        <v>1333</v>
      </c>
      <c r="G1306" s="1" t="s">
        <v>1177</v>
      </c>
    </row>
    <row r="1307" spans="1:7" x14ac:dyDescent="0.2">
      <c r="A1307" s="1">
        <v>0</v>
      </c>
      <c r="B1307" s="1">
        <v>0.59512513044384896</v>
      </c>
      <c r="C1307" s="1">
        <v>0.52900000000000003</v>
      </c>
      <c r="D1307" s="1">
        <v>0.318</v>
      </c>
      <c r="E1307" s="1">
        <v>0</v>
      </c>
      <c r="F1307" s="1" t="s">
        <v>1334</v>
      </c>
      <c r="G1307" s="1" t="s">
        <v>1177</v>
      </c>
    </row>
    <row r="1308" spans="1:7" x14ac:dyDescent="0.2">
      <c r="A1308" s="1">
        <v>0</v>
      </c>
      <c r="B1308" s="1">
        <v>1.10982498145033</v>
      </c>
      <c r="C1308" s="1">
        <v>0.54400000000000004</v>
      </c>
      <c r="D1308" s="1">
        <v>0.30399999999999999</v>
      </c>
      <c r="E1308" s="1">
        <v>0</v>
      </c>
      <c r="F1308" s="1" t="s">
        <v>1335</v>
      </c>
      <c r="G1308" s="1" t="s">
        <v>1177</v>
      </c>
    </row>
    <row r="1309" spans="1:7" x14ac:dyDescent="0.2">
      <c r="A1309" s="1">
        <v>0</v>
      </c>
      <c r="B1309" s="1">
        <v>1.0609294321495599</v>
      </c>
      <c r="C1309" s="1">
        <v>0.98399999999999999</v>
      </c>
      <c r="D1309" s="1">
        <v>0.69299999999999995</v>
      </c>
      <c r="E1309" s="1">
        <v>0</v>
      </c>
      <c r="F1309" s="1" t="s">
        <v>1336</v>
      </c>
      <c r="G1309" s="1" t="s">
        <v>1177</v>
      </c>
    </row>
    <row r="1310" spans="1:7" x14ac:dyDescent="0.2">
      <c r="A1310" s="1">
        <v>0</v>
      </c>
      <c r="B1310" s="1">
        <v>2.3031883562793301</v>
      </c>
      <c r="C1310" s="1">
        <v>0.62</v>
      </c>
      <c r="D1310" s="1">
        <v>0.14000000000000001</v>
      </c>
      <c r="E1310" s="1">
        <v>0</v>
      </c>
      <c r="F1310" s="1" t="s">
        <v>1337</v>
      </c>
      <c r="G1310" s="1" t="s">
        <v>1177</v>
      </c>
    </row>
    <row r="1311" spans="1:7" x14ac:dyDescent="0.2">
      <c r="A1311" s="1">
        <v>0</v>
      </c>
      <c r="B1311" s="1">
        <v>0.52590420080981704</v>
      </c>
      <c r="C1311" s="1">
        <v>0.89400000000000002</v>
      </c>
      <c r="D1311" s="1">
        <v>0.73399999999999999</v>
      </c>
      <c r="E1311" s="1">
        <v>0</v>
      </c>
      <c r="F1311" s="1" t="s">
        <v>1338</v>
      </c>
      <c r="G1311" s="1" t="s">
        <v>1177</v>
      </c>
    </row>
    <row r="1312" spans="1:7" x14ac:dyDescent="0.2">
      <c r="A1312" s="1">
        <v>0</v>
      </c>
      <c r="B1312" s="1">
        <v>1.2171398732691601</v>
      </c>
      <c r="C1312" s="1">
        <v>0.79400000000000004</v>
      </c>
      <c r="D1312" s="1">
        <v>0.45600000000000002</v>
      </c>
      <c r="E1312" s="1">
        <v>0</v>
      </c>
      <c r="F1312" s="1" t="s">
        <v>1339</v>
      </c>
      <c r="G1312" s="1" t="s">
        <v>1177</v>
      </c>
    </row>
    <row r="1313" spans="1:7" x14ac:dyDescent="0.2">
      <c r="A1313" s="1">
        <v>0</v>
      </c>
      <c r="B1313" s="1">
        <v>0.51379336865423897</v>
      </c>
      <c r="C1313" s="1">
        <v>0.54900000000000004</v>
      </c>
      <c r="D1313" s="1">
        <v>0.35899999999999999</v>
      </c>
      <c r="E1313" s="1">
        <v>0</v>
      </c>
      <c r="F1313" s="1" t="s">
        <v>1340</v>
      </c>
      <c r="G1313" s="1" t="s">
        <v>1177</v>
      </c>
    </row>
    <row r="1314" spans="1:7" x14ac:dyDescent="0.2">
      <c r="A1314" s="1">
        <v>0</v>
      </c>
      <c r="B1314" s="1">
        <v>1.1025732312857399</v>
      </c>
      <c r="C1314" s="1">
        <v>0.55100000000000005</v>
      </c>
      <c r="D1314" s="1">
        <v>0.28499999999999998</v>
      </c>
      <c r="E1314" s="1">
        <v>0</v>
      </c>
      <c r="F1314" s="1" t="s">
        <v>1341</v>
      </c>
      <c r="G1314" s="1" t="s">
        <v>1177</v>
      </c>
    </row>
    <row r="1315" spans="1:7" x14ac:dyDescent="0.2">
      <c r="A1315" s="1">
        <v>0</v>
      </c>
      <c r="B1315" s="1">
        <v>1.7374292267127001</v>
      </c>
      <c r="C1315" s="1">
        <v>0.79100000000000004</v>
      </c>
      <c r="D1315" s="1">
        <v>0.34</v>
      </c>
      <c r="E1315" s="1">
        <v>0</v>
      </c>
      <c r="F1315" s="1" t="s">
        <v>1342</v>
      </c>
      <c r="G1315" s="1" t="s">
        <v>1177</v>
      </c>
    </row>
    <row r="1316" spans="1:7" x14ac:dyDescent="0.2">
      <c r="A1316" s="1">
        <v>0</v>
      </c>
      <c r="B1316" s="1">
        <v>0.701477889568633</v>
      </c>
      <c r="C1316" s="1">
        <v>0.82</v>
      </c>
      <c r="D1316" s="1">
        <v>0.47799999999999998</v>
      </c>
      <c r="E1316" s="1">
        <v>0</v>
      </c>
      <c r="F1316" s="1" t="s">
        <v>1108</v>
      </c>
      <c r="G1316" s="1" t="s">
        <v>1177</v>
      </c>
    </row>
    <row r="1317" spans="1:7" x14ac:dyDescent="0.2">
      <c r="A1317" s="1">
        <v>0</v>
      </c>
      <c r="B1317" s="1">
        <v>1.0910107382033101</v>
      </c>
      <c r="C1317" s="1">
        <v>0.70899999999999996</v>
      </c>
      <c r="D1317" s="1">
        <v>0.36499999999999999</v>
      </c>
      <c r="E1317" s="1">
        <v>0</v>
      </c>
      <c r="F1317" s="1" t="s">
        <v>1041</v>
      </c>
      <c r="G1317" s="1" t="s">
        <v>1177</v>
      </c>
    </row>
    <row r="1318" spans="1:7" x14ac:dyDescent="0.2">
      <c r="A1318" s="1">
        <v>0</v>
      </c>
      <c r="B1318" s="1">
        <v>0.504841015164322</v>
      </c>
      <c r="C1318" s="1">
        <v>0.93100000000000005</v>
      </c>
      <c r="D1318" s="1">
        <v>0.72699999999999998</v>
      </c>
      <c r="E1318" s="1">
        <v>0</v>
      </c>
      <c r="F1318" s="1" t="s">
        <v>1343</v>
      </c>
      <c r="G1318" s="1" t="s">
        <v>1177</v>
      </c>
    </row>
    <row r="1319" spans="1:7" x14ac:dyDescent="0.2">
      <c r="A1319" s="1">
        <v>0</v>
      </c>
      <c r="B1319" s="1">
        <v>0.94806680847897895</v>
      </c>
      <c r="C1319" s="1">
        <v>0.86199999999999999</v>
      </c>
      <c r="D1319" s="1">
        <v>0.40300000000000002</v>
      </c>
      <c r="E1319" s="1">
        <v>0</v>
      </c>
      <c r="F1319" s="1" t="s">
        <v>1109</v>
      </c>
      <c r="G1319" s="1" t="s">
        <v>1177</v>
      </c>
    </row>
    <row r="1320" spans="1:7" x14ac:dyDescent="0.2">
      <c r="A1320" s="1">
        <v>0</v>
      </c>
      <c r="B1320" s="1">
        <v>1.5483920258216699</v>
      </c>
      <c r="C1320" s="1">
        <v>0.58299999999999996</v>
      </c>
      <c r="D1320" s="1">
        <v>0.26</v>
      </c>
      <c r="E1320" s="1">
        <v>0</v>
      </c>
      <c r="F1320" s="1" t="s">
        <v>1344</v>
      </c>
      <c r="G1320" s="1" t="s">
        <v>1177</v>
      </c>
    </row>
    <row r="1321" spans="1:7" x14ac:dyDescent="0.2">
      <c r="A1321" s="1">
        <v>0</v>
      </c>
      <c r="B1321" s="1">
        <v>1.25833049426218</v>
      </c>
      <c r="C1321" s="1">
        <v>0.63</v>
      </c>
      <c r="D1321" s="1">
        <v>0.30399999999999999</v>
      </c>
      <c r="E1321" s="1">
        <v>0</v>
      </c>
      <c r="F1321" s="1" t="s">
        <v>1345</v>
      </c>
      <c r="G1321" s="1" t="s">
        <v>1177</v>
      </c>
    </row>
    <row r="1322" spans="1:7" x14ac:dyDescent="0.2">
      <c r="A1322" s="1">
        <v>0</v>
      </c>
      <c r="B1322" s="1">
        <v>0.51302898283999498</v>
      </c>
      <c r="C1322" s="1">
        <v>0.53700000000000003</v>
      </c>
      <c r="D1322" s="1">
        <v>0.35599999999999998</v>
      </c>
      <c r="E1322" s="1">
        <v>0</v>
      </c>
      <c r="F1322" s="1" t="s">
        <v>1346</v>
      </c>
      <c r="G1322" s="1" t="s">
        <v>1177</v>
      </c>
    </row>
    <row r="1323" spans="1:7" x14ac:dyDescent="0.2">
      <c r="A1323" s="1">
        <v>0</v>
      </c>
      <c r="B1323" s="1">
        <v>0.88600553761902301</v>
      </c>
      <c r="C1323" s="1">
        <v>0.61399999999999999</v>
      </c>
      <c r="D1323" s="1">
        <v>0.34899999999999998</v>
      </c>
      <c r="E1323" s="1">
        <v>0</v>
      </c>
      <c r="F1323" s="1" t="s">
        <v>1347</v>
      </c>
      <c r="G1323" s="1" t="s">
        <v>1177</v>
      </c>
    </row>
    <row r="1324" spans="1:7" x14ac:dyDescent="0.2">
      <c r="A1324" s="1">
        <v>0</v>
      </c>
      <c r="B1324" s="1">
        <v>0.95250151098317404</v>
      </c>
      <c r="C1324" s="1">
        <v>0.61499999999999999</v>
      </c>
      <c r="D1324" s="1">
        <v>0.33100000000000002</v>
      </c>
      <c r="E1324" s="1">
        <v>0</v>
      </c>
      <c r="F1324" s="1" t="s">
        <v>1348</v>
      </c>
      <c r="G1324" s="1" t="s">
        <v>1177</v>
      </c>
    </row>
    <row r="1325" spans="1:7" x14ac:dyDescent="0.2">
      <c r="A1325" s="1">
        <v>0</v>
      </c>
      <c r="B1325" s="1">
        <v>1.3293077602436301</v>
      </c>
      <c r="C1325" s="1">
        <v>0.73899999999999999</v>
      </c>
      <c r="D1325" s="1">
        <v>0.34100000000000003</v>
      </c>
      <c r="E1325" s="1">
        <v>0</v>
      </c>
      <c r="F1325" s="1" t="s">
        <v>1349</v>
      </c>
      <c r="G1325" s="1" t="s">
        <v>1177</v>
      </c>
    </row>
    <row r="1326" spans="1:7" x14ac:dyDescent="0.2">
      <c r="A1326" s="1">
        <v>0</v>
      </c>
      <c r="B1326" s="1">
        <v>1.27126075395837</v>
      </c>
      <c r="C1326" s="1">
        <v>0.76200000000000001</v>
      </c>
      <c r="D1326" s="1">
        <v>0.36299999999999999</v>
      </c>
      <c r="E1326" s="1">
        <v>0</v>
      </c>
      <c r="F1326" s="1" t="s">
        <v>1350</v>
      </c>
      <c r="G1326" s="1" t="s">
        <v>1177</v>
      </c>
    </row>
    <row r="1327" spans="1:7" x14ac:dyDescent="0.2">
      <c r="A1327" s="1">
        <v>0</v>
      </c>
      <c r="B1327" s="1">
        <v>1.0227297821810699</v>
      </c>
      <c r="C1327" s="1">
        <v>0.68799999999999994</v>
      </c>
      <c r="D1327" s="1">
        <v>0.35599999999999998</v>
      </c>
      <c r="E1327" s="1">
        <v>0</v>
      </c>
      <c r="F1327" s="1" t="s">
        <v>1351</v>
      </c>
      <c r="G1327" s="1" t="s">
        <v>1177</v>
      </c>
    </row>
    <row r="1328" spans="1:7" x14ac:dyDescent="0.2">
      <c r="A1328" s="1">
        <v>0</v>
      </c>
      <c r="B1328" s="1">
        <v>1.51044019841336</v>
      </c>
      <c r="C1328" s="1">
        <v>0.59399999999999997</v>
      </c>
      <c r="D1328" s="1">
        <v>0.27600000000000002</v>
      </c>
      <c r="E1328" s="1">
        <v>0</v>
      </c>
      <c r="F1328" s="1" t="s">
        <v>1352</v>
      </c>
      <c r="G1328" s="1" t="s">
        <v>1177</v>
      </c>
    </row>
    <row r="1329" spans="1:7" x14ac:dyDescent="0.2">
      <c r="A1329" s="1">
        <v>0</v>
      </c>
      <c r="B1329" s="1">
        <v>0.83392422275628397</v>
      </c>
      <c r="C1329" s="1">
        <v>0.67</v>
      </c>
      <c r="D1329" s="1">
        <v>0.38800000000000001</v>
      </c>
      <c r="E1329" s="1">
        <v>0</v>
      </c>
      <c r="F1329" s="1" t="s">
        <v>1353</v>
      </c>
      <c r="G1329" s="1" t="s">
        <v>1177</v>
      </c>
    </row>
    <row r="1330" spans="1:7" x14ac:dyDescent="0.2">
      <c r="A1330" s="1">
        <v>0</v>
      </c>
      <c r="B1330" s="1">
        <v>0.61361852047259002</v>
      </c>
      <c r="C1330" s="1">
        <v>0.79700000000000004</v>
      </c>
      <c r="D1330" s="1">
        <v>0.501</v>
      </c>
      <c r="E1330" s="1">
        <v>0</v>
      </c>
      <c r="F1330" s="1" t="s">
        <v>1354</v>
      </c>
      <c r="G1330" s="1" t="s">
        <v>1177</v>
      </c>
    </row>
    <row r="1331" spans="1:7" x14ac:dyDescent="0.2">
      <c r="A1331" s="1">
        <v>0</v>
      </c>
      <c r="B1331" s="1">
        <v>0.61327007561892699</v>
      </c>
      <c r="C1331" s="1">
        <v>0.53300000000000003</v>
      </c>
      <c r="D1331" s="1">
        <v>0.34300000000000003</v>
      </c>
      <c r="E1331" s="1">
        <v>0</v>
      </c>
      <c r="F1331" s="1" t="s">
        <v>1355</v>
      </c>
      <c r="G1331" s="1" t="s">
        <v>1177</v>
      </c>
    </row>
    <row r="1332" spans="1:7" x14ac:dyDescent="0.2">
      <c r="A1332" s="1">
        <v>0</v>
      </c>
      <c r="B1332" s="1">
        <v>0.94677306208289702</v>
      </c>
      <c r="C1332" s="1">
        <v>0.89</v>
      </c>
      <c r="D1332" s="1">
        <v>0.47</v>
      </c>
      <c r="E1332" s="1">
        <v>0</v>
      </c>
      <c r="F1332" s="1" t="s">
        <v>1110</v>
      </c>
      <c r="G1332" s="1" t="s">
        <v>1177</v>
      </c>
    </row>
    <row r="1333" spans="1:7" x14ac:dyDescent="0.2">
      <c r="A1333" s="1">
        <v>0</v>
      </c>
      <c r="B1333" s="1">
        <v>0.64757613707049799</v>
      </c>
      <c r="C1333" s="1">
        <v>0.53600000000000003</v>
      </c>
      <c r="D1333" s="1">
        <v>0.34399999999999997</v>
      </c>
      <c r="E1333" s="1">
        <v>0</v>
      </c>
      <c r="F1333" s="1" t="s">
        <v>1356</v>
      </c>
      <c r="G1333" s="1" t="s">
        <v>1177</v>
      </c>
    </row>
    <row r="1334" spans="1:7" x14ac:dyDescent="0.2">
      <c r="A1334" s="1">
        <v>0</v>
      </c>
      <c r="B1334" s="1">
        <v>0.54556467165076605</v>
      </c>
      <c r="C1334" s="1">
        <v>0.56299999999999994</v>
      </c>
      <c r="D1334" s="1">
        <v>0.33400000000000002</v>
      </c>
      <c r="E1334" s="1">
        <v>0</v>
      </c>
      <c r="F1334" s="1" t="s">
        <v>1357</v>
      </c>
      <c r="G1334" s="1" t="s">
        <v>1177</v>
      </c>
    </row>
    <row r="1335" spans="1:7" x14ac:dyDescent="0.2">
      <c r="A1335" s="1">
        <v>0</v>
      </c>
      <c r="B1335" s="1">
        <v>1.4095867386927501</v>
      </c>
      <c r="C1335" s="1">
        <v>0.96899999999999997</v>
      </c>
      <c r="D1335" s="1">
        <v>0.56200000000000006</v>
      </c>
      <c r="E1335" s="1">
        <v>0</v>
      </c>
      <c r="F1335" s="1" t="s">
        <v>1358</v>
      </c>
      <c r="G1335" s="1" t="s">
        <v>1177</v>
      </c>
    </row>
    <row r="1336" spans="1:7" x14ac:dyDescent="0.2">
      <c r="A1336" s="1">
        <v>0</v>
      </c>
      <c r="B1336" s="1">
        <v>1.13918623870722</v>
      </c>
      <c r="C1336" s="1">
        <v>0.89800000000000002</v>
      </c>
      <c r="D1336" s="1">
        <v>0.498</v>
      </c>
      <c r="E1336" s="1">
        <v>0</v>
      </c>
      <c r="F1336" s="1" t="s">
        <v>1359</v>
      </c>
      <c r="G1336" s="1" t="s">
        <v>1177</v>
      </c>
    </row>
    <row r="1337" spans="1:7" x14ac:dyDescent="0.2">
      <c r="A1337" s="1">
        <v>0</v>
      </c>
      <c r="B1337" s="1">
        <v>1.3955880612820499</v>
      </c>
      <c r="C1337" s="1">
        <v>0.997</v>
      </c>
      <c r="D1337" s="1">
        <v>0.69</v>
      </c>
      <c r="E1337" s="1">
        <v>0</v>
      </c>
      <c r="F1337" s="1" t="s">
        <v>1111</v>
      </c>
      <c r="G1337" s="1" t="s">
        <v>1177</v>
      </c>
    </row>
    <row r="1338" spans="1:7" x14ac:dyDescent="0.2">
      <c r="A1338" s="1">
        <v>0</v>
      </c>
      <c r="B1338" s="1">
        <v>1.3711474877126899</v>
      </c>
      <c r="C1338" s="1">
        <v>0.623</v>
      </c>
      <c r="D1338" s="1">
        <v>0.222</v>
      </c>
      <c r="E1338" s="1">
        <v>0</v>
      </c>
      <c r="F1338" s="1" t="s">
        <v>1360</v>
      </c>
      <c r="G1338" s="1" t="s">
        <v>1177</v>
      </c>
    </row>
    <row r="1339" spans="1:7" x14ac:dyDescent="0.2">
      <c r="A1339" s="1">
        <v>0</v>
      </c>
      <c r="B1339" s="1">
        <v>1.17922290780447</v>
      </c>
      <c r="C1339" s="1">
        <v>0.73</v>
      </c>
      <c r="D1339" s="1">
        <v>0.39600000000000002</v>
      </c>
      <c r="E1339" s="1">
        <v>0</v>
      </c>
      <c r="F1339" s="1" t="s">
        <v>1361</v>
      </c>
      <c r="G1339" s="1" t="s">
        <v>1177</v>
      </c>
    </row>
    <row r="1340" spans="1:7" x14ac:dyDescent="0.2">
      <c r="A1340" s="1">
        <v>0</v>
      </c>
      <c r="B1340" s="1">
        <v>1.1076999457065599</v>
      </c>
      <c r="C1340" s="1">
        <v>0.89700000000000002</v>
      </c>
      <c r="D1340" s="1">
        <v>0.57199999999999995</v>
      </c>
      <c r="E1340" s="1">
        <v>0</v>
      </c>
      <c r="F1340" s="1" t="s">
        <v>1362</v>
      </c>
      <c r="G1340" s="1" t="s">
        <v>1177</v>
      </c>
    </row>
    <row r="1341" spans="1:7" x14ac:dyDescent="0.2">
      <c r="A1341" s="1">
        <v>0</v>
      </c>
      <c r="B1341" s="1">
        <v>1.7519779558555699</v>
      </c>
      <c r="C1341" s="1">
        <v>0.53100000000000003</v>
      </c>
      <c r="D1341" s="1">
        <v>0.19400000000000001</v>
      </c>
      <c r="E1341" s="1">
        <v>0</v>
      </c>
      <c r="F1341" s="1" t="s">
        <v>1363</v>
      </c>
      <c r="G1341" s="1" t="s">
        <v>1177</v>
      </c>
    </row>
    <row r="1342" spans="1:7" x14ac:dyDescent="0.2">
      <c r="A1342" s="1">
        <v>0</v>
      </c>
      <c r="B1342" s="1">
        <v>0.76522056187576504</v>
      </c>
      <c r="C1342" s="1">
        <v>0.76700000000000002</v>
      </c>
      <c r="D1342" s="1">
        <v>0.46500000000000002</v>
      </c>
      <c r="E1342" s="1">
        <v>0</v>
      </c>
      <c r="F1342" s="1" t="s">
        <v>1364</v>
      </c>
      <c r="G1342" s="1" t="s">
        <v>1177</v>
      </c>
    </row>
    <row r="1343" spans="1:7" x14ac:dyDescent="0.2">
      <c r="A1343" s="1">
        <v>0</v>
      </c>
      <c r="B1343" s="1">
        <v>1.8317778627394701</v>
      </c>
      <c r="C1343" s="1">
        <v>0.86599999999999999</v>
      </c>
      <c r="D1343" s="1">
        <v>0.36499999999999999</v>
      </c>
      <c r="E1343" s="1">
        <v>0</v>
      </c>
      <c r="F1343" s="1" t="s">
        <v>1365</v>
      </c>
      <c r="G1343" s="1" t="s">
        <v>1177</v>
      </c>
    </row>
    <row r="1344" spans="1:7" x14ac:dyDescent="0.2">
      <c r="A1344" s="1">
        <v>0</v>
      </c>
      <c r="B1344" s="1">
        <v>1.25860665277356</v>
      </c>
      <c r="C1344" s="1">
        <v>0.56399999999999995</v>
      </c>
      <c r="D1344" s="1">
        <v>0.25600000000000001</v>
      </c>
      <c r="E1344" s="1">
        <v>0</v>
      </c>
      <c r="F1344" s="1" t="s">
        <v>1366</v>
      </c>
      <c r="G1344" s="1" t="s">
        <v>1177</v>
      </c>
    </row>
    <row r="1345" spans="1:7" x14ac:dyDescent="0.2">
      <c r="A1345" s="1">
        <v>0</v>
      </c>
      <c r="B1345" s="1">
        <v>1.28482997826481</v>
      </c>
      <c r="C1345" s="1">
        <v>0.59</v>
      </c>
      <c r="D1345" s="1">
        <v>0.27100000000000002</v>
      </c>
      <c r="E1345" s="1">
        <v>0</v>
      </c>
      <c r="F1345" s="1" t="s">
        <v>1367</v>
      </c>
      <c r="G1345" s="1" t="s">
        <v>1177</v>
      </c>
    </row>
    <row r="1346" spans="1:7" x14ac:dyDescent="0.2">
      <c r="A1346" s="1">
        <v>0</v>
      </c>
      <c r="B1346" s="1">
        <v>0.829987206004835</v>
      </c>
      <c r="C1346" s="1">
        <v>0.58899999999999997</v>
      </c>
      <c r="D1346" s="1">
        <v>0.35099999999999998</v>
      </c>
      <c r="E1346" s="1">
        <v>0</v>
      </c>
      <c r="F1346" s="1" t="s">
        <v>1368</v>
      </c>
      <c r="G1346" s="1" t="s">
        <v>1177</v>
      </c>
    </row>
    <row r="1347" spans="1:7" x14ac:dyDescent="0.2">
      <c r="A1347" s="1">
        <v>0</v>
      </c>
      <c r="B1347" s="1">
        <v>1.21738203273751</v>
      </c>
      <c r="C1347" s="1">
        <v>0.60699999999999998</v>
      </c>
      <c r="D1347" s="1">
        <v>0.30499999999999999</v>
      </c>
      <c r="E1347" s="1">
        <v>0</v>
      </c>
      <c r="F1347" s="1" t="s">
        <v>1369</v>
      </c>
      <c r="G1347" s="1" t="s">
        <v>1177</v>
      </c>
    </row>
    <row r="1348" spans="1:7" x14ac:dyDescent="0.2">
      <c r="A1348" s="1">
        <v>0</v>
      </c>
      <c r="B1348" s="1">
        <v>1.4822992547501099</v>
      </c>
      <c r="C1348" s="1">
        <v>0.71599999999999997</v>
      </c>
      <c r="D1348" s="1">
        <v>0.27900000000000003</v>
      </c>
      <c r="E1348" s="1">
        <v>0</v>
      </c>
      <c r="F1348" s="1" t="s">
        <v>1370</v>
      </c>
      <c r="G1348" s="1" t="s">
        <v>1177</v>
      </c>
    </row>
    <row r="1349" spans="1:7" x14ac:dyDescent="0.2">
      <c r="A1349" s="1">
        <v>0</v>
      </c>
      <c r="B1349" s="1">
        <v>1.1045172092623501</v>
      </c>
      <c r="C1349" s="1">
        <v>0.96</v>
      </c>
      <c r="D1349" s="1">
        <v>0.434</v>
      </c>
      <c r="E1349" s="1">
        <v>0</v>
      </c>
      <c r="F1349" s="1" t="s">
        <v>1371</v>
      </c>
      <c r="G1349" s="1" t="s">
        <v>1177</v>
      </c>
    </row>
    <row r="1350" spans="1:7" x14ac:dyDescent="0.2">
      <c r="A1350" s="1">
        <v>0</v>
      </c>
      <c r="B1350" s="1">
        <v>0.73210258745881895</v>
      </c>
      <c r="C1350" s="1">
        <v>0.58599999999999997</v>
      </c>
      <c r="D1350" s="1">
        <v>0.27300000000000002</v>
      </c>
      <c r="E1350" s="1">
        <v>0</v>
      </c>
      <c r="F1350" s="1" t="s">
        <v>1112</v>
      </c>
      <c r="G1350" s="1" t="s">
        <v>1177</v>
      </c>
    </row>
    <row r="1351" spans="1:7" x14ac:dyDescent="0.2">
      <c r="A1351" s="1">
        <v>0</v>
      </c>
      <c r="B1351" s="1">
        <v>0.63225221204593596</v>
      </c>
      <c r="C1351" s="1">
        <v>0.89700000000000002</v>
      </c>
      <c r="D1351" s="1">
        <v>0.65500000000000003</v>
      </c>
      <c r="E1351" s="1">
        <v>0</v>
      </c>
      <c r="F1351" s="1" t="s">
        <v>1113</v>
      </c>
      <c r="G1351" s="1" t="s">
        <v>1177</v>
      </c>
    </row>
    <row r="1352" spans="1:7" x14ac:dyDescent="0.2">
      <c r="A1352" s="1">
        <v>0</v>
      </c>
      <c r="B1352" s="1">
        <v>0.84417566699882796</v>
      </c>
      <c r="C1352" s="1">
        <v>0.55800000000000005</v>
      </c>
      <c r="D1352" s="1">
        <v>0.28699999999999998</v>
      </c>
      <c r="E1352" s="1">
        <v>0</v>
      </c>
      <c r="F1352" s="1" t="s">
        <v>67</v>
      </c>
      <c r="G1352" s="1" t="s">
        <v>1177</v>
      </c>
    </row>
    <row r="1353" spans="1:7" x14ac:dyDescent="0.2">
      <c r="A1353" s="1">
        <v>0</v>
      </c>
      <c r="B1353" s="1">
        <v>0.53487551227692298</v>
      </c>
      <c r="C1353" s="1">
        <v>0.65400000000000003</v>
      </c>
      <c r="D1353" s="1">
        <v>0.32900000000000001</v>
      </c>
      <c r="E1353" s="1">
        <v>0</v>
      </c>
      <c r="F1353" s="1" t="s">
        <v>1114</v>
      </c>
      <c r="G1353" s="1" t="s">
        <v>1177</v>
      </c>
    </row>
    <row r="1354" spans="1:7" x14ac:dyDescent="0.2">
      <c r="A1354" s="1">
        <v>0</v>
      </c>
      <c r="B1354" s="1">
        <v>1.3813918003929699</v>
      </c>
      <c r="C1354" s="1">
        <v>0.626</v>
      </c>
      <c r="D1354" s="1">
        <v>0.29299999999999998</v>
      </c>
      <c r="E1354" s="1">
        <v>0</v>
      </c>
      <c r="F1354" s="1" t="s">
        <v>1372</v>
      </c>
      <c r="G1354" s="1" t="s">
        <v>1177</v>
      </c>
    </row>
    <row r="1355" spans="1:7" x14ac:dyDescent="0.2">
      <c r="A1355" s="1">
        <v>0</v>
      </c>
      <c r="B1355" s="1">
        <v>1.6047522446776801</v>
      </c>
      <c r="C1355" s="1">
        <v>0.71699999999999997</v>
      </c>
      <c r="D1355" s="1">
        <v>0.30599999999999999</v>
      </c>
      <c r="E1355" s="1">
        <v>0</v>
      </c>
      <c r="F1355" s="1" t="s">
        <v>1373</v>
      </c>
      <c r="G1355" s="1" t="s">
        <v>1177</v>
      </c>
    </row>
    <row r="1356" spans="1:7" x14ac:dyDescent="0.2">
      <c r="A1356" s="1">
        <v>0</v>
      </c>
      <c r="B1356" s="1">
        <v>1.15870428159106</v>
      </c>
      <c r="C1356" s="1">
        <v>0.56899999999999995</v>
      </c>
      <c r="D1356" s="1">
        <v>0.3</v>
      </c>
      <c r="E1356" s="1">
        <v>0</v>
      </c>
      <c r="F1356" s="1" t="s">
        <v>1374</v>
      </c>
      <c r="G1356" s="1" t="s">
        <v>1177</v>
      </c>
    </row>
    <row r="1357" spans="1:7" x14ac:dyDescent="0.2">
      <c r="A1357" s="1">
        <v>0</v>
      </c>
      <c r="B1357" s="1">
        <v>0.79408479709410296</v>
      </c>
      <c r="C1357" s="1">
        <v>0.624</v>
      </c>
      <c r="D1357" s="1">
        <v>0.32500000000000001</v>
      </c>
      <c r="E1357" s="1">
        <v>0</v>
      </c>
      <c r="F1357" s="1" t="s">
        <v>1375</v>
      </c>
      <c r="G1357" s="1" t="s">
        <v>1177</v>
      </c>
    </row>
    <row r="1358" spans="1:7" x14ac:dyDescent="0.2">
      <c r="A1358" s="1">
        <v>0</v>
      </c>
      <c r="B1358" s="1">
        <v>0.93876852517030296</v>
      </c>
      <c r="C1358" s="1">
        <v>0.52100000000000002</v>
      </c>
      <c r="D1358" s="1">
        <v>0.29599999999999999</v>
      </c>
      <c r="E1358" s="1">
        <v>0</v>
      </c>
      <c r="F1358" s="1" t="s">
        <v>1376</v>
      </c>
      <c r="G1358" s="1" t="s">
        <v>1177</v>
      </c>
    </row>
    <row r="1359" spans="1:7" x14ac:dyDescent="0.2">
      <c r="A1359" s="1">
        <v>0</v>
      </c>
      <c r="B1359" s="1">
        <v>1.53077962782062</v>
      </c>
      <c r="C1359" s="1">
        <v>0.51400000000000001</v>
      </c>
      <c r="D1359" s="1">
        <v>0.24099999999999999</v>
      </c>
      <c r="E1359" s="1">
        <v>0</v>
      </c>
      <c r="F1359" s="1" t="s">
        <v>1377</v>
      </c>
      <c r="G1359" s="1" t="s">
        <v>1177</v>
      </c>
    </row>
    <row r="1360" spans="1:7" x14ac:dyDescent="0.2">
      <c r="A1360" s="1">
        <v>0</v>
      </c>
      <c r="B1360" s="1">
        <v>0.96427405281554102</v>
      </c>
      <c r="C1360" s="1">
        <v>0.72299999999999998</v>
      </c>
      <c r="D1360" s="1">
        <v>0.433</v>
      </c>
      <c r="E1360" s="1">
        <v>0</v>
      </c>
      <c r="F1360" s="1" t="s">
        <v>1378</v>
      </c>
      <c r="G1360" s="1" t="s">
        <v>1177</v>
      </c>
    </row>
    <row r="1361" spans="1:7" x14ac:dyDescent="0.2">
      <c r="A1361" s="1">
        <v>0</v>
      </c>
      <c r="B1361" s="1">
        <v>0.54252005996695796</v>
      </c>
      <c r="C1361" s="1">
        <v>0.65</v>
      </c>
      <c r="D1361" s="1">
        <v>0.40200000000000002</v>
      </c>
      <c r="E1361" s="1">
        <v>0</v>
      </c>
      <c r="F1361" s="1" t="s">
        <v>1379</v>
      </c>
      <c r="G1361" s="1" t="s">
        <v>1177</v>
      </c>
    </row>
    <row r="1362" spans="1:7" x14ac:dyDescent="0.2">
      <c r="A1362" s="1">
        <v>0</v>
      </c>
      <c r="B1362" s="1">
        <v>2.4180684911263599</v>
      </c>
      <c r="C1362" s="1">
        <v>0.999</v>
      </c>
      <c r="D1362" s="1">
        <v>0.66700000000000004</v>
      </c>
      <c r="E1362" s="1">
        <v>0</v>
      </c>
      <c r="F1362" s="1" t="s">
        <v>131</v>
      </c>
      <c r="G1362" s="1" t="s">
        <v>1177</v>
      </c>
    </row>
    <row r="1363" spans="1:7" x14ac:dyDescent="0.2">
      <c r="A1363" s="1">
        <v>0</v>
      </c>
      <c r="B1363" s="1">
        <v>1.0344127324582799</v>
      </c>
      <c r="C1363" s="1">
        <v>0.53300000000000003</v>
      </c>
      <c r="D1363" s="1">
        <v>0.30299999999999999</v>
      </c>
      <c r="E1363" s="1">
        <v>0</v>
      </c>
      <c r="F1363" s="1" t="s">
        <v>1380</v>
      </c>
      <c r="G1363" s="1" t="s">
        <v>1177</v>
      </c>
    </row>
    <row r="1364" spans="1:7" x14ac:dyDescent="0.2">
      <c r="A1364" s="1">
        <v>0</v>
      </c>
      <c r="B1364" s="1">
        <v>0.81671438653712902</v>
      </c>
      <c r="C1364" s="1">
        <v>0.53900000000000003</v>
      </c>
      <c r="D1364" s="1">
        <v>0.308</v>
      </c>
      <c r="E1364" s="1">
        <v>0</v>
      </c>
      <c r="F1364" s="1" t="s">
        <v>1381</v>
      </c>
      <c r="G1364" s="1" t="s">
        <v>1177</v>
      </c>
    </row>
    <row r="1365" spans="1:7" x14ac:dyDescent="0.2">
      <c r="A1365" s="1">
        <v>0</v>
      </c>
      <c r="B1365" s="1">
        <v>0.91403264967123998</v>
      </c>
      <c r="C1365" s="1">
        <v>0.57499999999999996</v>
      </c>
      <c r="D1365" s="1">
        <v>0.316</v>
      </c>
      <c r="E1365" s="1">
        <v>0</v>
      </c>
      <c r="F1365" s="1" t="s">
        <v>1382</v>
      </c>
      <c r="G1365" s="1" t="s">
        <v>1177</v>
      </c>
    </row>
    <row r="1366" spans="1:7" x14ac:dyDescent="0.2">
      <c r="A1366" s="1">
        <v>0</v>
      </c>
      <c r="B1366" s="1">
        <v>0.55513748479800196</v>
      </c>
      <c r="C1366" s="1">
        <v>0.58299999999999996</v>
      </c>
      <c r="D1366" s="1">
        <v>0.38700000000000001</v>
      </c>
      <c r="E1366" s="1">
        <v>0</v>
      </c>
      <c r="F1366" s="1" t="s">
        <v>1383</v>
      </c>
      <c r="G1366" s="1" t="s">
        <v>1177</v>
      </c>
    </row>
    <row r="1367" spans="1:7" x14ac:dyDescent="0.2">
      <c r="A1367" s="1">
        <v>0</v>
      </c>
      <c r="B1367" s="1">
        <v>0.56412697621625096</v>
      </c>
      <c r="C1367" s="1">
        <v>0.53300000000000003</v>
      </c>
      <c r="D1367" s="1">
        <v>0.32800000000000001</v>
      </c>
      <c r="E1367" s="1">
        <v>0</v>
      </c>
      <c r="F1367" s="1" t="s">
        <v>1384</v>
      </c>
      <c r="G1367" s="1" t="s">
        <v>1177</v>
      </c>
    </row>
    <row r="1368" spans="1:7" x14ac:dyDescent="0.2">
      <c r="A1368" s="1">
        <v>0</v>
      </c>
      <c r="B1368" s="1">
        <v>0.51750021973653504</v>
      </c>
      <c r="C1368" s="1">
        <v>0.58799999999999997</v>
      </c>
      <c r="D1368" s="1">
        <v>0.35099999999999998</v>
      </c>
      <c r="E1368" s="1">
        <v>0</v>
      </c>
      <c r="F1368" s="1" t="s">
        <v>1385</v>
      </c>
      <c r="G1368" s="1" t="s">
        <v>1177</v>
      </c>
    </row>
    <row r="1369" spans="1:7" x14ac:dyDescent="0.2">
      <c r="A1369" s="1">
        <v>0</v>
      </c>
      <c r="B1369" s="1">
        <v>0.695990642493856</v>
      </c>
      <c r="C1369" s="1">
        <v>0.57999999999999996</v>
      </c>
      <c r="D1369" s="1">
        <v>0.36199999999999999</v>
      </c>
      <c r="E1369" s="1">
        <v>0</v>
      </c>
      <c r="F1369" s="1" t="s">
        <v>1386</v>
      </c>
      <c r="G1369" s="1" t="s">
        <v>1177</v>
      </c>
    </row>
    <row r="1370" spans="1:7" x14ac:dyDescent="0.2">
      <c r="A1370" s="1">
        <v>0</v>
      </c>
      <c r="B1370" s="1">
        <v>0.93548685815244403</v>
      </c>
      <c r="C1370" s="1">
        <v>0.68400000000000005</v>
      </c>
      <c r="D1370" s="1">
        <v>0.371</v>
      </c>
      <c r="E1370" s="1">
        <v>0</v>
      </c>
      <c r="F1370" s="1" t="s">
        <v>1387</v>
      </c>
      <c r="G1370" s="1" t="s">
        <v>1177</v>
      </c>
    </row>
    <row r="1371" spans="1:7" x14ac:dyDescent="0.2">
      <c r="A1371" s="1">
        <v>0</v>
      </c>
      <c r="B1371" s="1">
        <v>0.91202722490951604</v>
      </c>
      <c r="C1371" s="1">
        <v>0.51400000000000001</v>
      </c>
      <c r="D1371" s="1">
        <v>0.19900000000000001</v>
      </c>
      <c r="E1371" s="1">
        <v>0</v>
      </c>
      <c r="F1371" s="1" t="s">
        <v>1388</v>
      </c>
      <c r="G1371" s="1" t="s">
        <v>1177</v>
      </c>
    </row>
    <row r="1372" spans="1:7" x14ac:dyDescent="0.2">
      <c r="A1372" s="1">
        <v>0</v>
      </c>
      <c r="B1372" s="1">
        <v>0.56703342325403105</v>
      </c>
      <c r="C1372" s="1">
        <v>0.77500000000000002</v>
      </c>
      <c r="D1372" s="1">
        <v>0.54400000000000004</v>
      </c>
      <c r="E1372" s="1">
        <v>0</v>
      </c>
      <c r="F1372" s="1" t="s">
        <v>1116</v>
      </c>
      <c r="G1372" s="1" t="s">
        <v>1177</v>
      </c>
    </row>
    <row r="1373" spans="1:7" x14ac:dyDescent="0.2">
      <c r="A1373" s="1">
        <v>0</v>
      </c>
      <c r="B1373" s="1">
        <v>0.599585067113378</v>
      </c>
      <c r="C1373" s="1">
        <v>0.501</v>
      </c>
      <c r="D1373" s="1">
        <v>0.32400000000000001</v>
      </c>
      <c r="E1373" s="1">
        <v>0</v>
      </c>
      <c r="F1373" s="1" t="s">
        <v>1389</v>
      </c>
      <c r="G1373" s="1" t="s">
        <v>1177</v>
      </c>
    </row>
    <row r="1374" spans="1:7" x14ac:dyDescent="0.2">
      <c r="A1374" s="1">
        <v>0</v>
      </c>
      <c r="B1374" s="1">
        <v>1.44051857682101</v>
      </c>
      <c r="C1374" s="1">
        <v>0.874</v>
      </c>
      <c r="D1374" s="1">
        <v>0.41299999999999998</v>
      </c>
      <c r="E1374" s="1">
        <v>0</v>
      </c>
      <c r="F1374" s="1" t="s">
        <v>1117</v>
      </c>
      <c r="G1374" s="1" t="s">
        <v>1177</v>
      </c>
    </row>
    <row r="1375" spans="1:7" x14ac:dyDescent="0.2">
      <c r="A1375" s="1">
        <v>0</v>
      </c>
      <c r="B1375" s="1">
        <v>1.11922017012685</v>
      </c>
      <c r="C1375" s="1">
        <v>0.753</v>
      </c>
      <c r="D1375" s="1">
        <v>0.38700000000000001</v>
      </c>
      <c r="E1375" s="1">
        <v>0</v>
      </c>
      <c r="F1375" s="1" t="s">
        <v>1390</v>
      </c>
      <c r="G1375" s="1" t="s">
        <v>1177</v>
      </c>
    </row>
    <row r="1376" spans="1:7" x14ac:dyDescent="0.2">
      <c r="A1376" s="1">
        <v>0</v>
      </c>
      <c r="B1376" s="1">
        <v>1.02457549533459</v>
      </c>
      <c r="C1376" s="1">
        <v>0.996</v>
      </c>
      <c r="D1376" s="1">
        <v>0.76100000000000001</v>
      </c>
      <c r="E1376" s="1">
        <v>0</v>
      </c>
      <c r="F1376" s="1" t="s">
        <v>1391</v>
      </c>
      <c r="G1376" s="1" t="s">
        <v>1177</v>
      </c>
    </row>
    <row r="1377" spans="1:7" x14ac:dyDescent="0.2">
      <c r="A1377" s="1">
        <v>0</v>
      </c>
      <c r="B1377" s="1">
        <v>0.73629798771599397</v>
      </c>
      <c r="C1377" s="1">
        <v>0.52</v>
      </c>
      <c r="D1377" s="1">
        <v>0.28299999999999997</v>
      </c>
      <c r="E1377" s="1">
        <v>0</v>
      </c>
      <c r="F1377" s="1" t="s">
        <v>179</v>
      </c>
      <c r="G1377" s="1" t="s">
        <v>1177</v>
      </c>
    </row>
    <row r="1378" spans="1:7" x14ac:dyDescent="0.2">
      <c r="A1378" s="1">
        <v>0</v>
      </c>
      <c r="B1378" s="1">
        <v>1.1481833365254801</v>
      </c>
      <c r="C1378" s="1">
        <v>0.95599999999999996</v>
      </c>
      <c r="D1378" s="1">
        <v>0.53100000000000003</v>
      </c>
      <c r="E1378" s="1">
        <v>0</v>
      </c>
      <c r="F1378" s="1" t="s">
        <v>1392</v>
      </c>
      <c r="G1378" s="1" t="s">
        <v>1177</v>
      </c>
    </row>
    <row r="1379" spans="1:7" x14ac:dyDescent="0.2">
      <c r="A1379" s="1">
        <v>0</v>
      </c>
      <c r="B1379" s="1">
        <v>1.12686497800414</v>
      </c>
      <c r="C1379" s="1">
        <v>0.66</v>
      </c>
      <c r="D1379" s="1">
        <v>0.33200000000000002</v>
      </c>
      <c r="E1379" s="1">
        <v>0</v>
      </c>
      <c r="F1379" s="1" t="s">
        <v>1393</v>
      </c>
      <c r="G1379" s="1" t="s">
        <v>1177</v>
      </c>
    </row>
    <row r="1380" spans="1:7" x14ac:dyDescent="0.2">
      <c r="A1380" s="1">
        <v>0</v>
      </c>
      <c r="B1380" s="1">
        <v>1.26701236242113</v>
      </c>
      <c r="C1380" s="1">
        <v>0.63</v>
      </c>
      <c r="D1380" s="1">
        <v>0.30599999999999999</v>
      </c>
      <c r="E1380" s="1">
        <v>0</v>
      </c>
      <c r="F1380" s="1" t="s">
        <v>1394</v>
      </c>
      <c r="G1380" s="1" t="s">
        <v>1177</v>
      </c>
    </row>
    <row r="1381" spans="1:7" x14ac:dyDescent="0.2">
      <c r="A1381" s="1">
        <v>0</v>
      </c>
      <c r="B1381" s="1">
        <v>1.5200258583056601</v>
      </c>
      <c r="C1381" s="1">
        <v>0.78500000000000003</v>
      </c>
      <c r="D1381" s="1">
        <v>0.36599999999999999</v>
      </c>
      <c r="E1381" s="1">
        <v>0</v>
      </c>
      <c r="F1381" s="1" t="s">
        <v>1395</v>
      </c>
      <c r="G1381" s="1" t="s">
        <v>1177</v>
      </c>
    </row>
    <row r="1382" spans="1:7" x14ac:dyDescent="0.2">
      <c r="A1382" s="1">
        <v>0</v>
      </c>
      <c r="B1382" s="1">
        <v>1.4920103712117501</v>
      </c>
      <c r="C1382" s="1">
        <v>0.747</v>
      </c>
      <c r="D1382" s="1">
        <v>0.33700000000000002</v>
      </c>
      <c r="E1382" s="1">
        <v>0</v>
      </c>
      <c r="F1382" s="1" t="s">
        <v>1396</v>
      </c>
      <c r="G1382" s="1" t="s">
        <v>1177</v>
      </c>
    </row>
    <row r="1383" spans="1:7" x14ac:dyDescent="0.2">
      <c r="A1383" s="1">
        <v>0</v>
      </c>
      <c r="B1383" s="1">
        <v>1.33979258360938</v>
      </c>
      <c r="C1383" s="1">
        <v>0.76900000000000002</v>
      </c>
      <c r="D1383" s="1">
        <v>0.36</v>
      </c>
      <c r="E1383" s="1">
        <v>0</v>
      </c>
      <c r="F1383" s="1" t="s">
        <v>1397</v>
      </c>
      <c r="G1383" s="1" t="s">
        <v>1177</v>
      </c>
    </row>
    <row r="1384" spans="1:7" x14ac:dyDescent="0.2">
      <c r="A1384" s="1">
        <v>0</v>
      </c>
      <c r="B1384" s="1">
        <v>1.12932497109356</v>
      </c>
      <c r="C1384" s="1">
        <v>0.69</v>
      </c>
      <c r="D1384" s="1">
        <v>0.34899999999999998</v>
      </c>
      <c r="E1384" s="1">
        <v>0</v>
      </c>
      <c r="F1384" s="1" t="s">
        <v>1398</v>
      </c>
      <c r="G1384" s="1" t="s">
        <v>1177</v>
      </c>
    </row>
    <row r="1385" spans="1:7" x14ac:dyDescent="0.2">
      <c r="A1385" s="1">
        <v>0</v>
      </c>
      <c r="B1385" s="1">
        <v>0.86443601935165704</v>
      </c>
      <c r="C1385" s="1">
        <v>0.57499999999999996</v>
      </c>
      <c r="D1385" s="1">
        <v>0.32</v>
      </c>
      <c r="E1385" s="1">
        <v>0</v>
      </c>
      <c r="F1385" s="1" t="s">
        <v>1399</v>
      </c>
      <c r="G1385" s="1" t="s">
        <v>1177</v>
      </c>
    </row>
    <row r="1386" spans="1:7" x14ac:dyDescent="0.2">
      <c r="A1386" s="1">
        <v>0</v>
      </c>
      <c r="B1386" s="1">
        <v>0.88237810676261597</v>
      </c>
      <c r="C1386" s="1">
        <v>0.51900000000000002</v>
      </c>
      <c r="D1386" s="1">
        <v>0.30499999999999999</v>
      </c>
      <c r="E1386" s="1">
        <v>0</v>
      </c>
      <c r="F1386" s="1" t="s">
        <v>1400</v>
      </c>
      <c r="G1386" s="1" t="s">
        <v>1177</v>
      </c>
    </row>
    <row r="1387" spans="1:7" x14ac:dyDescent="0.2">
      <c r="A1387" s="1">
        <v>0</v>
      </c>
      <c r="B1387" s="1">
        <v>0.74861858360866895</v>
      </c>
      <c r="C1387" s="1">
        <v>0.64700000000000002</v>
      </c>
      <c r="D1387" s="1">
        <v>0.34499999999999997</v>
      </c>
      <c r="E1387" s="1">
        <v>0</v>
      </c>
      <c r="F1387" s="1" t="s">
        <v>1401</v>
      </c>
      <c r="G1387" s="1" t="s">
        <v>1177</v>
      </c>
    </row>
    <row r="1388" spans="1:7" x14ac:dyDescent="0.2">
      <c r="A1388" s="1">
        <v>0</v>
      </c>
      <c r="B1388" s="1">
        <v>1.04682661031293</v>
      </c>
      <c r="C1388" s="1">
        <v>0.622</v>
      </c>
      <c r="D1388" s="1">
        <v>0.30399999999999999</v>
      </c>
      <c r="E1388" s="1">
        <v>0</v>
      </c>
      <c r="F1388" s="1" t="s">
        <v>1402</v>
      </c>
      <c r="G1388" s="1" t="s">
        <v>1177</v>
      </c>
    </row>
    <row r="1389" spans="1:7" x14ac:dyDescent="0.2">
      <c r="A1389" s="1">
        <v>0</v>
      </c>
      <c r="B1389" s="1">
        <v>1.1502670573848399</v>
      </c>
      <c r="C1389" s="1">
        <v>0.80800000000000005</v>
      </c>
      <c r="D1389" s="1">
        <v>0.41899999999999998</v>
      </c>
      <c r="E1389" s="1">
        <v>0</v>
      </c>
      <c r="F1389" s="1" t="s">
        <v>1403</v>
      </c>
      <c r="G1389" s="1" t="s">
        <v>1177</v>
      </c>
    </row>
    <row r="1390" spans="1:7" x14ac:dyDescent="0.2">
      <c r="A1390" s="1">
        <v>0</v>
      </c>
      <c r="B1390" s="1">
        <v>1.55491212691467</v>
      </c>
      <c r="C1390" s="1">
        <v>0.80300000000000005</v>
      </c>
      <c r="D1390" s="1">
        <v>0.36</v>
      </c>
      <c r="E1390" s="1">
        <v>0</v>
      </c>
      <c r="F1390" s="1" t="s">
        <v>1404</v>
      </c>
      <c r="G1390" s="1" t="s">
        <v>1177</v>
      </c>
    </row>
    <row r="1391" spans="1:7" x14ac:dyDescent="0.2">
      <c r="A1391" s="1">
        <v>0</v>
      </c>
      <c r="B1391" s="1">
        <v>0.73987617242818904</v>
      </c>
      <c r="C1391" s="1">
        <v>0.53400000000000003</v>
      </c>
      <c r="D1391" s="1">
        <v>0.30599999999999999</v>
      </c>
      <c r="E1391" s="1">
        <v>0</v>
      </c>
      <c r="F1391" s="1" t="s">
        <v>1405</v>
      </c>
      <c r="G1391" s="1" t="s">
        <v>1177</v>
      </c>
    </row>
    <row r="1392" spans="1:7" x14ac:dyDescent="0.2">
      <c r="A1392" s="1">
        <v>0</v>
      </c>
      <c r="B1392" s="1">
        <v>0.82019844529543096</v>
      </c>
      <c r="C1392" s="1">
        <v>0.56499999999999995</v>
      </c>
      <c r="D1392" s="1">
        <v>0.315</v>
      </c>
      <c r="E1392" s="1">
        <v>0</v>
      </c>
      <c r="F1392" s="1" t="s">
        <v>1406</v>
      </c>
      <c r="G1392" s="1" t="s">
        <v>1177</v>
      </c>
    </row>
    <row r="1393" spans="1:7" x14ac:dyDescent="0.2">
      <c r="A1393" s="1">
        <v>0</v>
      </c>
      <c r="B1393" s="1">
        <v>2.0407441747430402</v>
      </c>
      <c r="C1393" s="1">
        <v>0.66600000000000004</v>
      </c>
      <c r="D1393" s="1">
        <v>0.248</v>
      </c>
      <c r="E1393" s="1">
        <v>0</v>
      </c>
      <c r="F1393" s="1" t="s">
        <v>1407</v>
      </c>
      <c r="G1393" s="1" t="s">
        <v>1177</v>
      </c>
    </row>
    <row r="1394" spans="1:7" x14ac:dyDescent="0.2">
      <c r="A1394" s="1">
        <v>0</v>
      </c>
      <c r="B1394" s="1">
        <v>1.59808008544293</v>
      </c>
      <c r="C1394" s="1">
        <v>0.70099999999999996</v>
      </c>
      <c r="D1394" s="1">
        <v>0.30299999999999999</v>
      </c>
      <c r="E1394" s="1">
        <v>0</v>
      </c>
      <c r="F1394" s="1" t="s">
        <v>1408</v>
      </c>
      <c r="G1394" s="1" t="s">
        <v>1177</v>
      </c>
    </row>
    <row r="1395" spans="1:7" x14ac:dyDescent="0.2">
      <c r="A1395" s="1">
        <v>0</v>
      </c>
      <c r="B1395" s="1">
        <v>1.0603729487629501</v>
      </c>
      <c r="C1395" s="1">
        <v>0.755</v>
      </c>
      <c r="D1395" s="1">
        <v>0.379</v>
      </c>
      <c r="E1395" s="1">
        <v>0</v>
      </c>
      <c r="F1395" s="1" t="s">
        <v>1409</v>
      </c>
      <c r="G1395" s="1" t="s">
        <v>1177</v>
      </c>
    </row>
    <row r="1396" spans="1:7" x14ac:dyDescent="0.2">
      <c r="A1396" s="1">
        <v>0</v>
      </c>
      <c r="B1396" s="1">
        <v>1.18022268604339</v>
      </c>
      <c r="C1396" s="1">
        <v>0.73899999999999999</v>
      </c>
      <c r="D1396" s="1">
        <v>0.35</v>
      </c>
      <c r="E1396" s="1">
        <v>0</v>
      </c>
      <c r="F1396" s="1" t="s">
        <v>1410</v>
      </c>
      <c r="G1396" s="1" t="s">
        <v>1177</v>
      </c>
    </row>
    <row r="1397" spans="1:7" x14ac:dyDescent="0.2">
      <c r="A1397" s="1">
        <v>0</v>
      </c>
      <c r="B1397" s="1">
        <v>0.98425541328247101</v>
      </c>
      <c r="C1397" s="1">
        <v>0.64600000000000002</v>
      </c>
      <c r="D1397" s="1">
        <v>0.33100000000000002</v>
      </c>
      <c r="E1397" s="1">
        <v>0</v>
      </c>
      <c r="F1397" s="1" t="s">
        <v>1411</v>
      </c>
      <c r="G1397" s="1" t="s">
        <v>1177</v>
      </c>
    </row>
    <row r="1398" spans="1:7" x14ac:dyDescent="0.2">
      <c r="A1398" s="1">
        <v>0</v>
      </c>
      <c r="B1398" s="1">
        <v>1.1903705593768299</v>
      </c>
      <c r="C1398" s="1">
        <v>0.53500000000000003</v>
      </c>
      <c r="D1398" s="1">
        <v>0.26300000000000001</v>
      </c>
      <c r="E1398" s="1">
        <v>0</v>
      </c>
      <c r="F1398" s="1" t="s">
        <v>1412</v>
      </c>
      <c r="G1398" s="1" t="s">
        <v>1177</v>
      </c>
    </row>
    <row r="1399" spans="1:7" x14ac:dyDescent="0.2">
      <c r="A1399" s="1">
        <v>0</v>
      </c>
      <c r="B1399" s="1">
        <v>1.6927276656550501</v>
      </c>
      <c r="C1399" s="1">
        <v>0.73699999999999999</v>
      </c>
      <c r="D1399" s="1">
        <v>0.32100000000000001</v>
      </c>
      <c r="E1399" s="1">
        <v>0</v>
      </c>
      <c r="F1399" s="1" t="s">
        <v>1413</v>
      </c>
      <c r="G1399" s="1" t="s">
        <v>1177</v>
      </c>
    </row>
    <row r="1400" spans="1:7" x14ac:dyDescent="0.2">
      <c r="A1400" s="1">
        <v>0</v>
      </c>
      <c r="B1400" s="1">
        <v>0.95516799490091298</v>
      </c>
      <c r="C1400" s="1">
        <v>0.65100000000000002</v>
      </c>
      <c r="D1400" s="1">
        <v>0.34599999999999997</v>
      </c>
      <c r="E1400" s="1">
        <v>0</v>
      </c>
      <c r="F1400" s="1" t="s">
        <v>1414</v>
      </c>
      <c r="G1400" s="1" t="s">
        <v>1177</v>
      </c>
    </row>
    <row r="1401" spans="1:7" x14ac:dyDescent="0.2">
      <c r="A1401" s="1">
        <v>0</v>
      </c>
      <c r="B1401" s="1">
        <v>0.60162549584296898</v>
      </c>
      <c r="C1401" s="1">
        <v>0.50900000000000001</v>
      </c>
      <c r="D1401" s="1">
        <v>0.31</v>
      </c>
      <c r="E1401" s="1">
        <v>0</v>
      </c>
      <c r="F1401" s="1" t="s">
        <v>1415</v>
      </c>
      <c r="G1401" s="1" t="s">
        <v>1177</v>
      </c>
    </row>
    <row r="1402" spans="1:7" x14ac:dyDescent="0.2">
      <c r="A1402" s="1">
        <v>0</v>
      </c>
      <c r="B1402" s="1">
        <v>1.0671453737599601</v>
      </c>
      <c r="C1402" s="1">
        <v>0.94799999999999995</v>
      </c>
      <c r="D1402" s="1">
        <v>0.55100000000000005</v>
      </c>
      <c r="E1402" s="1">
        <v>0</v>
      </c>
      <c r="F1402" s="1" t="s">
        <v>1416</v>
      </c>
      <c r="G1402" s="1" t="s">
        <v>1177</v>
      </c>
    </row>
    <row r="1403" spans="1:7" x14ac:dyDescent="0.2">
      <c r="A1403" s="1">
        <v>0</v>
      </c>
      <c r="B1403" s="1">
        <v>1.9764115125752799</v>
      </c>
      <c r="C1403" s="1">
        <v>0.69099999999999995</v>
      </c>
      <c r="D1403" s="1">
        <v>0.26600000000000001</v>
      </c>
      <c r="E1403" s="1">
        <v>0</v>
      </c>
      <c r="F1403" s="1" t="s">
        <v>1417</v>
      </c>
      <c r="G1403" s="1" t="s">
        <v>1177</v>
      </c>
    </row>
    <row r="1404" spans="1:7" x14ac:dyDescent="0.2">
      <c r="A1404" s="1">
        <v>0</v>
      </c>
      <c r="B1404" s="1">
        <v>0.91097835232707003</v>
      </c>
      <c r="C1404" s="1">
        <v>0.59199999999999997</v>
      </c>
      <c r="D1404" s="1">
        <v>0.29499999999999998</v>
      </c>
      <c r="E1404" s="1">
        <v>0</v>
      </c>
      <c r="F1404" s="1" t="s">
        <v>1418</v>
      </c>
      <c r="G1404" s="1" t="s">
        <v>1177</v>
      </c>
    </row>
    <row r="1405" spans="1:7" x14ac:dyDescent="0.2">
      <c r="A1405" s="1">
        <v>0</v>
      </c>
      <c r="B1405" s="1">
        <v>1.8834837262527799</v>
      </c>
      <c r="C1405" s="1">
        <v>0.82499999999999996</v>
      </c>
      <c r="D1405" s="1">
        <v>0.32900000000000001</v>
      </c>
      <c r="E1405" s="1">
        <v>0</v>
      </c>
      <c r="F1405" s="1" t="s">
        <v>1419</v>
      </c>
      <c r="G1405" s="1" t="s">
        <v>1177</v>
      </c>
    </row>
    <row r="1406" spans="1:7" x14ac:dyDescent="0.2">
      <c r="A1406" s="1">
        <v>0</v>
      </c>
      <c r="B1406" s="1">
        <v>1.39862075533145</v>
      </c>
      <c r="C1406" s="1">
        <v>0.74199999999999999</v>
      </c>
      <c r="D1406" s="1">
        <v>0.32800000000000001</v>
      </c>
      <c r="E1406" s="1">
        <v>0</v>
      </c>
      <c r="F1406" s="1" t="s">
        <v>1420</v>
      </c>
      <c r="G1406" s="1" t="s">
        <v>1177</v>
      </c>
    </row>
    <row r="1407" spans="1:7" x14ac:dyDescent="0.2">
      <c r="A1407" s="1">
        <v>0</v>
      </c>
      <c r="B1407" s="1">
        <v>0.54320902555601303</v>
      </c>
      <c r="C1407" s="1">
        <v>0.89700000000000002</v>
      </c>
      <c r="D1407" s="1">
        <v>0.60199999999999998</v>
      </c>
      <c r="E1407" s="1">
        <v>0</v>
      </c>
      <c r="F1407" s="1" t="s">
        <v>1421</v>
      </c>
      <c r="G1407" s="1" t="s">
        <v>1177</v>
      </c>
    </row>
    <row r="1408" spans="1:7" x14ac:dyDescent="0.2">
      <c r="A1408" s="1">
        <v>0</v>
      </c>
      <c r="B1408" s="1">
        <v>1.2099845537803799</v>
      </c>
      <c r="C1408" s="1">
        <v>0.98699999999999999</v>
      </c>
      <c r="D1408" s="1">
        <v>0.755</v>
      </c>
      <c r="E1408" s="1">
        <v>0</v>
      </c>
      <c r="F1408" s="1" t="s">
        <v>1422</v>
      </c>
      <c r="G1408" s="1" t="s">
        <v>1177</v>
      </c>
    </row>
    <row r="1409" spans="1:7" x14ac:dyDescent="0.2">
      <c r="A1409" s="1">
        <v>0</v>
      </c>
      <c r="B1409" s="1">
        <v>0.73630502384807595</v>
      </c>
      <c r="C1409" s="1">
        <v>0.52700000000000002</v>
      </c>
      <c r="D1409" s="1">
        <v>0.308</v>
      </c>
      <c r="E1409" s="1">
        <v>0</v>
      </c>
      <c r="F1409" s="1" t="s">
        <v>1423</v>
      </c>
      <c r="G1409" s="1" t="s">
        <v>1177</v>
      </c>
    </row>
    <row r="1410" spans="1:7" x14ac:dyDescent="0.2">
      <c r="A1410" s="1">
        <v>0</v>
      </c>
      <c r="B1410" s="1">
        <v>1.29569794055274</v>
      </c>
      <c r="C1410" s="1">
        <v>0.7</v>
      </c>
      <c r="D1410" s="1">
        <v>0.32600000000000001</v>
      </c>
      <c r="E1410" s="1">
        <v>0</v>
      </c>
      <c r="F1410" s="1" t="s">
        <v>1424</v>
      </c>
      <c r="G1410" s="1" t="s">
        <v>1177</v>
      </c>
    </row>
    <row r="1411" spans="1:7" x14ac:dyDescent="0.2">
      <c r="A1411" s="1">
        <v>0</v>
      </c>
      <c r="B1411" s="1">
        <v>1.6000150547071399</v>
      </c>
      <c r="C1411" s="1">
        <v>0.66500000000000004</v>
      </c>
      <c r="D1411" s="1">
        <v>0.28299999999999997</v>
      </c>
      <c r="E1411" s="1">
        <v>0</v>
      </c>
      <c r="F1411" s="1" t="s">
        <v>1425</v>
      </c>
      <c r="G1411" s="1" t="s">
        <v>1177</v>
      </c>
    </row>
    <row r="1412" spans="1:7" x14ac:dyDescent="0.2">
      <c r="A1412" s="1">
        <v>0</v>
      </c>
      <c r="B1412" s="1">
        <v>1.06488620730064</v>
      </c>
      <c r="C1412" s="1">
        <v>0.58199999999999996</v>
      </c>
      <c r="D1412" s="1">
        <v>0.28499999999999998</v>
      </c>
      <c r="E1412" s="1">
        <v>0</v>
      </c>
      <c r="F1412" s="1" t="s">
        <v>1426</v>
      </c>
      <c r="G1412" s="1" t="s">
        <v>1177</v>
      </c>
    </row>
    <row r="1413" spans="1:7" x14ac:dyDescent="0.2">
      <c r="A1413" s="1">
        <v>0</v>
      </c>
      <c r="B1413" s="1">
        <v>1.40938710392816</v>
      </c>
      <c r="C1413" s="1">
        <v>0.72699999999999998</v>
      </c>
      <c r="D1413" s="1">
        <v>0.34599999999999997</v>
      </c>
      <c r="E1413" s="1">
        <v>0</v>
      </c>
      <c r="F1413" s="1" t="s">
        <v>1427</v>
      </c>
      <c r="G1413" s="1" t="s">
        <v>1177</v>
      </c>
    </row>
    <row r="1414" spans="1:7" x14ac:dyDescent="0.2">
      <c r="A1414" s="1">
        <v>0</v>
      </c>
      <c r="B1414" s="1">
        <v>1.34808003870032</v>
      </c>
      <c r="C1414" s="1">
        <v>0.68</v>
      </c>
      <c r="D1414" s="1">
        <v>0.309</v>
      </c>
      <c r="E1414" s="1">
        <v>0</v>
      </c>
      <c r="F1414" s="1" t="s">
        <v>1428</v>
      </c>
      <c r="G1414" s="1" t="s">
        <v>1177</v>
      </c>
    </row>
    <row r="1415" spans="1:7" x14ac:dyDescent="0.2">
      <c r="A1415" s="1">
        <v>0</v>
      </c>
      <c r="B1415" s="1">
        <v>1.3076552147981699</v>
      </c>
      <c r="C1415" s="1">
        <v>0.70099999999999996</v>
      </c>
      <c r="D1415" s="1">
        <v>0.33700000000000002</v>
      </c>
      <c r="E1415" s="1">
        <v>0</v>
      </c>
      <c r="F1415" s="1" t="s">
        <v>1429</v>
      </c>
      <c r="G1415" s="1" t="s">
        <v>1177</v>
      </c>
    </row>
    <row r="1416" spans="1:7" x14ac:dyDescent="0.2">
      <c r="A1416" s="1">
        <v>0</v>
      </c>
      <c r="B1416" s="1">
        <v>1.085800792096</v>
      </c>
      <c r="C1416" s="1">
        <v>0.54600000000000004</v>
      </c>
      <c r="D1416" s="1">
        <v>0.254</v>
      </c>
      <c r="E1416" s="1">
        <v>0</v>
      </c>
      <c r="F1416" s="1" t="s">
        <v>1430</v>
      </c>
      <c r="G1416" s="1" t="s">
        <v>1177</v>
      </c>
    </row>
    <row r="1417" spans="1:7" x14ac:dyDescent="0.2">
      <c r="A1417" s="1">
        <v>0</v>
      </c>
      <c r="B1417" s="1">
        <v>1.1049795908100899</v>
      </c>
      <c r="C1417" s="1">
        <v>0.56999999999999995</v>
      </c>
      <c r="D1417" s="1">
        <v>0.27600000000000002</v>
      </c>
      <c r="E1417" s="1">
        <v>0</v>
      </c>
      <c r="F1417" s="1" t="s">
        <v>1431</v>
      </c>
      <c r="G1417" s="1" t="s">
        <v>1177</v>
      </c>
    </row>
    <row r="1418" spans="1:7" x14ac:dyDescent="0.2">
      <c r="A1418" s="1">
        <v>0</v>
      </c>
      <c r="B1418" s="1">
        <v>0.54083247807729595</v>
      </c>
      <c r="C1418" s="1">
        <v>0.67700000000000005</v>
      </c>
      <c r="D1418" s="1">
        <v>0.46400000000000002</v>
      </c>
      <c r="E1418" s="1">
        <v>0</v>
      </c>
      <c r="F1418" s="1" t="s">
        <v>1432</v>
      </c>
      <c r="G1418" s="1" t="s">
        <v>1177</v>
      </c>
    </row>
    <row r="1419" spans="1:7" x14ac:dyDescent="0.2">
      <c r="A1419" s="1">
        <v>0</v>
      </c>
      <c r="B1419" s="1">
        <v>2.3314179117465899</v>
      </c>
      <c r="C1419" s="1">
        <v>0.77500000000000002</v>
      </c>
      <c r="D1419" s="1">
        <v>0.33800000000000002</v>
      </c>
      <c r="E1419" s="1">
        <v>0</v>
      </c>
      <c r="F1419" s="1" t="s">
        <v>1433</v>
      </c>
      <c r="G1419" s="1" t="s">
        <v>1177</v>
      </c>
    </row>
    <row r="1420" spans="1:7" x14ac:dyDescent="0.2">
      <c r="A1420" s="1">
        <v>0</v>
      </c>
      <c r="B1420" s="1">
        <v>1.4301331522784</v>
      </c>
      <c r="C1420" s="1">
        <v>0.7</v>
      </c>
      <c r="D1420" s="1">
        <v>0.32800000000000001</v>
      </c>
      <c r="E1420" s="1">
        <v>0</v>
      </c>
      <c r="F1420" s="1" t="s">
        <v>1434</v>
      </c>
      <c r="G1420" s="1" t="s">
        <v>1177</v>
      </c>
    </row>
    <row r="1421" spans="1:7" x14ac:dyDescent="0.2">
      <c r="A1421" s="1">
        <v>0</v>
      </c>
      <c r="B1421" s="1">
        <v>1.1322082575232699</v>
      </c>
      <c r="C1421" s="1">
        <v>0.69399999999999995</v>
      </c>
      <c r="D1421" s="1">
        <v>0.39800000000000002</v>
      </c>
      <c r="E1421" s="1">
        <v>0</v>
      </c>
      <c r="F1421" s="1" t="s">
        <v>1435</v>
      </c>
      <c r="G1421" s="1" t="s">
        <v>1177</v>
      </c>
    </row>
    <row r="1422" spans="1:7" x14ac:dyDescent="0.2">
      <c r="A1422" s="1">
        <v>0</v>
      </c>
      <c r="B1422" s="1">
        <v>1.18772079951628</v>
      </c>
      <c r="C1422" s="1">
        <v>0.82499999999999996</v>
      </c>
      <c r="D1422" s="1">
        <v>0.42899999999999999</v>
      </c>
      <c r="E1422" s="1">
        <v>0</v>
      </c>
      <c r="F1422" s="1" t="s">
        <v>1436</v>
      </c>
      <c r="G1422" s="1" t="s">
        <v>1177</v>
      </c>
    </row>
    <row r="1423" spans="1:7" x14ac:dyDescent="0.2">
      <c r="A1423" s="1">
        <v>0</v>
      </c>
      <c r="B1423" s="1">
        <v>0.97322402368670502</v>
      </c>
      <c r="C1423" s="1">
        <v>0.64400000000000002</v>
      </c>
      <c r="D1423" s="1">
        <v>0.36299999999999999</v>
      </c>
      <c r="E1423" s="1">
        <v>0</v>
      </c>
      <c r="F1423" s="1" t="s">
        <v>1437</v>
      </c>
      <c r="G1423" s="1" t="s">
        <v>1177</v>
      </c>
    </row>
    <row r="1424" spans="1:7" x14ac:dyDescent="0.2">
      <c r="A1424" s="1">
        <v>0</v>
      </c>
      <c r="B1424" s="1">
        <v>0.93833598513697802</v>
      </c>
      <c r="C1424" s="1">
        <v>0.67300000000000004</v>
      </c>
      <c r="D1424" s="1">
        <v>0.37</v>
      </c>
      <c r="E1424" s="1">
        <v>0</v>
      </c>
      <c r="F1424" s="1" t="s">
        <v>1438</v>
      </c>
      <c r="G1424" s="1" t="s">
        <v>1177</v>
      </c>
    </row>
    <row r="1425" spans="1:7" x14ac:dyDescent="0.2">
      <c r="A1425" s="1">
        <v>0</v>
      </c>
      <c r="B1425" s="1">
        <v>1.34124085328805</v>
      </c>
      <c r="C1425" s="1">
        <v>0.70099999999999996</v>
      </c>
      <c r="D1425" s="1">
        <v>0.30099999999999999</v>
      </c>
      <c r="E1425" s="1">
        <v>0</v>
      </c>
      <c r="F1425" s="1" t="s">
        <v>1439</v>
      </c>
      <c r="G1425" s="1" t="s">
        <v>1177</v>
      </c>
    </row>
    <row r="1426" spans="1:7" x14ac:dyDescent="0.2">
      <c r="A1426" s="1">
        <v>0</v>
      </c>
      <c r="B1426" s="1">
        <v>0.68796058154739304</v>
      </c>
      <c r="C1426" s="1">
        <v>0.51400000000000001</v>
      </c>
      <c r="D1426" s="1">
        <v>0.29199999999999998</v>
      </c>
      <c r="E1426" s="1">
        <v>0</v>
      </c>
      <c r="F1426" s="1" t="s">
        <v>1440</v>
      </c>
      <c r="G1426" s="1" t="s">
        <v>1177</v>
      </c>
    </row>
    <row r="1427" spans="1:7" x14ac:dyDescent="0.2">
      <c r="A1427" s="1">
        <v>0</v>
      </c>
      <c r="B1427" s="1">
        <v>1.02498841704073</v>
      </c>
      <c r="C1427" s="1">
        <v>0.65100000000000002</v>
      </c>
      <c r="D1427" s="1">
        <v>0.32300000000000001</v>
      </c>
      <c r="E1427" s="1">
        <v>0</v>
      </c>
      <c r="F1427" s="1" t="s">
        <v>1441</v>
      </c>
      <c r="G1427" s="1" t="s">
        <v>1177</v>
      </c>
    </row>
    <row r="1428" spans="1:7" x14ac:dyDescent="0.2">
      <c r="A1428" s="1">
        <v>0</v>
      </c>
      <c r="B1428" s="1">
        <v>0.66785303743663005</v>
      </c>
      <c r="C1428" s="1">
        <v>0.58799999999999997</v>
      </c>
      <c r="D1428" s="1">
        <v>0.375</v>
      </c>
      <c r="E1428" s="1">
        <v>0</v>
      </c>
      <c r="F1428" s="1" t="s">
        <v>1442</v>
      </c>
      <c r="G1428" s="1" t="s">
        <v>1177</v>
      </c>
    </row>
    <row r="1429" spans="1:7" x14ac:dyDescent="0.2">
      <c r="A1429" s="1">
        <v>0</v>
      </c>
      <c r="B1429" s="1">
        <v>0.50741229939502697</v>
      </c>
      <c r="C1429" s="1">
        <v>0.64100000000000001</v>
      </c>
      <c r="D1429" s="1">
        <v>0.41599999999999998</v>
      </c>
      <c r="E1429" s="1">
        <v>0</v>
      </c>
      <c r="F1429" s="1" t="s">
        <v>1125</v>
      </c>
      <c r="G1429" s="1" t="s">
        <v>1177</v>
      </c>
    </row>
    <row r="1430" spans="1:7" x14ac:dyDescent="0.2">
      <c r="A1430" s="1">
        <v>0</v>
      </c>
      <c r="B1430" s="1">
        <v>0.85045709939195802</v>
      </c>
      <c r="C1430" s="1">
        <v>0.65</v>
      </c>
      <c r="D1430" s="1">
        <v>0.38300000000000001</v>
      </c>
      <c r="E1430" s="1">
        <v>0</v>
      </c>
      <c r="F1430" s="1" t="s">
        <v>1443</v>
      </c>
      <c r="G1430" s="1" t="s">
        <v>1177</v>
      </c>
    </row>
    <row r="1431" spans="1:7" x14ac:dyDescent="0.2">
      <c r="A1431" s="1">
        <v>0</v>
      </c>
      <c r="B1431" s="1">
        <v>0.84979482369804005</v>
      </c>
      <c r="C1431" s="1">
        <v>0.60599999999999998</v>
      </c>
      <c r="D1431" s="1">
        <v>0.39100000000000001</v>
      </c>
      <c r="E1431" s="1">
        <v>0</v>
      </c>
      <c r="F1431" s="1" t="s">
        <v>1444</v>
      </c>
      <c r="G1431" s="1" t="s">
        <v>1177</v>
      </c>
    </row>
    <row r="1432" spans="1:7" x14ac:dyDescent="0.2">
      <c r="A1432" s="1">
        <v>0</v>
      </c>
      <c r="B1432" s="1">
        <v>1.48085139469767</v>
      </c>
      <c r="C1432" s="1">
        <v>0.64200000000000002</v>
      </c>
      <c r="D1432" s="1">
        <v>0.27800000000000002</v>
      </c>
      <c r="E1432" s="1">
        <v>0</v>
      </c>
      <c r="F1432" s="1" t="s">
        <v>1445</v>
      </c>
      <c r="G1432" s="1" t="s">
        <v>1177</v>
      </c>
    </row>
    <row r="1433" spans="1:7" x14ac:dyDescent="0.2">
      <c r="A1433" s="1">
        <v>0</v>
      </c>
      <c r="B1433" s="1">
        <v>1.2031172053593899</v>
      </c>
      <c r="C1433" s="1">
        <v>0.53100000000000003</v>
      </c>
      <c r="D1433" s="1">
        <v>0.26</v>
      </c>
      <c r="E1433" s="1">
        <v>0</v>
      </c>
      <c r="F1433" s="1" t="s">
        <v>1446</v>
      </c>
      <c r="G1433" s="1" t="s">
        <v>1177</v>
      </c>
    </row>
    <row r="1434" spans="1:7" x14ac:dyDescent="0.2">
      <c r="A1434" s="1">
        <v>0</v>
      </c>
      <c r="B1434" s="1">
        <v>1.13504198563692</v>
      </c>
      <c r="C1434" s="1">
        <v>0.6</v>
      </c>
      <c r="D1434" s="1">
        <v>0.32400000000000001</v>
      </c>
      <c r="E1434" s="1">
        <v>0</v>
      </c>
      <c r="F1434" s="1" t="s">
        <v>1447</v>
      </c>
      <c r="G1434" s="1" t="s">
        <v>1177</v>
      </c>
    </row>
    <row r="1435" spans="1:7" x14ac:dyDescent="0.2">
      <c r="A1435" s="1">
        <v>0</v>
      </c>
      <c r="B1435" s="1">
        <v>1.22446812611904</v>
      </c>
      <c r="C1435" s="1">
        <v>1</v>
      </c>
      <c r="D1435" s="1">
        <v>0.65</v>
      </c>
      <c r="E1435" s="1">
        <v>0</v>
      </c>
      <c r="F1435" s="1" t="s">
        <v>1126</v>
      </c>
      <c r="G1435" s="1" t="s">
        <v>1177</v>
      </c>
    </row>
    <row r="1436" spans="1:7" x14ac:dyDescent="0.2">
      <c r="A1436" s="1">
        <v>0</v>
      </c>
      <c r="B1436" s="1">
        <v>1.96877664248466</v>
      </c>
      <c r="C1436" s="1">
        <v>0.65800000000000003</v>
      </c>
      <c r="D1436" s="1">
        <v>0.192</v>
      </c>
      <c r="E1436" s="1">
        <v>0</v>
      </c>
      <c r="F1436" s="1" t="s">
        <v>1448</v>
      </c>
      <c r="G1436" s="1" t="s">
        <v>1177</v>
      </c>
    </row>
    <row r="1437" spans="1:7" x14ac:dyDescent="0.2">
      <c r="A1437" s="1">
        <v>0</v>
      </c>
      <c r="B1437" s="1">
        <v>1.8539093198760399</v>
      </c>
      <c r="C1437" s="1">
        <v>0.999</v>
      </c>
      <c r="D1437" s="1">
        <v>0.67100000000000004</v>
      </c>
      <c r="E1437" s="1">
        <v>0</v>
      </c>
      <c r="F1437" s="1" t="s">
        <v>1127</v>
      </c>
      <c r="G1437" s="1" t="s">
        <v>1177</v>
      </c>
    </row>
    <row r="1438" spans="1:7" x14ac:dyDescent="0.2">
      <c r="A1438" s="1">
        <v>0</v>
      </c>
      <c r="B1438" s="1">
        <v>1.01689974369415</v>
      </c>
      <c r="C1438" s="1">
        <v>0.998</v>
      </c>
      <c r="D1438" s="1">
        <v>0.59699999999999998</v>
      </c>
      <c r="E1438" s="1">
        <v>0</v>
      </c>
      <c r="F1438" s="1" t="s">
        <v>108</v>
      </c>
      <c r="G1438" s="1" t="s">
        <v>1177</v>
      </c>
    </row>
    <row r="1439" spans="1:7" x14ac:dyDescent="0.2">
      <c r="A1439" s="1">
        <v>0</v>
      </c>
      <c r="B1439" s="1">
        <v>0.71675904423366299</v>
      </c>
      <c r="C1439" s="1">
        <v>0.61</v>
      </c>
      <c r="D1439" s="1">
        <v>0.39500000000000002</v>
      </c>
      <c r="E1439" s="1">
        <v>0</v>
      </c>
      <c r="F1439" s="1" t="s">
        <v>1449</v>
      </c>
      <c r="G1439" s="1" t="s">
        <v>1177</v>
      </c>
    </row>
    <row r="1440" spans="1:7" x14ac:dyDescent="0.2">
      <c r="A1440" s="1">
        <v>0</v>
      </c>
      <c r="B1440" s="1">
        <v>1.3569152565232601</v>
      </c>
      <c r="C1440" s="1">
        <v>0.64700000000000002</v>
      </c>
      <c r="D1440" s="1">
        <v>0.31900000000000001</v>
      </c>
      <c r="E1440" s="1">
        <v>0</v>
      </c>
      <c r="F1440" s="1" t="s">
        <v>1450</v>
      </c>
      <c r="G1440" s="1" t="s">
        <v>1177</v>
      </c>
    </row>
    <row r="1441" spans="1:7" x14ac:dyDescent="0.2">
      <c r="A1441" s="1">
        <v>0</v>
      </c>
      <c r="B1441" s="1">
        <v>1.0941044636348201</v>
      </c>
      <c r="C1441" s="1">
        <v>0.95299999999999996</v>
      </c>
      <c r="D1441" s="1">
        <v>0.64600000000000002</v>
      </c>
      <c r="E1441" s="1">
        <v>0</v>
      </c>
      <c r="F1441" s="1" t="s">
        <v>1451</v>
      </c>
      <c r="G1441" s="1" t="s">
        <v>1177</v>
      </c>
    </row>
    <row r="1442" spans="1:7" x14ac:dyDescent="0.2">
      <c r="A1442" s="1">
        <v>0</v>
      </c>
      <c r="B1442" s="1">
        <v>2.61368169160203</v>
      </c>
      <c r="C1442" s="1">
        <v>0.505</v>
      </c>
      <c r="D1442" s="1">
        <v>0.128</v>
      </c>
      <c r="E1442" s="1">
        <v>0</v>
      </c>
      <c r="F1442" s="1" t="s">
        <v>1008</v>
      </c>
      <c r="G1442" s="1" t="s">
        <v>1177</v>
      </c>
    </row>
    <row r="1443" spans="1:7" x14ac:dyDescent="0.2">
      <c r="A1443" s="1">
        <v>0</v>
      </c>
      <c r="B1443" s="1">
        <v>1.9070602131804899</v>
      </c>
      <c r="C1443" s="1">
        <v>0.97599999999999998</v>
      </c>
      <c r="D1443" s="1">
        <v>0.38800000000000001</v>
      </c>
      <c r="E1443" s="1">
        <v>0</v>
      </c>
      <c r="F1443" s="1" t="s">
        <v>1128</v>
      </c>
      <c r="G1443" s="1" t="s">
        <v>1177</v>
      </c>
    </row>
    <row r="1444" spans="1:7" x14ac:dyDescent="0.2">
      <c r="A1444" s="1">
        <v>0</v>
      </c>
      <c r="B1444" s="1">
        <v>2.8787029825266601</v>
      </c>
      <c r="C1444" s="1">
        <v>0.95899999999999996</v>
      </c>
      <c r="D1444" s="1">
        <v>0.30499999999999999</v>
      </c>
      <c r="E1444" s="1">
        <v>0</v>
      </c>
      <c r="F1444" s="1" t="s">
        <v>1129</v>
      </c>
      <c r="G1444" s="1" t="s">
        <v>1177</v>
      </c>
    </row>
    <row r="1445" spans="1:7" x14ac:dyDescent="0.2">
      <c r="A1445" s="1">
        <v>0</v>
      </c>
      <c r="B1445" s="1">
        <v>2.5150656746621398</v>
      </c>
      <c r="C1445" s="1">
        <v>0.98099999999999998</v>
      </c>
      <c r="D1445" s="1">
        <v>0.39700000000000002</v>
      </c>
      <c r="E1445" s="1">
        <v>0</v>
      </c>
      <c r="F1445" s="1" t="s">
        <v>1130</v>
      </c>
      <c r="G1445" s="1" t="s">
        <v>1177</v>
      </c>
    </row>
    <row r="1446" spans="1:7" x14ac:dyDescent="0.2">
      <c r="A1446" s="1">
        <v>0</v>
      </c>
      <c r="B1446" s="1">
        <v>1.3804905733761801</v>
      </c>
      <c r="C1446" s="1">
        <v>0.52300000000000002</v>
      </c>
      <c r="D1446" s="1">
        <v>0.26200000000000001</v>
      </c>
      <c r="E1446" s="1">
        <v>0</v>
      </c>
      <c r="F1446" s="1" t="s">
        <v>1452</v>
      </c>
      <c r="G1446" s="1" t="s">
        <v>1177</v>
      </c>
    </row>
    <row r="1447" spans="1:7" x14ac:dyDescent="0.2">
      <c r="A1447" s="1">
        <v>0</v>
      </c>
      <c r="B1447" s="1">
        <v>0.98434282533406103</v>
      </c>
      <c r="C1447" s="1">
        <v>0.71099999999999997</v>
      </c>
      <c r="D1447" s="1">
        <v>0.371</v>
      </c>
      <c r="E1447" s="1">
        <v>0</v>
      </c>
      <c r="F1447" s="1" t="s">
        <v>1131</v>
      </c>
      <c r="G1447" s="1" t="s">
        <v>1177</v>
      </c>
    </row>
    <row r="1448" spans="1:7" x14ac:dyDescent="0.2">
      <c r="A1448" s="1">
        <v>0</v>
      </c>
      <c r="B1448" s="1">
        <v>0.63648647116882795</v>
      </c>
      <c r="C1448" s="1">
        <v>0.623</v>
      </c>
      <c r="D1448" s="1">
        <v>0.36899999999999999</v>
      </c>
      <c r="E1448" s="1">
        <v>0</v>
      </c>
      <c r="F1448" s="1" t="s">
        <v>1453</v>
      </c>
      <c r="G1448" s="1" t="s">
        <v>1177</v>
      </c>
    </row>
    <row r="1449" spans="1:7" x14ac:dyDescent="0.2">
      <c r="A1449" s="1">
        <v>0</v>
      </c>
      <c r="B1449" s="1">
        <v>2.0454312586568602</v>
      </c>
      <c r="C1449" s="1">
        <v>0.99099999999999999</v>
      </c>
      <c r="D1449" s="1">
        <v>0.626</v>
      </c>
      <c r="E1449" s="1">
        <v>0</v>
      </c>
      <c r="F1449" s="1" t="s">
        <v>1132</v>
      </c>
      <c r="G1449" s="1" t="s">
        <v>1177</v>
      </c>
    </row>
    <row r="1450" spans="1:7" x14ac:dyDescent="0.2">
      <c r="A1450" s="1">
        <v>0</v>
      </c>
      <c r="B1450" s="1">
        <v>1.17088050411481</v>
      </c>
      <c r="C1450" s="1">
        <v>0.58899999999999997</v>
      </c>
      <c r="D1450" s="1">
        <v>0.316</v>
      </c>
      <c r="E1450" s="1">
        <v>0</v>
      </c>
      <c r="F1450" s="1" t="s">
        <v>1454</v>
      </c>
      <c r="G1450" s="1" t="s">
        <v>1177</v>
      </c>
    </row>
    <row r="1451" spans="1:7" x14ac:dyDescent="0.2">
      <c r="A1451" s="1">
        <v>0</v>
      </c>
      <c r="B1451" s="1">
        <v>0.558940953232548</v>
      </c>
      <c r="C1451" s="1">
        <v>0.65500000000000003</v>
      </c>
      <c r="D1451" s="1">
        <v>0.42099999999999999</v>
      </c>
      <c r="E1451" s="1">
        <v>0</v>
      </c>
      <c r="F1451" s="1" t="s">
        <v>1455</v>
      </c>
      <c r="G1451" s="1" t="s">
        <v>1177</v>
      </c>
    </row>
    <row r="1452" spans="1:7" x14ac:dyDescent="0.2">
      <c r="A1452" s="1">
        <v>0</v>
      </c>
      <c r="B1452" s="1">
        <v>0.62520523611872703</v>
      </c>
      <c r="C1452" s="1">
        <v>0.78200000000000003</v>
      </c>
      <c r="D1452" s="1">
        <v>0.59699999999999998</v>
      </c>
      <c r="E1452" s="1">
        <v>0</v>
      </c>
      <c r="F1452" s="1" t="s">
        <v>841</v>
      </c>
      <c r="G1452" s="1" t="s">
        <v>1177</v>
      </c>
    </row>
    <row r="1453" spans="1:7" x14ac:dyDescent="0.2">
      <c r="A1453" s="1">
        <v>0</v>
      </c>
      <c r="B1453" s="1">
        <v>0.89809927383375598</v>
      </c>
      <c r="C1453" s="1">
        <v>0.76200000000000001</v>
      </c>
      <c r="D1453" s="1">
        <v>0.39</v>
      </c>
      <c r="E1453" s="1">
        <v>0</v>
      </c>
      <c r="F1453" s="1" t="s">
        <v>1456</v>
      </c>
      <c r="G1453" s="1" t="s">
        <v>1177</v>
      </c>
    </row>
    <row r="1454" spans="1:7" x14ac:dyDescent="0.2">
      <c r="A1454" s="1">
        <v>0</v>
      </c>
      <c r="B1454" s="1">
        <v>1.4974898537411201</v>
      </c>
      <c r="C1454" s="1">
        <v>0.89400000000000002</v>
      </c>
      <c r="D1454" s="1">
        <v>0.45200000000000001</v>
      </c>
      <c r="E1454" s="1">
        <v>0</v>
      </c>
      <c r="F1454" s="1" t="s">
        <v>1457</v>
      </c>
      <c r="G1454" s="1" t="s">
        <v>1177</v>
      </c>
    </row>
    <row r="1455" spans="1:7" x14ac:dyDescent="0.2">
      <c r="A1455" s="1">
        <v>0</v>
      </c>
      <c r="B1455" s="1">
        <v>1.5461088370431899</v>
      </c>
      <c r="C1455" s="1">
        <v>0.82399999999999995</v>
      </c>
      <c r="D1455" s="1">
        <v>0.36099999999999999</v>
      </c>
      <c r="E1455" s="1">
        <v>0</v>
      </c>
      <c r="F1455" s="1" t="s">
        <v>1139</v>
      </c>
      <c r="G1455" s="1" t="s">
        <v>1177</v>
      </c>
    </row>
    <row r="1456" spans="1:7" x14ac:dyDescent="0.2">
      <c r="A1456" s="1">
        <v>0</v>
      </c>
      <c r="B1456" s="1">
        <v>0.59553621349158603</v>
      </c>
      <c r="C1456" s="1">
        <v>0.83699999999999997</v>
      </c>
      <c r="D1456" s="1">
        <v>0.55100000000000005</v>
      </c>
      <c r="E1456" s="1">
        <v>0</v>
      </c>
      <c r="F1456" s="1" t="s">
        <v>1458</v>
      </c>
      <c r="G1456" s="1" t="s">
        <v>1177</v>
      </c>
    </row>
    <row r="1457" spans="1:7" x14ac:dyDescent="0.2">
      <c r="A1457" s="1">
        <v>0</v>
      </c>
      <c r="B1457" s="1">
        <v>0.73760053530626102</v>
      </c>
      <c r="C1457" s="1">
        <v>0.66200000000000003</v>
      </c>
      <c r="D1457" s="1">
        <v>0.39300000000000002</v>
      </c>
      <c r="E1457" s="1">
        <v>0</v>
      </c>
      <c r="F1457" s="1" t="s">
        <v>1459</v>
      </c>
      <c r="G1457" s="1" t="s">
        <v>1177</v>
      </c>
    </row>
    <row r="1458" spans="1:7" x14ac:dyDescent="0.2">
      <c r="A1458" s="1">
        <v>0</v>
      </c>
      <c r="B1458" s="1">
        <v>0.62769366635525303</v>
      </c>
      <c r="C1458" s="1">
        <v>0.81499999999999995</v>
      </c>
      <c r="D1458" s="1">
        <v>0.47</v>
      </c>
      <c r="E1458" s="1">
        <v>0</v>
      </c>
      <c r="F1458" s="1" t="s">
        <v>1460</v>
      </c>
      <c r="G1458" s="1" t="s">
        <v>1177</v>
      </c>
    </row>
    <row r="1459" spans="1:7" x14ac:dyDescent="0.2">
      <c r="A1459" s="1">
        <v>0</v>
      </c>
      <c r="B1459" s="1">
        <v>1.67984475673879</v>
      </c>
      <c r="C1459" s="1">
        <v>0.79100000000000004</v>
      </c>
      <c r="D1459" s="1">
        <v>0.378</v>
      </c>
      <c r="E1459" s="1">
        <v>0</v>
      </c>
      <c r="F1459" s="1" t="s">
        <v>1461</v>
      </c>
      <c r="G1459" s="1" t="s">
        <v>1177</v>
      </c>
    </row>
    <row r="1460" spans="1:7" x14ac:dyDescent="0.2">
      <c r="A1460" s="1">
        <v>0</v>
      </c>
      <c r="B1460" s="1">
        <v>1.1124691268147</v>
      </c>
      <c r="C1460" s="1">
        <v>0.504</v>
      </c>
      <c r="D1460" s="1">
        <v>0.27500000000000002</v>
      </c>
      <c r="E1460" s="1">
        <v>0</v>
      </c>
      <c r="F1460" s="1" t="s">
        <v>1462</v>
      </c>
      <c r="G1460" s="1" t="s">
        <v>1177</v>
      </c>
    </row>
    <row r="1461" spans="1:7" x14ac:dyDescent="0.2">
      <c r="A1461" s="1">
        <v>0</v>
      </c>
      <c r="B1461" s="1">
        <v>0.98042435100669001</v>
      </c>
      <c r="C1461" s="1">
        <v>0.86199999999999999</v>
      </c>
      <c r="D1461" s="1">
        <v>0.54</v>
      </c>
      <c r="E1461" s="1">
        <v>0</v>
      </c>
      <c r="F1461" s="1" t="s">
        <v>1463</v>
      </c>
      <c r="G1461" s="1" t="s">
        <v>1177</v>
      </c>
    </row>
    <row r="1462" spans="1:7" x14ac:dyDescent="0.2">
      <c r="A1462" s="1">
        <v>0</v>
      </c>
      <c r="B1462" s="1">
        <v>1.66200504446315</v>
      </c>
      <c r="C1462" s="1">
        <v>0.94099999999999995</v>
      </c>
      <c r="D1462" s="1">
        <v>0.57099999999999995</v>
      </c>
      <c r="E1462" s="1">
        <v>0</v>
      </c>
      <c r="F1462" s="1" t="s">
        <v>1464</v>
      </c>
      <c r="G1462" s="1" t="s">
        <v>1177</v>
      </c>
    </row>
    <row r="1463" spans="1:7" x14ac:dyDescent="0.2">
      <c r="A1463" s="1">
        <v>0</v>
      </c>
      <c r="B1463" s="1">
        <v>1.0125424908678899</v>
      </c>
      <c r="C1463" s="1">
        <v>0.68899999999999995</v>
      </c>
      <c r="D1463" s="1">
        <v>0.41099999999999998</v>
      </c>
      <c r="E1463" s="1">
        <v>0</v>
      </c>
      <c r="F1463" s="1" t="s">
        <v>1465</v>
      </c>
      <c r="G1463" s="1" t="s">
        <v>1177</v>
      </c>
    </row>
    <row r="1464" spans="1:7" x14ac:dyDescent="0.2">
      <c r="A1464" s="1">
        <v>0</v>
      </c>
      <c r="B1464" s="1">
        <v>0.86697824226982401</v>
      </c>
      <c r="C1464" s="1">
        <v>0.74399999999999999</v>
      </c>
      <c r="D1464" s="1">
        <v>0.44</v>
      </c>
      <c r="E1464" s="1">
        <v>0</v>
      </c>
      <c r="F1464" s="1" t="s">
        <v>1466</v>
      </c>
      <c r="G1464" s="1" t="s">
        <v>1177</v>
      </c>
    </row>
    <row r="1465" spans="1:7" x14ac:dyDescent="0.2">
      <c r="A1465" s="1">
        <v>0</v>
      </c>
      <c r="B1465" s="1">
        <v>1.4646251042443199</v>
      </c>
      <c r="C1465" s="1">
        <v>0.61099999999999999</v>
      </c>
      <c r="D1465" s="1">
        <v>0.3</v>
      </c>
      <c r="E1465" s="1">
        <v>0</v>
      </c>
      <c r="F1465" s="1" t="s">
        <v>1467</v>
      </c>
      <c r="G1465" s="1" t="s">
        <v>1177</v>
      </c>
    </row>
    <row r="1466" spans="1:7" x14ac:dyDescent="0.2">
      <c r="A1466" s="1">
        <v>0</v>
      </c>
      <c r="B1466" s="1">
        <v>1.0838953993750899</v>
      </c>
      <c r="C1466" s="1">
        <v>0.83199999999999996</v>
      </c>
      <c r="D1466" s="1">
        <v>0.46400000000000002</v>
      </c>
      <c r="E1466" s="1">
        <v>0</v>
      </c>
      <c r="F1466" s="1" t="s">
        <v>1469</v>
      </c>
      <c r="G1466" s="1" t="s">
        <v>1177</v>
      </c>
    </row>
    <row r="1467" spans="1:7" x14ac:dyDescent="0.2">
      <c r="A1467" s="1">
        <v>0</v>
      </c>
      <c r="B1467" s="1">
        <v>1.9769090118417401</v>
      </c>
      <c r="C1467" s="1">
        <v>1</v>
      </c>
      <c r="D1467" s="1">
        <v>0.76400000000000001</v>
      </c>
      <c r="E1467" s="1">
        <v>0</v>
      </c>
      <c r="F1467" s="1" t="s">
        <v>1470</v>
      </c>
      <c r="G1467" s="1" t="s">
        <v>1177</v>
      </c>
    </row>
    <row r="1468" spans="1:7" x14ac:dyDescent="0.2">
      <c r="A1468" s="1">
        <v>0</v>
      </c>
      <c r="B1468" s="1">
        <v>0.99723258080593802</v>
      </c>
      <c r="C1468" s="1">
        <v>0.68300000000000005</v>
      </c>
      <c r="D1468" s="1">
        <v>0.36299999999999999</v>
      </c>
      <c r="E1468" s="1">
        <v>0</v>
      </c>
      <c r="F1468" s="1" t="s">
        <v>1471</v>
      </c>
      <c r="G1468" s="1" t="s">
        <v>1177</v>
      </c>
    </row>
    <row r="1469" spans="1:7" x14ac:dyDescent="0.2">
      <c r="A1469" s="1">
        <v>0</v>
      </c>
      <c r="B1469" s="1">
        <v>1.2798741952186601</v>
      </c>
      <c r="C1469" s="1">
        <v>0.77100000000000002</v>
      </c>
      <c r="D1469" s="1">
        <v>0.35399999999999998</v>
      </c>
      <c r="E1469" s="1">
        <v>0</v>
      </c>
      <c r="F1469" s="1" t="s">
        <v>1472</v>
      </c>
      <c r="G1469" s="1" t="s">
        <v>1177</v>
      </c>
    </row>
    <row r="1470" spans="1:7" x14ac:dyDescent="0.2">
      <c r="A1470" s="1">
        <v>0</v>
      </c>
      <c r="B1470" s="1">
        <v>0.71441701310884498</v>
      </c>
      <c r="C1470" s="1">
        <v>0.82699999999999996</v>
      </c>
      <c r="D1470" s="1">
        <v>0.51400000000000001</v>
      </c>
      <c r="E1470" s="1">
        <v>0</v>
      </c>
      <c r="F1470" s="1" t="s">
        <v>1141</v>
      </c>
      <c r="G1470" s="1" t="s">
        <v>1177</v>
      </c>
    </row>
    <row r="1471" spans="1:7" x14ac:dyDescent="0.2">
      <c r="A1471" s="1">
        <v>0</v>
      </c>
      <c r="B1471" s="1">
        <v>1.3550088769313899</v>
      </c>
      <c r="C1471" s="1">
        <v>0.99099999999999999</v>
      </c>
      <c r="D1471" s="1">
        <v>0.65400000000000003</v>
      </c>
      <c r="E1471" s="1">
        <v>0</v>
      </c>
      <c r="F1471" s="1" t="s">
        <v>1473</v>
      </c>
      <c r="G1471" s="1" t="s">
        <v>1177</v>
      </c>
    </row>
    <row r="1472" spans="1:7" x14ac:dyDescent="0.2">
      <c r="A1472" s="1">
        <v>0</v>
      </c>
      <c r="B1472" s="1">
        <v>1.3964375242099001</v>
      </c>
      <c r="C1472" s="1">
        <v>1</v>
      </c>
      <c r="D1472" s="1">
        <v>0.79300000000000004</v>
      </c>
      <c r="E1472" s="1">
        <v>0</v>
      </c>
      <c r="F1472" s="1" t="s">
        <v>1474</v>
      </c>
      <c r="G1472" s="1" t="s">
        <v>1177</v>
      </c>
    </row>
    <row r="1473" spans="1:7" x14ac:dyDescent="0.2">
      <c r="A1473" s="1">
        <v>0</v>
      </c>
      <c r="B1473" s="1">
        <v>2.1013862059510999</v>
      </c>
      <c r="C1473" s="1">
        <v>0.70499999999999996</v>
      </c>
      <c r="D1473" s="1">
        <v>0.21299999999999999</v>
      </c>
      <c r="E1473" s="1">
        <v>0</v>
      </c>
      <c r="F1473" s="1" t="s">
        <v>1475</v>
      </c>
      <c r="G1473" s="1" t="s">
        <v>1177</v>
      </c>
    </row>
    <row r="1474" spans="1:7" x14ac:dyDescent="0.2">
      <c r="A1474" s="1">
        <v>0</v>
      </c>
      <c r="B1474" s="1">
        <v>1.3191995332914901</v>
      </c>
      <c r="C1474" s="1">
        <v>0.69099999999999995</v>
      </c>
      <c r="D1474" s="1">
        <v>0.36899999999999999</v>
      </c>
      <c r="E1474" s="1">
        <v>0</v>
      </c>
      <c r="F1474" s="1" t="s">
        <v>1476</v>
      </c>
      <c r="G1474" s="1" t="s">
        <v>1177</v>
      </c>
    </row>
    <row r="1475" spans="1:7" x14ac:dyDescent="0.2">
      <c r="A1475" s="1">
        <v>0</v>
      </c>
      <c r="B1475" s="1">
        <v>1.0352985105444199</v>
      </c>
      <c r="C1475" s="1">
        <v>0.505</v>
      </c>
      <c r="D1475" s="1">
        <v>0.27400000000000002</v>
      </c>
      <c r="E1475" s="1">
        <v>0</v>
      </c>
      <c r="F1475" s="1" t="s">
        <v>1477</v>
      </c>
      <c r="G1475" s="1" t="s">
        <v>1177</v>
      </c>
    </row>
    <row r="1476" spans="1:7" x14ac:dyDescent="0.2">
      <c r="A1476" s="1">
        <v>0</v>
      </c>
      <c r="B1476" s="1">
        <v>1.24152161942929</v>
      </c>
      <c r="C1476" s="1">
        <v>0.58599999999999997</v>
      </c>
      <c r="D1476" s="1">
        <v>0.315</v>
      </c>
      <c r="E1476" s="1">
        <v>0</v>
      </c>
      <c r="F1476" s="1" t="s">
        <v>1478</v>
      </c>
      <c r="G1476" s="1" t="s">
        <v>1177</v>
      </c>
    </row>
    <row r="1477" spans="1:7" x14ac:dyDescent="0.2">
      <c r="A1477" s="1">
        <v>0</v>
      </c>
      <c r="B1477" s="1">
        <v>0.59771816671637501</v>
      </c>
      <c r="C1477" s="1">
        <v>0.65</v>
      </c>
      <c r="D1477" s="1">
        <v>0.35699999999999998</v>
      </c>
      <c r="E1477" s="1">
        <v>0</v>
      </c>
      <c r="F1477" s="1" t="s">
        <v>1479</v>
      </c>
      <c r="G1477" s="1" t="s">
        <v>1177</v>
      </c>
    </row>
    <row r="1478" spans="1:7" x14ac:dyDescent="0.2">
      <c r="A1478" s="1">
        <v>0</v>
      </c>
      <c r="B1478" s="1">
        <v>1.3377853674195901</v>
      </c>
      <c r="C1478" s="1">
        <v>0.996</v>
      </c>
      <c r="D1478" s="1">
        <v>0.68</v>
      </c>
      <c r="E1478" s="1">
        <v>0</v>
      </c>
      <c r="F1478" s="1" t="s">
        <v>1480</v>
      </c>
      <c r="G1478" s="1" t="s">
        <v>1177</v>
      </c>
    </row>
    <row r="1479" spans="1:7" x14ac:dyDescent="0.2">
      <c r="A1479" s="1">
        <v>0</v>
      </c>
      <c r="B1479" s="1">
        <v>1.13713285791464</v>
      </c>
      <c r="C1479" s="1">
        <v>0.51600000000000001</v>
      </c>
      <c r="D1479" s="1">
        <v>0.26100000000000001</v>
      </c>
      <c r="E1479" s="1">
        <v>0</v>
      </c>
      <c r="F1479" s="1" t="s">
        <v>1481</v>
      </c>
      <c r="G1479" s="1" t="s">
        <v>1177</v>
      </c>
    </row>
    <row r="1480" spans="1:7" x14ac:dyDescent="0.2">
      <c r="A1480" s="1">
        <v>0</v>
      </c>
      <c r="B1480" s="1">
        <v>0.95762064971455696</v>
      </c>
      <c r="C1480" s="1">
        <v>0.52300000000000002</v>
      </c>
      <c r="D1480" s="1">
        <v>0.28999999999999998</v>
      </c>
      <c r="E1480" s="1">
        <v>0</v>
      </c>
      <c r="F1480" s="1" t="s">
        <v>1482</v>
      </c>
      <c r="G1480" s="1" t="s">
        <v>1177</v>
      </c>
    </row>
    <row r="1481" spans="1:7" x14ac:dyDescent="0.2">
      <c r="A1481" s="1">
        <v>0</v>
      </c>
      <c r="B1481" s="1">
        <v>1.2645791695711399</v>
      </c>
      <c r="C1481" s="1">
        <v>0.81</v>
      </c>
      <c r="D1481" s="1">
        <v>0.3</v>
      </c>
      <c r="E1481" s="1">
        <v>0</v>
      </c>
      <c r="F1481" s="1" t="s">
        <v>1145</v>
      </c>
      <c r="G1481" s="1" t="s">
        <v>1177</v>
      </c>
    </row>
    <row r="1482" spans="1:7" x14ac:dyDescent="0.2">
      <c r="A1482" s="1">
        <v>0</v>
      </c>
      <c r="B1482" s="1">
        <v>2.0723370418209401</v>
      </c>
      <c r="C1482" s="1">
        <v>0.997</v>
      </c>
      <c r="D1482" s="1">
        <v>0.71299999999999997</v>
      </c>
      <c r="E1482" s="1">
        <v>0</v>
      </c>
      <c r="F1482" s="1" t="s">
        <v>134</v>
      </c>
      <c r="G1482" s="1" t="s">
        <v>1177</v>
      </c>
    </row>
    <row r="1483" spans="1:7" x14ac:dyDescent="0.2">
      <c r="A1483" s="1">
        <v>0</v>
      </c>
      <c r="B1483" s="1">
        <v>0.76926080752731896</v>
      </c>
      <c r="C1483" s="1">
        <v>0.68100000000000005</v>
      </c>
      <c r="D1483" s="1">
        <v>0.39200000000000002</v>
      </c>
      <c r="E1483" s="1">
        <v>0</v>
      </c>
      <c r="F1483" s="1" t="s">
        <v>1483</v>
      </c>
      <c r="G1483" s="1" t="s">
        <v>1177</v>
      </c>
    </row>
    <row r="1484" spans="1:7" x14ac:dyDescent="0.2">
      <c r="A1484" s="1">
        <v>0</v>
      </c>
      <c r="B1484" s="1">
        <v>3.4315087902513701</v>
      </c>
      <c r="C1484" s="1">
        <v>0.85</v>
      </c>
      <c r="D1484" s="1">
        <v>0.17199999999999999</v>
      </c>
      <c r="E1484" s="1">
        <v>0</v>
      </c>
      <c r="F1484" s="1" t="s">
        <v>1484</v>
      </c>
      <c r="G1484" s="1" t="s">
        <v>1177</v>
      </c>
    </row>
    <row r="1485" spans="1:7" x14ac:dyDescent="0.2">
      <c r="A1485" s="1">
        <v>0</v>
      </c>
      <c r="B1485" s="1">
        <v>2.1299257678939898</v>
      </c>
      <c r="C1485" s="1">
        <v>0.69399999999999995</v>
      </c>
      <c r="D1485" s="1">
        <v>0.22700000000000001</v>
      </c>
      <c r="E1485" s="1">
        <v>0</v>
      </c>
      <c r="F1485" s="1" t="s">
        <v>1485</v>
      </c>
      <c r="G1485" s="1" t="s">
        <v>1177</v>
      </c>
    </row>
    <row r="1486" spans="1:7" x14ac:dyDescent="0.2">
      <c r="A1486" s="1">
        <v>0</v>
      </c>
      <c r="B1486" s="1">
        <v>2.6730804010074101</v>
      </c>
      <c r="C1486" s="1">
        <v>0.97599999999999998</v>
      </c>
      <c r="D1486" s="1">
        <v>0.42199999999999999</v>
      </c>
      <c r="E1486" s="1">
        <v>0</v>
      </c>
      <c r="F1486" s="1" t="s">
        <v>1146</v>
      </c>
      <c r="G1486" s="1" t="s">
        <v>1177</v>
      </c>
    </row>
    <row r="1487" spans="1:7" x14ac:dyDescent="0.2">
      <c r="A1487" s="1">
        <v>0</v>
      </c>
      <c r="B1487" s="1">
        <v>2.4130494207150299</v>
      </c>
      <c r="C1487" s="1">
        <v>0.63400000000000001</v>
      </c>
      <c r="D1487" s="1">
        <v>0.19600000000000001</v>
      </c>
      <c r="E1487" s="1">
        <v>0</v>
      </c>
      <c r="F1487" s="1" t="s">
        <v>1486</v>
      </c>
      <c r="G1487" s="1" t="s">
        <v>1177</v>
      </c>
    </row>
    <row r="1488" spans="1:7" x14ac:dyDescent="0.2">
      <c r="A1488" s="1">
        <v>0</v>
      </c>
      <c r="B1488" s="1">
        <v>1.2173961450987001</v>
      </c>
      <c r="C1488" s="1">
        <v>0.80800000000000005</v>
      </c>
      <c r="D1488" s="1">
        <v>0.43</v>
      </c>
      <c r="E1488" s="1">
        <v>0</v>
      </c>
      <c r="F1488" s="1" t="s">
        <v>1487</v>
      </c>
      <c r="G1488" s="1" t="s">
        <v>1177</v>
      </c>
    </row>
    <row r="1489" spans="1:7" x14ac:dyDescent="0.2">
      <c r="A1489" s="1">
        <v>0</v>
      </c>
      <c r="B1489" s="1">
        <v>2.4701652847535498</v>
      </c>
      <c r="C1489" s="1">
        <v>0.66300000000000003</v>
      </c>
      <c r="D1489" s="1">
        <v>0.215</v>
      </c>
      <c r="E1489" s="1">
        <v>0</v>
      </c>
      <c r="F1489" s="1" t="s">
        <v>1488</v>
      </c>
      <c r="G1489" s="1" t="s">
        <v>1177</v>
      </c>
    </row>
    <row r="1490" spans="1:7" x14ac:dyDescent="0.2">
      <c r="A1490" s="1">
        <v>0</v>
      </c>
      <c r="B1490" s="1">
        <v>1.18703401650687</v>
      </c>
      <c r="C1490" s="1">
        <v>0.92100000000000004</v>
      </c>
      <c r="D1490" s="1">
        <v>0.52</v>
      </c>
      <c r="E1490" s="1">
        <v>0</v>
      </c>
      <c r="F1490" s="1" t="s">
        <v>1489</v>
      </c>
      <c r="G1490" s="1" t="s">
        <v>1177</v>
      </c>
    </row>
    <row r="1491" spans="1:7" x14ac:dyDescent="0.2">
      <c r="A1491" s="1">
        <v>0</v>
      </c>
      <c r="B1491" s="1">
        <v>1.08455996621228</v>
      </c>
      <c r="C1491" s="1">
        <v>0.69299999999999995</v>
      </c>
      <c r="D1491" s="1">
        <v>0.35199999999999998</v>
      </c>
      <c r="E1491" s="1">
        <v>0</v>
      </c>
      <c r="F1491" s="1" t="s">
        <v>1490</v>
      </c>
      <c r="G1491" s="1" t="s">
        <v>1177</v>
      </c>
    </row>
    <row r="1492" spans="1:7" x14ac:dyDescent="0.2">
      <c r="A1492" s="1">
        <v>0</v>
      </c>
      <c r="B1492" s="1">
        <v>1.28790287378413</v>
      </c>
      <c r="C1492" s="1">
        <v>0.54800000000000004</v>
      </c>
      <c r="D1492" s="1">
        <v>0.25700000000000001</v>
      </c>
      <c r="E1492" s="1">
        <v>0</v>
      </c>
      <c r="F1492" s="1" t="s">
        <v>1491</v>
      </c>
      <c r="G1492" s="1" t="s">
        <v>1177</v>
      </c>
    </row>
    <row r="1493" spans="1:7" x14ac:dyDescent="0.2">
      <c r="A1493" s="1">
        <v>0</v>
      </c>
      <c r="B1493" s="1">
        <v>0.72026684356729698</v>
      </c>
      <c r="C1493" s="1">
        <v>0.59699999999999998</v>
      </c>
      <c r="D1493" s="1">
        <v>0.32700000000000001</v>
      </c>
      <c r="E1493" s="1">
        <v>0</v>
      </c>
      <c r="F1493" s="1" t="s">
        <v>1492</v>
      </c>
      <c r="G1493" s="1" t="s">
        <v>1177</v>
      </c>
    </row>
    <row r="1494" spans="1:7" x14ac:dyDescent="0.2">
      <c r="A1494" s="1">
        <v>0</v>
      </c>
      <c r="B1494" s="1">
        <v>3.0668780283857799</v>
      </c>
      <c r="C1494" s="1">
        <v>0.60299999999999998</v>
      </c>
      <c r="D1494" s="1">
        <v>0.18099999999999999</v>
      </c>
      <c r="E1494" s="1">
        <v>0</v>
      </c>
      <c r="F1494" s="1" t="s">
        <v>1493</v>
      </c>
      <c r="G1494" s="1" t="s">
        <v>1177</v>
      </c>
    </row>
    <row r="1495" spans="1:7" x14ac:dyDescent="0.2">
      <c r="A1495" s="1">
        <v>0</v>
      </c>
      <c r="B1495" s="1">
        <v>1.3342779725529801</v>
      </c>
      <c r="C1495" s="1">
        <v>0.78700000000000003</v>
      </c>
      <c r="D1495" s="1">
        <v>0.34200000000000003</v>
      </c>
      <c r="E1495" s="1">
        <v>0</v>
      </c>
      <c r="F1495" s="1" t="s">
        <v>1494</v>
      </c>
      <c r="G1495" s="1" t="s">
        <v>1177</v>
      </c>
    </row>
    <row r="1496" spans="1:7" x14ac:dyDescent="0.2">
      <c r="A1496" s="1">
        <v>0</v>
      </c>
      <c r="B1496" s="1">
        <v>1.6900601662164401</v>
      </c>
      <c r="C1496" s="1">
        <v>0.73699999999999999</v>
      </c>
      <c r="D1496" s="1">
        <v>0.307</v>
      </c>
      <c r="E1496" s="1">
        <v>0</v>
      </c>
      <c r="F1496" s="1" t="s">
        <v>1495</v>
      </c>
      <c r="G1496" s="1" t="s">
        <v>1177</v>
      </c>
    </row>
    <row r="1497" spans="1:7" x14ac:dyDescent="0.2">
      <c r="A1497" s="1">
        <v>0</v>
      </c>
      <c r="B1497" s="1">
        <v>2.44239238004333</v>
      </c>
      <c r="C1497" s="1">
        <v>0.58099999999999996</v>
      </c>
      <c r="D1497" s="1">
        <v>0.155</v>
      </c>
      <c r="E1497" s="1">
        <v>0</v>
      </c>
      <c r="F1497" s="1" t="s">
        <v>1496</v>
      </c>
      <c r="G1497" s="1" t="s">
        <v>1177</v>
      </c>
    </row>
    <row r="1498" spans="1:7" x14ac:dyDescent="0.2">
      <c r="A1498" s="1">
        <v>0</v>
      </c>
      <c r="B1498" s="1">
        <v>2.00802892058987</v>
      </c>
      <c r="C1498" s="1">
        <v>0.57499999999999996</v>
      </c>
      <c r="D1498" s="1">
        <v>0.223</v>
      </c>
      <c r="E1498" s="1">
        <v>0</v>
      </c>
      <c r="F1498" s="1" t="s">
        <v>1497</v>
      </c>
      <c r="G1498" s="1" t="s">
        <v>1177</v>
      </c>
    </row>
    <row r="1499" spans="1:7" x14ac:dyDescent="0.2">
      <c r="A1499" s="1">
        <v>0</v>
      </c>
      <c r="B1499" s="1">
        <v>2.4669952636559001</v>
      </c>
      <c r="C1499" s="1">
        <v>0.63500000000000001</v>
      </c>
      <c r="D1499" s="1">
        <v>0.2</v>
      </c>
      <c r="E1499" s="1">
        <v>0</v>
      </c>
      <c r="F1499" s="1" t="s">
        <v>1498</v>
      </c>
      <c r="G1499" s="1" t="s">
        <v>1177</v>
      </c>
    </row>
    <row r="1500" spans="1:7" x14ac:dyDescent="0.2">
      <c r="A1500" s="1">
        <v>0</v>
      </c>
      <c r="B1500" s="1">
        <v>1.43004248783945</v>
      </c>
      <c r="C1500" s="1">
        <v>0.51700000000000002</v>
      </c>
      <c r="D1500" s="1">
        <v>0.21199999999999999</v>
      </c>
      <c r="E1500" s="1">
        <v>0</v>
      </c>
      <c r="F1500" s="1" t="s">
        <v>1499</v>
      </c>
      <c r="G1500" s="1" t="s">
        <v>1177</v>
      </c>
    </row>
    <row r="1501" spans="1:7" x14ac:dyDescent="0.2">
      <c r="A1501" s="1">
        <v>0</v>
      </c>
      <c r="B1501" s="1">
        <v>1.01612062617029</v>
      </c>
      <c r="C1501" s="1">
        <v>0.96199999999999997</v>
      </c>
      <c r="D1501" s="1">
        <v>0.65400000000000003</v>
      </c>
      <c r="E1501" s="1">
        <v>0</v>
      </c>
      <c r="F1501" s="1" t="s">
        <v>1147</v>
      </c>
      <c r="G1501" s="1" t="s">
        <v>1177</v>
      </c>
    </row>
    <row r="1502" spans="1:7" x14ac:dyDescent="0.2">
      <c r="A1502" s="1">
        <v>0</v>
      </c>
      <c r="B1502" s="1">
        <v>0.50752084115309304</v>
      </c>
      <c r="C1502" s="1">
        <v>0.58499999999999996</v>
      </c>
      <c r="D1502" s="1">
        <v>0.39600000000000002</v>
      </c>
      <c r="E1502" s="1">
        <v>0</v>
      </c>
      <c r="F1502" s="1" t="s">
        <v>1061</v>
      </c>
      <c r="G1502" s="1" t="s">
        <v>1177</v>
      </c>
    </row>
    <row r="1503" spans="1:7" x14ac:dyDescent="0.2">
      <c r="A1503" s="1">
        <v>0</v>
      </c>
      <c r="B1503" s="1">
        <v>1.1513797369941099</v>
      </c>
      <c r="C1503" s="1">
        <v>0.51300000000000001</v>
      </c>
      <c r="D1503" s="1">
        <v>0.252</v>
      </c>
      <c r="E1503" s="1">
        <v>0</v>
      </c>
      <c r="F1503" s="1" t="s">
        <v>1500</v>
      </c>
      <c r="G1503" s="1" t="s">
        <v>1177</v>
      </c>
    </row>
    <row r="1504" spans="1:7" x14ac:dyDescent="0.2">
      <c r="A1504" s="1">
        <v>0</v>
      </c>
      <c r="B1504" s="1">
        <v>1.37957161807356</v>
      </c>
      <c r="C1504" s="1">
        <v>0.90200000000000002</v>
      </c>
      <c r="D1504" s="1">
        <v>0.45900000000000002</v>
      </c>
      <c r="E1504" s="1">
        <v>0</v>
      </c>
      <c r="F1504" s="1" t="s">
        <v>1501</v>
      </c>
      <c r="G1504" s="1" t="s">
        <v>1177</v>
      </c>
    </row>
    <row r="1505" spans="1:7" x14ac:dyDescent="0.2">
      <c r="A1505" s="1">
        <v>0</v>
      </c>
      <c r="B1505" s="1">
        <v>0.69334356741542702</v>
      </c>
      <c r="C1505" s="1">
        <v>0.93600000000000005</v>
      </c>
      <c r="D1505" s="1">
        <v>0.67500000000000004</v>
      </c>
      <c r="E1505" s="1">
        <v>0</v>
      </c>
      <c r="F1505" s="1" t="s">
        <v>1502</v>
      </c>
      <c r="G1505" s="1" t="s">
        <v>1177</v>
      </c>
    </row>
    <row r="1506" spans="1:7" x14ac:dyDescent="0.2">
      <c r="A1506" s="1">
        <v>0</v>
      </c>
      <c r="B1506" s="1">
        <v>0.95653877738742799</v>
      </c>
      <c r="C1506" s="1">
        <v>0.69</v>
      </c>
      <c r="D1506" s="1">
        <v>0.38200000000000001</v>
      </c>
      <c r="E1506" s="1">
        <v>0</v>
      </c>
      <c r="F1506" s="1" t="s">
        <v>1503</v>
      </c>
      <c r="G1506" s="1" t="s">
        <v>1177</v>
      </c>
    </row>
    <row r="1507" spans="1:7" x14ac:dyDescent="0.2">
      <c r="A1507" s="1">
        <v>0</v>
      </c>
      <c r="B1507" s="1">
        <v>1.0177740725437301</v>
      </c>
      <c r="C1507" s="1">
        <v>0.66800000000000004</v>
      </c>
      <c r="D1507" s="1">
        <v>0.34699999999999998</v>
      </c>
      <c r="E1507" s="1">
        <v>0</v>
      </c>
      <c r="F1507" s="1" t="s">
        <v>1504</v>
      </c>
      <c r="G1507" s="1" t="s">
        <v>1177</v>
      </c>
    </row>
    <row r="1508" spans="1:7" x14ac:dyDescent="0.2">
      <c r="A1508" s="1">
        <v>0</v>
      </c>
      <c r="B1508" s="1">
        <v>0.555577598285662</v>
      </c>
      <c r="C1508" s="1">
        <v>0.69499999999999995</v>
      </c>
      <c r="D1508" s="1">
        <v>0.47599999999999998</v>
      </c>
      <c r="E1508" s="1">
        <v>0</v>
      </c>
      <c r="F1508" s="1" t="s">
        <v>1505</v>
      </c>
      <c r="G1508" s="1" t="s">
        <v>1177</v>
      </c>
    </row>
    <row r="1509" spans="1:7" x14ac:dyDescent="0.2">
      <c r="A1509" s="1">
        <v>0</v>
      </c>
      <c r="B1509" s="1">
        <v>0.79488903300983205</v>
      </c>
      <c r="C1509" s="1">
        <v>0.72499999999999998</v>
      </c>
      <c r="D1509" s="1">
        <v>0.39400000000000002</v>
      </c>
      <c r="E1509" s="1">
        <v>0</v>
      </c>
      <c r="F1509" s="1" t="s">
        <v>1506</v>
      </c>
      <c r="G1509" s="1" t="s">
        <v>1177</v>
      </c>
    </row>
    <row r="1510" spans="1:7" x14ac:dyDescent="0.2">
      <c r="A1510" s="1">
        <v>0</v>
      </c>
      <c r="B1510" s="1">
        <v>0.52581703976567495</v>
      </c>
      <c r="C1510" s="1">
        <v>0.86099999999999999</v>
      </c>
      <c r="D1510" s="1">
        <v>0.56499999999999995</v>
      </c>
      <c r="E1510" s="1">
        <v>0</v>
      </c>
      <c r="F1510" s="1" t="s">
        <v>1507</v>
      </c>
      <c r="G1510" s="1" t="s">
        <v>1177</v>
      </c>
    </row>
    <row r="1511" spans="1:7" x14ac:dyDescent="0.2">
      <c r="A1511" s="1">
        <v>0</v>
      </c>
      <c r="B1511" s="1">
        <v>0.99442834501886601</v>
      </c>
      <c r="C1511" s="1">
        <v>0.97699999999999998</v>
      </c>
      <c r="D1511" s="1">
        <v>0.67200000000000004</v>
      </c>
      <c r="E1511" s="1">
        <v>0</v>
      </c>
      <c r="F1511" s="1" t="s">
        <v>1149</v>
      </c>
      <c r="G1511" s="1" t="s">
        <v>1177</v>
      </c>
    </row>
    <row r="1512" spans="1:7" x14ac:dyDescent="0.2">
      <c r="A1512" s="1">
        <v>0</v>
      </c>
      <c r="B1512" s="1">
        <v>1.1816020886699901</v>
      </c>
      <c r="C1512" s="1">
        <v>0.94799999999999995</v>
      </c>
      <c r="D1512" s="1">
        <v>0.54200000000000004</v>
      </c>
      <c r="E1512" s="1">
        <v>0</v>
      </c>
      <c r="F1512" s="1" t="s">
        <v>1508</v>
      </c>
      <c r="G1512" s="1" t="s">
        <v>1177</v>
      </c>
    </row>
    <row r="1513" spans="1:7" x14ac:dyDescent="0.2">
      <c r="A1513" s="1">
        <v>0</v>
      </c>
      <c r="B1513" s="1">
        <v>0.74057140029601098</v>
      </c>
      <c r="C1513" s="1">
        <v>0.88600000000000001</v>
      </c>
      <c r="D1513" s="1">
        <v>0.52800000000000002</v>
      </c>
      <c r="E1513" s="1">
        <v>0</v>
      </c>
      <c r="F1513" s="1" t="s">
        <v>1509</v>
      </c>
      <c r="G1513" s="1" t="s">
        <v>1177</v>
      </c>
    </row>
    <row r="1514" spans="1:7" x14ac:dyDescent="0.2">
      <c r="A1514" s="1">
        <v>0</v>
      </c>
      <c r="B1514" s="1">
        <v>1.62471490366106</v>
      </c>
      <c r="C1514" s="1">
        <v>0.76</v>
      </c>
      <c r="D1514" s="1">
        <v>0.33300000000000002</v>
      </c>
      <c r="E1514" s="1">
        <v>0</v>
      </c>
      <c r="F1514" s="1" t="s">
        <v>1510</v>
      </c>
      <c r="G1514" s="1" t="s">
        <v>1177</v>
      </c>
    </row>
    <row r="1515" spans="1:7" x14ac:dyDescent="0.2">
      <c r="A1515" s="1">
        <v>0</v>
      </c>
      <c r="B1515" s="1">
        <v>0.78508349310432202</v>
      </c>
      <c r="C1515" s="1">
        <v>0.81499999999999995</v>
      </c>
      <c r="D1515" s="1">
        <v>0.435</v>
      </c>
      <c r="E1515" s="1">
        <v>0</v>
      </c>
      <c r="F1515" s="1" t="s">
        <v>1511</v>
      </c>
      <c r="G1515" s="1" t="s">
        <v>1177</v>
      </c>
    </row>
    <row r="1516" spans="1:7" x14ac:dyDescent="0.2">
      <c r="A1516" s="1">
        <v>0</v>
      </c>
      <c r="B1516" s="1">
        <v>0.52141512921488997</v>
      </c>
      <c r="C1516" s="1">
        <v>0.56799999999999995</v>
      </c>
      <c r="D1516" s="1">
        <v>0.371</v>
      </c>
      <c r="E1516" s="1">
        <v>0</v>
      </c>
      <c r="F1516" s="1" t="s">
        <v>1512</v>
      </c>
      <c r="G1516" s="1" t="s">
        <v>1177</v>
      </c>
    </row>
    <row r="1517" spans="1:7" x14ac:dyDescent="0.2">
      <c r="A1517" s="1">
        <v>0</v>
      </c>
      <c r="B1517" s="1">
        <v>1.3967017611645101</v>
      </c>
      <c r="C1517" s="1">
        <v>0.54600000000000004</v>
      </c>
      <c r="D1517" s="1">
        <v>0.245</v>
      </c>
      <c r="E1517" s="1">
        <v>0</v>
      </c>
      <c r="F1517" s="1" t="s">
        <v>1513</v>
      </c>
      <c r="G1517" s="1" t="s">
        <v>1177</v>
      </c>
    </row>
    <row r="1518" spans="1:7" x14ac:dyDescent="0.2">
      <c r="A1518" s="1">
        <v>0</v>
      </c>
      <c r="B1518" s="1">
        <v>1.5544118492090899</v>
      </c>
      <c r="C1518" s="1">
        <v>0.98699999999999999</v>
      </c>
      <c r="D1518" s="1">
        <v>0.70599999999999996</v>
      </c>
      <c r="E1518" s="1">
        <v>0</v>
      </c>
      <c r="F1518" s="1" t="s">
        <v>1151</v>
      </c>
      <c r="G1518" s="1" t="s">
        <v>1177</v>
      </c>
    </row>
    <row r="1519" spans="1:7" x14ac:dyDescent="0.2">
      <c r="A1519" s="1">
        <v>0</v>
      </c>
      <c r="B1519" s="1">
        <v>1.1869081534360399</v>
      </c>
      <c r="C1519" s="1">
        <v>0.54600000000000004</v>
      </c>
      <c r="D1519" s="1">
        <v>0.26300000000000001</v>
      </c>
      <c r="E1519" s="1">
        <v>0</v>
      </c>
      <c r="F1519" s="1" t="s">
        <v>1514</v>
      </c>
      <c r="G1519" s="1" t="s">
        <v>1177</v>
      </c>
    </row>
    <row r="1520" spans="1:7" x14ac:dyDescent="0.2">
      <c r="A1520" s="1">
        <v>0</v>
      </c>
      <c r="B1520" s="1">
        <v>1.19355786008624</v>
      </c>
      <c r="C1520" s="1">
        <v>0.70799999999999996</v>
      </c>
      <c r="D1520" s="1">
        <v>0.33500000000000002</v>
      </c>
      <c r="E1520" s="1">
        <v>0</v>
      </c>
      <c r="F1520" s="1" t="s">
        <v>1515</v>
      </c>
      <c r="G1520" s="1" t="s">
        <v>1177</v>
      </c>
    </row>
    <row r="1521" spans="1:7" x14ac:dyDescent="0.2">
      <c r="A1521" s="1">
        <v>0</v>
      </c>
      <c r="B1521" s="1">
        <v>1.2897010174219701</v>
      </c>
      <c r="C1521" s="1">
        <v>0.92400000000000004</v>
      </c>
      <c r="D1521" s="1">
        <v>0.54300000000000004</v>
      </c>
      <c r="E1521" s="1">
        <v>0</v>
      </c>
      <c r="F1521" s="1" t="s">
        <v>1152</v>
      </c>
      <c r="G1521" s="1" t="s">
        <v>1177</v>
      </c>
    </row>
    <row r="1522" spans="1:7" x14ac:dyDescent="0.2">
      <c r="A1522" s="1">
        <v>0</v>
      </c>
      <c r="B1522" s="1">
        <v>1.0418651753355801</v>
      </c>
      <c r="C1522" s="1">
        <v>0.76</v>
      </c>
      <c r="D1522" s="1">
        <v>0.45200000000000001</v>
      </c>
      <c r="E1522" s="1">
        <v>0</v>
      </c>
      <c r="F1522" s="1" t="s">
        <v>1516</v>
      </c>
      <c r="G1522" s="1" t="s">
        <v>1177</v>
      </c>
    </row>
    <row r="1523" spans="1:7" x14ac:dyDescent="0.2">
      <c r="A1523" s="1">
        <v>0</v>
      </c>
      <c r="B1523" s="1">
        <v>0.67099110631699699</v>
      </c>
      <c r="C1523" s="1">
        <v>0.81399999999999995</v>
      </c>
      <c r="D1523" s="1">
        <v>0.40100000000000002</v>
      </c>
      <c r="E1523" s="1">
        <v>0</v>
      </c>
      <c r="F1523" s="1" t="s">
        <v>1517</v>
      </c>
      <c r="G1523" s="1" t="s">
        <v>1177</v>
      </c>
    </row>
    <row r="1524" spans="1:7" x14ac:dyDescent="0.2">
      <c r="A1524" s="1">
        <v>0</v>
      </c>
      <c r="B1524" s="1">
        <v>1.4815534896843701</v>
      </c>
      <c r="C1524" s="1">
        <v>0.84799999999999998</v>
      </c>
      <c r="D1524" s="1">
        <v>0.41499999999999998</v>
      </c>
      <c r="E1524" s="1">
        <v>0</v>
      </c>
      <c r="F1524" s="1" t="s">
        <v>1518</v>
      </c>
      <c r="G1524" s="1" t="s">
        <v>1177</v>
      </c>
    </row>
    <row r="1525" spans="1:7" x14ac:dyDescent="0.2">
      <c r="A1525" s="1">
        <v>0</v>
      </c>
      <c r="B1525" s="1">
        <v>0.61543704207366401</v>
      </c>
      <c r="C1525" s="1">
        <v>0.50600000000000001</v>
      </c>
      <c r="D1525" s="1">
        <v>0.33100000000000002</v>
      </c>
      <c r="E1525" s="1">
        <v>0</v>
      </c>
      <c r="F1525" s="1" t="s">
        <v>1519</v>
      </c>
      <c r="G1525" s="1" t="s">
        <v>1177</v>
      </c>
    </row>
    <row r="1526" spans="1:7" x14ac:dyDescent="0.2">
      <c r="A1526" s="1">
        <v>0</v>
      </c>
      <c r="B1526" s="1">
        <v>1.4598390927903599</v>
      </c>
      <c r="C1526" s="1">
        <v>0.97699999999999998</v>
      </c>
      <c r="D1526" s="1">
        <v>0.55700000000000005</v>
      </c>
      <c r="E1526" s="1">
        <v>0</v>
      </c>
      <c r="F1526" s="1" t="s">
        <v>1520</v>
      </c>
      <c r="G1526" s="1" t="s">
        <v>1177</v>
      </c>
    </row>
    <row r="1527" spans="1:7" x14ac:dyDescent="0.2">
      <c r="A1527" s="1">
        <v>0</v>
      </c>
      <c r="B1527" s="1">
        <v>0.82290311240001801</v>
      </c>
      <c r="C1527" s="1">
        <v>0.91</v>
      </c>
      <c r="D1527" s="1">
        <v>0.60399999999999998</v>
      </c>
      <c r="E1527" s="1">
        <v>0</v>
      </c>
      <c r="F1527" s="1" t="s">
        <v>1031</v>
      </c>
      <c r="G1527" s="1" t="s">
        <v>1177</v>
      </c>
    </row>
    <row r="1528" spans="1:7" x14ac:dyDescent="0.2">
      <c r="A1528" s="1">
        <v>0</v>
      </c>
      <c r="B1528" s="1">
        <v>0.96616026979953396</v>
      </c>
      <c r="C1528" s="1">
        <v>0.83399999999999996</v>
      </c>
      <c r="D1528" s="1">
        <v>0.4</v>
      </c>
      <c r="E1528" s="1">
        <v>0</v>
      </c>
      <c r="F1528" s="1" t="s">
        <v>178</v>
      </c>
      <c r="G1528" s="1" t="s">
        <v>1177</v>
      </c>
    </row>
    <row r="1529" spans="1:7" x14ac:dyDescent="0.2">
      <c r="A1529" s="1">
        <v>0</v>
      </c>
      <c r="B1529" s="1">
        <v>1.0092403767184801</v>
      </c>
      <c r="C1529" s="1">
        <v>0.54400000000000004</v>
      </c>
      <c r="D1529" s="1">
        <v>0.28299999999999997</v>
      </c>
      <c r="E1529" s="1">
        <v>0</v>
      </c>
      <c r="F1529" s="1" t="s">
        <v>1521</v>
      </c>
      <c r="G1529" s="1" t="s">
        <v>1177</v>
      </c>
    </row>
    <row r="1530" spans="1:7" x14ac:dyDescent="0.2">
      <c r="A1530" s="1">
        <v>0</v>
      </c>
      <c r="B1530" s="1">
        <v>1.2544853757293399</v>
      </c>
      <c r="C1530" s="1">
        <v>0.86</v>
      </c>
      <c r="D1530" s="1">
        <v>0.44400000000000001</v>
      </c>
      <c r="E1530" s="1">
        <v>0</v>
      </c>
      <c r="F1530" s="1" t="s">
        <v>1522</v>
      </c>
      <c r="G1530" s="1" t="s">
        <v>1177</v>
      </c>
    </row>
    <row r="1531" spans="1:7" x14ac:dyDescent="0.2">
      <c r="A1531" s="1">
        <v>0</v>
      </c>
      <c r="B1531" s="1">
        <v>1.0089550722366001</v>
      </c>
      <c r="C1531" s="1">
        <v>0.76300000000000001</v>
      </c>
      <c r="D1531" s="1">
        <v>0.39900000000000002</v>
      </c>
      <c r="E1531" s="1">
        <v>0</v>
      </c>
      <c r="F1531" s="1" t="s">
        <v>1523</v>
      </c>
      <c r="G1531" s="1" t="s">
        <v>1177</v>
      </c>
    </row>
    <row r="1532" spans="1:7" x14ac:dyDescent="0.2">
      <c r="A1532" s="1">
        <v>0</v>
      </c>
      <c r="B1532" s="1">
        <v>0.64569443255897496</v>
      </c>
      <c r="C1532" s="1">
        <v>0.56000000000000005</v>
      </c>
      <c r="D1532" s="1">
        <v>0.32400000000000001</v>
      </c>
      <c r="E1532" s="1">
        <v>0</v>
      </c>
      <c r="F1532" s="1" t="s">
        <v>1524</v>
      </c>
      <c r="G1532" s="1" t="s">
        <v>1177</v>
      </c>
    </row>
    <row r="1533" spans="1:7" x14ac:dyDescent="0.2">
      <c r="A1533" s="1">
        <v>0</v>
      </c>
      <c r="B1533" s="1">
        <v>1.1701582994697299</v>
      </c>
      <c r="C1533" s="1">
        <v>0.94299999999999995</v>
      </c>
      <c r="D1533" s="1">
        <v>0.52900000000000003</v>
      </c>
      <c r="E1533" s="1">
        <v>0</v>
      </c>
      <c r="F1533" s="1" t="s">
        <v>1525</v>
      </c>
      <c r="G1533" s="1" t="s">
        <v>1177</v>
      </c>
    </row>
    <row r="1534" spans="1:7" x14ac:dyDescent="0.2">
      <c r="A1534" s="1">
        <v>0</v>
      </c>
      <c r="B1534" s="1">
        <v>1.3411472104415401</v>
      </c>
      <c r="C1534" s="1">
        <v>0.90800000000000003</v>
      </c>
      <c r="D1534" s="1">
        <v>0.53</v>
      </c>
      <c r="E1534" s="1">
        <v>0</v>
      </c>
      <c r="F1534" s="1" t="s">
        <v>1078</v>
      </c>
      <c r="G1534" s="1" t="s">
        <v>1177</v>
      </c>
    </row>
    <row r="1535" spans="1:7" x14ac:dyDescent="0.2">
      <c r="A1535" s="1">
        <v>0</v>
      </c>
      <c r="B1535" s="1">
        <v>1.91690969932157</v>
      </c>
      <c r="C1535" s="1">
        <v>0.92300000000000004</v>
      </c>
      <c r="D1535" s="1">
        <v>0.43</v>
      </c>
      <c r="E1535" s="1">
        <v>0</v>
      </c>
      <c r="F1535" s="1" t="s">
        <v>1526</v>
      </c>
      <c r="G1535" s="1" t="s">
        <v>1177</v>
      </c>
    </row>
    <row r="1536" spans="1:7" x14ac:dyDescent="0.2">
      <c r="A1536" s="1">
        <v>0</v>
      </c>
      <c r="B1536" s="1">
        <v>1.2502988065861</v>
      </c>
      <c r="C1536" s="1">
        <v>0.91400000000000003</v>
      </c>
      <c r="D1536" s="1">
        <v>0.49</v>
      </c>
      <c r="E1536" s="1">
        <v>0</v>
      </c>
      <c r="F1536" s="1" t="s">
        <v>1527</v>
      </c>
      <c r="G1536" s="1" t="s">
        <v>1177</v>
      </c>
    </row>
    <row r="1537" spans="1:7" x14ac:dyDescent="0.2">
      <c r="A1537" s="1">
        <v>0</v>
      </c>
      <c r="B1537" s="1">
        <v>1.6322141594084101</v>
      </c>
      <c r="C1537" s="1">
        <v>0.95399999999999996</v>
      </c>
      <c r="D1537" s="1">
        <v>0.49099999999999999</v>
      </c>
      <c r="E1537" s="1">
        <v>0</v>
      </c>
      <c r="F1537" s="1" t="s">
        <v>1528</v>
      </c>
      <c r="G1537" s="1" t="s">
        <v>1177</v>
      </c>
    </row>
    <row r="1538" spans="1:7" x14ac:dyDescent="0.2">
      <c r="A1538" s="1">
        <v>0</v>
      </c>
      <c r="B1538" s="1">
        <v>1.2577454393022101</v>
      </c>
      <c r="C1538" s="1">
        <v>0.88900000000000001</v>
      </c>
      <c r="D1538" s="1">
        <v>0.45200000000000001</v>
      </c>
      <c r="E1538" s="1">
        <v>0</v>
      </c>
      <c r="F1538" s="1" t="s">
        <v>1529</v>
      </c>
      <c r="G1538" s="1" t="s">
        <v>1177</v>
      </c>
    </row>
    <row r="1539" spans="1:7" x14ac:dyDescent="0.2">
      <c r="A1539" s="1">
        <v>0</v>
      </c>
      <c r="B1539" s="1">
        <v>1.3651414462709299</v>
      </c>
      <c r="C1539" s="1">
        <v>0.96699999999999997</v>
      </c>
      <c r="D1539" s="1">
        <v>0.63500000000000001</v>
      </c>
      <c r="E1539" s="1">
        <v>0</v>
      </c>
      <c r="F1539" s="1" t="s">
        <v>1530</v>
      </c>
      <c r="G1539" s="1" t="s">
        <v>1177</v>
      </c>
    </row>
    <row r="1540" spans="1:7" x14ac:dyDescent="0.2">
      <c r="A1540" s="1">
        <v>0</v>
      </c>
      <c r="B1540" s="1">
        <v>1.3122918854035299</v>
      </c>
      <c r="C1540" s="1">
        <v>0.58399999999999996</v>
      </c>
      <c r="D1540" s="1">
        <v>0.28399999999999997</v>
      </c>
      <c r="E1540" s="1">
        <v>0</v>
      </c>
      <c r="F1540" s="1" t="s">
        <v>1531</v>
      </c>
      <c r="G1540" s="1" t="s">
        <v>1177</v>
      </c>
    </row>
    <row r="1541" spans="1:7" x14ac:dyDescent="0.2">
      <c r="A1541" s="1">
        <v>0</v>
      </c>
      <c r="B1541" s="1">
        <v>0.62174864070441604</v>
      </c>
      <c r="C1541" s="1">
        <v>0.872</v>
      </c>
      <c r="D1541" s="1">
        <v>0.64700000000000002</v>
      </c>
      <c r="E1541" s="1">
        <v>0</v>
      </c>
      <c r="F1541" s="1" t="s">
        <v>1532</v>
      </c>
      <c r="G1541" s="1" t="s">
        <v>1177</v>
      </c>
    </row>
    <row r="1542" spans="1:7" x14ac:dyDescent="0.2">
      <c r="A1542" s="1">
        <v>0</v>
      </c>
      <c r="B1542" s="1">
        <v>1.3598171577590501</v>
      </c>
      <c r="C1542" s="1">
        <v>0.76200000000000001</v>
      </c>
      <c r="D1542" s="1">
        <v>0.35799999999999998</v>
      </c>
      <c r="E1542" s="1">
        <v>0</v>
      </c>
      <c r="F1542" s="1" t="s">
        <v>1533</v>
      </c>
      <c r="G1542" s="1" t="s">
        <v>1177</v>
      </c>
    </row>
    <row r="1543" spans="1:7" x14ac:dyDescent="0.2">
      <c r="A1543" s="1">
        <v>0</v>
      </c>
      <c r="B1543" s="1">
        <v>1.52263215605055</v>
      </c>
      <c r="C1543" s="1">
        <v>0.79900000000000004</v>
      </c>
      <c r="D1543" s="1">
        <v>0.40400000000000003</v>
      </c>
      <c r="E1543" s="1">
        <v>0</v>
      </c>
      <c r="F1543" s="1" t="s">
        <v>1534</v>
      </c>
      <c r="G1543" s="1" t="s">
        <v>1177</v>
      </c>
    </row>
    <row r="1544" spans="1:7" x14ac:dyDescent="0.2">
      <c r="A1544" s="1">
        <v>0</v>
      </c>
      <c r="B1544" s="1">
        <v>1.04100674219144</v>
      </c>
      <c r="C1544" s="1">
        <v>0.60599999999999998</v>
      </c>
      <c r="D1544" s="1">
        <v>0.30299999999999999</v>
      </c>
      <c r="E1544" s="1">
        <v>0</v>
      </c>
      <c r="F1544" s="1" t="s">
        <v>1535</v>
      </c>
      <c r="G1544" s="1" t="s">
        <v>1177</v>
      </c>
    </row>
    <row r="1545" spans="1:7" x14ac:dyDescent="0.2">
      <c r="A1545" s="1">
        <v>0</v>
      </c>
      <c r="B1545" s="1">
        <v>0.83283520073014805</v>
      </c>
      <c r="C1545" s="1">
        <v>0.59199999999999997</v>
      </c>
      <c r="D1545" s="1">
        <v>0.38100000000000001</v>
      </c>
      <c r="E1545" s="1">
        <v>0</v>
      </c>
      <c r="F1545" s="1" t="s">
        <v>1536</v>
      </c>
      <c r="G1545" s="1" t="s">
        <v>1177</v>
      </c>
    </row>
    <row r="1546" spans="1:7" x14ac:dyDescent="0.2">
      <c r="A1546" s="1">
        <v>0</v>
      </c>
      <c r="B1546" s="1">
        <v>0.53978454887814398</v>
      </c>
      <c r="C1546" s="1">
        <v>0.872</v>
      </c>
      <c r="D1546" s="1">
        <v>0.58499999999999996</v>
      </c>
      <c r="E1546" s="1">
        <v>0</v>
      </c>
      <c r="F1546" s="1" t="s">
        <v>1537</v>
      </c>
      <c r="G1546" s="1" t="s">
        <v>1177</v>
      </c>
    </row>
    <row r="1547" spans="1:7" x14ac:dyDescent="0.2">
      <c r="A1547" s="1">
        <v>0</v>
      </c>
      <c r="B1547" s="1">
        <v>1.69774806515756</v>
      </c>
      <c r="C1547" s="1">
        <v>0.81399999999999995</v>
      </c>
      <c r="D1547" s="1">
        <v>0.33100000000000002</v>
      </c>
      <c r="E1547" s="1">
        <v>0</v>
      </c>
      <c r="F1547" s="1" t="s">
        <v>132</v>
      </c>
      <c r="G1547" s="1" t="s">
        <v>1177</v>
      </c>
    </row>
    <row r="1548" spans="1:7" x14ac:dyDescent="0.2">
      <c r="A1548" s="1">
        <v>0</v>
      </c>
      <c r="B1548" s="1">
        <v>0.58248898811281302</v>
      </c>
      <c r="C1548" s="1">
        <v>0.51200000000000001</v>
      </c>
      <c r="D1548" s="1">
        <v>0.317</v>
      </c>
      <c r="E1548" s="1">
        <v>0</v>
      </c>
      <c r="F1548" s="1" t="s">
        <v>1538</v>
      </c>
      <c r="G1548" s="1" t="s">
        <v>1177</v>
      </c>
    </row>
    <row r="1549" spans="1:7" x14ac:dyDescent="0.2">
      <c r="A1549" s="1">
        <v>0</v>
      </c>
      <c r="B1549" s="1">
        <v>1.33070672643794</v>
      </c>
      <c r="C1549" s="1">
        <v>0.63400000000000001</v>
      </c>
      <c r="D1549" s="1">
        <v>0.27</v>
      </c>
      <c r="E1549" s="1">
        <v>0</v>
      </c>
      <c r="F1549" s="1" t="s">
        <v>1539</v>
      </c>
      <c r="G1549" s="1" t="s">
        <v>1177</v>
      </c>
    </row>
    <row r="1550" spans="1:7" x14ac:dyDescent="0.2">
      <c r="A1550" s="1">
        <v>0</v>
      </c>
      <c r="B1550" s="1">
        <v>1.1880341817495601</v>
      </c>
      <c r="C1550" s="1">
        <v>0.57499999999999996</v>
      </c>
      <c r="D1550" s="1">
        <v>0.29399999999999998</v>
      </c>
      <c r="E1550" s="1">
        <v>0</v>
      </c>
      <c r="F1550" s="1" t="s">
        <v>1540</v>
      </c>
      <c r="G1550" s="1" t="s">
        <v>1177</v>
      </c>
    </row>
    <row r="1551" spans="1:7" x14ac:dyDescent="0.2">
      <c r="A1551" s="1">
        <v>0</v>
      </c>
      <c r="B1551" s="1">
        <v>1.19447352042732</v>
      </c>
      <c r="C1551" s="1">
        <v>0.55900000000000005</v>
      </c>
      <c r="D1551" s="1">
        <v>0.30299999999999999</v>
      </c>
      <c r="E1551" s="1">
        <v>0</v>
      </c>
      <c r="F1551" s="1" t="s">
        <v>1541</v>
      </c>
      <c r="G1551" s="1" t="s">
        <v>1177</v>
      </c>
    </row>
    <row r="1552" spans="1:7" x14ac:dyDescent="0.2">
      <c r="A1552" s="1">
        <v>0</v>
      </c>
      <c r="B1552" s="1">
        <v>0.89677452391552304</v>
      </c>
      <c r="C1552" s="1">
        <v>0.85399999999999998</v>
      </c>
      <c r="D1552" s="1">
        <v>0.46800000000000003</v>
      </c>
      <c r="E1552" s="1">
        <v>0</v>
      </c>
      <c r="F1552" s="1" t="s">
        <v>1542</v>
      </c>
      <c r="G1552" s="1" t="s">
        <v>1177</v>
      </c>
    </row>
    <row r="1553" spans="1:7" x14ac:dyDescent="0.2">
      <c r="A1553" s="1">
        <v>0</v>
      </c>
      <c r="B1553" s="1">
        <v>1.66269222589952</v>
      </c>
      <c r="C1553" s="1">
        <v>0.81699999999999995</v>
      </c>
      <c r="D1553" s="1">
        <v>0.33400000000000002</v>
      </c>
      <c r="E1553" s="1">
        <v>0</v>
      </c>
      <c r="F1553" s="1" t="s">
        <v>1543</v>
      </c>
      <c r="G1553" s="1" t="s">
        <v>1177</v>
      </c>
    </row>
    <row r="1554" spans="1:7" x14ac:dyDescent="0.2">
      <c r="A1554" s="1">
        <v>0</v>
      </c>
      <c r="B1554" s="1">
        <v>1.67214688018268</v>
      </c>
      <c r="C1554" s="1">
        <v>0.96799999999999997</v>
      </c>
      <c r="D1554" s="1">
        <v>0.56200000000000006</v>
      </c>
      <c r="E1554" s="1">
        <v>0</v>
      </c>
      <c r="F1554" s="1" t="s">
        <v>1544</v>
      </c>
      <c r="G1554" s="1" t="s">
        <v>1177</v>
      </c>
    </row>
    <row r="1555" spans="1:7" x14ac:dyDescent="0.2">
      <c r="A1555" s="1">
        <v>0</v>
      </c>
      <c r="B1555" s="1">
        <v>0.68071307815174698</v>
      </c>
      <c r="C1555" s="1">
        <v>0.878</v>
      </c>
      <c r="D1555" s="1">
        <v>0.63600000000000001</v>
      </c>
      <c r="E1555" s="1">
        <v>0</v>
      </c>
      <c r="F1555" s="1" t="s">
        <v>1545</v>
      </c>
      <c r="G1555" s="1" t="s">
        <v>1177</v>
      </c>
    </row>
    <row r="1556" spans="1:7" x14ac:dyDescent="0.2">
      <c r="A1556" s="1">
        <v>0</v>
      </c>
      <c r="B1556" s="1">
        <v>1.1767376358896999</v>
      </c>
      <c r="C1556" s="1">
        <v>0.874</v>
      </c>
      <c r="D1556" s="1">
        <v>0.39400000000000002</v>
      </c>
      <c r="E1556" s="1">
        <v>0</v>
      </c>
      <c r="F1556" s="1" t="s">
        <v>821</v>
      </c>
      <c r="G1556" s="1" t="s">
        <v>1177</v>
      </c>
    </row>
    <row r="1557" spans="1:7" x14ac:dyDescent="0.2">
      <c r="A1557" s="1">
        <v>0</v>
      </c>
      <c r="B1557" s="1">
        <v>1.5341124578387999</v>
      </c>
      <c r="C1557" s="1">
        <v>0.61499999999999999</v>
      </c>
      <c r="D1557" s="1">
        <v>0.28199999999999997</v>
      </c>
      <c r="E1557" s="1">
        <v>0</v>
      </c>
      <c r="F1557" s="1" t="s">
        <v>1546</v>
      </c>
      <c r="G1557" s="1" t="s">
        <v>1177</v>
      </c>
    </row>
    <row r="1558" spans="1:7" x14ac:dyDescent="0.2">
      <c r="A1558" s="1">
        <v>0</v>
      </c>
      <c r="B1558" s="1">
        <v>1.1600920828891499</v>
      </c>
      <c r="C1558" s="1">
        <v>0.58599999999999997</v>
      </c>
      <c r="D1558" s="1">
        <v>0.33200000000000002</v>
      </c>
      <c r="E1558" s="1">
        <v>0</v>
      </c>
      <c r="F1558" s="1" t="s">
        <v>1547</v>
      </c>
      <c r="G1558" s="1" t="s">
        <v>1177</v>
      </c>
    </row>
    <row r="1559" spans="1:7" x14ac:dyDescent="0.2">
      <c r="A1559" s="1">
        <v>0</v>
      </c>
      <c r="B1559" s="1">
        <v>1.85943068354402</v>
      </c>
      <c r="C1559" s="1">
        <v>0.93600000000000005</v>
      </c>
      <c r="D1559" s="1">
        <v>0.377</v>
      </c>
      <c r="E1559" s="1">
        <v>0</v>
      </c>
      <c r="F1559" s="1" t="s">
        <v>111</v>
      </c>
      <c r="G1559" s="1" t="s">
        <v>1177</v>
      </c>
    </row>
    <row r="1560" spans="1:7" x14ac:dyDescent="0.2">
      <c r="A1560" s="1">
        <v>0</v>
      </c>
      <c r="B1560" s="1">
        <v>0.59098955518924601</v>
      </c>
      <c r="C1560" s="1">
        <v>0.65100000000000002</v>
      </c>
      <c r="D1560" s="1">
        <v>0.47799999999999998</v>
      </c>
      <c r="E1560" s="1">
        <v>0</v>
      </c>
      <c r="F1560" s="1" t="s">
        <v>1160</v>
      </c>
      <c r="G1560" s="1" t="s">
        <v>1177</v>
      </c>
    </row>
    <row r="1561" spans="1:7" x14ac:dyDescent="0.2">
      <c r="A1561" s="1">
        <v>0</v>
      </c>
      <c r="B1561" s="1">
        <v>0.52043288257787701</v>
      </c>
      <c r="C1561" s="1">
        <v>0.94</v>
      </c>
      <c r="D1561" s="1">
        <v>0.70599999999999996</v>
      </c>
      <c r="E1561" s="1">
        <v>0</v>
      </c>
      <c r="F1561" s="1" t="s">
        <v>1548</v>
      </c>
      <c r="G1561" s="1" t="s">
        <v>1177</v>
      </c>
    </row>
    <row r="1562" spans="1:7" x14ac:dyDescent="0.2">
      <c r="A1562" s="1">
        <v>0</v>
      </c>
      <c r="B1562" s="1">
        <v>2.3915015745580299</v>
      </c>
      <c r="C1562" s="1">
        <v>0.96099999999999997</v>
      </c>
      <c r="D1562" s="1">
        <v>0.46700000000000003</v>
      </c>
      <c r="E1562" s="1">
        <v>0</v>
      </c>
      <c r="F1562" s="1" t="s">
        <v>1549</v>
      </c>
      <c r="G1562" s="1" t="s">
        <v>1177</v>
      </c>
    </row>
    <row r="1563" spans="1:7" x14ac:dyDescent="0.2">
      <c r="A1563" s="1">
        <v>0</v>
      </c>
      <c r="B1563" s="1">
        <v>1.21374181451759</v>
      </c>
      <c r="C1563" s="1">
        <v>0.72699999999999998</v>
      </c>
      <c r="D1563" s="1">
        <v>0.36099999999999999</v>
      </c>
      <c r="E1563" s="1">
        <v>0</v>
      </c>
      <c r="F1563" s="1" t="s">
        <v>1040</v>
      </c>
      <c r="G1563" s="1" t="s">
        <v>1177</v>
      </c>
    </row>
    <row r="1564" spans="1:7" x14ac:dyDescent="0.2">
      <c r="A1564" s="1">
        <v>0</v>
      </c>
      <c r="B1564" s="1">
        <v>0.77013522254439004</v>
      </c>
      <c r="C1564" s="1">
        <v>0.97099999999999997</v>
      </c>
      <c r="D1564" s="1">
        <v>0.76600000000000001</v>
      </c>
      <c r="E1564" s="1">
        <v>0</v>
      </c>
      <c r="F1564" s="1" t="s">
        <v>1161</v>
      </c>
      <c r="G1564" s="1" t="s">
        <v>1177</v>
      </c>
    </row>
    <row r="1565" spans="1:7" x14ac:dyDescent="0.2">
      <c r="A1565" s="1">
        <v>0</v>
      </c>
      <c r="B1565" s="1">
        <v>0.65369951172913598</v>
      </c>
      <c r="C1565" s="1">
        <v>0.58699999999999997</v>
      </c>
      <c r="D1565" s="1">
        <v>0.35599999999999998</v>
      </c>
      <c r="E1565" s="1">
        <v>0</v>
      </c>
      <c r="F1565" s="1" t="s">
        <v>1550</v>
      </c>
      <c r="G1565" s="1" t="s">
        <v>1177</v>
      </c>
    </row>
    <row r="1566" spans="1:7" x14ac:dyDescent="0.2">
      <c r="A1566" s="1">
        <v>0</v>
      </c>
      <c r="B1566" s="1">
        <v>0.50282982918341901</v>
      </c>
      <c r="C1566" s="1">
        <v>0.629</v>
      </c>
      <c r="D1566" s="1">
        <v>0.33100000000000002</v>
      </c>
      <c r="E1566" s="1">
        <v>0</v>
      </c>
      <c r="F1566" s="1" t="s">
        <v>1551</v>
      </c>
      <c r="G1566" s="1" t="s">
        <v>1177</v>
      </c>
    </row>
    <row r="1567" spans="1:7" x14ac:dyDescent="0.2">
      <c r="A1567" s="1">
        <v>0</v>
      </c>
      <c r="B1567" s="1">
        <v>2.2740292881523398</v>
      </c>
      <c r="C1567" s="1">
        <v>0.51</v>
      </c>
      <c r="D1567" s="1">
        <v>0.10299999999999999</v>
      </c>
      <c r="E1567" s="1">
        <v>0</v>
      </c>
      <c r="F1567" s="1" t="s">
        <v>1552</v>
      </c>
      <c r="G1567" s="1" t="s">
        <v>1177</v>
      </c>
    </row>
    <row r="1568" spans="1:7" x14ac:dyDescent="0.2">
      <c r="A1568" s="1">
        <v>0</v>
      </c>
      <c r="B1568" s="1">
        <v>0.68799706481475298</v>
      </c>
      <c r="C1568" s="1">
        <v>0.51800000000000002</v>
      </c>
      <c r="D1568" s="1">
        <v>0.309</v>
      </c>
      <c r="E1568" s="1">
        <v>0</v>
      </c>
      <c r="F1568" s="1" t="s">
        <v>1553</v>
      </c>
      <c r="G1568" s="1" t="s">
        <v>1177</v>
      </c>
    </row>
    <row r="1569" spans="1:7" x14ac:dyDescent="0.2">
      <c r="A1569" s="1">
        <v>0</v>
      </c>
      <c r="B1569" s="1">
        <v>1.48997044506133</v>
      </c>
      <c r="C1569" s="1">
        <v>0.92200000000000004</v>
      </c>
      <c r="D1569" s="1">
        <v>0.56000000000000005</v>
      </c>
      <c r="E1569" s="1">
        <v>0</v>
      </c>
      <c r="F1569" s="1" t="s">
        <v>1554</v>
      </c>
      <c r="G1569" s="1" t="s">
        <v>1177</v>
      </c>
    </row>
    <row r="1570" spans="1:7" x14ac:dyDescent="0.2">
      <c r="A1570" s="1">
        <v>0</v>
      </c>
      <c r="B1570" s="1">
        <v>0.75926624334168902</v>
      </c>
      <c r="C1570" s="1">
        <v>0.628</v>
      </c>
      <c r="D1570" s="1">
        <v>0.33700000000000002</v>
      </c>
      <c r="E1570" s="1">
        <v>0</v>
      </c>
      <c r="F1570" s="1" t="s">
        <v>1039</v>
      </c>
      <c r="G1570" s="1" t="s">
        <v>1177</v>
      </c>
    </row>
    <row r="1571" spans="1:7" x14ac:dyDescent="0.2">
      <c r="A1571" s="1">
        <v>0</v>
      </c>
      <c r="B1571" s="1">
        <v>1.87064317162781</v>
      </c>
      <c r="C1571" s="1">
        <v>0.502</v>
      </c>
      <c r="D1571" s="1">
        <v>0.17499999999999999</v>
      </c>
      <c r="E1571" s="1">
        <v>0</v>
      </c>
      <c r="F1571" s="1" t="s">
        <v>1555</v>
      </c>
      <c r="G1571" s="1" t="s">
        <v>1177</v>
      </c>
    </row>
    <row r="1572" spans="1:7" x14ac:dyDescent="0.2">
      <c r="A1572" s="1">
        <v>0</v>
      </c>
      <c r="B1572" s="1">
        <v>1.22153072497863</v>
      </c>
      <c r="C1572" s="1">
        <v>0.67400000000000004</v>
      </c>
      <c r="D1572" s="1">
        <v>0.41399999999999998</v>
      </c>
      <c r="E1572" s="1">
        <v>0</v>
      </c>
      <c r="F1572" s="1" t="s">
        <v>1556</v>
      </c>
      <c r="G1572" s="1" t="s">
        <v>1177</v>
      </c>
    </row>
    <row r="1573" spans="1:7" x14ac:dyDescent="0.2">
      <c r="A1573" s="1">
        <v>0</v>
      </c>
      <c r="B1573" s="1">
        <v>1.2281816768227301</v>
      </c>
      <c r="C1573" s="1">
        <v>0.81799999999999995</v>
      </c>
      <c r="D1573" s="1">
        <v>0.432</v>
      </c>
      <c r="E1573" s="1">
        <v>0</v>
      </c>
      <c r="F1573" s="1" t="s">
        <v>1163</v>
      </c>
      <c r="G1573" s="1" t="s">
        <v>1177</v>
      </c>
    </row>
    <row r="1574" spans="1:7" x14ac:dyDescent="0.2">
      <c r="A1574" s="1">
        <v>0</v>
      </c>
      <c r="B1574" s="1">
        <v>2.22190994134959</v>
      </c>
      <c r="C1574" s="1">
        <v>0.77200000000000002</v>
      </c>
      <c r="D1574" s="1">
        <v>0.27200000000000002</v>
      </c>
      <c r="E1574" s="1">
        <v>0</v>
      </c>
      <c r="F1574" s="1" t="s">
        <v>1557</v>
      </c>
      <c r="G1574" s="1" t="s">
        <v>1177</v>
      </c>
    </row>
    <row r="1575" spans="1:7" x14ac:dyDescent="0.2">
      <c r="A1575" s="1">
        <v>0</v>
      </c>
      <c r="B1575" s="1">
        <v>0.61627998518542904</v>
      </c>
      <c r="C1575" s="1">
        <v>0.876</v>
      </c>
      <c r="D1575" s="1">
        <v>0.51400000000000001</v>
      </c>
      <c r="E1575" s="1">
        <v>0</v>
      </c>
      <c r="F1575" s="1" t="s">
        <v>1164</v>
      </c>
      <c r="G1575" s="1" t="s">
        <v>1177</v>
      </c>
    </row>
    <row r="1576" spans="1:7" x14ac:dyDescent="0.2">
      <c r="A1576" s="1">
        <v>0</v>
      </c>
      <c r="B1576" s="1">
        <v>1.12832997886228</v>
      </c>
      <c r="C1576" s="1">
        <v>0.55500000000000005</v>
      </c>
      <c r="D1576" s="1">
        <v>0.27400000000000002</v>
      </c>
      <c r="E1576" s="1">
        <v>0</v>
      </c>
      <c r="F1576" s="1" t="s">
        <v>1558</v>
      </c>
      <c r="G1576" s="1" t="s">
        <v>1177</v>
      </c>
    </row>
    <row r="1577" spans="1:7" x14ac:dyDescent="0.2">
      <c r="A1577" s="1">
        <v>0</v>
      </c>
      <c r="B1577" s="1">
        <v>0.77037951773004798</v>
      </c>
      <c r="C1577" s="1">
        <v>0.58899999999999997</v>
      </c>
      <c r="D1577" s="1">
        <v>0.33800000000000002</v>
      </c>
      <c r="E1577" s="1">
        <v>0</v>
      </c>
      <c r="F1577" s="1" t="s">
        <v>1559</v>
      </c>
      <c r="G1577" s="1" t="s">
        <v>1177</v>
      </c>
    </row>
    <row r="1578" spans="1:7" x14ac:dyDescent="0.2">
      <c r="A1578" s="1">
        <v>0</v>
      </c>
      <c r="B1578" s="1">
        <v>1.7519701837497901</v>
      </c>
      <c r="C1578" s="1">
        <v>0.77200000000000002</v>
      </c>
      <c r="D1578" s="1">
        <v>0.314</v>
      </c>
      <c r="E1578" s="1">
        <v>0</v>
      </c>
      <c r="F1578" s="1" t="s">
        <v>1560</v>
      </c>
      <c r="G1578" s="1" t="s">
        <v>1177</v>
      </c>
    </row>
    <row r="1579" spans="1:7" x14ac:dyDescent="0.2">
      <c r="A1579" s="1">
        <v>0</v>
      </c>
      <c r="B1579" s="1">
        <v>0.763027853007329</v>
      </c>
      <c r="C1579" s="1">
        <v>0.64400000000000002</v>
      </c>
      <c r="D1579" s="1">
        <v>0.40100000000000002</v>
      </c>
      <c r="E1579" s="1">
        <v>0</v>
      </c>
      <c r="F1579" s="1" t="s">
        <v>1561</v>
      </c>
      <c r="G1579" s="1" t="s">
        <v>1177</v>
      </c>
    </row>
    <row r="1580" spans="1:7" x14ac:dyDescent="0.2">
      <c r="A1580" s="1">
        <v>0</v>
      </c>
      <c r="B1580" s="1">
        <v>0.91679476320935605</v>
      </c>
      <c r="C1580" s="1">
        <v>0.70899999999999996</v>
      </c>
      <c r="D1580" s="1">
        <v>0.41899999999999998</v>
      </c>
      <c r="E1580" s="1">
        <v>0</v>
      </c>
      <c r="F1580" s="1" t="s">
        <v>1562</v>
      </c>
      <c r="G1580" s="1" t="s">
        <v>1177</v>
      </c>
    </row>
    <row r="1581" spans="1:7" x14ac:dyDescent="0.2">
      <c r="A1581" s="1">
        <v>0</v>
      </c>
      <c r="B1581" s="1">
        <v>0.85624278726555003</v>
      </c>
      <c r="C1581" s="1">
        <v>0.78700000000000003</v>
      </c>
      <c r="D1581" s="1">
        <v>0.46600000000000003</v>
      </c>
      <c r="E1581" s="1">
        <v>0</v>
      </c>
      <c r="F1581" s="1" t="s">
        <v>1563</v>
      </c>
      <c r="G1581" s="1" t="s">
        <v>1177</v>
      </c>
    </row>
    <row r="1582" spans="1:7" x14ac:dyDescent="0.2">
      <c r="A1582" s="1">
        <v>0</v>
      </c>
      <c r="B1582" s="1">
        <v>0.82698436054654201</v>
      </c>
      <c r="C1582" s="1">
        <v>0.77</v>
      </c>
      <c r="D1582" s="1">
        <v>0.42</v>
      </c>
      <c r="E1582" s="1">
        <v>0</v>
      </c>
      <c r="F1582" s="1" t="s">
        <v>1564</v>
      </c>
      <c r="G1582" s="1" t="s">
        <v>1177</v>
      </c>
    </row>
    <row r="1583" spans="1:7" x14ac:dyDescent="0.2">
      <c r="A1583" s="1">
        <v>0</v>
      </c>
      <c r="B1583" s="1">
        <v>0.92235409939916102</v>
      </c>
      <c r="C1583" s="1">
        <v>0.86599999999999999</v>
      </c>
      <c r="D1583" s="1">
        <v>0.45900000000000002</v>
      </c>
      <c r="E1583" s="1">
        <v>0</v>
      </c>
      <c r="F1583" s="1" t="s">
        <v>1565</v>
      </c>
      <c r="G1583" s="1" t="s">
        <v>1177</v>
      </c>
    </row>
    <row r="1584" spans="1:7" x14ac:dyDescent="0.2">
      <c r="A1584" s="1">
        <v>0</v>
      </c>
      <c r="B1584" s="1">
        <v>1.2290569808260901</v>
      </c>
      <c r="C1584" s="1">
        <v>0.87</v>
      </c>
      <c r="D1584" s="1">
        <v>0.43</v>
      </c>
      <c r="E1584" s="1">
        <v>0</v>
      </c>
      <c r="F1584" s="1" t="s">
        <v>1566</v>
      </c>
      <c r="G1584" s="1" t="s">
        <v>1177</v>
      </c>
    </row>
    <row r="1585" spans="1:7" x14ac:dyDescent="0.2">
      <c r="A1585" s="1">
        <v>0</v>
      </c>
      <c r="B1585" s="1">
        <v>1.9310982231092899</v>
      </c>
      <c r="C1585" s="1">
        <v>0.94899999999999995</v>
      </c>
      <c r="D1585" s="1">
        <v>0.46400000000000002</v>
      </c>
      <c r="E1585" s="1">
        <v>0</v>
      </c>
      <c r="F1585" s="1" t="s">
        <v>1567</v>
      </c>
      <c r="G1585" s="1" t="s">
        <v>1177</v>
      </c>
    </row>
    <row r="1586" spans="1:7" x14ac:dyDescent="0.2">
      <c r="A1586" s="1">
        <v>0</v>
      </c>
      <c r="B1586" s="1">
        <v>1.43580494764019</v>
      </c>
      <c r="C1586" s="1">
        <v>0.96099999999999997</v>
      </c>
      <c r="D1586" s="1">
        <v>0.55400000000000005</v>
      </c>
      <c r="E1586" s="1">
        <v>0</v>
      </c>
      <c r="F1586" s="1" t="s">
        <v>1568</v>
      </c>
      <c r="G1586" s="1" t="s">
        <v>1177</v>
      </c>
    </row>
    <row r="1587" spans="1:7" x14ac:dyDescent="0.2">
      <c r="A1587" s="1">
        <v>0</v>
      </c>
      <c r="B1587" s="1">
        <v>1.4257963408958501</v>
      </c>
      <c r="C1587" s="1">
        <v>0.94899999999999995</v>
      </c>
      <c r="D1587" s="1">
        <v>0.51800000000000002</v>
      </c>
      <c r="E1587" s="1">
        <v>0</v>
      </c>
      <c r="F1587" s="1" t="s">
        <v>1569</v>
      </c>
      <c r="G1587" s="1" t="s">
        <v>1177</v>
      </c>
    </row>
    <row r="1588" spans="1:7" x14ac:dyDescent="0.2">
      <c r="A1588" s="1">
        <v>0</v>
      </c>
      <c r="B1588" s="1">
        <v>1.5988381138444601</v>
      </c>
      <c r="C1588" s="1">
        <v>0.96199999999999997</v>
      </c>
      <c r="D1588" s="1">
        <v>0.51500000000000001</v>
      </c>
      <c r="E1588" s="1">
        <v>0</v>
      </c>
      <c r="F1588" s="1" t="s">
        <v>1570</v>
      </c>
      <c r="G1588" s="1" t="s">
        <v>1177</v>
      </c>
    </row>
    <row r="1589" spans="1:7" x14ac:dyDescent="0.2">
      <c r="A1589" s="1">
        <v>0</v>
      </c>
      <c r="B1589" s="1">
        <v>0.99891363305885295</v>
      </c>
      <c r="C1589" s="1">
        <v>0.96499999999999997</v>
      </c>
      <c r="D1589" s="1">
        <v>0.58299999999999996</v>
      </c>
      <c r="E1589" s="1">
        <v>0</v>
      </c>
      <c r="F1589" s="1" t="s">
        <v>1571</v>
      </c>
      <c r="G1589" s="1" t="s">
        <v>1177</v>
      </c>
    </row>
    <row r="1590" spans="1:7" x14ac:dyDescent="0.2">
      <c r="A1590" s="1">
        <v>0</v>
      </c>
      <c r="B1590" s="1">
        <v>1.1825256749198101</v>
      </c>
      <c r="C1590" s="1">
        <v>0.70099999999999996</v>
      </c>
      <c r="D1590" s="1">
        <v>0.33700000000000002</v>
      </c>
      <c r="E1590" s="1">
        <v>0</v>
      </c>
      <c r="F1590" s="1" t="s">
        <v>1572</v>
      </c>
      <c r="G1590" s="1" t="s">
        <v>1177</v>
      </c>
    </row>
    <row r="1591" spans="1:7" x14ac:dyDescent="0.2">
      <c r="A1591" s="1">
        <v>0</v>
      </c>
      <c r="B1591" s="1">
        <v>1.4554211500879699</v>
      </c>
      <c r="C1591" s="1">
        <v>0.92</v>
      </c>
      <c r="D1591" s="1">
        <v>0.432</v>
      </c>
      <c r="E1591" s="1">
        <v>0</v>
      </c>
      <c r="F1591" s="1" t="s">
        <v>1573</v>
      </c>
      <c r="G1591" s="1" t="s">
        <v>1177</v>
      </c>
    </row>
    <row r="1592" spans="1:7" x14ac:dyDescent="0.2">
      <c r="A1592" s="1">
        <v>0</v>
      </c>
      <c r="B1592" s="1">
        <v>1.2138562378392701</v>
      </c>
      <c r="C1592" s="1">
        <v>0.88800000000000001</v>
      </c>
      <c r="D1592" s="1">
        <v>0.46100000000000002</v>
      </c>
      <c r="E1592" s="1">
        <v>0</v>
      </c>
      <c r="F1592" s="1" t="s">
        <v>1574</v>
      </c>
      <c r="G1592" s="1" t="s">
        <v>1177</v>
      </c>
    </row>
    <row r="1593" spans="1:7" x14ac:dyDescent="0.2">
      <c r="A1593" s="1">
        <v>0</v>
      </c>
      <c r="B1593" s="1">
        <v>1.06943341544</v>
      </c>
      <c r="C1593" s="1">
        <v>0.92400000000000004</v>
      </c>
      <c r="D1593" s="1">
        <v>0.52500000000000002</v>
      </c>
      <c r="E1593" s="1">
        <v>0</v>
      </c>
      <c r="F1593" s="1" t="s">
        <v>1575</v>
      </c>
      <c r="G1593" s="1" t="s">
        <v>1177</v>
      </c>
    </row>
    <row r="1594" spans="1:7" x14ac:dyDescent="0.2">
      <c r="A1594" s="1">
        <v>0</v>
      </c>
      <c r="B1594" s="1">
        <v>1.6308843167234699</v>
      </c>
      <c r="C1594" s="1">
        <v>0.90900000000000003</v>
      </c>
      <c r="D1594" s="1">
        <v>0.42899999999999999</v>
      </c>
      <c r="E1594" s="1">
        <v>0</v>
      </c>
      <c r="F1594" s="1" t="s">
        <v>1576</v>
      </c>
      <c r="G1594" s="1" t="s">
        <v>1177</v>
      </c>
    </row>
    <row r="1595" spans="1:7" x14ac:dyDescent="0.2">
      <c r="A1595" s="1">
        <v>0</v>
      </c>
      <c r="B1595" s="1">
        <v>0.52272110782424597</v>
      </c>
      <c r="C1595" s="1">
        <v>0.72199999999999998</v>
      </c>
      <c r="D1595" s="1">
        <v>0.49299999999999999</v>
      </c>
      <c r="E1595" s="1">
        <v>0</v>
      </c>
      <c r="F1595" s="1" t="s">
        <v>1577</v>
      </c>
      <c r="G1595" s="1" t="s">
        <v>1177</v>
      </c>
    </row>
    <row r="1596" spans="1:7" x14ac:dyDescent="0.2">
      <c r="A1596" s="1">
        <v>0</v>
      </c>
      <c r="B1596" s="1">
        <v>0.633782993109829</v>
      </c>
      <c r="C1596" s="1">
        <v>0.84599999999999997</v>
      </c>
      <c r="D1596" s="1">
        <v>0.58599999999999997</v>
      </c>
      <c r="E1596" s="1">
        <v>0</v>
      </c>
      <c r="F1596" s="1" t="s">
        <v>1578</v>
      </c>
      <c r="G1596" s="1" t="s">
        <v>1177</v>
      </c>
    </row>
    <row r="1597" spans="1:7" x14ac:dyDescent="0.2">
      <c r="A1597" s="1">
        <v>0</v>
      </c>
      <c r="B1597" s="1">
        <v>0.52745369626482796</v>
      </c>
      <c r="C1597" s="1">
        <v>0.754</v>
      </c>
      <c r="D1597" s="1">
        <v>0.55000000000000004</v>
      </c>
      <c r="E1597" s="1">
        <v>0</v>
      </c>
      <c r="F1597" s="1" t="s">
        <v>1168</v>
      </c>
      <c r="G1597" s="1" t="s">
        <v>1177</v>
      </c>
    </row>
    <row r="1598" spans="1:7" x14ac:dyDescent="0.2">
      <c r="A1598" s="1">
        <v>0</v>
      </c>
      <c r="B1598" s="1">
        <v>1.4877746914565999</v>
      </c>
      <c r="C1598" s="1">
        <v>0.85199999999999998</v>
      </c>
      <c r="D1598" s="1">
        <v>0.40200000000000002</v>
      </c>
      <c r="E1598" s="1">
        <v>0</v>
      </c>
      <c r="F1598" s="1" t="s">
        <v>1579</v>
      </c>
      <c r="G1598" s="1" t="s">
        <v>1177</v>
      </c>
    </row>
    <row r="1599" spans="1:7" x14ac:dyDescent="0.2">
      <c r="A1599" s="1">
        <v>0</v>
      </c>
      <c r="B1599" s="1">
        <v>2.4070045702247902</v>
      </c>
      <c r="C1599" s="1">
        <v>0.53100000000000003</v>
      </c>
      <c r="D1599" s="1">
        <v>0.109</v>
      </c>
      <c r="E1599" s="1">
        <v>0</v>
      </c>
      <c r="F1599" s="1" t="s">
        <v>1580</v>
      </c>
      <c r="G1599" s="1" t="s">
        <v>1177</v>
      </c>
    </row>
    <row r="1600" spans="1:7" x14ac:dyDescent="0.2">
      <c r="A1600" s="1">
        <v>0</v>
      </c>
      <c r="B1600" s="1">
        <v>0.90230761429560002</v>
      </c>
      <c r="C1600" s="1">
        <v>0.55200000000000005</v>
      </c>
      <c r="D1600" s="1">
        <v>0.29299999999999998</v>
      </c>
      <c r="E1600" s="1">
        <v>0</v>
      </c>
      <c r="F1600" s="1" t="s">
        <v>1581</v>
      </c>
      <c r="G1600" s="1" t="s">
        <v>1177</v>
      </c>
    </row>
    <row r="1601" spans="1:7" x14ac:dyDescent="0.2">
      <c r="A1601" s="1">
        <v>0</v>
      </c>
      <c r="B1601" s="1">
        <v>0.86413215445878899</v>
      </c>
      <c r="C1601" s="1">
        <v>0.67100000000000004</v>
      </c>
      <c r="D1601" s="1">
        <v>0.40400000000000003</v>
      </c>
      <c r="E1601" s="1">
        <v>0</v>
      </c>
      <c r="F1601" s="1" t="s">
        <v>1582</v>
      </c>
      <c r="G1601" s="1" t="s">
        <v>1177</v>
      </c>
    </row>
    <row r="1602" spans="1:7" x14ac:dyDescent="0.2">
      <c r="A1602" s="1">
        <v>0</v>
      </c>
      <c r="B1602" s="1">
        <v>1.50915988195258</v>
      </c>
      <c r="C1602" s="1">
        <v>0.85299999999999998</v>
      </c>
      <c r="D1602" s="1">
        <v>0.45300000000000001</v>
      </c>
      <c r="E1602" s="1">
        <v>0</v>
      </c>
      <c r="F1602" s="1" t="s">
        <v>172</v>
      </c>
      <c r="G1602" s="1" t="s">
        <v>1177</v>
      </c>
    </row>
    <row r="1603" spans="1:7" x14ac:dyDescent="0.2">
      <c r="A1603" s="1">
        <v>0</v>
      </c>
      <c r="B1603" s="1">
        <v>0.78933071237105601</v>
      </c>
      <c r="C1603" s="1">
        <v>0.53300000000000003</v>
      </c>
      <c r="D1603" s="1">
        <v>0.34</v>
      </c>
      <c r="E1603" s="1">
        <v>0</v>
      </c>
      <c r="F1603" s="1" t="s">
        <v>1583</v>
      </c>
      <c r="G1603" s="1" t="s">
        <v>1177</v>
      </c>
    </row>
    <row r="1604" spans="1:7" x14ac:dyDescent="0.2">
      <c r="A1604" s="1">
        <v>0</v>
      </c>
      <c r="B1604" s="1">
        <v>1.6938793044751399</v>
      </c>
      <c r="C1604" s="1">
        <v>0.63400000000000001</v>
      </c>
      <c r="D1604" s="1">
        <v>0.254</v>
      </c>
      <c r="E1604" s="1">
        <v>0</v>
      </c>
      <c r="F1604" s="1" t="s">
        <v>1584</v>
      </c>
      <c r="G1604" s="1" t="s">
        <v>1177</v>
      </c>
    </row>
    <row r="1605" spans="1:7" x14ac:dyDescent="0.2">
      <c r="A1605" s="1">
        <v>0</v>
      </c>
      <c r="B1605" s="1">
        <v>0.93171921044962902</v>
      </c>
      <c r="C1605" s="1">
        <v>0.64300000000000002</v>
      </c>
      <c r="D1605" s="1">
        <v>0.32</v>
      </c>
      <c r="E1605" s="1">
        <v>0</v>
      </c>
      <c r="F1605" s="1" t="s">
        <v>1585</v>
      </c>
      <c r="G1605" s="1" t="s">
        <v>1177</v>
      </c>
    </row>
    <row r="1606" spans="1:7" x14ac:dyDescent="0.2">
      <c r="A1606" s="1">
        <v>0</v>
      </c>
      <c r="B1606" s="1">
        <v>0.56840266236621295</v>
      </c>
      <c r="C1606" s="1">
        <v>0.59499999999999997</v>
      </c>
      <c r="D1606" s="1">
        <v>0.373</v>
      </c>
      <c r="E1606" s="1">
        <v>0</v>
      </c>
      <c r="F1606" s="1" t="s">
        <v>1586</v>
      </c>
      <c r="G1606" s="1" t="s">
        <v>1177</v>
      </c>
    </row>
    <row r="1607" spans="1:7" x14ac:dyDescent="0.2">
      <c r="A1607" s="1">
        <v>0</v>
      </c>
      <c r="B1607" s="1">
        <v>0.78622232096536504</v>
      </c>
      <c r="C1607" s="1">
        <v>0.95899999999999996</v>
      </c>
      <c r="D1607" s="1">
        <v>0.77100000000000002</v>
      </c>
      <c r="E1607" s="1">
        <v>0</v>
      </c>
      <c r="F1607" s="1" t="s">
        <v>1171</v>
      </c>
      <c r="G1607" s="1" t="s">
        <v>1177</v>
      </c>
    </row>
    <row r="1608" spans="1:7" x14ac:dyDescent="0.2">
      <c r="A1608" s="1">
        <v>0</v>
      </c>
      <c r="B1608" s="1">
        <v>1.22334376027429</v>
      </c>
      <c r="C1608" s="1">
        <v>0.85099999999999998</v>
      </c>
      <c r="D1608" s="1">
        <v>0.51900000000000002</v>
      </c>
      <c r="E1608" s="1">
        <v>0</v>
      </c>
      <c r="F1608" s="1" t="s">
        <v>1587</v>
      </c>
      <c r="G1608" s="1" t="s">
        <v>1177</v>
      </c>
    </row>
    <row r="1609" spans="1:7" x14ac:dyDescent="0.2">
      <c r="A1609" s="1">
        <v>0</v>
      </c>
      <c r="B1609" s="1">
        <v>0.86517403739141796</v>
      </c>
      <c r="C1609" s="1">
        <v>0.60699999999999998</v>
      </c>
      <c r="D1609" s="1">
        <v>0.33</v>
      </c>
      <c r="E1609" s="1">
        <v>0</v>
      </c>
      <c r="F1609" s="1" t="s">
        <v>1588</v>
      </c>
      <c r="G1609" s="1" t="s">
        <v>1177</v>
      </c>
    </row>
    <row r="1610" spans="1:7" x14ac:dyDescent="0.2">
      <c r="A1610" s="1">
        <v>0</v>
      </c>
      <c r="B1610" s="1">
        <v>1.5022225354202601</v>
      </c>
      <c r="C1610" s="1">
        <v>0.96299999999999997</v>
      </c>
      <c r="D1610" s="1">
        <v>0.59699999999999998</v>
      </c>
      <c r="E1610" s="1">
        <v>0</v>
      </c>
      <c r="F1610" s="1" t="s">
        <v>1173</v>
      </c>
      <c r="G1610" s="1" t="s">
        <v>1177</v>
      </c>
    </row>
    <row r="1611" spans="1:7" x14ac:dyDescent="0.2">
      <c r="A1611" s="1">
        <v>0</v>
      </c>
      <c r="B1611" s="1">
        <v>1.79895025462859</v>
      </c>
      <c r="C1611" s="1">
        <v>0.997</v>
      </c>
      <c r="D1611" s="1">
        <v>0.70799999999999996</v>
      </c>
      <c r="E1611" s="1">
        <v>0</v>
      </c>
      <c r="F1611" s="1" t="s">
        <v>74</v>
      </c>
      <c r="G1611" s="1" t="s">
        <v>1177</v>
      </c>
    </row>
    <row r="1612" spans="1:7" x14ac:dyDescent="0.2">
      <c r="A1612" s="1">
        <v>0</v>
      </c>
      <c r="B1612" s="1">
        <v>1.5957177441585699</v>
      </c>
      <c r="C1612" s="1">
        <v>0.60499999999999998</v>
      </c>
      <c r="D1612" s="1">
        <v>0.26900000000000002</v>
      </c>
      <c r="E1612" s="1">
        <v>0</v>
      </c>
      <c r="F1612" s="1" t="s">
        <v>1589</v>
      </c>
      <c r="G1612" s="1" t="s">
        <v>1177</v>
      </c>
    </row>
    <row r="1613" spans="1:7" x14ac:dyDescent="0.2">
      <c r="A1613" s="1">
        <v>0</v>
      </c>
      <c r="B1613" s="1">
        <v>0.65120287262362597</v>
      </c>
      <c r="C1613" s="1">
        <v>0.997</v>
      </c>
      <c r="D1613" s="1">
        <v>0.875</v>
      </c>
      <c r="E1613" s="1">
        <v>0</v>
      </c>
      <c r="F1613" s="1" t="s">
        <v>1590</v>
      </c>
      <c r="G1613" s="1" t="s">
        <v>1177</v>
      </c>
    </row>
    <row r="1614" spans="1:7" x14ac:dyDescent="0.2">
      <c r="A1614" s="1">
        <v>0</v>
      </c>
      <c r="B1614" s="1">
        <v>1.1007282231461999</v>
      </c>
      <c r="C1614" s="1">
        <v>0.999</v>
      </c>
      <c r="D1614" s="1">
        <v>0.89300000000000002</v>
      </c>
      <c r="E1614" s="1">
        <v>0</v>
      </c>
      <c r="F1614" s="1" t="s">
        <v>1591</v>
      </c>
      <c r="G1614" s="1" t="s">
        <v>1177</v>
      </c>
    </row>
    <row r="1615" spans="1:7" x14ac:dyDescent="0.2">
      <c r="A1615" s="1">
        <v>0</v>
      </c>
      <c r="B1615" s="1">
        <v>0.95967621230632205</v>
      </c>
      <c r="C1615" s="1">
        <v>0.56100000000000005</v>
      </c>
      <c r="D1615" s="1">
        <v>0.32400000000000001</v>
      </c>
      <c r="E1615" s="1">
        <v>0</v>
      </c>
      <c r="F1615" s="1" t="s">
        <v>1592</v>
      </c>
      <c r="G1615" s="1" t="s">
        <v>1177</v>
      </c>
    </row>
    <row r="1616" spans="1:7" x14ac:dyDescent="0.2">
      <c r="A1616" s="1">
        <v>0</v>
      </c>
      <c r="B1616" s="1">
        <v>1.30268042985843</v>
      </c>
      <c r="C1616" s="1">
        <v>0.999</v>
      </c>
      <c r="D1616" s="1">
        <v>0.83599999999999997</v>
      </c>
      <c r="E1616" s="1">
        <v>0</v>
      </c>
      <c r="F1616" s="1" t="s">
        <v>1178</v>
      </c>
      <c r="G1616" s="1" t="s">
        <v>1593</v>
      </c>
    </row>
    <row r="1617" spans="1:7" x14ac:dyDescent="0.2">
      <c r="A1617" s="1">
        <v>0</v>
      </c>
      <c r="B1617" s="1">
        <v>0.60639696360705897</v>
      </c>
      <c r="C1617" s="1">
        <v>0.70899999999999996</v>
      </c>
      <c r="D1617" s="1">
        <v>0.60399999999999998</v>
      </c>
      <c r="E1617" s="1">
        <v>0</v>
      </c>
      <c r="F1617" s="1" t="s">
        <v>1594</v>
      </c>
      <c r="G1617" s="1" t="s">
        <v>1593</v>
      </c>
    </row>
    <row r="1618" spans="1:7" x14ac:dyDescent="0.2">
      <c r="A1618" s="1">
        <v>0</v>
      </c>
      <c r="B1618" s="1">
        <v>1.0251032847998101</v>
      </c>
      <c r="C1618" s="1">
        <v>0.84799999999999998</v>
      </c>
      <c r="D1618" s="1">
        <v>0.71299999999999997</v>
      </c>
      <c r="E1618" s="1">
        <v>0</v>
      </c>
      <c r="F1618" s="1" t="s">
        <v>1595</v>
      </c>
      <c r="G1618" s="1" t="s">
        <v>1593</v>
      </c>
    </row>
    <row r="1619" spans="1:7" x14ac:dyDescent="0.2">
      <c r="A1619" s="1">
        <v>0</v>
      </c>
      <c r="B1619" s="1">
        <v>0.62024245436921199</v>
      </c>
      <c r="C1619" s="1">
        <v>0.749</v>
      </c>
      <c r="D1619" s="1">
        <v>0.64400000000000002</v>
      </c>
      <c r="E1619" s="1">
        <v>0</v>
      </c>
      <c r="F1619" s="1" t="s">
        <v>1596</v>
      </c>
      <c r="G1619" s="1" t="s">
        <v>1593</v>
      </c>
    </row>
    <row r="1620" spans="1:7" x14ac:dyDescent="0.2">
      <c r="A1620" s="1">
        <v>0</v>
      </c>
      <c r="B1620" s="1">
        <v>1.1212916296525901</v>
      </c>
      <c r="C1620" s="1">
        <v>0.84099999999999997</v>
      </c>
      <c r="D1620" s="1">
        <v>0.56299999999999994</v>
      </c>
      <c r="E1620" s="1">
        <v>0</v>
      </c>
      <c r="F1620" s="1" t="s">
        <v>853</v>
      </c>
      <c r="G1620" s="1" t="s">
        <v>1593</v>
      </c>
    </row>
    <row r="1621" spans="1:7" x14ac:dyDescent="0.2">
      <c r="A1621" s="1">
        <v>0</v>
      </c>
      <c r="B1621" s="1">
        <v>1.1976541647215</v>
      </c>
      <c r="C1621" s="1">
        <v>0.61599999999999999</v>
      </c>
      <c r="D1621" s="1">
        <v>0.38400000000000001</v>
      </c>
      <c r="E1621" s="1">
        <v>0</v>
      </c>
      <c r="F1621" s="1" t="s">
        <v>1181</v>
      </c>
      <c r="G1621" s="1" t="s">
        <v>1593</v>
      </c>
    </row>
    <row r="1622" spans="1:7" x14ac:dyDescent="0.2">
      <c r="A1622" s="1">
        <v>0</v>
      </c>
      <c r="B1622" s="1">
        <v>0.79343921304266396</v>
      </c>
      <c r="C1622" s="1">
        <v>0.55100000000000005</v>
      </c>
      <c r="D1622" s="1">
        <v>0.39600000000000002</v>
      </c>
      <c r="E1622" s="1">
        <v>0</v>
      </c>
      <c r="F1622" s="1" t="s">
        <v>1182</v>
      </c>
      <c r="G1622" s="1" t="s">
        <v>1593</v>
      </c>
    </row>
    <row r="1623" spans="1:7" x14ac:dyDescent="0.2">
      <c r="A1623" s="1">
        <v>0</v>
      </c>
      <c r="B1623" s="1">
        <v>1.3498012652629401</v>
      </c>
      <c r="C1623" s="1">
        <v>0.78600000000000003</v>
      </c>
      <c r="D1623" s="1">
        <v>0.51800000000000002</v>
      </c>
      <c r="E1623" s="1">
        <v>0</v>
      </c>
      <c r="F1623" s="1" t="s">
        <v>1597</v>
      </c>
      <c r="G1623" s="1" t="s">
        <v>1593</v>
      </c>
    </row>
    <row r="1624" spans="1:7" x14ac:dyDescent="0.2">
      <c r="A1624" s="1">
        <v>0</v>
      </c>
      <c r="B1624" s="1">
        <v>1.43564640015584</v>
      </c>
      <c r="C1624" s="1">
        <v>0.54800000000000004</v>
      </c>
      <c r="D1624" s="1">
        <v>0.33200000000000002</v>
      </c>
      <c r="E1624" s="1">
        <v>0</v>
      </c>
      <c r="F1624" s="1" t="s">
        <v>1598</v>
      </c>
      <c r="G1624" s="1" t="s">
        <v>1593</v>
      </c>
    </row>
    <row r="1625" spans="1:7" x14ac:dyDescent="0.2">
      <c r="A1625" s="1">
        <v>0</v>
      </c>
      <c r="B1625" s="1">
        <v>2.1453932564329201</v>
      </c>
      <c r="C1625" s="1">
        <v>0.86</v>
      </c>
      <c r="D1625" s="1">
        <v>0.40200000000000002</v>
      </c>
      <c r="E1625" s="1">
        <v>0</v>
      </c>
      <c r="F1625" s="1" t="s">
        <v>1184</v>
      </c>
      <c r="G1625" s="1" t="s">
        <v>1593</v>
      </c>
    </row>
    <row r="1626" spans="1:7" x14ac:dyDescent="0.2">
      <c r="A1626" s="1">
        <v>0</v>
      </c>
      <c r="B1626" s="1">
        <v>1.7014073035249999</v>
      </c>
      <c r="C1626" s="1">
        <v>0.90100000000000002</v>
      </c>
      <c r="D1626" s="1">
        <v>0.55000000000000004</v>
      </c>
      <c r="E1626" s="1">
        <v>0</v>
      </c>
      <c r="F1626" s="1" t="s">
        <v>1185</v>
      </c>
      <c r="G1626" s="1" t="s">
        <v>1593</v>
      </c>
    </row>
    <row r="1627" spans="1:7" x14ac:dyDescent="0.2">
      <c r="A1627" s="1">
        <v>0</v>
      </c>
      <c r="B1627" s="1">
        <v>1.3423339287471401</v>
      </c>
      <c r="C1627" s="1">
        <v>0.57599999999999996</v>
      </c>
      <c r="D1627" s="1">
        <v>0.34200000000000003</v>
      </c>
      <c r="E1627" s="1">
        <v>0</v>
      </c>
      <c r="F1627" s="1" t="s">
        <v>1186</v>
      </c>
      <c r="G1627" s="1" t="s">
        <v>1593</v>
      </c>
    </row>
    <row r="1628" spans="1:7" x14ac:dyDescent="0.2">
      <c r="A1628" s="1">
        <v>0</v>
      </c>
      <c r="B1628" s="1">
        <v>0.95939246146715096</v>
      </c>
      <c r="C1628" s="1">
        <v>0.5</v>
      </c>
      <c r="D1628" s="1">
        <v>0.35699999999999998</v>
      </c>
      <c r="E1628" s="1">
        <v>0</v>
      </c>
      <c r="F1628" s="1" t="s">
        <v>1187</v>
      </c>
      <c r="G1628" s="1" t="s">
        <v>1593</v>
      </c>
    </row>
    <row r="1629" spans="1:7" x14ac:dyDescent="0.2">
      <c r="A1629" s="1">
        <v>0</v>
      </c>
      <c r="B1629" s="1">
        <v>1.8392530250404999</v>
      </c>
      <c r="C1629" s="1">
        <v>0.79400000000000004</v>
      </c>
      <c r="D1629" s="1">
        <v>0.45</v>
      </c>
      <c r="E1629" s="1">
        <v>0</v>
      </c>
      <c r="F1629" s="1" t="s">
        <v>1188</v>
      </c>
      <c r="G1629" s="1" t="s">
        <v>1593</v>
      </c>
    </row>
    <row r="1630" spans="1:7" x14ac:dyDescent="0.2">
      <c r="A1630" s="1">
        <v>0</v>
      </c>
      <c r="B1630" s="1">
        <v>1.36601375469111</v>
      </c>
      <c r="C1630" s="1">
        <v>0.85299999999999998</v>
      </c>
      <c r="D1630" s="1">
        <v>0.48499999999999999</v>
      </c>
      <c r="E1630" s="1">
        <v>0</v>
      </c>
      <c r="F1630" s="1" t="s">
        <v>1189</v>
      </c>
      <c r="G1630" s="1" t="s">
        <v>1593</v>
      </c>
    </row>
    <row r="1631" spans="1:7" x14ac:dyDescent="0.2">
      <c r="A1631" s="1">
        <v>0</v>
      </c>
      <c r="B1631" s="1">
        <v>1.7219090232188801</v>
      </c>
      <c r="C1631" s="1">
        <v>0.85899999999999999</v>
      </c>
      <c r="D1631" s="1">
        <v>0.47</v>
      </c>
      <c r="E1631" s="1">
        <v>0</v>
      </c>
      <c r="F1631" s="1" t="s">
        <v>1190</v>
      </c>
      <c r="G1631" s="1" t="s">
        <v>1593</v>
      </c>
    </row>
    <row r="1632" spans="1:7" x14ac:dyDescent="0.2">
      <c r="A1632" s="1">
        <v>0</v>
      </c>
      <c r="B1632" s="1">
        <v>1.0738967564356701</v>
      </c>
      <c r="C1632" s="1">
        <v>0.60099999999999998</v>
      </c>
      <c r="D1632" s="1">
        <v>0.38300000000000001</v>
      </c>
      <c r="E1632" s="1">
        <v>0</v>
      </c>
      <c r="F1632" s="1" t="s">
        <v>1193</v>
      </c>
      <c r="G1632" s="1" t="s">
        <v>1593</v>
      </c>
    </row>
    <row r="1633" spans="1:7" x14ac:dyDescent="0.2">
      <c r="A1633" s="1">
        <v>0</v>
      </c>
      <c r="B1633" s="1">
        <v>1.2868314645355901</v>
      </c>
      <c r="C1633" s="1">
        <v>0.75800000000000001</v>
      </c>
      <c r="D1633" s="1">
        <v>0.45100000000000001</v>
      </c>
      <c r="E1633" s="1">
        <v>0</v>
      </c>
      <c r="F1633" s="1" t="s">
        <v>1195</v>
      </c>
      <c r="G1633" s="1" t="s">
        <v>1593</v>
      </c>
    </row>
    <row r="1634" spans="1:7" x14ac:dyDescent="0.2">
      <c r="A1634" s="1">
        <v>0</v>
      </c>
      <c r="B1634" s="1">
        <v>1.3557119277544101</v>
      </c>
      <c r="C1634" s="1">
        <v>0.621</v>
      </c>
      <c r="D1634" s="1">
        <v>0.41</v>
      </c>
      <c r="E1634" s="1">
        <v>0</v>
      </c>
      <c r="F1634" s="1" t="s">
        <v>1196</v>
      </c>
      <c r="G1634" s="1" t="s">
        <v>1593</v>
      </c>
    </row>
    <row r="1635" spans="1:7" x14ac:dyDescent="0.2">
      <c r="A1635" s="1">
        <v>0</v>
      </c>
      <c r="B1635" s="1">
        <v>1.32911172227634</v>
      </c>
      <c r="C1635" s="1">
        <v>0.998</v>
      </c>
      <c r="D1635" s="1">
        <v>0.80200000000000005</v>
      </c>
      <c r="E1635" s="1">
        <v>0</v>
      </c>
      <c r="F1635" s="1" t="s">
        <v>1198</v>
      </c>
      <c r="G1635" s="1" t="s">
        <v>1593</v>
      </c>
    </row>
    <row r="1636" spans="1:7" x14ac:dyDescent="0.2">
      <c r="A1636" s="1">
        <v>0</v>
      </c>
      <c r="B1636" s="1">
        <v>1.2895340899700001</v>
      </c>
      <c r="C1636" s="1">
        <v>0.55600000000000005</v>
      </c>
      <c r="D1636" s="1">
        <v>0.37</v>
      </c>
      <c r="E1636" s="1">
        <v>0</v>
      </c>
      <c r="F1636" s="1" t="s">
        <v>1599</v>
      </c>
      <c r="G1636" s="1" t="s">
        <v>1593</v>
      </c>
    </row>
    <row r="1637" spans="1:7" x14ac:dyDescent="0.2">
      <c r="A1637" s="1">
        <v>0</v>
      </c>
      <c r="B1637" s="1">
        <v>1.84338675337936</v>
      </c>
      <c r="C1637" s="1">
        <v>0.89</v>
      </c>
      <c r="D1637" s="1">
        <v>0.51100000000000001</v>
      </c>
      <c r="E1637" s="1">
        <v>0</v>
      </c>
      <c r="F1637" s="1" t="s">
        <v>1199</v>
      </c>
      <c r="G1637" s="1" t="s">
        <v>1593</v>
      </c>
    </row>
    <row r="1638" spans="1:7" x14ac:dyDescent="0.2">
      <c r="A1638" s="1">
        <v>0</v>
      </c>
      <c r="B1638" s="1">
        <v>1.23077494482283</v>
      </c>
      <c r="C1638" s="1">
        <v>0.77600000000000002</v>
      </c>
      <c r="D1638" s="1">
        <v>0.48299999999999998</v>
      </c>
      <c r="E1638" s="1">
        <v>0</v>
      </c>
      <c r="F1638" s="1" t="s">
        <v>1087</v>
      </c>
      <c r="G1638" s="1" t="s">
        <v>1593</v>
      </c>
    </row>
    <row r="1639" spans="1:7" x14ac:dyDescent="0.2">
      <c r="A1639" s="1">
        <v>0</v>
      </c>
      <c r="B1639" s="1">
        <v>1.2994002898595101</v>
      </c>
      <c r="C1639" s="1">
        <v>0.93899999999999995</v>
      </c>
      <c r="D1639" s="1">
        <v>0.629</v>
      </c>
      <c r="E1639" s="1">
        <v>0</v>
      </c>
      <c r="F1639" s="1" t="s">
        <v>1201</v>
      </c>
      <c r="G1639" s="1" t="s">
        <v>1593</v>
      </c>
    </row>
    <row r="1640" spans="1:7" x14ac:dyDescent="0.2">
      <c r="A1640" s="1">
        <v>0</v>
      </c>
      <c r="B1640" s="1">
        <v>0.82507059483832801</v>
      </c>
      <c r="C1640" s="1">
        <v>0.98799999999999999</v>
      </c>
      <c r="D1640" s="1">
        <v>0.748</v>
      </c>
      <c r="E1640" s="1">
        <v>0</v>
      </c>
      <c r="F1640" s="1" t="s">
        <v>1600</v>
      </c>
      <c r="G1640" s="1" t="s">
        <v>1593</v>
      </c>
    </row>
    <row r="1641" spans="1:7" x14ac:dyDescent="0.2">
      <c r="A1641" s="1">
        <v>0</v>
      </c>
      <c r="B1641" s="1">
        <v>1.5208825331390601</v>
      </c>
      <c r="C1641" s="1">
        <v>0.83899999999999997</v>
      </c>
      <c r="D1641" s="1">
        <v>0.58199999999999996</v>
      </c>
      <c r="E1641" s="1">
        <v>0</v>
      </c>
      <c r="F1641" s="1" t="s">
        <v>1601</v>
      </c>
      <c r="G1641" s="1" t="s">
        <v>1593</v>
      </c>
    </row>
    <row r="1642" spans="1:7" x14ac:dyDescent="0.2">
      <c r="A1642" s="1">
        <v>0</v>
      </c>
      <c r="B1642" s="1">
        <v>0.57915766914136002</v>
      </c>
      <c r="C1642" s="1">
        <v>0.70699999999999996</v>
      </c>
      <c r="D1642" s="1">
        <v>0.496</v>
      </c>
      <c r="E1642" s="1">
        <v>0</v>
      </c>
      <c r="F1642" s="1" t="s">
        <v>1088</v>
      </c>
      <c r="G1642" s="1" t="s">
        <v>1593</v>
      </c>
    </row>
    <row r="1643" spans="1:7" x14ac:dyDescent="0.2">
      <c r="A1643" s="1">
        <v>0</v>
      </c>
      <c r="B1643" s="1">
        <v>1.97582009977627</v>
      </c>
      <c r="C1643" s="1">
        <v>0.66800000000000004</v>
      </c>
      <c r="D1643" s="1">
        <v>0.32500000000000001</v>
      </c>
      <c r="E1643" s="1">
        <v>0</v>
      </c>
      <c r="F1643" s="1" t="s">
        <v>1205</v>
      </c>
      <c r="G1643" s="1" t="s">
        <v>1593</v>
      </c>
    </row>
    <row r="1644" spans="1:7" x14ac:dyDescent="0.2">
      <c r="A1644" s="1">
        <v>0</v>
      </c>
      <c r="B1644" s="1">
        <v>1.6908332428994499</v>
      </c>
      <c r="C1644" s="1">
        <v>0.71499999999999997</v>
      </c>
      <c r="D1644" s="1">
        <v>0.371</v>
      </c>
      <c r="E1644" s="1">
        <v>0</v>
      </c>
      <c r="F1644" s="1" t="s">
        <v>1206</v>
      </c>
      <c r="G1644" s="1" t="s">
        <v>1593</v>
      </c>
    </row>
    <row r="1645" spans="1:7" x14ac:dyDescent="0.2">
      <c r="A1645" s="1">
        <v>0</v>
      </c>
      <c r="B1645" s="1">
        <v>2.32366148225405</v>
      </c>
      <c r="C1645" s="1">
        <v>0.78900000000000003</v>
      </c>
      <c r="D1645" s="1">
        <v>0.33900000000000002</v>
      </c>
      <c r="E1645" s="1">
        <v>0</v>
      </c>
      <c r="F1645" s="1" t="s">
        <v>181</v>
      </c>
      <c r="G1645" s="1" t="s">
        <v>1593</v>
      </c>
    </row>
    <row r="1646" spans="1:7" x14ac:dyDescent="0.2">
      <c r="A1646" s="1">
        <v>0</v>
      </c>
      <c r="B1646" s="1">
        <v>1.49783925195351</v>
      </c>
      <c r="C1646" s="1">
        <v>0.64800000000000002</v>
      </c>
      <c r="D1646" s="1">
        <v>0.40200000000000002</v>
      </c>
      <c r="E1646" s="1">
        <v>0</v>
      </c>
      <c r="F1646" s="1" t="s">
        <v>1602</v>
      </c>
      <c r="G1646" s="1" t="s">
        <v>1593</v>
      </c>
    </row>
    <row r="1647" spans="1:7" x14ac:dyDescent="0.2">
      <c r="A1647" s="1">
        <v>0</v>
      </c>
      <c r="B1647" s="1">
        <v>1.32599444219448</v>
      </c>
      <c r="C1647" s="1">
        <v>0.61799999999999999</v>
      </c>
      <c r="D1647" s="1">
        <v>0.36399999999999999</v>
      </c>
      <c r="E1647" s="1">
        <v>0</v>
      </c>
      <c r="F1647" s="1" t="s">
        <v>1208</v>
      </c>
      <c r="G1647" s="1" t="s">
        <v>1593</v>
      </c>
    </row>
    <row r="1648" spans="1:7" x14ac:dyDescent="0.2">
      <c r="A1648" s="1">
        <v>0</v>
      </c>
      <c r="B1648" s="1">
        <v>1.3437409685241599</v>
      </c>
      <c r="C1648" s="1">
        <v>0.56599999999999995</v>
      </c>
      <c r="D1648" s="1">
        <v>0.32500000000000001</v>
      </c>
      <c r="E1648" s="1">
        <v>0</v>
      </c>
      <c r="F1648" s="1" t="s">
        <v>1211</v>
      </c>
      <c r="G1648" s="1" t="s">
        <v>1593</v>
      </c>
    </row>
    <row r="1649" spans="1:7" x14ac:dyDescent="0.2">
      <c r="A1649" s="1">
        <v>0</v>
      </c>
      <c r="B1649" s="1">
        <v>1.5877787455533201</v>
      </c>
      <c r="C1649" s="1">
        <v>0.79900000000000004</v>
      </c>
      <c r="D1649" s="1">
        <v>0.503</v>
      </c>
      <c r="E1649" s="1">
        <v>0</v>
      </c>
      <c r="F1649" s="1" t="s">
        <v>1215</v>
      </c>
      <c r="G1649" s="1" t="s">
        <v>1593</v>
      </c>
    </row>
    <row r="1650" spans="1:7" x14ac:dyDescent="0.2">
      <c r="A1650" s="1">
        <v>0</v>
      </c>
      <c r="B1650" s="1">
        <v>1.7504030422953301</v>
      </c>
      <c r="C1650" s="1">
        <v>0.55000000000000004</v>
      </c>
      <c r="D1650" s="1">
        <v>0.29099999999999998</v>
      </c>
      <c r="E1650" s="1">
        <v>0</v>
      </c>
      <c r="F1650" s="1" t="s">
        <v>1216</v>
      </c>
      <c r="G1650" s="1" t="s">
        <v>1593</v>
      </c>
    </row>
    <row r="1651" spans="1:7" x14ac:dyDescent="0.2">
      <c r="A1651" s="1">
        <v>0</v>
      </c>
      <c r="B1651" s="1">
        <v>1.8126147675529101</v>
      </c>
      <c r="C1651" s="1">
        <v>0.59</v>
      </c>
      <c r="D1651" s="1">
        <v>0.27800000000000002</v>
      </c>
      <c r="E1651" s="1">
        <v>0</v>
      </c>
      <c r="F1651" s="1" t="s">
        <v>1218</v>
      </c>
      <c r="G1651" s="1" t="s">
        <v>1593</v>
      </c>
    </row>
    <row r="1652" spans="1:7" x14ac:dyDescent="0.2">
      <c r="A1652" s="1">
        <v>0</v>
      </c>
      <c r="B1652" s="1">
        <v>1.80905708276071</v>
      </c>
      <c r="C1652" s="1">
        <v>0.53100000000000003</v>
      </c>
      <c r="D1652" s="1">
        <v>0.25800000000000001</v>
      </c>
      <c r="E1652" s="1">
        <v>0</v>
      </c>
      <c r="F1652" s="1" t="s">
        <v>1219</v>
      </c>
      <c r="G1652" s="1" t="s">
        <v>1593</v>
      </c>
    </row>
    <row r="1653" spans="1:7" x14ac:dyDescent="0.2">
      <c r="A1653" s="1">
        <v>0</v>
      </c>
      <c r="B1653" s="1">
        <v>1.64524404637444</v>
      </c>
      <c r="C1653" s="1">
        <v>0.61899999999999999</v>
      </c>
      <c r="D1653" s="1">
        <v>0.36099999999999999</v>
      </c>
      <c r="E1653" s="1">
        <v>0</v>
      </c>
      <c r="F1653" s="1" t="s">
        <v>1603</v>
      </c>
      <c r="G1653" s="1" t="s">
        <v>1593</v>
      </c>
    </row>
    <row r="1654" spans="1:7" x14ac:dyDescent="0.2">
      <c r="A1654" s="1">
        <v>0</v>
      </c>
      <c r="B1654" s="1">
        <v>1.1449195112520101</v>
      </c>
      <c r="C1654" s="1">
        <v>0.65400000000000003</v>
      </c>
      <c r="D1654" s="1">
        <v>0.435</v>
      </c>
      <c r="E1654" s="1">
        <v>0</v>
      </c>
      <c r="F1654" s="1" t="s">
        <v>1222</v>
      </c>
      <c r="G1654" s="1" t="s">
        <v>1593</v>
      </c>
    </row>
    <row r="1655" spans="1:7" x14ac:dyDescent="0.2">
      <c r="A1655" s="1">
        <v>0</v>
      </c>
      <c r="B1655" s="1">
        <v>1.5921423435292199</v>
      </c>
      <c r="C1655" s="1">
        <v>0.70099999999999996</v>
      </c>
      <c r="D1655" s="1">
        <v>0.374</v>
      </c>
      <c r="E1655" s="1">
        <v>0</v>
      </c>
      <c r="F1655" s="1" t="s">
        <v>1223</v>
      </c>
      <c r="G1655" s="1" t="s">
        <v>1593</v>
      </c>
    </row>
    <row r="1656" spans="1:7" x14ac:dyDescent="0.2">
      <c r="A1656" s="1">
        <v>0</v>
      </c>
      <c r="B1656" s="1">
        <v>1.2182593444723699</v>
      </c>
      <c r="C1656" s="1">
        <v>0.69499999999999995</v>
      </c>
      <c r="D1656" s="1">
        <v>0.44800000000000001</v>
      </c>
      <c r="E1656" s="1">
        <v>0</v>
      </c>
      <c r="F1656" s="1" t="s">
        <v>1047</v>
      </c>
      <c r="G1656" s="1" t="s">
        <v>1593</v>
      </c>
    </row>
    <row r="1657" spans="1:7" x14ac:dyDescent="0.2">
      <c r="A1657" s="1">
        <v>0</v>
      </c>
      <c r="B1657" s="1">
        <v>0.67224907198672801</v>
      </c>
      <c r="C1657" s="1">
        <v>0.55800000000000005</v>
      </c>
      <c r="D1657" s="1">
        <v>0.442</v>
      </c>
      <c r="E1657" s="1">
        <v>0</v>
      </c>
      <c r="F1657" s="1" t="s">
        <v>1604</v>
      </c>
      <c r="G1657" s="1" t="s">
        <v>1593</v>
      </c>
    </row>
    <row r="1658" spans="1:7" x14ac:dyDescent="0.2">
      <c r="A1658" s="1">
        <v>0</v>
      </c>
      <c r="B1658" s="1">
        <v>0.80142088379037801</v>
      </c>
      <c r="C1658" s="1">
        <v>0.66</v>
      </c>
      <c r="D1658" s="1">
        <v>0.52800000000000002</v>
      </c>
      <c r="E1658" s="1">
        <v>0</v>
      </c>
      <c r="F1658" s="1" t="s">
        <v>1095</v>
      </c>
      <c r="G1658" s="1" t="s">
        <v>1593</v>
      </c>
    </row>
    <row r="1659" spans="1:7" x14ac:dyDescent="0.2">
      <c r="A1659" s="1">
        <v>0</v>
      </c>
      <c r="B1659" s="1">
        <v>0.93284522273481796</v>
      </c>
      <c r="C1659" s="1">
        <v>0.92800000000000005</v>
      </c>
      <c r="D1659" s="1">
        <v>0.63600000000000001</v>
      </c>
      <c r="E1659" s="1">
        <v>0</v>
      </c>
      <c r="F1659" s="1" t="s">
        <v>1228</v>
      </c>
      <c r="G1659" s="1" t="s">
        <v>1593</v>
      </c>
    </row>
    <row r="1660" spans="1:7" x14ac:dyDescent="0.2">
      <c r="A1660" s="1">
        <v>3.27128145390644E-202</v>
      </c>
      <c r="B1660" s="1">
        <v>0.52468844163671802</v>
      </c>
      <c r="C1660" s="1">
        <v>0.61899999999999999</v>
      </c>
      <c r="D1660" s="1">
        <v>0.54800000000000004</v>
      </c>
      <c r="E1660" s="1">
        <v>6.3462860205784999E-198</v>
      </c>
      <c r="F1660" s="1" t="s">
        <v>1058</v>
      </c>
      <c r="G1660" s="1" t="s">
        <v>1593</v>
      </c>
    </row>
    <row r="1661" spans="1:7" x14ac:dyDescent="0.2">
      <c r="A1661" s="1">
        <v>6.8754022360592001E-128</v>
      </c>
      <c r="B1661" s="1">
        <v>0.51908591636009405</v>
      </c>
      <c r="C1661" s="1">
        <v>0.53700000000000003</v>
      </c>
      <c r="D1661" s="1">
        <v>0.47699999999999998</v>
      </c>
      <c r="E1661" s="1">
        <v>1.3338280337954799E-123</v>
      </c>
      <c r="F1661" s="1" t="s">
        <v>1605</v>
      </c>
      <c r="G1661" s="1" t="s">
        <v>1593</v>
      </c>
    </row>
    <row r="1662" spans="1:7" x14ac:dyDescent="0.2">
      <c r="A1662" s="1">
        <v>0</v>
      </c>
      <c r="B1662" s="1">
        <v>1.5932832121557901</v>
      </c>
      <c r="C1662" s="1">
        <v>0.60199999999999998</v>
      </c>
      <c r="D1662" s="1">
        <v>0.34699999999999998</v>
      </c>
      <c r="E1662" s="1">
        <v>0</v>
      </c>
      <c r="F1662" s="1" t="s">
        <v>1606</v>
      </c>
      <c r="G1662" s="1" t="s">
        <v>1593</v>
      </c>
    </row>
    <row r="1663" spans="1:7" x14ac:dyDescent="0.2">
      <c r="A1663" s="1">
        <v>0</v>
      </c>
      <c r="B1663" s="1">
        <v>1.5610534550389501</v>
      </c>
      <c r="C1663" s="1">
        <v>0.53200000000000003</v>
      </c>
      <c r="D1663" s="1">
        <v>0.3</v>
      </c>
      <c r="E1663" s="1">
        <v>0</v>
      </c>
      <c r="F1663" s="1" t="s">
        <v>1607</v>
      </c>
      <c r="G1663" s="1" t="s">
        <v>1593</v>
      </c>
    </row>
    <row r="1664" spans="1:7" x14ac:dyDescent="0.2">
      <c r="A1664" s="1">
        <v>0</v>
      </c>
      <c r="B1664" s="1">
        <v>2.0445013876634199</v>
      </c>
      <c r="C1664" s="1">
        <v>0.52400000000000002</v>
      </c>
      <c r="D1664" s="1">
        <v>0.20599999999999999</v>
      </c>
      <c r="E1664" s="1">
        <v>0</v>
      </c>
      <c r="F1664" s="1" t="s">
        <v>1230</v>
      </c>
      <c r="G1664" s="1" t="s">
        <v>1593</v>
      </c>
    </row>
    <row r="1665" spans="1:7" x14ac:dyDescent="0.2">
      <c r="A1665" s="1">
        <v>0</v>
      </c>
      <c r="B1665" s="1">
        <v>1.3803088082541799</v>
      </c>
      <c r="C1665" s="1">
        <v>0.55000000000000004</v>
      </c>
      <c r="D1665" s="1">
        <v>0.33700000000000002</v>
      </c>
      <c r="E1665" s="1">
        <v>0</v>
      </c>
      <c r="F1665" s="1" t="s">
        <v>1232</v>
      </c>
      <c r="G1665" s="1" t="s">
        <v>1593</v>
      </c>
    </row>
    <row r="1666" spans="1:7" x14ac:dyDescent="0.2">
      <c r="A1666" s="1">
        <v>0</v>
      </c>
      <c r="B1666" s="1">
        <v>1.78621109662915</v>
      </c>
      <c r="C1666" s="1">
        <v>0.54200000000000004</v>
      </c>
      <c r="D1666" s="1">
        <v>0.27300000000000002</v>
      </c>
      <c r="E1666" s="1">
        <v>0</v>
      </c>
      <c r="F1666" s="1" t="s">
        <v>1233</v>
      </c>
      <c r="G1666" s="1" t="s">
        <v>1593</v>
      </c>
    </row>
    <row r="1667" spans="1:7" x14ac:dyDescent="0.2">
      <c r="A1667" s="1">
        <v>0</v>
      </c>
      <c r="B1667" s="1">
        <v>1.77488977769269</v>
      </c>
      <c r="C1667" s="1">
        <v>0.75</v>
      </c>
      <c r="D1667" s="1">
        <v>0.40300000000000002</v>
      </c>
      <c r="E1667" s="1">
        <v>0</v>
      </c>
      <c r="F1667" s="1" t="s">
        <v>1234</v>
      </c>
      <c r="G1667" s="1" t="s">
        <v>1593</v>
      </c>
    </row>
    <row r="1668" spans="1:7" x14ac:dyDescent="0.2">
      <c r="A1668" s="1">
        <v>0</v>
      </c>
      <c r="B1668" s="1">
        <v>1.8232729845525799</v>
      </c>
      <c r="C1668" s="1">
        <v>0.57399999999999995</v>
      </c>
      <c r="D1668" s="1">
        <v>0.313</v>
      </c>
      <c r="E1668" s="1">
        <v>0</v>
      </c>
      <c r="F1668" s="1" t="s">
        <v>1608</v>
      </c>
      <c r="G1668" s="1" t="s">
        <v>1593</v>
      </c>
    </row>
    <row r="1669" spans="1:7" x14ac:dyDescent="0.2">
      <c r="A1669" s="1">
        <v>0</v>
      </c>
      <c r="B1669" s="1">
        <v>1.35017357291159</v>
      </c>
      <c r="C1669" s="1">
        <v>0.748</v>
      </c>
      <c r="D1669" s="1">
        <v>0.46500000000000002</v>
      </c>
      <c r="E1669" s="1">
        <v>0</v>
      </c>
      <c r="F1669" s="1" t="s">
        <v>1235</v>
      </c>
      <c r="G1669" s="1" t="s">
        <v>1593</v>
      </c>
    </row>
    <row r="1670" spans="1:7" x14ac:dyDescent="0.2">
      <c r="A1670" s="1">
        <v>0</v>
      </c>
      <c r="B1670" s="1">
        <v>1.4986926476791</v>
      </c>
      <c r="C1670" s="1">
        <v>0.72199999999999998</v>
      </c>
      <c r="D1670" s="1">
        <v>0.4</v>
      </c>
      <c r="E1670" s="1">
        <v>0</v>
      </c>
      <c r="F1670" s="1" t="s">
        <v>1236</v>
      </c>
      <c r="G1670" s="1" t="s">
        <v>1593</v>
      </c>
    </row>
    <row r="1671" spans="1:7" x14ac:dyDescent="0.2">
      <c r="A1671" s="1">
        <v>0</v>
      </c>
      <c r="B1671" s="1">
        <v>1.71936559481961</v>
      </c>
      <c r="C1671" s="1">
        <v>0.73399999999999999</v>
      </c>
      <c r="D1671" s="1">
        <v>0.40100000000000002</v>
      </c>
      <c r="E1671" s="1">
        <v>0</v>
      </c>
      <c r="F1671" s="1" t="s">
        <v>1237</v>
      </c>
      <c r="G1671" s="1" t="s">
        <v>1593</v>
      </c>
    </row>
    <row r="1672" spans="1:7" x14ac:dyDescent="0.2">
      <c r="A1672" s="1">
        <v>0</v>
      </c>
      <c r="B1672" s="1">
        <v>1.51144902300877</v>
      </c>
      <c r="C1672" s="1">
        <v>0.50600000000000001</v>
      </c>
      <c r="D1672" s="1">
        <v>0.30099999999999999</v>
      </c>
      <c r="E1672" s="1">
        <v>0</v>
      </c>
      <c r="F1672" s="1" t="s">
        <v>1609</v>
      </c>
      <c r="G1672" s="1" t="s">
        <v>1593</v>
      </c>
    </row>
    <row r="1673" spans="1:7" x14ac:dyDescent="0.2">
      <c r="A1673" s="1">
        <v>0</v>
      </c>
      <c r="B1673" s="1">
        <v>1.1797476644888001</v>
      </c>
      <c r="C1673" s="1">
        <v>0.503</v>
      </c>
      <c r="D1673" s="1">
        <v>0.34300000000000003</v>
      </c>
      <c r="E1673" s="1">
        <v>0</v>
      </c>
      <c r="F1673" s="1" t="s">
        <v>1610</v>
      </c>
      <c r="G1673" s="1" t="s">
        <v>1593</v>
      </c>
    </row>
    <row r="1674" spans="1:7" x14ac:dyDescent="0.2">
      <c r="A1674" s="1">
        <v>0</v>
      </c>
      <c r="B1674" s="1">
        <v>1.6168345919731899</v>
      </c>
      <c r="C1674" s="1">
        <v>0.64</v>
      </c>
      <c r="D1674" s="1">
        <v>0.34399999999999997</v>
      </c>
      <c r="E1674" s="1">
        <v>0</v>
      </c>
      <c r="F1674" s="1" t="s">
        <v>1238</v>
      </c>
      <c r="G1674" s="1" t="s">
        <v>1593</v>
      </c>
    </row>
    <row r="1675" spans="1:7" x14ac:dyDescent="0.2">
      <c r="A1675" s="1">
        <v>0</v>
      </c>
      <c r="B1675" s="1">
        <v>1.4188200052946001</v>
      </c>
      <c r="C1675" s="1">
        <v>0.53600000000000003</v>
      </c>
      <c r="D1675" s="1">
        <v>0.33800000000000002</v>
      </c>
      <c r="E1675" s="1">
        <v>0</v>
      </c>
      <c r="F1675" s="1" t="s">
        <v>1611</v>
      </c>
      <c r="G1675" s="1" t="s">
        <v>1593</v>
      </c>
    </row>
    <row r="1676" spans="1:7" x14ac:dyDescent="0.2">
      <c r="A1676" s="1">
        <v>0</v>
      </c>
      <c r="B1676" s="1">
        <v>2.3147529142315699</v>
      </c>
      <c r="C1676" s="1">
        <v>0.59699999999999998</v>
      </c>
      <c r="D1676" s="1">
        <v>0.253</v>
      </c>
      <c r="E1676" s="1">
        <v>0</v>
      </c>
      <c r="F1676" s="1" t="s">
        <v>1612</v>
      </c>
      <c r="G1676" s="1" t="s">
        <v>1593</v>
      </c>
    </row>
    <row r="1677" spans="1:7" x14ac:dyDescent="0.2">
      <c r="A1677" s="1">
        <v>0</v>
      </c>
      <c r="B1677" s="1">
        <v>2.12915749967779</v>
      </c>
      <c r="C1677" s="1">
        <v>0.50800000000000001</v>
      </c>
      <c r="D1677" s="1">
        <v>0.109</v>
      </c>
      <c r="E1677" s="1">
        <v>0</v>
      </c>
      <c r="F1677" s="1" t="s">
        <v>1613</v>
      </c>
      <c r="G1677" s="1" t="s">
        <v>1593</v>
      </c>
    </row>
    <row r="1678" spans="1:7" x14ac:dyDescent="0.2">
      <c r="A1678" s="1">
        <v>0</v>
      </c>
      <c r="B1678" s="1">
        <v>1.2497874089673899</v>
      </c>
      <c r="C1678" s="1">
        <v>0.96</v>
      </c>
      <c r="D1678" s="1">
        <v>0.64100000000000001</v>
      </c>
      <c r="E1678" s="1">
        <v>0</v>
      </c>
      <c r="F1678" s="1" t="s">
        <v>1242</v>
      </c>
      <c r="G1678" s="1" t="s">
        <v>1593</v>
      </c>
    </row>
    <row r="1679" spans="1:7" x14ac:dyDescent="0.2">
      <c r="A1679" s="1">
        <v>0</v>
      </c>
      <c r="B1679" s="1">
        <v>1.58191243589373</v>
      </c>
      <c r="C1679" s="1">
        <v>0.70699999999999996</v>
      </c>
      <c r="D1679" s="1">
        <v>0.35599999999999998</v>
      </c>
      <c r="E1679" s="1">
        <v>0</v>
      </c>
      <c r="F1679" s="1" t="s">
        <v>1243</v>
      </c>
      <c r="G1679" s="1" t="s">
        <v>1593</v>
      </c>
    </row>
    <row r="1680" spans="1:7" x14ac:dyDescent="0.2">
      <c r="A1680" s="1">
        <v>0</v>
      </c>
      <c r="B1680" s="1">
        <v>1.4004052729593699</v>
      </c>
      <c r="C1680" s="1">
        <v>0.81499999999999995</v>
      </c>
      <c r="D1680" s="1">
        <v>0.51800000000000002</v>
      </c>
      <c r="E1680" s="1">
        <v>0</v>
      </c>
      <c r="F1680" s="1" t="s">
        <v>1614</v>
      </c>
      <c r="G1680" s="1" t="s">
        <v>1593</v>
      </c>
    </row>
    <row r="1681" spans="1:7" x14ac:dyDescent="0.2">
      <c r="A1681" s="1">
        <v>0</v>
      </c>
      <c r="B1681" s="1">
        <v>1.41752495214772</v>
      </c>
      <c r="C1681" s="1">
        <v>0.70499999999999996</v>
      </c>
      <c r="D1681" s="1">
        <v>0.36799999999999999</v>
      </c>
      <c r="E1681" s="1">
        <v>0</v>
      </c>
      <c r="F1681" s="1" t="s">
        <v>1098</v>
      </c>
      <c r="G1681" s="1" t="s">
        <v>1593</v>
      </c>
    </row>
    <row r="1682" spans="1:7" x14ac:dyDescent="0.2">
      <c r="A1682" s="1">
        <v>0</v>
      </c>
      <c r="B1682" s="1">
        <v>1.27933834285029</v>
      </c>
      <c r="C1682" s="1">
        <v>0.71299999999999997</v>
      </c>
      <c r="D1682" s="1">
        <v>0.44400000000000001</v>
      </c>
      <c r="E1682" s="1">
        <v>0</v>
      </c>
      <c r="F1682" s="1" t="s">
        <v>1615</v>
      </c>
      <c r="G1682" s="1" t="s">
        <v>1593</v>
      </c>
    </row>
    <row r="1683" spans="1:7" x14ac:dyDescent="0.2">
      <c r="A1683" s="1">
        <v>0</v>
      </c>
      <c r="B1683" s="1">
        <v>0.93100280256214996</v>
      </c>
      <c r="C1683" s="1">
        <v>0.52400000000000002</v>
      </c>
      <c r="D1683" s="1">
        <v>0.34799999999999998</v>
      </c>
      <c r="E1683" s="1">
        <v>0</v>
      </c>
      <c r="F1683" s="1" t="s">
        <v>969</v>
      </c>
      <c r="G1683" s="1" t="s">
        <v>1593</v>
      </c>
    </row>
    <row r="1684" spans="1:7" x14ac:dyDescent="0.2">
      <c r="A1684" s="1">
        <v>0</v>
      </c>
      <c r="B1684" s="1">
        <v>1.4964406595628299</v>
      </c>
      <c r="C1684" s="1">
        <v>0.88300000000000001</v>
      </c>
      <c r="D1684" s="1">
        <v>0.63600000000000001</v>
      </c>
      <c r="E1684" s="1">
        <v>0</v>
      </c>
      <c r="F1684" s="1" t="s">
        <v>1616</v>
      </c>
      <c r="G1684" s="1" t="s">
        <v>1593</v>
      </c>
    </row>
    <row r="1685" spans="1:7" x14ac:dyDescent="0.2">
      <c r="A1685" s="1">
        <v>0</v>
      </c>
      <c r="B1685" s="1">
        <v>0.96776317872538797</v>
      </c>
      <c r="C1685" s="1">
        <v>0.68200000000000005</v>
      </c>
      <c r="D1685" s="1">
        <v>0.49</v>
      </c>
      <c r="E1685" s="1">
        <v>0</v>
      </c>
      <c r="F1685" s="1" t="s">
        <v>1247</v>
      </c>
      <c r="G1685" s="1" t="s">
        <v>1593</v>
      </c>
    </row>
    <row r="1686" spans="1:7" x14ac:dyDescent="0.2">
      <c r="A1686" s="1">
        <v>0</v>
      </c>
      <c r="B1686" s="1">
        <v>1.7966853372269</v>
      </c>
      <c r="C1686" s="1">
        <v>0.73799999999999999</v>
      </c>
      <c r="D1686" s="1">
        <v>0.46899999999999997</v>
      </c>
      <c r="E1686" s="1">
        <v>0</v>
      </c>
      <c r="F1686" s="1" t="s">
        <v>1248</v>
      </c>
      <c r="G1686" s="1" t="s">
        <v>1593</v>
      </c>
    </row>
    <row r="1687" spans="1:7" x14ac:dyDescent="0.2">
      <c r="A1687" s="1">
        <v>0</v>
      </c>
      <c r="B1687" s="1">
        <v>1.49826646497991</v>
      </c>
      <c r="C1687" s="1">
        <v>0.81899999999999995</v>
      </c>
      <c r="D1687" s="1">
        <v>0.502</v>
      </c>
      <c r="E1687" s="1">
        <v>0</v>
      </c>
      <c r="F1687" s="1" t="s">
        <v>1249</v>
      </c>
      <c r="G1687" s="1" t="s">
        <v>1593</v>
      </c>
    </row>
    <row r="1688" spans="1:7" x14ac:dyDescent="0.2">
      <c r="A1688" s="1">
        <v>4.7195864535031203E-215</v>
      </c>
      <c r="B1688" s="1">
        <v>0.64726881880062104</v>
      </c>
      <c r="C1688" s="1">
        <v>0.58099999999999996</v>
      </c>
      <c r="D1688" s="1">
        <v>0.53300000000000003</v>
      </c>
      <c r="E1688" s="1">
        <v>9.1559977197960606E-211</v>
      </c>
      <c r="F1688" s="1" t="s">
        <v>1617</v>
      </c>
      <c r="G1688" s="1" t="s">
        <v>1593</v>
      </c>
    </row>
    <row r="1689" spans="1:7" x14ac:dyDescent="0.2">
      <c r="A1689" s="1">
        <v>0</v>
      </c>
      <c r="B1689" s="1">
        <v>1.4031884181434999</v>
      </c>
      <c r="C1689" s="1">
        <v>0.56399999999999995</v>
      </c>
      <c r="D1689" s="1">
        <v>0.32600000000000001</v>
      </c>
      <c r="E1689" s="1">
        <v>0</v>
      </c>
      <c r="F1689" s="1" t="s">
        <v>1252</v>
      </c>
      <c r="G1689" s="1" t="s">
        <v>1593</v>
      </c>
    </row>
    <row r="1690" spans="1:7" x14ac:dyDescent="0.2">
      <c r="A1690" s="1">
        <v>0</v>
      </c>
      <c r="B1690" s="1">
        <v>1.7624450506952201</v>
      </c>
      <c r="C1690" s="1">
        <v>0.745</v>
      </c>
      <c r="D1690" s="1">
        <v>0.34499999999999997</v>
      </c>
      <c r="E1690" s="1">
        <v>0</v>
      </c>
      <c r="F1690" s="1" t="s">
        <v>1254</v>
      </c>
      <c r="G1690" s="1" t="s">
        <v>1593</v>
      </c>
    </row>
    <row r="1691" spans="1:7" x14ac:dyDescent="0.2">
      <c r="A1691" s="1">
        <v>0</v>
      </c>
      <c r="B1691" s="1">
        <v>1.2830137560080801</v>
      </c>
      <c r="C1691" s="1">
        <v>0.89</v>
      </c>
      <c r="D1691" s="1">
        <v>0.52800000000000002</v>
      </c>
      <c r="E1691" s="1">
        <v>0</v>
      </c>
      <c r="F1691" s="1" t="s">
        <v>1255</v>
      </c>
      <c r="G1691" s="1" t="s">
        <v>1593</v>
      </c>
    </row>
    <row r="1692" spans="1:7" x14ac:dyDescent="0.2">
      <c r="A1692" s="1">
        <v>0</v>
      </c>
      <c r="B1692" s="1">
        <v>1.8588275499079201</v>
      </c>
      <c r="C1692" s="1">
        <v>0.503</v>
      </c>
      <c r="D1692" s="1">
        <v>0.251</v>
      </c>
      <c r="E1692" s="1">
        <v>0</v>
      </c>
      <c r="F1692" s="1" t="s">
        <v>1618</v>
      </c>
      <c r="G1692" s="1" t="s">
        <v>1593</v>
      </c>
    </row>
    <row r="1693" spans="1:7" x14ac:dyDescent="0.2">
      <c r="A1693" s="1">
        <v>0</v>
      </c>
      <c r="B1693" s="1">
        <v>1.42242623092445</v>
      </c>
      <c r="C1693" s="1">
        <v>0.68500000000000005</v>
      </c>
      <c r="D1693" s="1">
        <v>0.40300000000000002</v>
      </c>
      <c r="E1693" s="1">
        <v>0</v>
      </c>
      <c r="F1693" s="1" t="s">
        <v>1619</v>
      </c>
      <c r="G1693" s="1" t="s">
        <v>1593</v>
      </c>
    </row>
    <row r="1694" spans="1:7" x14ac:dyDescent="0.2">
      <c r="A1694" s="1">
        <v>0</v>
      </c>
      <c r="B1694" s="1">
        <v>1.0568081872989801</v>
      </c>
      <c r="C1694" s="1">
        <v>0.999</v>
      </c>
      <c r="D1694" s="1">
        <v>0.82599999999999996</v>
      </c>
      <c r="E1694" s="1">
        <v>0</v>
      </c>
      <c r="F1694" s="1" t="s">
        <v>1256</v>
      </c>
      <c r="G1694" s="1" t="s">
        <v>1593</v>
      </c>
    </row>
    <row r="1695" spans="1:7" x14ac:dyDescent="0.2">
      <c r="A1695" s="1">
        <v>0</v>
      </c>
      <c r="B1695" s="1">
        <v>1.37655257888629</v>
      </c>
      <c r="C1695" s="1">
        <v>0.998</v>
      </c>
      <c r="D1695" s="1">
        <v>0.78700000000000003</v>
      </c>
      <c r="E1695" s="1">
        <v>0</v>
      </c>
      <c r="F1695" s="1" t="s">
        <v>1257</v>
      </c>
      <c r="G1695" s="1" t="s">
        <v>1593</v>
      </c>
    </row>
    <row r="1696" spans="1:7" x14ac:dyDescent="0.2">
      <c r="A1696" s="1">
        <v>0</v>
      </c>
      <c r="B1696" s="1">
        <v>1.2832915304175201</v>
      </c>
      <c r="C1696" s="1">
        <v>0.999</v>
      </c>
      <c r="D1696" s="1">
        <v>0.80500000000000005</v>
      </c>
      <c r="E1696" s="1">
        <v>0</v>
      </c>
      <c r="F1696" s="1" t="s">
        <v>1258</v>
      </c>
      <c r="G1696" s="1" t="s">
        <v>1593</v>
      </c>
    </row>
    <row r="1697" spans="1:7" x14ac:dyDescent="0.2">
      <c r="A1697" s="1">
        <v>0</v>
      </c>
      <c r="B1697" s="1">
        <v>1.17580699140638</v>
      </c>
      <c r="C1697" s="1">
        <v>0.97</v>
      </c>
      <c r="D1697" s="1">
        <v>0.72</v>
      </c>
      <c r="E1697" s="1">
        <v>0</v>
      </c>
      <c r="F1697" s="1" t="s">
        <v>1259</v>
      </c>
      <c r="G1697" s="1" t="s">
        <v>1593</v>
      </c>
    </row>
    <row r="1698" spans="1:7" x14ac:dyDescent="0.2">
      <c r="A1698" s="1">
        <v>0</v>
      </c>
      <c r="B1698" s="1">
        <v>1.26568503302227</v>
      </c>
      <c r="C1698" s="1">
        <v>0.96099999999999997</v>
      </c>
      <c r="D1698" s="1">
        <v>0.68799999999999994</v>
      </c>
      <c r="E1698" s="1">
        <v>0</v>
      </c>
      <c r="F1698" s="1" t="s">
        <v>1260</v>
      </c>
      <c r="G1698" s="1" t="s">
        <v>1593</v>
      </c>
    </row>
    <row r="1699" spans="1:7" x14ac:dyDescent="0.2">
      <c r="A1699" s="1">
        <v>0</v>
      </c>
      <c r="B1699" s="1">
        <v>1.33147941382131</v>
      </c>
      <c r="C1699" s="1">
        <v>0.999</v>
      </c>
      <c r="D1699" s="1">
        <v>0.77700000000000002</v>
      </c>
      <c r="E1699" s="1">
        <v>0</v>
      </c>
      <c r="F1699" s="1" t="s">
        <v>1261</v>
      </c>
      <c r="G1699" s="1" t="s">
        <v>1593</v>
      </c>
    </row>
    <row r="1700" spans="1:7" x14ac:dyDescent="0.2">
      <c r="A1700" s="1">
        <v>0</v>
      </c>
      <c r="B1700" s="1">
        <v>1.51203680326419</v>
      </c>
      <c r="C1700" s="1">
        <v>0.55800000000000005</v>
      </c>
      <c r="D1700" s="1">
        <v>0.30199999999999999</v>
      </c>
      <c r="E1700" s="1">
        <v>0</v>
      </c>
      <c r="F1700" s="1" t="s">
        <v>1262</v>
      </c>
      <c r="G1700" s="1" t="s">
        <v>1593</v>
      </c>
    </row>
    <row r="1701" spans="1:7" x14ac:dyDescent="0.2">
      <c r="A1701" s="1">
        <v>0</v>
      </c>
      <c r="B1701" s="1">
        <v>1.2130343710336999</v>
      </c>
      <c r="C1701" s="1">
        <v>0.97599999999999998</v>
      </c>
      <c r="D1701" s="1">
        <v>0.66</v>
      </c>
      <c r="E1701" s="1">
        <v>0</v>
      </c>
      <c r="F1701" s="1" t="s">
        <v>1263</v>
      </c>
      <c r="G1701" s="1" t="s">
        <v>1593</v>
      </c>
    </row>
    <row r="1702" spans="1:7" x14ac:dyDescent="0.2">
      <c r="A1702" s="1">
        <v>0</v>
      </c>
      <c r="B1702" s="1">
        <v>1.17865485741193</v>
      </c>
      <c r="C1702" s="1">
        <v>0.98599999999999999</v>
      </c>
      <c r="D1702" s="1">
        <v>0.74</v>
      </c>
      <c r="E1702" s="1">
        <v>0</v>
      </c>
      <c r="F1702" s="1" t="s">
        <v>1264</v>
      </c>
      <c r="G1702" s="1" t="s">
        <v>1593</v>
      </c>
    </row>
    <row r="1703" spans="1:7" x14ac:dyDescent="0.2">
      <c r="A1703" s="1">
        <v>0</v>
      </c>
      <c r="B1703" s="1">
        <v>0.98988548152423494</v>
      </c>
      <c r="C1703" s="1">
        <v>0.95899999999999996</v>
      </c>
      <c r="D1703" s="1">
        <v>0.68400000000000005</v>
      </c>
      <c r="E1703" s="1">
        <v>0</v>
      </c>
      <c r="F1703" s="1" t="s">
        <v>1265</v>
      </c>
      <c r="G1703" s="1" t="s">
        <v>1593</v>
      </c>
    </row>
    <row r="1704" spans="1:7" x14ac:dyDescent="0.2">
      <c r="A1704" s="1">
        <v>0</v>
      </c>
      <c r="B1704" s="1">
        <v>1.8358047416916301</v>
      </c>
      <c r="C1704" s="1">
        <v>0.99</v>
      </c>
      <c r="D1704" s="1">
        <v>0.752</v>
      </c>
      <c r="E1704" s="1">
        <v>0</v>
      </c>
      <c r="F1704" s="1" t="s">
        <v>1266</v>
      </c>
      <c r="G1704" s="1" t="s">
        <v>1593</v>
      </c>
    </row>
    <row r="1705" spans="1:7" x14ac:dyDescent="0.2">
      <c r="A1705" s="1">
        <v>0</v>
      </c>
      <c r="B1705" s="1">
        <v>1.6819910733137799</v>
      </c>
      <c r="C1705" s="1">
        <v>0.999</v>
      </c>
      <c r="D1705" s="1">
        <v>0.78800000000000003</v>
      </c>
      <c r="E1705" s="1">
        <v>0</v>
      </c>
      <c r="F1705" s="1" t="s">
        <v>1267</v>
      </c>
      <c r="G1705" s="1" t="s">
        <v>1593</v>
      </c>
    </row>
    <row r="1706" spans="1:7" x14ac:dyDescent="0.2">
      <c r="A1706" s="1">
        <v>0</v>
      </c>
      <c r="B1706" s="1">
        <v>1.37143137339591</v>
      </c>
      <c r="C1706" s="1">
        <v>0.995</v>
      </c>
      <c r="D1706" s="1">
        <v>0.76800000000000002</v>
      </c>
      <c r="E1706" s="1">
        <v>0</v>
      </c>
      <c r="F1706" s="1" t="s">
        <v>1268</v>
      </c>
      <c r="G1706" s="1" t="s">
        <v>1593</v>
      </c>
    </row>
    <row r="1707" spans="1:7" x14ac:dyDescent="0.2">
      <c r="A1707" s="1">
        <v>0</v>
      </c>
      <c r="B1707" s="1">
        <v>1.5589451995132599</v>
      </c>
      <c r="C1707" s="1">
        <v>0.98299999999999998</v>
      </c>
      <c r="D1707" s="1">
        <v>0.73099999999999998</v>
      </c>
      <c r="E1707" s="1">
        <v>0</v>
      </c>
      <c r="F1707" s="1" t="s">
        <v>1269</v>
      </c>
      <c r="G1707" s="1" t="s">
        <v>1593</v>
      </c>
    </row>
    <row r="1708" spans="1:7" x14ac:dyDescent="0.2">
      <c r="A1708" s="1">
        <v>0</v>
      </c>
      <c r="B1708" s="1">
        <v>1.88533673489594</v>
      </c>
      <c r="C1708" s="1">
        <v>0.97899999999999998</v>
      </c>
      <c r="D1708" s="1">
        <v>0.64800000000000002</v>
      </c>
      <c r="E1708" s="1">
        <v>0</v>
      </c>
      <c r="F1708" s="1" t="s">
        <v>1270</v>
      </c>
      <c r="G1708" s="1" t="s">
        <v>1593</v>
      </c>
    </row>
    <row r="1709" spans="1:7" x14ac:dyDescent="0.2">
      <c r="A1709" s="1">
        <v>0</v>
      </c>
      <c r="B1709" s="1">
        <v>1.55390578974853</v>
      </c>
      <c r="C1709" s="1">
        <v>0.97799999999999998</v>
      </c>
      <c r="D1709" s="1">
        <v>0.70799999999999996</v>
      </c>
      <c r="E1709" s="1">
        <v>0</v>
      </c>
      <c r="F1709" s="1" t="s">
        <v>1271</v>
      </c>
      <c r="G1709" s="1" t="s">
        <v>1593</v>
      </c>
    </row>
    <row r="1710" spans="1:7" x14ac:dyDescent="0.2">
      <c r="A1710" s="1">
        <v>0</v>
      </c>
      <c r="B1710" s="1">
        <v>1.3258347269677</v>
      </c>
      <c r="C1710" s="1">
        <v>0.99299999999999999</v>
      </c>
      <c r="D1710" s="1">
        <v>0.83899999999999997</v>
      </c>
      <c r="E1710" s="1">
        <v>0</v>
      </c>
      <c r="F1710" s="1" t="s">
        <v>1272</v>
      </c>
      <c r="G1710" s="1" t="s">
        <v>1593</v>
      </c>
    </row>
    <row r="1711" spans="1:7" x14ac:dyDescent="0.2">
      <c r="A1711" s="1">
        <v>0</v>
      </c>
      <c r="B1711" s="1">
        <v>1.57641793361293</v>
      </c>
      <c r="C1711" s="1">
        <v>0.98199999999999998</v>
      </c>
      <c r="D1711" s="1">
        <v>0.69799999999999995</v>
      </c>
      <c r="E1711" s="1">
        <v>0</v>
      </c>
      <c r="F1711" s="1" t="s">
        <v>1273</v>
      </c>
      <c r="G1711" s="1" t="s">
        <v>1593</v>
      </c>
    </row>
    <row r="1712" spans="1:7" x14ac:dyDescent="0.2">
      <c r="A1712" s="1">
        <v>0</v>
      </c>
      <c r="B1712" s="1">
        <v>1.73178058333438</v>
      </c>
      <c r="C1712" s="1">
        <v>0.95099999999999996</v>
      </c>
      <c r="D1712" s="1">
        <v>0.65300000000000002</v>
      </c>
      <c r="E1712" s="1">
        <v>0</v>
      </c>
      <c r="F1712" s="1" t="s">
        <v>1274</v>
      </c>
      <c r="G1712" s="1" t="s">
        <v>1593</v>
      </c>
    </row>
    <row r="1713" spans="1:7" x14ac:dyDescent="0.2">
      <c r="A1713" s="1">
        <v>0</v>
      </c>
      <c r="B1713" s="1">
        <v>1.78272187228867</v>
      </c>
      <c r="C1713" s="1">
        <v>0.998</v>
      </c>
      <c r="D1713" s="1">
        <v>0.77700000000000002</v>
      </c>
      <c r="E1713" s="1">
        <v>0</v>
      </c>
      <c r="F1713" s="1" t="s">
        <v>1275</v>
      </c>
      <c r="G1713" s="1" t="s">
        <v>1593</v>
      </c>
    </row>
    <row r="1714" spans="1:7" x14ac:dyDescent="0.2">
      <c r="A1714" s="1">
        <v>0</v>
      </c>
      <c r="B1714" s="1">
        <v>1.0033369954753599</v>
      </c>
      <c r="C1714" s="1">
        <v>0.998</v>
      </c>
      <c r="D1714" s="1">
        <v>0.80800000000000005</v>
      </c>
      <c r="E1714" s="1">
        <v>0</v>
      </c>
      <c r="F1714" s="1" t="s">
        <v>1276</v>
      </c>
      <c r="G1714" s="1" t="s">
        <v>1593</v>
      </c>
    </row>
    <row r="1715" spans="1:7" x14ac:dyDescent="0.2">
      <c r="A1715" s="1">
        <v>0</v>
      </c>
      <c r="B1715" s="1">
        <v>1.4036768863352</v>
      </c>
      <c r="C1715" s="1">
        <v>0.996</v>
      </c>
      <c r="D1715" s="1">
        <v>0.80400000000000005</v>
      </c>
      <c r="E1715" s="1">
        <v>0</v>
      </c>
      <c r="F1715" s="1" t="s">
        <v>1278</v>
      </c>
      <c r="G1715" s="1" t="s">
        <v>1593</v>
      </c>
    </row>
    <row r="1716" spans="1:7" x14ac:dyDescent="0.2">
      <c r="A1716" s="1">
        <v>0</v>
      </c>
      <c r="B1716" s="1">
        <v>1.22292618729381</v>
      </c>
      <c r="C1716" s="1">
        <v>0.998</v>
      </c>
      <c r="D1716" s="1">
        <v>0.81</v>
      </c>
      <c r="E1716" s="1">
        <v>0</v>
      </c>
      <c r="F1716" s="1" t="s">
        <v>1279</v>
      </c>
      <c r="G1716" s="1" t="s">
        <v>1593</v>
      </c>
    </row>
    <row r="1717" spans="1:7" x14ac:dyDescent="0.2">
      <c r="A1717" s="1">
        <v>0</v>
      </c>
      <c r="B1717" s="1">
        <v>1.3182960804169599</v>
      </c>
      <c r="C1717" s="1">
        <v>0.95099999999999996</v>
      </c>
      <c r="D1717" s="1">
        <v>0.65700000000000003</v>
      </c>
      <c r="E1717" s="1">
        <v>0</v>
      </c>
      <c r="F1717" s="1" t="s">
        <v>1102</v>
      </c>
      <c r="G1717" s="1" t="s">
        <v>1593</v>
      </c>
    </row>
    <row r="1718" spans="1:7" x14ac:dyDescent="0.2">
      <c r="A1718" s="1">
        <v>0</v>
      </c>
      <c r="B1718" s="1">
        <v>1.3240103468564499</v>
      </c>
      <c r="C1718" s="1">
        <v>0.95799999999999996</v>
      </c>
      <c r="D1718" s="1">
        <v>0.66500000000000004</v>
      </c>
      <c r="E1718" s="1">
        <v>0</v>
      </c>
      <c r="F1718" s="1" t="s">
        <v>1280</v>
      </c>
      <c r="G1718" s="1" t="s">
        <v>1593</v>
      </c>
    </row>
    <row r="1719" spans="1:7" x14ac:dyDescent="0.2">
      <c r="A1719" s="1">
        <v>0</v>
      </c>
      <c r="B1719" s="1">
        <v>1.85398703881826</v>
      </c>
      <c r="C1719" s="1">
        <v>0.97399999999999998</v>
      </c>
      <c r="D1719" s="1">
        <v>0.67</v>
      </c>
      <c r="E1719" s="1">
        <v>0</v>
      </c>
      <c r="F1719" s="1" t="s">
        <v>1281</v>
      </c>
      <c r="G1719" s="1" t="s">
        <v>1593</v>
      </c>
    </row>
    <row r="1720" spans="1:7" x14ac:dyDescent="0.2">
      <c r="A1720" s="1">
        <v>0</v>
      </c>
      <c r="B1720" s="1">
        <v>1.56029328762529</v>
      </c>
      <c r="C1720" s="1">
        <v>0.99099999999999999</v>
      </c>
      <c r="D1720" s="1">
        <v>0.72799999999999998</v>
      </c>
      <c r="E1720" s="1">
        <v>0</v>
      </c>
      <c r="F1720" s="1" t="s">
        <v>1282</v>
      </c>
      <c r="G1720" s="1" t="s">
        <v>1593</v>
      </c>
    </row>
    <row r="1721" spans="1:7" x14ac:dyDescent="0.2">
      <c r="A1721" s="1">
        <v>0</v>
      </c>
      <c r="B1721" s="1">
        <v>1.30824964280298</v>
      </c>
      <c r="C1721" s="1">
        <v>0.997</v>
      </c>
      <c r="D1721" s="1">
        <v>0.79600000000000004</v>
      </c>
      <c r="E1721" s="1">
        <v>0</v>
      </c>
      <c r="F1721" s="1" t="s">
        <v>1283</v>
      </c>
      <c r="G1721" s="1" t="s">
        <v>1593</v>
      </c>
    </row>
    <row r="1722" spans="1:7" x14ac:dyDescent="0.2">
      <c r="A1722" s="1">
        <v>0</v>
      </c>
      <c r="B1722" s="1">
        <v>1.4972097745552699</v>
      </c>
      <c r="C1722" s="1">
        <v>0.98399999999999999</v>
      </c>
      <c r="D1722" s="1">
        <v>0.69499999999999995</v>
      </c>
      <c r="E1722" s="1">
        <v>0</v>
      </c>
      <c r="F1722" s="1" t="s">
        <v>1284</v>
      </c>
      <c r="G1722" s="1" t="s">
        <v>1593</v>
      </c>
    </row>
    <row r="1723" spans="1:7" x14ac:dyDescent="0.2">
      <c r="A1723" s="1">
        <v>0</v>
      </c>
      <c r="B1723" s="1">
        <v>1.3639667120561401</v>
      </c>
      <c r="C1723" s="1">
        <v>0.999</v>
      </c>
      <c r="D1723" s="1">
        <v>0.80200000000000005</v>
      </c>
      <c r="E1723" s="1">
        <v>0</v>
      </c>
      <c r="F1723" s="1" t="s">
        <v>1285</v>
      </c>
      <c r="G1723" s="1" t="s">
        <v>1593</v>
      </c>
    </row>
    <row r="1724" spans="1:7" x14ac:dyDescent="0.2">
      <c r="A1724" s="1">
        <v>0</v>
      </c>
      <c r="B1724" s="1">
        <v>1.2570306415566801</v>
      </c>
      <c r="C1724" s="1">
        <v>0.99099999999999999</v>
      </c>
      <c r="D1724" s="1">
        <v>0.73399999999999999</v>
      </c>
      <c r="E1724" s="1">
        <v>0</v>
      </c>
      <c r="F1724" s="1" t="s">
        <v>1286</v>
      </c>
      <c r="G1724" s="1" t="s">
        <v>1593</v>
      </c>
    </row>
    <row r="1725" spans="1:7" x14ac:dyDescent="0.2">
      <c r="A1725" s="1">
        <v>0</v>
      </c>
      <c r="B1725" s="1">
        <v>1.3675787078577899</v>
      </c>
      <c r="C1725" s="1">
        <v>0.997</v>
      </c>
      <c r="D1725" s="1">
        <v>0.77900000000000003</v>
      </c>
      <c r="E1725" s="1">
        <v>0</v>
      </c>
      <c r="F1725" s="1" t="s">
        <v>1287</v>
      </c>
      <c r="G1725" s="1" t="s">
        <v>1593</v>
      </c>
    </row>
    <row r="1726" spans="1:7" x14ac:dyDescent="0.2">
      <c r="A1726" s="1">
        <v>0</v>
      </c>
      <c r="B1726" s="1">
        <v>1.4121303361386299</v>
      </c>
      <c r="C1726" s="1">
        <v>0.996</v>
      </c>
      <c r="D1726" s="1">
        <v>0.77500000000000002</v>
      </c>
      <c r="E1726" s="1">
        <v>0</v>
      </c>
      <c r="F1726" s="1" t="s">
        <v>1288</v>
      </c>
      <c r="G1726" s="1" t="s">
        <v>1593</v>
      </c>
    </row>
    <row r="1727" spans="1:7" x14ac:dyDescent="0.2">
      <c r="A1727" s="1">
        <v>0</v>
      </c>
      <c r="B1727" s="1">
        <v>1.5132948627607601</v>
      </c>
      <c r="C1727" s="1">
        <v>0.998</v>
      </c>
      <c r="D1727" s="1">
        <v>0.78900000000000003</v>
      </c>
      <c r="E1727" s="1">
        <v>0</v>
      </c>
      <c r="F1727" s="1" t="s">
        <v>1289</v>
      </c>
      <c r="G1727" s="1" t="s">
        <v>1593</v>
      </c>
    </row>
    <row r="1728" spans="1:7" x14ac:dyDescent="0.2">
      <c r="A1728" s="1">
        <v>0</v>
      </c>
      <c r="B1728" s="1">
        <v>1.0662664441001799</v>
      </c>
      <c r="C1728" s="1">
        <v>0.995</v>
      </c>
      <c r="D1728" s="1">
        <v>0.72199999999999998</v>
      </c>
      <c r="E1728" s="1">
        <v>0</v>
      </c>
      <c r="F1728" s="1" t="s">
        <v>1290</v>
      </c>
      <c r="G1728" s="1" t="s">
        <v>1593</v>
      </c>
    </row>
    <row r="1729" spans="1:7" x14ac:dyDescent="0.2">
      <c r="A1729" s="1">
        <v>0</v>
      </c>
      <c r="B1729" s="1">
        <v>1.4843000267830899</v>
      </c>
      <c r="C1729" s="1">
        <v>0.97599999999999998</v>
      </c>
      <c r="D1729" s="1">
        <v>0.68300000000000005</v>
      </c>
      <c r="E1729" s="1">
        <v>0</v>
      </c>
      <c r="F1729" s="1" t="s">
        <v>1291</v>
      </c>
      <c r="G1729" s="1" t="s">
        <v>1593</v>
      </c>
    </row>
    <row r="1730" spans="1:7" x14ac:dyDescent="0.2">
      <c r="A1730" s="1">
        <v>0</v>
      </c>
      <c r="B1730" s="1">
        <v>1.2171444244040801</v>
      </c>
      <c r="C1730" s="1">
        <v>0.997</v>
      </c>
      <c r="D1730" s="1">
        <v>0.745</v>
      </c>
      <c r="E1730" s="1">
        <v>0</v>
      </c>
      <c r="F1730" s="1" t="s">
        <v>1292</v>
      </c>
      <c r="G1730" s="1" t="s">
        <v>1593</v>
      </c>
    </row>
    <row r="1731" spans="1:7" x14ac:dyDescent="0.2">
      <c r="A1731" s="1">
        <v>0</v>
      </c>
      <c r="B1731" s="1">
        <v>1.2415962650694401</v>
      </c>
      <c r="C1731" s="1">
        <v>0.999</v>
      </c>
      <c r="D1731" s="1">
        <v>0.77400000000000002</v>
      </c>
      <c r="E1731" s="1">
        <v>0</v>
      </c>
      <c r="F1731" s="1" t="s">
        <v>1293</v>
      </c>
      <c r="G1731" s="1" t="s">
        <v>1593</v>
      </c>
    </row>
    <row r="1732" spans="1:7" x14ac:dyDescent="0.2">
      <c r="A1732" s="1">
        <v>0</v>
      </c>
      <c r="B1732" s="1">
        <v>1.24892296160415</v>
      </c>
      <c r="C1732" s="1">
        <v>0.97099999999999997</v>
      </c>
      <c r="D1732" s="1">
        <v>0.69799999999999995</v>
      </c>
      <c r="E1732" s="1">
        <v>0</v>
      </c>
      <c r="F1732" s="1" t="s">
        <v>1294</v>
      </c>
      <c r="G1732" s="1" t="s">
        <v>1593</v>
      </c>
    </row>
    <row r="1733" spans="1:7" x14ac:dyDescent="0.2">
      <c r="A1733" s="1">
        <v>0</v>
      </c>
      <c r="B1733" s="1">
        <v>1.50895992618356</v>
      </c>
      <c r="C1733" s="1">
        <v>0.996</v>
      </c>
      <c r="D1733" s="1">
        <v>0.75700000000000001</v>
      </c>
      <c r="E1733" s="1">
        <v>0</v>
      </c>
      <c r="F1733" s="1" t="s">
        <v>1295</v>
      </c>
      <c r="G1733" s="1" t="s">
        <v>1593</v>
      </c>
    </row>
    <row r="1734" spans="1:7" x14ac:dyDescent="0.2">
      <c r="A1734" s="1">
        <v>0</v>
      </c>
      <c r="B1734" s="1">
        <v>1.3049202147524299</v>
      </c>
      <c r="C1734" s="1">
        <v>0.95599999999999996</v>
      </c>
      <c r="D1734" s="1">
        <v>0.70599999999999996</v>
      </c>
      <c r="E1734" s="1">
        <v>0</v>
      </c>
      <c r="F1734" s="1" t="s">
        <v>1620</v>
      </c>
      <c r="G1734" s="1" t="s">
        <v>1593</v>
      </c>
    </row>
    <row r="1735" spans="1:7" x14ac:dyDescent="0.2">
      <c r="A1735" s="1">
        <v>0</v>
      </c>
      <c r="B1735" s="1">
        <v>0.57448469010519998</v>
      </c>
      <c r="C1735" s="1">
        <v>0.79700000000000004</v>
      </c>
      <c r="D1735" s="1">
        <v>0.64300000000000002</v>
      </c>
      <c r="E1735" s="1">
        <v>0</v>
      </c>
      <c r="F1735" s="1" t="s">
        <v>1103</v>
      </c>
      <c r="G1735" s="1" t="s">
        <v>1593</v>
      </c>
    </row>
    <row r="1736" spans="1:7" x14ac:dyDescent="0.2">
      <c r="A1736" s="1">
        <v>0</v>
      </c>
      <c r="B1736" s="1">
        <v>1.6266928119336801</v>
      </c>
      <c r="C1736" s="1">
        <v>0.98299999999999998</v>
      </c>
      <c r="D1736" s="1">
        <v>0.61799999999999999</v>
      </c>
      <c r="E1736" s="1">
        <v>0</v>
      </c>
      <c r="F1736" s="1" t="s">
        <v>1296</v>
      </c>
      <c r="G1736" s="1" t="s">
        <v>1593</v>
      </c>
    </row>
    <row r="1737" spans="1:7" x14ac:dyDescent="0.2">
      <c r="A1737" s="1">
        <v>0</v>
      </c>
      <c r="B1737" s="1">
        <v>1.80632452106452</v>
      </c>
      <c r="C1737" s="1">
        <v>0.97199999999999998</v>
      </c>
      <c r="D1737" s="1">
        <v>0.66800000000000004</v>
      </c>
      <c r="E1737" s="1">
        <v>0</v>
      </c>
      <c r="F1737" s="1" t="s">
        <v>1297</v>
      </c>
      <c r="G1737" s="1" t="s">
        <v>1593</v>
      </c>
    </row>
    <row r="1738" spans="1:7" x14ac:dyDescent="0.2">
      <c r="A1738" s="1">
        <v>0</v>
      </c>
      <c r="B1738" s="1">
        <v>1.63148919871659</v>
      </c>
      <c r="C1738" s="1">
        <v>0.98399999999999999</v>
      </c>
      <c r="D1738" s="1">
        <v>0.73199999999999998</v>
      </c>
      <c r="E1738" s="1">
        <v>0</v>
      </c>
      <c r="F1738" s="1" t="s">
        <v>1298</v>
      </c>
      <c r="G1738" s="1" t="s">
        <v>1593</v>
      </c>
    </row>
    <row r="1739" spans="1:7" x14ac:dyDescent="0.2">
      <c r="A1739" s="1">
        <v>0</v>
      </c>
      <c r="B1739" s="1">
        <v>1.76692886358475</v>
      </c>
      <c r="C1739" s="1">
        <v>0.98399999999999999</v>
      </c>
      <c r="D1739" s="1">
        <v>0.69899999999999995</v>
      </c>
      <c r="E1739" s="1">
        <v>0</v>
      </c>
      <c r="F1739" s="1" t="s">
        <v>1299</v>
      </c>
      <c r="G1739" s="1" t="s">
        <v>1593</v>
      </c>
    </row>
    <row r="1740" spans="1:7" x14ac:dyDescent="0.2">
      <c r="A1740" s="1">
        <v>0</v>
      </c>
      <c r="B1740" s="1">
        <v>1.69736324030842</v>
      </c>
      <c r="C1740" s="1">
        <v>0.91800000000000004</v>
      </c>
      <c r="D1740" s="1">
        <v>0.61499999999999999</v>
      </c>
      <c r="E1740" s="1">
        <v>0</v>
      </c>
      <c r="F1740" s="1" t="s">
        <v>1300</v>
      </c>
      <c r="G1740" s="1" t="s">
        <v>1593</v>
      </c>
    </row>
    <row r="1741" spans="1:7" x14ac:dyDescent="0.2">
      <c r="A1741" s="1">
        <v>0</v>
      </c>
      <c r="B1741" s="1">
        <v>2.06642425706855</v>
      </c>
      <c r="C1741" s="1">
        <v>0.91600000000000004</v>
      </c>
      <c r="D1741" s="1">
        <v>0.51100000000000001</v>
      </c>
      <c r="E1741" s="1">
        <v>0</v>
      </c>
      <c r="F1741" s="1" t="s">
        <v>1301</v>
      </c>
      <c r="G1741" s="1" t="s">
        <v>1593</v>
      </c>
    </row>
    <row r="1742" spans="1:7" x14ac:dyDescent="0.2">
      <c r="A1742" s="1">
        <v>0</v>
      </c>
      <c r="B1742" s="1">
        <v>1.44799834991715</v>
      </c>
      <c r="C1742" s="1">
        <v>0.97599999999999998</v>
      </c>
      <c r="D1742" s="1">
        <v>0.69299999999999995</v>
      </c>
      <c r="E1742" s="1">
        <v>0</v>
      </c>
      <c r="F1742" s="1" t="s">
        <v>1302</v>
      </c>
      <c r="G1742" s="1" t="s">
        <v>1593</v>
      </c>
    </row>
    <row r="1743" spans="1:7" x14ac:dyDescent="0.2">
      <c r="A1743" s="1">
        <v>0</v>
      </c>
      <c r="B1743" s="1">
        <v>1.5685080795242701</v>
      </c>
      <c r="C1743" s="1">
        <v>0.98</v>
      </c>
      <c r="D1743" s="1">
        <v>0.72599999999999998</v>
      </c>
      <c r="E1743" s="1">
        <v>0</v>
      </c>
      <c r="F1743" s="1" t="s">
        <v>1303</v>
      </c>
      <c r="G1743" s="1" t="s">
        <v>1593</v>
      </c>
    </row>
    <row r="1744" spans="1:7" x14ac:dyDescent="0.2">
      <c r="A1744" s="1">
        <v>0</v>
      </c>
      <c r="B1744" s="1">
        <v>1.1444380350079399</v>
      </c>
      <c r="C1744" s="1">
        <v>0.98299999999999998</v>
      </c>
      <c r="D1744" s="1">
        <v>0.72799999999999998</v>
      </c>
      <c r="E1744" s="1">
        <v>0</v>
      </c>
      <c r="F1744" s="1" t="s">
        <v>1304</v>
      </c>
      <c r="G1744" s="1" t="s">
        <v>1593</v>
      </c>
    </row>
    <row r="1745" spans="1:7" x14ac:dyDescent="0.2">
      <c r="A1745" s="1">
        <v>0</v>
      </c>
      <c r="B1745" s="1">
        <v>1.7260280079054999</v>
      </c>
      <c r="C1745" s="1">
        <v>0.98599999999999999</v>
      </c>
      <c r="D1745" s="1">
        <v>0.72199999999999998</v>
      </c>
      <c r="E1745" s="1">
        <v>0</v>
      </c>
      <c r="F1745" s="1" t="s">
        <v>1305</v>
      </c>
      <c r="G1745" s="1" t="s">
        <v>1593</v>
      </c>
    </row>
    <row r="1746" spans="1:7" x14ac:dyDescent="0.2">
      <c r="A1746" s="1">
        <v>0</v>
      </c>
      <c r="B1746" s="1">
        <v>1.2540409292525501</v>
      </c>
      <c r="C1746" s="1">
        <v>0.99099999999999999</v>
      </c>
      <c r="D1746" s="1">
        <v>0.752</v>
      </c>
      <c r="E1746" s="1">
        <v>0</v>
      </c>
      <c r="F1746" s="1" t="s">
        <v>1306</v>
      </c>
      <c r="G1746" s="1" t="s">
        <v>1593</v>
      </c>
    </row>
    <row r="1747" spans="1:7" x14ac:dyDescent="0.2">
      <c r="A1747" s="1">
        <v>0</v>
      </c>
      <c r="B1747" s="1">
        <v>1.6634067694489201</v>
      </c>
      <c r="C1747" s="1">
        <v>0.98099999999999998</v>
      </c>
      <c r="D1747" s="1">
        <v>0.69399999999999995</v>
      </c>
      <c r="E1747" s="1">
        <v>0</v>
      </c>
      <c r="F1747" s="1" t="s">
        <v>1307</v>
      </c>
      <c r="G1747" s="1" t="s">
        <v>1593</v>
      </c>
    </row>
    <row r="1748" spans="1:7" x14ac:dyDescent="0.2">
      <c r="A1748" s="1">
        <v>0</v>
      </c>
      <c r="B1748" s="1">
        <v>1.2512053115456101</v>
      </c>
      <c r="C1748" s="1">
        <v>0.95899999999999996</v>
      </c>
      <c r="D1748" s="1">
        <v>0.66600000000000004</v>
      </c>
      <c r="E1748" s="1">
        <v>0</v>
      </c>
      <c r="F1748" s="1" t="s">
        <v>1308</v>
      </c>
      <c r="G1748" s="1" t="s">
        <v>1593</v>
      </c>
    </row>
    <row r="1749" spans="1:7" x14ac:dyDescent="0.2">
      <c r="A1749" s="1">
        <v>0</v>
      </c>
      <c r="B1749" s="1">
        <v>1.3255272517302199</v>
      </c>
      <c r="C1749" s="1">
        <v>0.98899999999999999</v>
      </c>
      <c r="D1749" s="1">
        <v>0.68600000000000005</v>
      </c>
      <c r="E1749" s="1">
        <v>0</v>
      </c>
      <c r="F1749" s="1" t="s">
        <v>1309</v>
      </c>
      <c r="G1749" s="1" t="s">
        <v>1593</v>
      </c>
    </row>
    <row r="1750" spans="1:7" x14ac:dyDescent="0.2">
      <c r="A1750" s="1">
        <v>0</v>
      </c>
      <c r="B1750" s="1">
        <v>1.3294107800477499</v>
      </c>
      <c r="C1750" s="1">
        <v>0.995</v>
      </c>
      <c r="D1750" s="1">
        <v>0.72299999999999998</v>
      </c>
      <c r="E1750" s="1">
        <v>0</v>
      </c>
      <c r="F1750" s="1" t="s">
        <v>1310</v>
      </c>
      <c r="G1750" s="1" t="s">
        <v>1593</v>
      </c>
    </row>
    <row r="1751" spans="1:7" x14ac:dyDescent="0.2">
      <c r="A1751" s="1">
        <v>0</v>
      </c>
      <c r="B1751" s="1">
        <v>1.3757217454462101</v>
      </c>
      <c r="C1751" s="1">
        <v>0.99399999999999999</v>
      </c>
      <c r="D1751" s="1">
        <v>0.77800000000000002</v>
      </c>
      <c r="E1751" s="1">
        <v>0</v>
      </c>
      <c r="F1751" s="1" t="s">
        <v>1311</v>
      </c>
      <c r="G1751" s="1" t="s">
        <v>1593</v>
      </c>
    </row>
    <row r="1752" spans="1:7" x14ac:dyDescent="0.2">
      <c r="A1752" s="1">
        <v>0</v>
      </c>
      <c r="B1752" s="1">
        <v>1.4001134899947101</v>
      </c>
      <c r="C1752" s="1">
        <v>0.94399999999999995</v>
      </c>
      <c r="D1752" s="1">
        <v>0.70199999999999996</v>
      </c>
      <c r="E1752" s="1">
        <v>0</v>
      </c>
      <c r="F1752" s="1" t="s">
        <v>1312</v>
      </c>
      <c r="G1752" s="1" t="s">
        <v>1593</v>
      </c>
    </row>
    <row r="1753" spans="1:7" x14ac:dyDescent="0.2">
      <c r="A1753" s="1">
        <v>0</v>
      </c>
      <c r="B1753" s="1">
        <v>1.6624524226725801</v>
      </c>
      <c r="C1753" s="1">
        <v>0.96699999999999997</v>
      </c>
      <c r="D1753" s="1">
        <v>0.66300000000000003</v>
      </c>
      <c r="E1753" s="1">
        <v>0</v>
      </c>
      <c r="F1753" s="1" t="s">
        <v>1313</v>
      </c>
      <c r="G1753" s="1" t="s">
        <v>1593</v>
      </c>
    </row>
    <row r="1754" spans="1:7" x14ac:dyDescent="0.2">
      <c r="A1754" s="1">
        <v>0</v>
      </c>
      <c r="B1754" s="1">
        <v>1.53722042869498</v>
      </c>
      <c r="C1754" s="1">
        <v>0.99399999999999999</v>
      </c>
      <c r="D1754" s="1">
        <v>0.75</v>
      </c>
      <c r="E1754" s="1">
        <v>0</v>
      </c>
      <c r="F1754" s="1" t="s">
        <v>1314</v>
      </c>
      <c r="G1754" s="1" t="s">
        <v>1593</v>
      </c>
    </row>
    <row r="1755" spans="1:7" x14ac:dyDescent="0.2">
      <c r="A1755" s="1">
        <v>0</v>
      </c>
      <c r="B1755" s="1">
        <v>1.09843307442604</v>
      </c>
      <c r="C1755" s="1">
        <v>0.92800000000000005</v>
      </c>
      <c r="D1755" s="1">
        <v>0.73599999999999999</v>
      </c>
      <c r="E1755" s="1">
        <v>0</v>
      </c>
      <c r="F1755" s="1" t="s">
        <v>1104</v>
      </c>
      <c r="G1755" s="1" t="s">
        <v>1593</v>
      </c>
    </row>
    <row r="1756" spans="1:7" x14ac:dyDescent="0.2">
      <c r="A1756" s="1">
        <v>0</v>
      </c>
      <c r="B1756" s="1">
        <v>1.4786718864383099</v>
      </c>
      <c r="C1756" s="1">
        <v>0.996</v>
      </c>
      <c r="D1756" s="1">
        <v>0.77600000000000002</v>
      </c>
      <c r="E1756" s="1">
        <v>0</v>
      </c>
      <c r="F1756" s="1" t="s">
        <v>1315</v>
      </c>
      <c r="G1756" s="1" t="s">
        <v>1593</v>
      </c>
    </row>
    <row r="1757" spans="1:7" x14ac:dyDescent="0.2">
      <c r="A1757" s="1">
        <v>0</v>
      </c>
      <c r="B1757" s="1">
        <v>1.6931704793996001</v>
      </c>
      <c r="C1757" s="1">
        <v>0.64600000000000002</v>
      </c>
      <c r="D1757" s="1">
        <v>0.31900000000000001</v>
      </c>
      <c r="E1757" s="1">
        <v>0</v>
      </c>
      <c r="F1757" s="1" t="s">
        <v>1316</v>
      </c>
      <c r="G1757" s="1" t="s">
        <v>1593</v>
      </c>
    </row>
    <row r="1758" spans="1:7" x14ac:dyDescent="0.2">
      <c r="A1758" s="1">
        <v>0</v>
      </c>
      <c r="B1758" s="1">
        <v>1.6997960147868501</v>
      </c>
      <c r="C1758" s="1">
        <v>0.94399999999999995</v>
      </c>
      <c r="D1758" s="1">
        <v>0.67</v>
      </c>
      <c r="E1758" s="1">
        <v>0</v>
      </c>
      <c r="F1758" s="1" t="s">
        <v>1317</v>
      </c>
      <c r="G1758" s="1" t="s">
        <v>1593</v>
      </c>
    </row>
    <row r="1759" spans="1:7" x14ac:dyDescent="0.2">
      <c r="A1759" s="1">
        <v>0</v>
      </c>
      <c r="B1759" s="1">
        <v>1.3382504957263699</v>
      </c>
      <c r="C1759" s="1">
        <v>0.93300000000000005</v>
      </c>
      <c r="D1759" s="1">
        <v>0.69299999999999995</v>
      </c>
      <c r="E1759" s="1">
        <v>0</v>
      </c>
      <c r="F1759" s="1" t="s">
        <v>1621</v>
      </c>
      <c r="G1759" s="1" t="s">
        <v>1593</v>
      </c>
    </row>
    <row r="1760" spans="1:7" x14ac:dyDescent="0.2">
      <c r="A1760" s="1">
        <v>0</v>
      </c>
      <c r="B1760" s="1">
        <v>1.366362698001</v>
      </c>
      <c r="C1760" s="1">
        <v>0.96099999999999997</v>
      </c>
      <c r="D1760" s="1">
        <v>0.66300000000000003</v>
      </c>
      <c r="E1760" s="1">
        <v>0</v>
      </c>
      <c r="F1760" s="1" t="s">
        <v>1318</v>
      </c>
      <c r="G1760" s="1" t="s">
        <v>1593</v>
      </c>
    </row>
    <row r="1761" spans="1:7" x14ac:dyDescent="0.2">
      <c r="A1761" s="1">
        <v>0</v>
      </c>
      <c r="B1761" s="1">
        <v>1.28394628803905</v>
      </c>
      <c r="C1761" s="1">
        <v>0.99399999999999999</v>
      </c>
      <c r="D1761" s="1">
        <v>0.73099999999999998</v>
      </c>
      <c r="E1761" s="1">
        <v>0</v>
      </c>
      <c r="F1761" s="1" t="s">
        <v>1319</v>
      </c>
      <c r="G1761" s="1" t="s">
        <v>1593</v>
      </c>
    </row>
    <row r="1762" spans="1:7" x14ac:dyDescent="0.2">
      <c r="A1762" s="1">
        <v>0</v>
      </c>
      <c r="B1762" s="1">
        <v>1.1871082003298199</v>
      </c>
      <c r="C1762" s="1">
        <v>0.99399999999999999</v>
      </c>
      <c r="D1762" s="1">
        <v>0.76200000000000001</v>
      </c>
      <c r="E1762" s="1">
        <v>0</v>
      </c>
      <c r="F1762" s="1" t="s">
        <v>1320</v>
      </c>
      <c r="G1762" s="1" t="s">
        <v>1593</v>
      </c>
    </row>
    <row r="1763" spans="1:7" x14ac:dyDescent="0.2">
      <c r="A1763" s="1">
        <v>0</v>
      </c>
      <c r="B1763" s="1">
        <v>1.42930119423025</v>
      </c>
      <c r="C1763" s="1">
        <v>0.83899999999999997</v>
      </c>
      <c r="D1763" s="1">
        <v>0.54100000000000004</v>
      </c>
      <c r="E1763" s="1">
        <v>0</v>
      </c>
      <c r="F1763" s="1" t="s">
        <v>1622</v>
      </c>
      <c r="G1763" s="1" t="s">
        <v>1593</v>
      </c>
    </row>
    <row r="1764" spans="1:7" x14ac:dyDescent="0.2">
      <c r="A1764" s="1">
        <v>0</v>
      </c>
      <c r="B1764" s="1">
        <v>1.38774096771458</v>
      </c>
      <c r="C1764" s="1">
        <v>0.97899999999999998</v>
      </c>
      <c r="D1764" s="1">
        <v>0.67300000000000004</v>
      </c>
      <c r="E1764" s="1">
        <v>0</v>
      </c>
      <c r="F1764" s="1" t="s">
        <v>1321</v>
      </c>
      <c r="G1764" s="1" t="s">
        <v>1593</v>
      </c>
    </row>
    <row r="1765" spans="1:7" x14ac:dyDescent="0.2">
      <c r="A1765" s="1">
        <v>0</v>
      </c>
      <c r="B1765" s="1">
        <v>1.5391774300459999</v>
      </c>
      <c r="C1765" s="1">
        <v>0.995</v>
      </c>
      <c r="D1765" s="1">
        <v>0.73199999999999998</v>
      </c>
      <c r="E1765" s="1">
        <v>0</v>
      </c>
      <c r="F1765" s="1" t="s">
        <v>1322</v>
      </c>
      <c r="G1765" s="1" t="s">
        <v>1593</v>
      </c>
    </row>
    <row r="1766" spans="1:7" x14ac:dyDescent="0.2">
      <c r="A1766" s="1">
        <v>0</v>
      </c>
      <c r="B1766" s="1">
        <v>1.19166181219503</v>
      </c>
      <c r="C1766" s="1">
        <v>0.99199999999999999</v>
      </c>
      <c r="D1766" s="1">
        <v>0.76500000000000001</v>
      </c>
      <c r="E1766" s="1">
        <v>0</v>
      </c>
      <c r="F1766" s="1" t="s">
        <v>1323</v>
      </c>
      <c r="G1766" s="1" t="s">
        <v>1593</v>
      </c>
    </row>
    <row r="1767" spans="1:7" x14ac:dyDescent="0.2">
      <c r="A1767" s="1">
        <v>0</v>
      </c>
      <c r="B1767" s="1">
        <v>1.2105617745311901</v>
      </c>
      <c r="C1767" s="1">
        <v>0.98899999999999999</v>
      </c>
      <c r="D1767" s="1">
        <v>0.752</v>
      </c>
      <c r="E1767" s="1">
        <v>0</v>
      </c>
      <c r="F1767" s="1" t="s">
        <v>1105</v>
      </c>
      <c r="G1767" s="1" t="s">
        <v>1593</v>
      </c>
    </row>
    <row r="1768" spans="1:7" x14ac:dyDescent="0.2">
      <c r="A1768" s="1">
        <v>0</v>
      </c>
      <c r="B1768" s="1">
        <v>1.2404094340959499</v>
      </c>
      <c r="C1768" s="1">
        <v>0.98699999999999999</v>
      </c>
      <c r="D1768" s="1">
        <v>0.67600000000000005</v>
      </c>
      <c r="E1768" s="1">
        <v>0</v>
      </c>
      <c r="F1768" s="1" t="s">
        <v>1324</v>
      </c>
      <c r="G1768" s="1" t="s">
        <v>1593</v>
      </c>
    </row>
    <row r="1769" spans="1:7" x14ac:dyDescent="0.2">
      <c r="A1769" s="1">
        <v>0</v>
      </c>
      <c r="B1769" s="1">
        <v>1.2804062416034401</v>
      </c>
      <c r="C1769" s="1">
        <v>0.99099999999999999</v>
      </c>
      <c r="D1769" s="1">
        <v>0.82699999999999996</v>
      </c>
      <c r="E1769" s="1">
        <v>0</v>
      </c>
      <c r="F1769" s="1" t="s">
        <v>1325</v>
      </c>
      <c r="G1769" s="1" t="s">
        <v>1593</v>
      </c>
    </row>
    <row r="1770" spans="1:7" x14ac:dyDescent="0.2">
      <c r="A1770" s="1">
        <v>0</v>
      </c>
      <c r="B1770" s="1">
        <v>1.4422033968750601</v>
      </c>
      <c r="C1770" s="1">
        <v>0.98599999999999999</v>
      </c>
      <c r="D1770" s="1">
        <v>0.74</v>
      </c>
      <c r="E1770" s="1">
        <v>0</v>
      </c>
      <c r="F1770" s="1" t="s">
        <v>1326</v>
      </c>
      <c r="G1770" s="1" t="s">
        <v>1593</v>
      </c>
    </row>
    <row r="1771" spans="1:7" x14ac:dyDescent="0.2">
      <c r="A1771" s="1">
        <v>0</v>
      </c>
      <c r="B1771" s="1">
        <v>1.19298269551028</v>
      </c>
      <c r="C1771" s="1">
        <v>0.998</v>
      </c>
      <c r="D1771" s="1">
        <v>0.75700000000000001</v>
      </c>
      <c r="E1771" s="1">
        <v>0</v>
      </c>
      <c r="F1771" s="1" t="s">
        <v>1327</v>
      </c>
      <c r="G1771" s="1" t="s">
        <v>1593</v>
      </c>
    </row>
    <row r="1772" spans="1:7" x14ac:dyDescent="0.2">
      <c r="A1772" s="1">
        <v>0</v>
      </c>
      <c r="B1772" s="1">
        <v>1.73768005007612</v>
      </c>
      <c r="C1772" s="1">
        <v>0.73799999999999999</v>
      </c>
      <c r="D1772" s="1">
        <v>0.378</v>
      </c>
      <c r="E1772" s="1">
        <v>0</v>
      </c>
      <c r="F1772" s="1" t="s">
        <v>1328</v>
      </c>
      <c r="G1772" s="1" t="s">
        <v>1593</v>
      </c>
    </row>
    <row r="1773" spans="1:7" x14ac:dyDescent="0.2">
      <c r="A1773" s="1">
        <v>0</v>
      </c>
      <c r="B1773" s="1">
        <v>1.28111362206265</v>
      </c>
      <c r="C1773" s="1">
        <v>0.54900000000000004</v>
      </c>
      <c r="D1773" s="1">
        <v>0.36799999999999999</v>
      </c>
      <c r="E1773" s="1">
        <v>0</v>
      </c>
      <c r="F1773" s="1" t="s">
        <v>1623</v>
      </c>
      <c r="G1773" s="1" t="s">
        <v>1593</v>
      </c>
    </row>
    <row r="1774" spans="1:7" x14ac:dyDescent="0.2">
      <c r="A1774" s="1">
        <v>0</v>
      </c>
      <c r="B1774" s="1">
        <v>0.90291508363270601</v>
      </c>
      <c r="C1774" s="1">
        <v>0.66200000000000003</v>
      </c>
      <c r="D1774" s="1">
        <v>0.48899999999999999</v>
      </c>
      <c r="E1774" s="1">
        <v>0</v>
      </c>
      <c r="F1774" s="1" t="s">
        <v>1329</v>
      </c>
      <c r="G1774" s="1" t="s">
        <v>1593</v>
      </c>
    </row>
    <row r="1775" spans="1:7" x14ac:dyDescent="0.2">
      <c r="A1775" s="1">
        <v>0</v>
      </c>
      <c r="B1775" s="1">
        <v>1.7069264567370399</v>
      </c>
      <c r="C1775" s="1">
        <v>0.51500000000000001</v>
      </c>
      <c r="D1775" s="1">
        <v>0.251</v>
      </c>
      <c r="E1775" s="1">
        <v>0</v>
      </c>
      <c r="F1775" s="1" t="s">
        <v>1331</v>
      </c>
      <c r="G1775" s="1" t="s">
        <v>1593</v>
      </c>
    </row>
    <row r="1776" spans="1:7" x14ac:dyDescent="0.2">
      <c r="A1776" s="1">
        <v>0</v>
      </c>
      <c r="B1776" s="1">
        <v>1.08686896279989</v>
      </c>
      <c r="C1776" s="1">
        <v>0.58299999999999996</v>
      </c>
      <c r="D1776" s="1">
        <v>0.42299999999999999</v>
      </c>
      <c r="E1776" s="1">
        <v>0</v>
      </c>
      <c r="F1776" s="1" t="s">
        <v>1333</v>
      </c>
      <c r="G1776" s="1" t="s">
        <v>1593</v>
      </c>
    </row>
    <row r="1777" spans="1:7" x14ac:dyDescent="0.2">
      <c r="A1777" s="1">
        <v>0</v>
      </c>
      <c r="B1777" s="1">
        <v>1.6636484838161401</v>
      </c>
      <c r="C1777" s="1">
        <v>0.58799999999999997</v>
      </c>
      <c r="D1777" s="1">
        <v>0.311</v>
      </c>
      <c r="E1777" s="1">
        <v>0</v>
      </c>
      <c r="F1777" s="1" t="s">
        <v>1334</v>
      </c>
      <c r="G1777" s="1" t="s">
        <v>1593</v>
      </c>
    </row>
    <row r="1778" spans="1:7" x14ac:dyDescent="0.2">
      <c r="A1778" s="1">
        <v>0</v>
      </c>
      <c r="B1778" s="1">
        <v>2.07999390266724</v>
      </c>
      <c r="C1778" s="1">
        <v>0.81</v>
      </c>
      <c r="D1778" s="1">
        <v>0.36599999999999999</v>
      </c>
      <c r="E1778" s="1">
        <v>0</v>
      </c>
      <c r="F1778" s="1" t="s">
        <v>1624</v>
      </c>
      <c r="G1778" s="1" t="s">
        <v>1593</v>
      </c>
    </row>
    <row r="1779" spans="1:7" x14ac:dyDescent="0.2">
      <c r="A1779" s="1">
        <v>0</v>
      </c>
      <c r="B1779" s="1">
        <v>1.7262211570791299</v>
      </c>
      <c r="C1779" s="1">
        <v>0.89200000000000002</v>
      </c>
      <c r="D1779" s="1">
        <v>0.52900000000000003</v>
      </c>
      <c r="E1779" s="1">
        <v>0</v>
      </c>
      <c r="F1779" s="1" t="s">
        <v>1625</v>
      </c>
      <c r="G1779" s="1" t="s">
        <v>1593</v>
      </c>
    </row>
    <row r="1780" spans="1:7" x14ac:dyDescent="0.2">
      <c r="A1780" s="1">
        <v>0</v>
      </c>
      <c r="B1780" s="1">
        <v>0.92167556415520102</v>
      </c>
      <c r="C1780" s="1">
        <v>0.94599999999999995</v>
      </c>
      <c r="D1780" s="1">
        <v>0.69499999999999995</v>
      </c>
      <c r="E1780" s="1">
        <v>0</v>
      </c>
      <c r="F1780" s="1" t="s">
        <v>1336</v>
      </c>
      <c r="G1780" s="1" t="s">
        <v>1593</v>
      </c>
    </row>
    <row r="1781" spans="1:7" x14ac:dyDescent="0.2">
      <c r="A1781" s="1">
        <v>0</v>
      </c>
      <c r="B1781" s="1">
        <v>1.0285641062206501</v>
      </c>
      <c r="C1781" s="1">
        <v>0.52300000000000002</v>
      </c>
      <c r="D1781" s="1">
        <v>0.36099999999999999</v>
      </c>
      <c r="E1781" s="1">
        <v>0</v>
      </c>
      <c r="F1781" s="1" t="s">
        <v>1340</v>
      </c>
      <c r="G1781" s="1" t="s">
        <v>1593</v>
      </c>
    </row>
    <row r="1782" spans="1:7" x14ac:dyDescent="0.2">
      <c r="A1782" s="1">
        <v>0</v>
      </c>
      <c r="B1782" s="1">
        <v>0.89258203036280803</v>
      </c>
      <c r="C1782" s="1">
        <v>0.52400000000000002</v>
      </c>
      <c r="D1782" s="1">
        <v>0.36499999999999999</v>
      </c>
      <c r="E1782" s="1">
        <v>0</v>
      </c>
      <c r="F1782" s="1" t="s">
        <v>1342</v>
      </c>
      <c r="G1782" s="1" t="s">
        <v>1593</v>
      </c>
    </row>
    <row r="1783" spans="1:7" x14ac:dyDescent="0.2">
      <c r="A1783" s="1">
        <v>0</v>
      </c>
      <c r="B1783" s="1">
        <v>1.1346570464577099</v>
      </c>
      <c r="C1783" s="1">
        <v>0.66300000000000003</v>
      </c>
      <c r="D1783" s="1">
        <v>0.48599999999999999</v>
      </c>
      <c r="E1783" s="1">
        <v>0</v>
      </c>
      <c r="F1783" s="1" t="s">
        <v>1626</v>
      </c>
      <c r="G1783" s="1" t="s">
        <v>1593</v>
      </c>
    </row>
    <row r="1784" spans="1:7" x14ac:dyDescent="0.2">
      <c r="A1784" s="1">
        <v>0</v>
      </c>
      <c r="B1784" s="1">
        <v>1.1112062916513299</v>
      </c>
      <c r="C1784" s="1">
        <v>0.57699999999999996</v>
      </c>
      <c r="D1784" s="1">
        <v>0.376</v>
      </c>
      <c r="E1784" s="1">
        <v>0</v>
      </c>
      <c r="F1784" s="1" t="s">
        <v>1041</v>
      </c>
      <c r="G1784" s="1" t="s">
        <v>1593</v>
      </c>
    </row>
    <row r="1785" spans="1:7" x14ac:dyDescent="0.2">
      <c r="A1785" s="1">
        <v>0</v>
      </c>
      <c r="B1785" s="1">
        <v>1.4142389722515001</v>
      </c>
      <c r="C1785" s="1">
        <v>0.98299999999999998</v>
      </c>
      <c r="D1785" s="1">
        <v>0.72</v>
      </c>
      <c r="E1785" s="1">
        <v>0</v>
      </c>
      <c r="F1785" s="1" t="s">
        <v>1343</v>
      </c>
      <c r="G1785" s="1" t="s">
        <v>1593</v>
      </c>
    </row>
    <row r="1786" spans="1:7" x14ac:dyDescent="0.2">
      <c r="A1786" s="1">
        <v>0</v>
      </c>
      <c r="B1786" s="1">
        <v>0.62048177340047195</v>
      </c>
      <c r="C1786" s="1">
        <v>0.67400000000000004</v>
      </c>
      <c r="D1786" s="1">
        <v>0.57399999999999995</v>
      </c>
      <c r="E1786" s="1">
        <v>0</v>
      </c>
      <c r="F1786" s="1" t="s">
        <v>1627</v>
      </c>
      <c r="G1786" s="1" t="s">
        <v>1593</v>
      </c>
    </row>
    <row r="1787" spans="1:7" x14ac:dyDescent="0.2">
      <c r="A1787" s="1">
        <v>0</v>
      </c>
      <c r="B1787" s="1">
        <v>1.3343668501181101</v>
      </c>
      <c r="C1787" s="1">
        <v>0.50700000000000001</v>
      </c>
      <c r="D1787" s="1">
        <v>0.33</v>
      </c>
      <c r="E1787" s="1">
        <v>0</v>
      </c>
      <c r="F1787" s="1" t="s">
        <v>1628</v>
      </c>
      <c r="G1787" s="1" t="s">
        <v>1593</v>
      </c>
    </row>
    <row r="1788" spans="1:7" x14ac:dyDescent="0.2">
      <c r="A1788" s="1">
        <v>0</v>
      </c>
      <c r="B1788" s="1">
        <v>1.0241057567510701</v>
      </c>
      <c r="C1788" s="1">
        <v>0.52400000000000002</v>
      </c>
      <c r="D1788" s="1">
        <v>0.35599999999999998</v>
      </c>
      <c r="E1788" s="1">
        <v>0</v>
      </c>
      <c r="F1788" s="1" t="s">
        <v>1346</v>
      </c>
      <c r="G1788" s="1" t="s">
        <v>1593</v>
      </c>
    </row>
    <row r="1789" spans="1:7" x14ac:dyDescent="0.2">
      <c r="A1789" s="1">
        <v>0</v>
      </c>
      <c r="B1789" s="1">
        <v>1.03376505266381</v>
      </c>
      <c r="C1789" s="1">
        <v>0.51400000000000001</v>
      </c>
      <c r="D1789" s="1">
        <v>0.35799999999999998</v>
      </c>
      <c r="E1789" s="1">
        <v>0</v>
      </c>
      <c r="F1789" s="1" t="s">
        <v>1347</v>
      </c>
      <c r="G1789" s="1" t="s">
        <v>1593</v>
      </c>
    </row>
    <row r="1790" spans="1:7" x14ac:dyDescent="0.2">
      <c r="A1790" s="1">
        <v>0</v>
      </c>
      <c r="B1790" s="1">
        <v>1.1540960662017301</v>
      </c>
      <c r="C1790" s="1">
        <v>0.51900000000000002</v>
      </c>
      <c r="D1790" s="1">
        <v>0.33900000000000002</v>
      </c>
      <c r="E1790" s="1">
        <v>0</v>
      </c>
      <c r="F1790" s="1" t="s">
        <v>1348</v>
      </c>
      <c r="G1790" s="1" t="s">
        <v>1593</v>
      </c>
    </row>
    <row r="1791" spans="1:7" x14ac:dyDescent="0.2">
      <c r="A1791" s="1">
        <v>0</v>
      </c>
      <c r="B1791" s="1">
        <v>1.08375166623223</v>
      </c>
      <c r="C1791" s="1">
        <v>0.57299999999999995</v>
      </c>
      <c r="D1791" s="1">
        <v>0.35599999999999998</v>
      </c>
      <c r="E1791" s="1">
        <v>0</v>
      </c>
      <c r="F1791" s="1" t="s">
        <v>1349</v>
      </c>
      <c r="G1791" s="1" t="s">
        <v>1593</v>
      </c>
    </row>
    <row r="1792" spans="1:7" x14ac:dyDescent="0.2">
      <c r="A1792" s="1">
        <v>0</v>
      </c>
      <c r="B1792" s="1">
        <v>1.1435258709076901</v>
      </c>
      <c r="C1792" s="1">
        <v>0.622</v>
      </c>
      <c r="D1792" s="1">
        <v>0.375</v>
      </c>
      <c r="E1792" s="1">
        <v>0</v>
      </c>
      <c r="F1792" s="1" t="s">
        <v>1350</v>
      </c>
      <c r="G1792" s="1" t="s">
        <v>1593</v>
      </c>
    </row>
    <row r="1793" spans="1:7" x14ac:dyDescent="0.2">
      <c r="A1793" s="1">
        <v>0</v>
      </c>
      <c r="B1793" s="1">
        <v>1.2224299411008901</v>
      </c>
      <c r="C1793" s="1">
        <v>0.6</v>
      </c>
      <c r="D1793" s="1">
        <v>0.36299999999999999</v>
      </c>
      <c r="E1793" s="1">
        <v>0</v>
      </c>
      <c r="F1793" s="1" t="s">
        <v>1351</v>
      </c>
      <c r="G1793" s="1" t="s">
        <v>1593</v>
      </c>
    </row>
    <row r="1794" spans="1:7" x14ac:dyDescent="0.2">
      <c r="A1794" s="1">
        <v>0</v>
      </c>
      <c r="B1794" s="1">
        <v>1.23635024961236</v>
      </c>
      <c r="C1794" s="1">
        <v>0.69399999999999995</v>
      </c>
      <c r="D1794" s="1">
        <v>0.46100000000000002</v>
      </c>
      <c r="E1794" s="1">
        <v>0</v>
      </c>
      <c r="F1794" s="1" t="s">
        <v>1629</v>
      </c>
      <c r="G1794" s="1" t="s">
        <v>1593</v>
      </c>
    </row>
    <row r="1795" spans="1:7" x14ac:dyDescent="0.2">
      <c r="A1795" s="1">
        <v>0</v>
      </c>
      <c r="B1795" s="1">
        <v>0.99016985611836394</v>
      </c>
      <c r="C1795" s="1">
        <v>0.57699999999999996</v>
      </c>
      <c r="D1795" s="1">
        <v>0.39600000000000002</v>
      </c>
      <c r="E1795" s="1">
        <v>0</v>
      </c>
      <c r="F1795" s="1" t="s">
        <v>1353</v>
      </c>
      <c r="G1795" s="1" t="s">
        <v>1593</v>
      </c>
    </row>
    <row r="1796" spans="1:7" x14ac:dyDescent="0.2">
      <c r="A1796" s="1">
        <v>0</v>
      </c>
      <c r="B1796" s="1">
        <v>1.30912317385327</v>
      </c>
      <c r="C1796" s="1">
        <v>0.79700000000000004</v>
      </c>
      <c r="D1796" s="1">
        <v>0.499</v>
      </c>
      <c r="E1796" s="1">
        <v>0</v>
      </c>
      <c r="F1796" s="1" t="s">
        <v>1354</v>
      </c>
      <c r="G1796" s="1" t="s">
        <v>1593</v>
      </c>
    </row>
    <row r="1797" spans="1:7" x14ac:dyDescent="0.2">
      <c r="A1797" s="1">
        <v>0</v>
      </c>
      <c r="B1797" s="1">
        <v>1.0360562117712599</v>
      </c>
      <c r="C1797" s="1">
        <v>0.51100000000000001</v>
      </c>
      <c r="D1797" s="1">
        <v>0.38700000000000001</v>
      </c>
      <c r="E1797" s="1">
        <v>0</v>
      </c>
      <c r="F1797" s="1" t="s">
        <v>1630</v>
      </c>
      <c r="G1797" s="1" t="s">
        <v>1593</v>
      </c>
    </row>
    <row r="1798" spans="1:7" x14ac:dyDescent="0.2">
      <c r="A1798" s="1">
        <v>0</v>
      </c>
      <c r="B1798" s="1">
        <v>1.2527788564270199</v>
      </c>
      <c r="C1798" s="1">
        <v>0.51700000000000002</v>
      </c>
      <c r="D1798" s="1">
        <v>0.33100000000000002</v>
      </c>
      <c r="E1798" s="1">
        <v>0</v>
      </c>
      <c r="F1798" s="1" t="s">
        <v>1631</v>
      </c>
      <c r="G1798" s="1" t="s">
        <v>1593</v>
      </c>
    </row>
    <row r="1799" spans="1:7" x14ac:dyDescent="0.2">
      <c r="A1799" s="1">
        <v>0</v>
      </c>
      <c r="B1799" s="1">
        <v>1.35948462926831</v>
      </c>
      <c r="C1799" s="1">
        <v>0.53500000000000003</v>
      </c>
      <c r="D1799" s="1">
        <v>0.34200000000000003</v>
      </c>
      <c r="E1799" s="1">
        <v>0</v>
      </c>
      <c r="F1799" s="1" t="s">
        <v>1355</v>
      </c>
      <c r="G1799" s="1" t="s">
        <v>1593</v>
      </c>
    </row>
    <row r="1800" spans="1:7" x14ac:dyDescent="0.2">
      <c r="A1800" s="1">
        <v>0</v>
      </c>
      <c r="B1800" s="1">
        <v>1.5638879369495</v>
      </c>
      <c r="C1800" s="1">
        <v>0.61099999999999999</v>
      </c>
      <c r="D1800" s="1">
        <v>0.35</v>
      </c>
      <c r="E1800" s="1">
        <v>0</v>
      </c>
      <c r="F1800" s="1" t="s">
        <v>1632</v>
      </c>
      <c r="G1800" s="1" t="s">
        <v>1593</v>
      </c>
    </row>
    <row r="1801" spans="1:7" x14ac:dyDescent="0.2">
      <c r="A1801" s="1">
        <v>0</v>
      </c>
      <c r="B1801" s="1">
        <v>1.7351911548079799</v>
      </c>
      <c r="C1801" s="1">
        <v>0.625</v>
      </c>
      <c r="D1801" s="1">
        <v>0.32600000000000001</v>
      </c>
      <c r="E1801" s="1">
        <v>0</v>
      </c>
      <c r="F1801" s="1" t="s">
        <v>1357</v>
      </c>
      <c r="G1801" s="1" t="s">
        <v>1593</v>
      </c>
    </row>
    <row r="1802" spans="1:7" x14ac:dyDescent="0.2">
      <c r="A1802" s="1">
        <v>0</v>
      </c>
      <c r="B1802" s="1">
        <v>1.82029537158545</v>
      </c>
      <c r="C1802" s="1">
        <v>0.55200000000000005</v>
      </c>
      <c r="D1802" s="1">
        <v>0.26200000000000001</v>
      </c>
      <c r="E1802" s="1">
        <v>0</v>
      </c>
      <c r="F1802" s="1" t="s">
        <v>1633</v>
      </c>
      <c r="G1802" s="1" t="s">
        <v>1593</v>
      </c>
    </row>
    <row r="1803" spans="1:7" x14ac:dyDescent="0.2">
      <c r="A1803" s="1">
        <v>0</v>
      </c>
      <c r="B1803" s="1">
        <v>1.4554478372300099</v>
      </c>
      <c r="C1803" s="1">
        <v>0.90600000000000003</v>
      </c>
      <c r="D1803" s="1">
        <v>0.56599999999999995</v>
      </c>
      <c r="E1803" s="1">
        <v>0</v>
      </c>
      <c r="F1803" s="1" t="s">
        <v>1358</v>
      </c>
      <c r="G1803" s="1" t="s">
        <v>1593</v>
      </c>
    </row>
    <row r="1804" spans="1:7" x14ac:dyDescent="0.2">
      <c r="A1804" s="1">
        <v>0</v>
      </c>
      <c r="B1804" s="1">
        <v>1.46832940795477</v>
      </c>
      <c r="C1804" s="1">
        <v>0.84599999999999997</v>
      </c>
      <c r="D1804" s="1">
        <v>0.5</v>
      </c>
      <c r="E1804" s="1">
        <v>0</v>
      </c>
      <c r="F1804" s="1" t="s">
        <v>1359</v>
      </c>
      <c r="G1804" s="1" t="s">
        <v>1593</v>
      </c>
    </row>
    <row r="1805" spans="1:7" x14ac:dyDescent="0.2">
      <c r="A1805" s="1">
        <v>0</v>
      </c>
      <c r="B1805" s="1">
        <v>1.45745379486824</v>
      </c>
      <c r="C1805" s="1">
        <v>0.99299999999999999</v>
      </c>
      <c r="D1805" s="1">
        <v>0.68799999999999994</v>
      </c>
      <c r="E1805" s="1">
        <v>0</v>
      </c>
      <c r="F1805" s="1" t="s">
        <v>1111</v>
      </c>
      <c r="G1805" s="1" t="s">
        <v>1593</v>
      </c>
    </row>
    <row r="1806" spans="1:7" x14ac:dyDescent="0.2">
      <c r="A1806" s="1">
        <v>0</v>
      </c>
      <c r="B1806" s="1">
        <v>1.92392671462626</v>
      </c>
      <c r="C1806" s="1">
        <v>0.84</v>
      </c>
      <c r="D1806" s="1">
        <v>0.45900000000000002</v>
      </c>
      <c r="E1806" s="1">
        <v>0</v>
      </c>
      <c r="F1806" s="1" t="s">
        <v>1634</v>
      </c>
      <c r="G1806" s="1" t="s">
        <v>1593</v>
      </c>
    </row>
    <row r="1807" spans="1:7" x14ac:dyDescent="0.2">
      <c r="A1807" s="1">
        <v>0</v>
      </c>
      <c r="B1807" s="1">
        <v>1.2946881701922801</v>
      </c>
      <c r="C1807" s="1">
        <v>0.73199999999999998</v>
      </c>
      <c r="D1807" s="1">
        <v>0.46600000000000003</v>
      </c>
      <c r="E1807" s="1">
        <v>0</v>
      </c>
      <c r="F1807" s="1" t="s">
        <v>1364</v>
      </c>
      <c r="G1807" s="1" t="s">
        <v>1593</v>
      </c>
    </row>
    <row r="1808" spans="1:7" x14ac:dyDescent="0.2">
      <c r="A1808" s="1">
        <v>0</v>
      </c>
      <c r="B1808" s="1">
        <v>1.5937115363424099</v>
      </c>
      <c r="C1808" s="1">
        <v>0.72399999999999998</v>
      </c>
      <c r="D1808" s="1">
        <v>0.376</v>
      </c>
      <c r="E1808" s="1">
        <v>0</v>
      </c>
      <c r="F1808" s="1" t="s">
        <v>1365</v>
      </c>
      <c r="G1808" s="1" t="s">
        <v>1593</v>
      </c>
    </row>
    <row r="1809" spans="1:7" x14ac:dyDescent="0.2">
      <c r="A1809" s="1">
        <v>0</v>
      </c>
      <c r="B1809" s="1">
        <v>1.54194859572266</v>
      </c>
      <c r="C1809" s="1">
        <v>0.51800000000000002</v>
      </c>
      <c r="D1809" s="1">
        <v>0.27600000000000002</v>
      </c>
      <c r="E1809" s="1">
        <v>0</v>
      </c>
      <c r="F1809" s="1" t="s">
        <v>1367</v>
      </c>
      <c r="G1809" s="1" t="s">
        <v>1593</v>
      </c>
    </row>
    <row r="1810" spans="1:7" x14ac:dyDescent="0.2">
      <c r="A1810" s="1">
        <v>0</v>
      </c>
      <c r="B1810" s="1">
        <v>1.1671837767134099</v>
      </c>
      <c r="C1810" s="1">
        <v>0.54700000000000004</v>
      </c>
      <c r="D1810" s="1">
        <v>0.29399999999999998</v>
      </c>
      <c r="E1810" s="1">
        <v>0</v>
      </c>
      <c r="F1810" s="1" t="s">
        <v>1370</v>
      </c>
      <c r="G1810" s="1" t="s">
        <v>1593</v>
      </c>
    </row>
    <row r="1811" spans="1:7" x14ac:dyDescent="0.2">
      <c r="A1811" s="1">
        <v>0</v>
      </c>
      <c r="B1811" s="1">
        <v>1.9768117255902999</v>
      </c>
      <c r="C1811" s="1">
        <v>0.96299999999999997</v>
      </c>
      <c r="D1811" s="1">
        <v>0.42899999999999999</v>
      </c>
      <c r="E1811" s="1">
        <v>0</v>
      </c>
      <c r="F1811" s="1" t="s">
        <v>1371</v>
      </c>
      <c r="G1811" s="1" t="s">
        <v>1593</v>
      </c>
    </row>
    <row r="1812" spans="1:7" x14ac:dyDescent="0.2">
      <c r="A1812" s="1">
        <v>0</v>
      </c>
      <c r="B1812" s="1">
        <v>0.98794726804927002</v>
      </c>
      <c r="C1812" s="1">
        <v>0.84</v>
      </c>
      <c r="D1812" s="1">
        <v>0.66</v>
      </c>
      <c r="E1812" s="1">
        <v>0</v>
      </c>
      <c r="F1812" s="1" t="s">
        <v>1113</v>
      </c>
      <c r="G1812" s="1" t="s">
        <v>1593</v>
      </c>
    </row>
    <row r="1813" spans="1:7" x14ac:dyDescent="0.2">
      <c r="A1813" s="1">
        <v>0</v>
      </c>
      <c r="B1813" s="1">
        <v>1.15686142433182</v>
      </c>
      <c r="C1813" s="1">
        <v>0.52300000000000002</v>
      </c>
      <c r="D1813" s="1">
        <v>0.32300000000000001</v>
      </c>
      <c r="E1813" s="1">
        <v>0</v>
      </c>
      <c r="F1813" s="1" t="s">
        <v>1373</v>
      </c>
      <c r="G1813" s="1" t="s">
        <v>1593</v>
      </c>
    </row>
    <row r="1814" spans="1:7" x14ac:dyDescent="0.2">
      <c r="A1814" s="1">
        <v>0</v>
      </c>
      <c r="B1814" s="1">
        <v>1.90834341269003</v>
      </c>
      <c r="C1814" s="1">
        <v>0.67300000000000004</v>
      </c>
      <c r="D1814" s="1">
        <v>0.317</v>
      </c>
      <c r="E1814" s="1">
        <v>0</v>
      </c>
      <c r="F1814" s="1" t="s">
        <v>1375</v>
      </c>
      <c r="G1814" s="1" t="s">
        <v>1593</v>
      </c>
    </row>
    <row r="1815" spans="1:7" x14ac:dyDescent="0.2">
      <c r="A1815" s="1">
        <v>1.2502598722714199E-171</v>
      </c>
      <c r="B1815" s="1">
        <v>0.52435304526472504</v>
      </c>
      <c r="C1815" s="1">
        <v>0.53200000000000003</v>
      </c>
      <c r="D1815" s="1">
        <v>0.45</v>
      </c>
      <c r="E1815" s="1">
        <v>2.4255041522065501E-167</v>
      </c>
      <c r="F1815" s="1" t="s">
        <v>1378</v>
      </c>
      <c r="G1815" s="1" t="s">
        <v>1593</v>
      </c>
    </row>
    <row r="1816" spans="1:7" x14ac:dyDescent="0.2">
      <c r="A1816" s="1">
        <v>0</v>
      </c>
      <c r="B1816" s="1">
        <v>0.72396674937474503</v>
      </c>
      <c r="C1816" s="1">
        <v>0.56200000000000006</v>
      </c>
      <c r="D1816" s="1">
        <v>0.40899999999999997</v>
      </c>
      <c r="E1816" s="1">
        <v>0</v>
      </c>
      <c r="F1816" s="1" t="s">
        <v>1379</v>
      </c>
      <c r="G1816" s="1" t="s">
        <v>1593</v>
      </c>
    </row>
    <row r="1817" spans="1:7" x14ac:dyDescent="0.2">
      <c r="A1817" s="1">
        <v>0</v>
      </c>
      <c r="B1817" s="1">
        <v>1.41679810395443</v>
      </c>
      <c r="C1817" s="1">
        <v>0.52700000000000002</v>
      </c>
      <c r="D1817" s="1">
        <v>0.308</v>
      </c>
      <c r="E1817" s="1">
        <v>0</v>
      </c>
      <c r="F1817" s="1" t="s">
        <v>1381</v>
      </c>
      <c r="G1817" s="1" t="s">
        <v>1593</v>
      </c>
    </row>
    <row r="1818" spans="1:7" x14ac:dyDescent="0.2">
      <c r="A1818" s="1">
        <v>0</v>
      </c>
      <c r="B1818" s="1">
        <v>1.05168544330667</v>
      </c>
      <c r="C1818" s="1">
        <v>0.54200000000000004</v>
      </c>
      <c r="D1818" s="1">
        <v>0.39</v>
      </c>
      <c r="E1818" s="1">
        <v>0</v>
      </c>
      <c r="F1818" s="1" t="s">
        <v>1383</v>
      </c>
      <c r="G1818" s="1" t="s">
        <v>1593</v>
      </c>
    </row>
    <row r="1819" spans="1:7" x14ac:dyDescent="0.2">
      <c r="A1819" s="1">
        <v>0</v>
      </c>
      <c r="B1819" s="1">
        <v>0.96404498085427104</v>
      </c>
      <c r="C1819" s="1">
        <v>0.59699999999999998</v>
      </c>
      <c r="D1819" s="1">
        <v>0.49199999999999999</v>
      </c>
      <c r="E1819" s="1">
        <v>0</v>
      </c>
      <c r="F1819" s="1" t="s">
        <v>1635</v>
      </c>
      <c r="G1819" s="1" t="s">
        <v>1593</v>
      </c>
    </row>
    <row r="1820" spans="1:7" x14ac:dyDescent="0.2">
      <c r="A1820" s="1">
        <v>0</v>
      </c>
      <c r="B1820" s="1">
        <v>1.2106837106292101</v>
      </c>
      <c r="C1820" s="1">
        <v>0.59399999999999997</v>
      </c>
      <c r="D1820" s="1">
        <v>0.34899999999999998</v>
      </c>
      <c r="E1820" s="1">
        <v>0</v>
      </c>
      <c r="F1820" s="1" t="s">
        <v>1385</v>
      </c>
      <c r="G1820" s="1" t="s">
        <v>1593</v>
      </c>
    </row>
    <row r="1821" spans="1:7" x14ac:dyDescent="0.2">
      <c r="A1821" s="1">
        <v>0</v>
      </c>
      <c r="B1821" s="1">
        <v>1.20229066721806</v>
      </c>
      <c r="C1821" s="1">
        <v>0.51700000000000002</v>
      </c>
      <c r="D1821" s="1">
        <v>0.34799999999999998</v>
      </c>
      <c r="E1821" s="1">
        <v>0</v>
      </c>
      <c r="F1821" s="1" t="s">
        <v>1636</v>
      </c>
      <c r="G1821" s="1" t="s">
        <v>1593</v>
      </c>
    </row>
    <row r="1822" spans="1:7" x14ac:dyDescent="0.2">
      <c r="A1822" s="1">
        <v>0</v>
      </c>
      <c r="B1822" s="1">
        <v>0.92278466530325698</v>
      </c>
      <c r="C1822" s="1">
        <v>0.55800000000000005</v>
      </c>
      <c r="D1822" s="1">
        <v>0.38200000000000001</v>
      </c>
      <c r="E1822" s="1">
        <v>0</v>
      </c>
      <c r="F1822" s="1" t="s">
        <v>1387</v>
      </c>
      <c r="G1822" s="1" t="s">
        <v>1593</v>
      </c>
    </row>
    <row r="1823" spans="1:7" x14ac:dyDescent="0.2">
      <c r="A1823" s="1">
        <v>0</v>
      </c>
      <c r="B1823" s="1">
        <v>2.0918443864988201</v>
      </c>
      <c r="C1823" s="1">
        <v>0.85799999999999998</v>
      </c>
      <c r="D1823" s="1">
        <v>0.42099999999999999</v>
      </c>
      <c r="E1823" s="1">
        <v>0</v>
      </c>
      <c r="F1823" s="1" t="s">
        <v>1637</v>
      </c>
      <c r="G1823" s="1" t="s">
        <v>1593</v>
      </c>
    </row>
    <row r="1824" spans="1:7" x14ac:dyDescent="0.2">
      <c r="A1824" s="1">
        <v>0</v>
      </c>
      <c r="B1824" s="1">
        <v>1.2572674055708299</v>
      </c>
      <c r="C1824" s="1">
        <v>0.50600000000000001</v>
      </c>
      <c r="D1824" s="1">
        <v>0.32200000000000001</v>
      </c>
      <c r="E1824" s="1">
        <v>0</v>
      </c>
      <c r="F1824" s="1" t="s">
        <v>1389</v>
      </c>
      <c r="G1824" s="1" t="s">
        <v>1593</v>
      </c>
    </row>
    <row r="1825" spans="1:7" x14ac:dyDescent="0.2">
      <c r="A1825" s="1">
        <v>0</v>
      </c>
      <c r="B1825" s="1">
        <v>0.89750110758177604</v>
      </c>
      <c r="C1825" s="1">
        <v>0.58799999999999997</v>
      </c>
      <c r="D1825" s="1">
        <v>0.40200000000000002</v>
      </c>
      <c r="E1825" s="1">
        <v>0</v>
      </c>
      <c r="F1825" s="1" t="s">
        <v>1390</v>
      </c>
      <c r="G1825" s="1" t="s">
        <v>1593</v>
      </c>
    </row>
    <row r="1826" spans="1:7" x14ac:dyDescent="0.2">
      <c r="A1826" s="1">
        <v>0</v>
      </c>
      <c r="B1826" s="1">
        <v>1.25031587846688</v>
      </c>
      <c r="C1826" s="1">
        <v>0.51400000000000001</v>
      </c>
      <c r="D1826" s="1">
        <v>0.33800000000000002</v>
      </c>
      <c r="E1826" s="1">
        <v>0</v>
      </c>
      <c r="F1826" s="1" t="s">
        <v>1638</v>
      </c>
      <c r="G1826" s="1" t="s">
        <v>1593</v>
      </c>
    </row>
    <row r="1827" spans="1:7" x14ac:dyDescent="0.2">
      <c r="A1827" s="1">
        <v>6.72989798694908E-122</v>
      </c>
      <c r="B1827" s="1">
        <v>0.50811562153980405</v>
      </c>
      <c r="C1827" s="1">
        <v>0.53300000000000003</v>
      </c>
      <c r="D1827" s="1">
        <v>0.47899999999999998</v>
      </c>
      <c r="E1827" s="1">
        <v>1.3056002094681199E-117</v>
      </c>
      <c r="F1827" s="1" t="s">
        <v>1059</v>
      </c>
      <c r="G1827" s="1" t="s">
        <v>1593</v>
      </c>
    </row>
    <row r="1828" spans="1:7" x14ac:dyDescent="0.2">
      <c r="A1828" s="1">
        <v>0</v>
      </c>
      <c r="B1828" s="1">
        <v>1.82833712149469</v>
      </c>
      <c r="C1828" s="1">
        <v>0.63600000000000001</v>
      </c>
      <c r="D1828" s="1">
        <v>0.32600000000000001</v>
      </c>
      <c r="E1828" s="1">
        <v>0</v>
      </c>
      <c r="F1828" s="1" t="s">
        <v>1639</v>
      </c>
      <c r="G1828" s="1" t="s">
        <v>1593</v>
      </c>
    </row>
    <row r="1829" spans="1:7" x14ac:dyDescent="0.2">
      <c r="A1829" s="1">
        <v>0</v>
      </c>
      <c r="B1829" s="1">
        <v>2.14462555586704</v>
      </c>
      <c r="C1829" s="1">
        <v>0.69499999999999995</v>
      </c>
      <c r="D1829" s="1">
        <v>0.32400000000000001</v>
      </c>
      <c r="E1829" s="1">
        <v>0</v>
      </c>
      <c r="F1829" s="1" t="s">
        <v>180</v>
      </c>
      <c r="G1829" s="1" t="s">
        <v>1593</v>
      </c>
    </row>
    <row r="1830" spans="1:7" x14ac:dyDescent="0.2">
      <c r="A1830" s="1">
        <v>0</v>
      </c>
      <c r="B1830" s="1">
        <v>1.4849937685403101</v>
      </c>
      <c r="C1830" s="1">
        <v>0.99099999999999999</v>
      </c>
      <c r="D1830" s="1">
        <v>0.75900000000000001</v>
      </c>
      <c r="E1830" s="1">
        <v>0</v>
      </c>
      <c r="F1830" s="1" t="s">
        <v>1391</v>
      </c>
      <c r="G1830" s="1" t="s">
        <v>1593</v>
      </c>
    </row>
    <row r="1831" spans="1:7" x14ac:dyDescent="0.2">
      <c r="A1831" s="1">
        <v>0</v>
      </c>
      <c r="B1831" s="1">
        <v>1.2752383853359901</v>
      </c>
      <c r="C1831" s="1">
        <v>0.52400000000000002</v>
      </c>
      <c r="D1831" s="1">
        <v>0.33600000000000002</v>
      </c>
      <c r="E1831" s="1">
        <v>0</v>
      </c>
      <c r="F1831" s="1" t="s">
        <v>1640</v>
      </c>
      <c r="G1831" s="1" t="s">
        <v>1593</v>
      </c>
    </row>
    <row r="1832" spans="1:7" x14ac:dyDescent="0.2">
      <c r="A1832" s="1">
        <v>0</v>
      </c>
      <c r="B1832" s="1">
        <v>1.99086542895644</v>
      </c>
      <c r="C1832" s="1">
        <v>0.59299999999999997</v>
      </c>
      <c r="D1832" s="1">
        <v>0.27300000000000002</v>
      </c>
      <c r="E1832" s="1">
        <v>0</v>
      </c>
      <c r="F1832" s="1" t="s">
        <v>179</v>
      </c>
      <c r="G1832" s="1" t="s">
        <v>1593</v>
      </c>
    </row>
    <row r="1833" spans="1:7" x14ac:dyDescent="0.2">
      <c r="A1833" s="1">
        <v>0</v>
      </c>
      <c r="B1833" s="1">
        <v>1.5647801678544599</v>
      </c>
      <c r="C1833" s="1">
        <v>0.91700000000000004</v>
      </c>
      <c r="D1833" s="1">
        <v>0.53200000000000003</v>
      </c>
      <c r="E1833" s="1">
        <v>0</v>
      </c>
      <c r="F1833" s="1" t="s">
        <v>1392</v>
      </c>
      <c r="G1833" s="1" t="s">
        <v>1593</v>
      </c>
    </row>
    <row r="1834" spans="1:7" x14ac:dyDescent="0.2">
      <c r="A1834" s="1">
        <v>0</v>
      </c>
      <c r="B1834" s="1">
        <v>1.8512806036788101</v>
      </c>
      <c r="C1834" s="1">
        <v>0.505</v>
      </c>
      <c r="D1834" s="1">
        <v>0.245</v>
      </c>
      <c r="E1834" s="1">
        <v>0</v>
      </c>
      <c r="F1834" s="1" t="s">
        <v>1641</v>
      </c>
      <c r="G1834" s="1" t="s">
        <v>1593</v>
      </c>
    </row>
    <row r="1835" spans="1:7" x14ac:dyDescent="0.2">
      <c r="A1835" s="1">
        <v>0</v>
      </c>
      <c r="B1835" s="1">
        <v>1.8744587555471399</v>
      </c>
      <c r="C1835" s="1">
        <v>0.58499999999999996</v>
      </c>
      <c r="D1835" s="1">
        <v>0.28399999999999997</v>
      </c>
      <c r="E1835" s="1">
        <v>0</v>
      </c>
      <c r="F1835" s="1" t="s">
        <v>1642</v>
      </c>
      <c r="G1835" s="1" t="s">
        <v>1593</v>
      </c>
    </row>
    <row r="1836" spans="1:7" x14ac:dyDescent="0.2">
      <c r="A1836" s="1">
        <v>0</v>
      </c>
      <c r="B1836" s="1">
        <v>2.4199983220286101</v>
      </c>
      <c r="C1836" s="1">
        <v>0.71</v>
      </c>
      <c r="D1836" s="1">
        <v>0.21299999999999999</v>
      </c>
      <c r="E1836" s="1">
        <v>0</v>
      </c>
      <c r="F1836" s="1" t="s">
        <v>1643</v>
      </c>
      <c r="G1836" s="1" t="s">
        <v>1593</v>
      </c>
    </row>
    <row r="1837" spans="1:7" x14ac:dyDescent="0.2">
      <c r="A1837" s="1">
        <v>0</v>
      </c>
      <c r="B1837" s="1">
        <v>1.34369482593596</v>
      </c>
      <c r="C1837" s="1">
        <v>0.57199999999999995</v>
      </c>
      <c r="D1837" s="1">
        <v>0.33900000000000002</v>
      </c>
      <c r="E1837" s="1">
        <v>0</v>
      </c>
      <c r="F1837" s="1" t="s">
        <v>1393</v>
      </c>
      <c r="G1837" s="1" t="s">
        <v>1593</v>
      </c>
    </row>
    <row r="1838" spans="1:7" x14ac:dyDescent="0.2">
      <c r="A1838" s="1">
        <v>0</v>
      </c>
      <c r="B1838" s="1">
        <v>1.1148069445219599</v>
      </c>
      <c r="C1838" s="1">
        <v>0.54100000000000004</v>
      </c>
      <c r="D1838" s="1">
        <v>0.38300000000000001</v>
      </c>
      <c r="E1838" s="1">
        <v>0</v>
      </c>
      <c r="F1838" s="1" t="s">
        <v>1644</v>
      </c>
      <c r="G1838" s="1" t="s">
        <v>1593</v>
      </c>
    </row>
    <row r="1839" spans="1:7" x14ac:dyDescent="0.2">
      <c r="A1839" s="1">
        <v>0</v>
      </c>
      <c r="B1839" s="1">
        <v>1.2394123464164899</v>
      </c>
      <c r="C1839" s="1">
        <v>0.622</v>
      </c>
      <c r="D1839" s="1">
        <v>0.38</v>
      </c>
      <c r="E1839" s="1">
        <v>0</v>
      </c>
      <c r="F1839" s="1" t="s">
        <v>1395</v>
      </c>
      <c r="G1839" s="1" t="s">
        <v>1593</v>
      </c>
    </row>
    <row r="1840" spans="1:7" x14ac:dyDescent="0.2">
      <c r="A1840" s="1">
        <v>0</v>
      </c>
      <c r="B1840" s="1">
        <v>1.22417695471151</v>
      </c>
      <c r="C1840" s="1">
        <v>0.58099999999999996</v>
      </c>
      <c r="D1840" s="1">
        <v>0.35099999999999998</v>
      </c>
      <c r="E1840" s="1">
        <v>0</v>
      </c>
      <c r="F1840" s="1" t="s">
        <v>1396</v>
      </c>
      <c r="G1840" s="1" t="s">
        <v>1593</v>
      </c>
    </row>
    <row r="1841" spans="1:7" x14ac:dyDescent="0.2">
      <c r="A1841" s="1">
        <v>0</v>
      </c>
      <c r="B1841" s="1">
        <v>1.2319298370012499</v>
      </c>
      <c r="C1841" s="1">
        <v>0.61899999999999999</v>
      </c>
      <c r="D1841" s="1">
        <v>0.373</v>
      </c>
      <c r="E1841" s="1">
        <v>0</v>
      </c>
      <c r="F1841" s="1" t="s">
        <v>1397</v>
      </c>
      <c r="G1841" s="1" t="s">
        <v>1593</v>
      </c>
    </row>
    <row r="1842" spans="1:7" x14ac:dyDescent="0.2">
      <c r="A1842" s="1">
        <v>0</v>
      </c>
      <c r="B1842" s="1">
        <v>1.2986159972652001</v>
      </c>
      <c r="C1842" s="1">
        <v>0.57799999999999996</v>
      </c>
      <c r="D1842" s="1">
        <v>0.35799999999999998</v>
      </c>
      <c r="E1842" s="1">
        <v>0</v>
      </c>
      <c r="F1842" s="1" t="s">
        <v>1398</v>
      </c>
      <c r="G1842" s="1" t="s">
        <v>1593</v>
      </c>
    </row>
    <row r="1843" spans="1:7" x14ac:dyDescent="0.2">
      <c r="A1843" s="1">
        <v>3.07632695427183E-251</v>
      </c>
      <c r="B1843" s="1">
        <v>0.82311426732579496</v>
      </c>
      <c r="C1843" s="1">
        <v>0.50700000000000001</v>
      </c>
      <c r="D1843" s="1">
        <v>0.42599999999999999</v>
      </c>
      <c r="E1843" s="1">
        <v>5.9680742912873595E-247</v>
      </c>
      <c r="F1843" s="1" t="s">
        <v>1645</v>
      </c>
      <c r="G1843" s="1" t="s">
        <v>1593</v>
      </c>
    </row>
    <row r="1844" spans="1:7" x14ac:dyDescent="0.2">
      <c r="A1844" s="1">
        <v>0</v>
      </c>
      <c r="B1844" s="1">
        <v>2.0857109684332702</v>
      </c>
      <c r="C1844" s="1">
        <v>0.70799999999999996</v>
      </c>
      <c r="D1844" s="1">
        <v>0.33600000000000002</v>
      </c>
      <c r="E1844" s="1">
        <v>0</v>
      </c>
      <c r="F1844" s="1" t="s">
        <v>1401</v>
      </c>
      <c r="G1844" s="1" t="s">
        <v>1593</v>
      </c>
    </row>
    <row r="1845" spans="1:7" x14ac:dyDescent="0.2">
      <c r="A1845" s="1">
        <v>0</v>
      </c>
      <c r="B1845" s="1">
        <v>1.6473038419200801</v>
      </c>
      <c r="C1845" s="1">
        <v>0.59399999999999997</v>
      </c>
      <c r="D1845" s="1">
        <v>0.30499999999999999</v>
      </c>
      <c r="E1845" s="1">
        <v>0</v>
      </c>
      <c r="F1845" s="1" t="s">
        <v>1402</v>
      </c>
      <c r="G1845" s="1" t="s">
        <v>1593</v>
      </c>
    </row>
    <row r="1846" spans="1:7" x14ac:dyDescent="0.2">
      <c r="A1846" s="1">
        <v>0</v>
      </c>
      <c r="B1846" s="1">
        <v>1.1758402232970799</v>
      </c>
      <c r="C1846" s="1">
        <v>0.68600000000000005</v>
      </c>
      <c r="D1846" s="1">
        <v>0.42799999999999999</v>
      </c>
      <c r="E1846" s="1">
        <v>0</v>
      </c>
      <c r="F1846" s="1" t="s">
        <v>1403</v>
      </c>
      <c r="G1846" s="1" t="s">
        <v>1593</v>
      </c>
    </row>
    <row r="1847" spans="1:7" x14ac:dyDescent="0.2">
      <c r="A1847" s="1">
        <v>0</v>
      </c>
      <c r="B1847" s="1">
        <v>1.3019408260437</v>
      </c>
      <c r="C1847" s="1">
        <v>0.64200000000000002</v>
      </c>
      <c r="D1847" s="1">
        <v>0.374</v>
      </c>
      <c r="E1847" s="1">
        <v>0</v>
      </c>
      <c r="F1847" s="1" t="s">
        <v>1404</v>
      </c>
      <c r="G1847" s="1" t="s">
        <v>1593</v>
      </c>
    </row>
    <row r="1848" spans="1:7" x14ac:dyDescent="0.2">
      <c r="A1848" s="1">
        <v>0</v>
      </c>
      <c r="B1848" s="1">
        <v>1.3326609252419299</v>
      </c>
      <c r="C1848" s="1">
        <v>0.50700000000000001</v>
      </c>
      <c r="D1848" s="1">
        <v>0.307</v>
      </c>
      <c r="E1848" s="1">
        <v>0</v>
      </c>
      <c r="F1848" s="1" t="s">
        <v>1405</v>
      </c>
      <c r="G1848" s="1" t="s">
        <v>1593</v>
      </c>
    </row>
    <row r="1849" spans="1:7" x14ac:dyDescent="0.2">
      <c r="A1849" s="1">
        <v>0</v>
      </c>
      <c r="B1849" s="1">
        <v>1.7674596095503401</v>
      </c>
      <c r="C1849" s="1">
        <v>0.58299999999999996</v>
      </c>
      <c r="D1849" s="1">
        <v>0.312</v>
      </c>
      <c r="E1849" s="1">
        <v>0</v>
      </c>
      <c r="F1849" s="1" t="s">
        <v>1406</v>
      </c>
      <c r="G1849" s="1" t="s">
        <v>1593</v>
      </c>
    </row>
    <row r="1850" spans="1:7" x14ac:dyDescent="0.2">
      <c r="A1850" s="1">
        <v>0</v>
      </c>
      <c r="B1850" s="1">
        <v>1.1745024280605001</v>
      </c>
      <c r="C1850" s="1">
        <v>0.52900000000000003</v>
      </c>
      <c r="D1850" s="1">
        <v>0.318</v>
      </c>
      <c r="E1850" s="1">
        <v>0</v>
      </c>
      <c r="F1850" s="1" t="s">
        <v>1408</v>
      </c>
      <c r="G1850" s="1" t="s">
        <v>1593</v>
      </c>
    </row>
    <row r="1851" spans="1:7" x14ac:dyDescent="0.2">
      <c r="A1851" s="1">
        <v>0</v>
      </c>
      <c r="B1851" s="1">
        <v>1.38840085210137</v>
      </c>
      <c r="C1851" s="1">
        <v>0.67900000000000005</v>
      </c>
      <c r="D1851" s="1">
        <v>0.38400000000000001</v>
      </c>
      <c r="E1851" s="1">
        <v>0</v>
      </c>
      <c r="F1851" s="1" t="s">
        <v>1409</v>
      </c>
      <c r="G1851" s="1" t="s">
        <v>1593</v>
      </c>
    </row>
    <row r="1852" spans="1:7" x14ac:dyDescent="0.2">
      <c r="A1852" s="1">
        <v>0</v>
      </c>
      <c r="B1852" s="1">
        <v>2.14339177059815</v>
      </c>
      <c r="C1852" s="1">
        <v>0.70499999999999996</v>
      </c>
      <c r="D1852" s="1">
        <v>0.35099999999999998</v>
      </c>
      <c r="E1852" s="1">
        <v>0</v>
      </c>
      <c r="F1852" s="1" t="s">
        <v>1410</v>
      </c>
      <c r="G1852" s="1" t="s">
        <v>1593</v>
      </c>
    </row>
    <row r="1853" spans="1:7" x14ac:dyDescent="0.2">
      <c r="A1853" s="1">
        <v>0</v>
      </c>
      <c r="B1853" s="1">
        <v>1.5079828131167701</v>
      </c>
      <c r="C1853" s="1">
        <v>0.59599999999999997</v>
      </c>
      <c r="D1853" s="1">
        <v>0.33400000000000002</v>
      </c>
      <c r="E1853" s="1">
        <v>0</v>
      </c>
      <c r="F1853" s="1" t="s">
        <v>1411</v>
      </c>
      <c r="G1853" s="1" t="s">
        <v>1593</v>
      </c>
    </row>
    <row r="1854" spans="1:7" x14ac:dyDescent="0.2">
      <c r="A1854" s="1">
        <v>0</v>
      </c>
      <c r="B1854" s="1">
        <v>1.22927983212584</v>
      </c>
      <c r="C1854" s="1">
        <v>0.55700000000000005</v>
      </c>
      <c r="D1854" s="1">
        <v>0.33700000000000002</v>
      </c>
      <c r="E1854" s="1">
        <v>0</v>
      </c>
      <c r="F1854" s="1" t="s">
        <v>1413</v>
      </c>
      <c r="G1854" s="1" t="s">
        <v>1593</v>
      </c>
    </row>
    <row r="1855" spans="1:7" x14ac:dyDescent="0.2">
      <c r="A1855" s="1">
        <v>0</v>
      </c>
      <c r="B1855" s="1">
        <v>1.56204691999616</v>
      </c>
      <c r="C1855" s="1">
        <v>0.61</v>
      </c>
      <c r="D1855" s="1">
        <v>0.34899999999999998</v>
      </c>
      <c r="E1855" s="1">
        <v>0</v>
      </c>
      <c r="F1855" s="1" t="s">
        <v>1414</v>
      </c>
      <c r="G1855" s="1" t="s">
        <v>1593</v>
      </c>
    </row>
    <row r="1856" spans="1:7" x14ac:dyDescent="0.2">
      <c r="A1856" s="1">
        <v>0</v>
      </c>
      <c r="B1856" s="1">
        <v>1.8706552213061101</v>
      </c>
      <c r="C1856" s="1">
        <v>0.57999999999999996</v>
      </c>
      <c r="D1856" s="1">
        <v>0.30099999999999999</v>
      </c>
      <c r="E1856" s="1">
        <v>0</v>
      </c>
      <c r="F1856" s="1" t="s">
        <v>1415</v>
      </c>
      <c r="G1856" s="1" t="s">
        <v>1593</v>
      </c>
    </row>
    <row r="1857" spans="1:7" x14ac:dyDescent="0.2">
      <c r="A1857" s="1">
        <v>0</v>
      </c>
      <c r="B1857" s="1">
        <v>1.60579297555114</v>
      </c>
      <c r="C1857" s="1">
        <v>0.91300000000000003</v>
      </c>
      <c r="D1857" s="1">
        <v>0.55100000000000005</v>
      </c>
      <c r="E1857" s="1">
        <v>0</v>
      </c>
      <c r="F1857" s="1" t="s">
        <v>1416</v>
      </c>
      <c r="G1857" s="1" t="s">
        <v>1593</v>
      </c>
    </row>
    <row r="1858" spans="1:7" x14ac:dyDescent="0.2">
      <c r="A1858" s="1">
        <v>0</v>
      </c>
      <c r="B1858" s="1">
        <v>1.43003484633931</v>
      </c>
      <c r="C1858" s="1">
        <v>0.504</v>
      </c>
      <c r="D1858" s="1">
        <v>0.28199999999999997</v>
      </c>
      <c r="E1858" s="1">
        <v>0</v>
      </c>
      <c r="F1858" s="1" t="s">
        <v>1417</v>
      </c>
      <c r="G1858" s="1" t="s">
        <v>1593</v>
      </c>
    </row>
    <row r="1859" spans="1:7" x14ac:dyDescent="0.2">
      <c r="A1859" s="1">
        <v>0</v>
      </c>
      <c r="B1859" s="1">
        <v>1.8456221974103499</v>
      </c>
      <c r="C1859" s="1">
        <v>0.60799999999999998</v>
      </c>
      <c r="D1859" s="1">
        <v>0.29099999999999998</v>
      </c>
      <c r="E1859" s="1">
        <v>0</v>
      </c>
      <c r="F1859" s="1" t="s">
        <v>1418</v>
      </c>
      <c r="G1859" s="1" t="s">
        <v>1593</v>
      </c>
    </row>
    <row r="1860" spans="1:7" x14ac:dyDescent="0.2">
      <c r="A1860" s="1">
        <v>0</v>
      </c>
      <c r="B1860" s="1">
        <v>1.3098221247691499</v>
      </c>
      <c r="C1860" s="1">
        <v>0.626</v>
      </c>
      <c r="D1860" s="1">
        <v>0.34599999999999997</v>
      </c>
      <c r="E1860" s="1">
        <v>0</v>
      </c>
      <c r="F1860" s="1" t="s">
        <v>1419</v>
      </c>
      <c r="G1860" s="1" t="s">
        <v>1593</v>
      </c>
    </row>
    <row r="1861" spans="1:7" x14ac:dyDescent="0.2">
      <c r="A1861" s="1">
        <v>0</v>
      </c>
      <c r="B1861" s="1">
        <v>1.57127504306245</v>
      </c>
      <c r="C1861" s="1">
        <v>0.63200000000000001</v>
      </c>
      <c r="D1861" s="1">
        <v>0.33700000000000002</v>
      </c>
      <c r="E1861" s="1">
        <v>0</v>
      </c>
      <c r="F1861" s="1" t="s">
        <v>1420</v>
      </c>
      <c r="G1861" s="1" t="s">
        <v>1593</v>
      </c>
    </row>
    <row r="1862" spans="1:7" x14ac:dyDescent="0.2">
      <c r="A1862" s="1">
        <v>0</v>
      </c>
      <c r="B1862" s="1">
        <v>1.0426959245496501</v>
      </c>
      <c r="C1862" s="1">
        <v>0.80600000000000005</v>
      </c>
      <c r="D1862" s="1">
        <v>0.55800000000000005</v>
      </c>
      <c r="E1862" s="1">
        <v>0</v>
      </c>
      <c r="F1862" s="1" t="s">
        <v>1119</v>
      </c>
      <c r="G1862" s="1" t="s">
        <v>1593</v>
      </c>
    </row>
    <row r="1863" spans="1:7" x14ac:dyDescent="0.2">
      <c r="A1863" s="1">
        <v>0</v>
      </c>
      <c r="B1863" s="1">
        <v>0.70820155891380698</v>
      </c>
      <c r="C1863" s="1">
        <v>0.97099999999999997</v>
      </c>
      <c r="D1863" s="1">
        <v>0.67100000000000004</v>
      </c>
      <c r="E1863" s="1">
        <v>0</v>
      </c>
      <c r="F1863" s="1" t="s">
        <v>1120</v>
      </c>
      <c r="G1863" s="1" t="s">
        <v>1593</v>
      </c>
    </row>
    <row r="1864" spans="1:7" x14ac:dyDescent="0.2">
      <c r="A1864" s="1">
        <v>0</v>
      </c>
      <c r="B1864" s="1">
        <v>0.59631224018499995</v>
      </c>
      <c r="C1864" s="1">
        <v>0.98</v>
      </c>
      <c r="D1864" s="1">
        <v>0.66</v>
      </c>
      <c r="E1864" s="1">
        <v>0</v>
      </c>
      <c r="F1864" s="1" t="s">
        <v>1121</v>
      </c>
      <c r="G1864" s="1" t="s">
        <v>1593</v>
      </c>
    </row>
    <row r="1865" spans="1:7" x14ac:dyDescent="0.2">
      <c r="A1865" s="1">
        <v>0</v>
      </c>
      <c r="B1865" s="1">
        <v>1.0460294907239001</v>
      </c>
      <c r="C1865" s="1">
        <v>0.97899999999999998</v>
      </c>
      <c r="D1865" s="1">
        <v>0.65500000000000003</v>
      </c>
      <c r="E1865" s="1">
        <v>0</v>
      </c>
      <c r="F1865" s="1" t="s">
        <v>1122</v>
      </c>
      <c r="G1865" s="1" t="s">
        <v>1593</v>
      </c>
    </row>
    <row r="1866" spans="1:7" x14ac:dyDescent="0.2">
      <c r="A1866" s="1">
        <v>0</v>
      </c>
      <c r="B1866" s="1">
        <v>0.54701132507567796</v>
      </c>
      <c r="C1866" s="1">
        <v>0.96899999999999997</v>
      </c>
      <c r="D1866" s="1">
        <v>0.64800000000000002</v>
      </c>
      <c r="E1866" s="1">
        <v>0</v>
      </c>
      <c r="F1866" s="1" t="s">
        <v>1123</v>
      </c>
      <c r="G1866" s="1" t="s">
        <v>1593</v>
      </c>
    </row>
    <row r="1867" spans="1:7" x14ac:dyDescent="0.2">
      <c r="A1867" s="1">
        <v>0</v>
      </c>
      <c r="B1867" s="1">
        <v>1.9560519518083299</v>
      </c>
      <c r="C1867" s="1">
        <v>0.92300000000000004</v>
      </c>
      <c r="D1867" s="1">
        <v>0.55000000000000004</v>
      </c>
      <c r="E1867" s="1">
        <v>0</v>
      </c>
      <c r="F1867" s="1" t="s">
        <v>1646</v>
      </c>
      <c r="G1867" s="1" t="s">
        <v>1593</v>
      </c>
    </row>
    <row r="1868" spans="1:7" x14ac:dyDescent="0.2">
      <c r="A1868" s="1">
        <v>0</v>
      </c>
      <c r="B1868" s="1">
        <v>1.90792392187822</v>
      </c>
      <c r="C1868" s="1">
        <v>0.54600000000000004</v>
      </c>
      <c r="D1868" s="1">
        <v>0.24199999999999999</v>
      </c>
      <c r="E1868" s="1">
        <v>0</v>
      </c>
      <c r="F1868" s="1" t="s">
        <v>1647</v>
      </c>
      <c r="G1868" s="1" t="s">
        <v>1593</v>
      </c>
    </row>
    <row r="1869" spans="1:7" x14ac:dyDescent="0.2">
      <c r="A1869" s="1">
        <v>0</v>
      </c>
      <c r="B1869" s="1">
        <v>1.4474853395682199</v>
      </c>
      <c r="C1869" s="1">
        <v>0.91</v>
      </c>
      <c r="D1869" s="1">
        <v>0.59899999999999998</v>
      </c>
      <c r="E1869" s="1">
        <v>0</v>
      </c>
      <c r="F1869" s="1" t="s">
        <v>1421</v>
      </c>
      <c r="G1869" s="1" t="s">
        <v>1593</v>
      </c>
    </row>
    <row r="1870" spans="1:7" x14ac:dyDescent="0.2">
      <c r="A1870" s="1">
        <v>0</v>
      </c>
      <c r="B1870" s="1">
        <v>0.56458229630212897</v>
      </c>
      <c r="C1870" s="1">
        <v>0.90700000000000003</v>
      </c>
      <c r="D1870" s="1">
        <v>0.76100000000000001</v>
      </c>
      <c r="E1870" s="1">
        <v>0</v>
      </c>
      <c r="F1870" s="1" t="s">
        <v>1422</v>
      </c>
      <c r="G1870" s="1" t="s">
        <v>1593</v>
      </c>
    </row>
    <row r="1871" spans="1:7" x14ac:dyDescent="0.2">
      <c r="A1871" s="1">
        <v>0</v>
      </c>
      <c r="B1871" s="1">
        <v>0.74226647525635803</v>
      </c>
      <c r="C1871" s="1">
        <v>0.66500000000000004</v>
      </c>
      <c r="D1871" s="1">
        <v>0.48899999999999999</v>
      </c>
      <c r="E1871" s="1">
        <v>0</v>
      </c>
      <c r="F1871" s="1" t="s">
        <v>1648</v>
      </c>
      <c r="G1871" s="1" t="s">
        <v>1593</v>
      </c>
    </row>
    <row r="1872" spans="1:7" x14ac:dyDescent="0.2">
      <c r="A1872" s="1">
        <v>0</v>
      </c>
      <c r="B1872" s="1">
        <v>1.33317754353824</v>
      </c>
      <c r="C1872" s="1">
        <v>0.51200000000000001</v>
      </c>
      <c r="D1872" s="1">
        <v>0.308</v>
      </c>
      <c r="E1872" s="1">
        <v>0</v>
      </c>
      <c r="F1872" s="1" t="s">
        <v>1423</v>
      </c>
      <c r="G1872" s="1" t="s">
        <v>1593</v>
      </c>
    </row>
    <row r="1873" spans="1:7" x14ac:dyDescent="0.2">
      <c r="A1873" s="1">
        <v>0</v>
      </c>
      <c r="B1873" s="1">
        <v>1.3148512809951001</v>
      </c>
      <c r="C1873" s="1">
        <v>0.56699999999999995</v>
      </c>
      <c r="D1873" s="1">
        <v>0.33700000000000002</v>
      </c>
      <c r="E1873" s="1">
        <v>0</v>
      </c>
      <c r="F1873" s="1" t="s">
        <v>1424</v>
      </c>
      <c r="G1873" s="1" t="s">
        <v>1593</v>
      </c>
    </row>
    <row r="1874" spans="1:7" x14ac:dyDescent="0.2">
      <c r="A1874" s="1">
        <v>0</v>
      </c>
      <c r="B1874" s="1">
        <v>1.8371724020605</v>
      </c>
      <c r="C1874" s="1">
        <v>0.56399999999999995</v>
      </c>
      <c r="D1874" s="1">
        <v>0.28499999999999998</v>
      </c>
      <c r="E1874" s="1">
        <v>0</v>
      </c>
      <c r="F1874" s="1" t="s">
        <v>1426</v>
      </c>
      <c r="G1874" s="1" t="s">
        <v>1593</v>
      </c>
    </row>
    <row r="1875" spans="1:7" x14ac:dyDescent="0.2">
      <c r="A1875" s="1">
        <v>0</v>
      </c>
      <c r="B1875" s="1">
        <v>1.1867565331454599</v>
      </c>
      <c r="C1875" s="1">
        <v>0.57499999999999996</v>
      </c>
      <c r="D1875" s="1">
        <v>0.35899999999999999</v>
      </c>
      <c r="E1875" s="1">
        <v>0</v>
      </c>
      <c r="F1875" s="1" t="s">
        <v>1427</v>
      </c>
      <c r="G1875" s="1" t="s">
        <v>1593</v>
      </c>
    </row>
    <row r="1876" spans="1:7" x14ac:dyDescent="0.2">
      <c r="A1876" s="1">
        <v>0</v>
      </c>
      <c r="B1876" s="1">
        <v>1.4200459045695999</v>
      </c>
      <c r="C1876" s="1">
        <v>0.55900000000000005</v>
      </c>
      <c r="D1876" s="1">
        <v>0.31900000000000001</v>
      </c>
      <c r="E1876" s="1">
        <v>0</v>
      </c>
      <c r="F1876" s="1" t="s">
        <v>1428</v>
      </c>
      <c r="G1876" s="1" t="s">
        <v>1593</v>
      </c>
    </row>
    <row r="1877" spans="1:7" x14ac:dyDescent="0.2">
      <c r="A1877" s="1">
        <v>0</v>
      </c>
      <c r="B1877" s="1">
        <v>1.39907980424129</v>
      </c>
      <c r="C1877" s="1">
        <v>0.58899999999999997</v>
      </c>
      <c r="D1877" s="1">
        <v>0.34599999999999997</v>
      </c>
      <c r="E1877" s="1">
        <v>0</v>
      </c>
      <c r="F1877" s="1" t="s">
        <v>1429</v>
      </c>
      <c r="G1877" s="1" t="s">
        <v>1593</v>
      </c>
    </row>
    <row r="1878" spans="1:7" x14ac:dyDescent="0.2">
      <c r="A1878" s="1">
        <v>0</v>
      </c>
      <c r="B1878" s="1">
        <v>1.90230831740377</v>
      </c>
      <c r="C1878" s="1">
        <v>0.629</v>
      </c>
      <c r="D1878" s="1">
        <v>0.29199999999999998</v>
      </c>
      <c r="E1878" s="1">
        <v>0</v>
      </c>
      <c r="F1878" s="1" t="s">
        <v>1649</v>
      </c>
      <c r="G1878" s="1" t="s">
        <v>1593</v>
      </c>
    </row>
    <row r="1879" spans="1:7" x14ac:dyDescent="0.2">
      <c r="A1879" s="1">
        <v>0</v>
      </c>
      <c r="B1879" s="1">
        <v>1.94150744239541</v>
      </c>
      <c r="C1879" s="1">
        <v>0.56299999999999994</v>
      </c>
      <c r="D1879" s="1">
        <v>0.25</v>
      </c>
      <c r="E1879" s="1">
        <v>0</v>
      </c>
      <c r="F1879" s="1" t="s">
        <v>1430</v>
      </c>
      <c r="G1879" s="1" t="s">
        <v>1593</v>
      </c>
    </row>
    <row r="1880" spans="1:7" x14ac:dyDescent="0.2">
      <c r="A1880" s="1">
        <v>0</v>
      </c>
      <c r="B1880" s="1">
        <v>1.4913114708610899</v>
      </c>
      <c r="C1880" s="1">
        <v>0.50900000000000001</v>
      </c>
      <c r="D1880" s="1">
        <v>0.28000000000000003</v>
      </c>
      <c r="E1880" s="1">
        <v>0</v>
      </c>
      <c r="F1880" s="1" t="s">
        <v>1431</v>
      </c>
      <c r="G1880" s="1" t="s">
        <v>1593</v>
      </c>
    </row>
    <row r="1881" spans="1:7" x14ac:dyDescent="0.2">
      <c r="A1881" s="1">
        <v>0</v>
      </c>
      <c r="B1881" s="1">
        <v>1.0648963549967401</v>
      </c>
      <c r="C1881" s="1">
        <v>0.621</v>
      </c>
      <c r="D1881" s="1">
        <v>0.35099999999999998</v>
      </c>
      <c r="E1881" s="1">
        <v>0</v>
      </c>
      <c r="F1881" s="1" t="s">
        <v>1433</v>
      </c>
      <c r="G1881" s="1" t="s">
        <v>1593</v>
      </c>
    </row>
    <row r="1882" spans="1:7" x14ac:dyDescent="0.2">
      <c r="A1882" s="1">
        <v>0</v>
      </c>
      <c r="B1882" s="1">
        <v>1.2353453261335501</v>
      </c>
      <c r="C1882" s="1">
        <v>0.55200000000000005</v>
      </c>
      <c r="D1882" s="1">
        <v>0.34</v>
      </c>
      <c r="E1882" s="1">
        <v>0</v>
      </c>
      <c r="F1882" s="1" t="s">
        <v>1434</v>
      </c>
      <c r="G1882" s="1" t="s">
        <v>1593</v>
      </c>
    </row>
    <row r="1883" spans="1:7" x14ac:dyDescent="0.2">
      <c r="A1883" s="1">
        <v>0</v>
      </c>
      <c r="B1883" s="1">
        <v>1.0682870028084701</v>
      </c>
      <c r="C1883" s="1">
        <v>0.60799999999999998</v>
      </c>
      <c r="D1883" s="1">
        <v>0.44500000000000001</v>
      </c>
      <c r="E1883" s="1">
        <v>0</v>
      </c>
      <c r="F1883" s="1" t="s">
        <v>760</v>
      </c>
      <c r="G1883" s="1" t="s">
        <v>1593</v>
      </c>
    </row>
    <row r="1884" spans="1:7" x14ac:dyDescent="0.2">
      <c r="A1884" s="1">
        <v>0</v>
      </c>
      <c r="B1884" s="1">
        <v>0.98498404210286195</v>
      </c>
      <c r="C1884" s="1">
        <v>0.68100000000000005</v>
      </c>
      <c r="D1884" s="1">
        <v>0.441</v>
      </c>
      <c r="E1884" s="1">
        <v>0</v>
      </c>
      <c r="F1884" s="1" t="s">
        <v>1436</v>
      </c>
      <c r="G1884" s="1" t="s">
        <v>1593</v>
      </c>
    </row>
    <row r="1885" spans="1:7" x14ac:dyDescent="0.2">
      <c r="A1885" s="1">
        <v>0</v>
      </c>
      <c r="B1885" s="1">
        <v>1.0689516918550199</v>
      </c>
      <c r="C1885" s="1">
        <v>0.60199999999999998</v>
      </c>
      <c r="D1885" s="1">
        <v>0.375</v>
      </c>
      <c r="E1885" s="1">
        <v>0</v>
      </c>
      <c r="F1885" s="1" t="s">
        <v>1438</v>
      </c>
      <c r="G1885" s="1" t="s">
        <v>1593</v>
      </c>
    </row>
    <row r="1886" spans="1:7" x14ac:dyDescent="0.2">
      <c r="A1886" s="1">
        <v>0</v>
      </c>
      <c r="B1886" s="1">
        <v>1.8869909895956001</v>
      </c>
      <c r="C1886" s="1">
        <v>0.66</v>
      </c>
      <c r="D1886" s="1">
        <v>0.30199999999999999</v>
      </c>
      <c r="E1886" s="1">
        <v>0</v>
      </c>
      <c r="F1886" s="1" t="s">
        <v>1439</v>
      </c>
      <c r="G1886" s="1" t="s">
        <v>1593</v>
      </c>
    </row>
    <row r="1887" spans="1:7" x14ac:dyDescent="0.2">
      <c r="A1887" s="1">
        <v>0</v>
      </c>
      <c r="B1887" s="1">
        <v>1.5699946804670799</v>
      </c>
      <c r="C1887" s="1">
        <v>0.53600000000000003</v>
      </c>
      <c r="D1887" s="1">
        <v>0.28799999999999998</v>
      </c>
      <c r="E1887" s="1">
        <v>0</v>
      </c>
      <c r="F1887" s="1" t="s">
        <v>1440</v>
      </c>
      <c r="G1887" s="1" t="s">
        <v>1593</v>
      </c>
    </row>
    <row r="1888" spans="1:7" x14ac:dyDescent="0.2">
      <c r="A1888" s="1">
        <v>0</v>
      </c>
      <c r="B1888" s="1">
        <v>1.52162913493523</v>
      </c>
      <c r="C1888" s="1">
        <v>0.59899999999999998</v>
      </c>
      <c r="D1888" s="1">
        <v>0.32600000000000001</v>
      </c>
      <c r="E1888" s="1">
        <v>0</v>
      </c>
      <c r="F1888" s="1" t="s">
        <v>1441</v>
      </c>
      <c r="G1888" s="1" t="s">
        <v>1593</v>
      </c>
    </row>
    <row r="1889" spans="1:7" x14ac:dyDescent="0.2">
      <c r="A1889" s="1">
        <v>0</v>
      </c>
      <c r="B1889" s="1">
        <v>1.1941914433854901</v>
      </c>
      <c r="C1889" s="1">
        <v>0.50700000000000001</v>
      </c>
      <c r="D1889" s="1">
        <v>0.34799999999999998</v>
      </c>
      <c r="E1889" s="1">
        <v>0</v>
      </c>
      <c r="F1889" s="1" t="s">
        <v>1650</v>
      </c>
      <c r="G1889" s="1" t="s">
        <v>1593</v>
      </c>
    </row>
    <row r="1890" spans="1:7" x14ac:dyDescent="0.2">
      <c r="A1890" s="1">
        <v>0</v>
      </c>
      <c r="B1890" s="1">
        <v>1.93819274002007</v>
      </c>
      <c r="C1890" s="1">
        <v>0.98299999999999998</v>
      </c>
      <c r="D1890" s="1">
        <v>0.63700000000000001</v>
      </c>
      <c r="E1890" s="1">
        <v>0</v>
      </c>
      <c r="F1890" s="1" t="s">
        <v>917</v>
      </c>
      <c r="G1890" s="1" t="s">
        <v>1593</v>
      </c>
    </row>
    <row r="1891" spans="1:7" x14ac:dyDescent="0.2">
      <c r="A1891" s="1">
        <v>0</v>
      </c>
      <c r="B1891" s="1">
        <v>1.2488933139143901</v>
      </c>
      <c r="C1891" s="1">
        <v>0.68400000000000005</v>
      </c>
      <c r="D1891" s="1">
        <v>0.42899999999999999</v>
      </c>
      <c r="E1891" s="1">
        <v>0</v>
      </c>
      <c r="F1891" s="1" t="s">
        <v>1651</v>
      </c>
      <c r="G1891" s="1" t="s">
        <v>1593</v>
      </c>
    </row>
    <row r="1892" spans="1:7" x14ac:dyDescent="0.2">
      <c r="A1892" s="1">
        <v>4.7855297580430797E-260</v>
      </c>
      <c r="B1892" s="1">
        <v>0.661890803247979</v>
      </c>
      <c r="C1892" s="1">
        <v>0.51300000000000001</v>
      </c>
      <c r="D1892" s="1">
        <v>0.39600000000000002</v>
      </c>
      <c r="E1892" s="1">
        <v>9.2839277306035701E-256</v>
      </c>
      <c r="F1892" s="1" t="s">
        <v>1443</v>
      </c>
      <c r="G1892" s="1" t="s">
        <v>1593</v>
      </c>
    </row>
    <row r="1893" spans="1:7" x14ac:dyDescent="0.2">
      <c r="A1893" s="1">
        <v>1.0786207478499899E-122</v>
      </c>
      <c r="B1893" s="1">
        <v>0.52583158876223302</v>
      </c>
      <c r="C1893" s="1">
        <v>0.50900000000000001</v>
      </c>
      <c r="D1893" s="1">
        <v>0.436</v>
      </c>
      <c r="E1893" s="1">
        <v>2.09252425082897E-118</v>
      </c>
      <c r="F1893" s="1" t="s">
        <v>1652</v>
      </c>
      <c r="G1893" s="1" t="s">
        <v>1593</v>
      </c>
    </row>
    <row r="1894" spans="1:7" x14ac:dyDescent="0.2">
      <c r="A1894" s="1">
        <v>0</v>
      </c>
      <c r="B1894" s="1">
        <v>1.5118686682517199</v>
      </c>
      <c r="C1894" s="1">
        <v>0.998</v>
      </c>
      <c r="D1894" s="1">
        <v>0.64700000000000002</v>
      </c>
      <c r="E1894" s="1">
        <v>0</v>
      </c>
      <c r="F1894" s="1" t="s">
        <v>1126</v>
      </c>
      <c r="G1894" s="1" t="s">
        <v>1593</v>
      </c>
    </row>
    <row r="1895" spans="1:7" x14ac:dyDescent="0.2">
      <c r="A1895" s="1">
        <v>0</v>
      </c>
      <c r="B1895" s="1">
        <v>1.94380905718307</v>
      </c>
      <c r="C1895" s="1">
        <v>0.997</v>
      </c>
      <c r="D1895" s="1">
        <v>0.59399999999999997</v>
      </c>
      <c r="E1895" s="1">
        <v>0</v>
      </c>
      <c r="F1895" s="1" t="s">
        <v>108</v>
      </c>
      <c r="G1895" s="1" t="s">
        <v>1593</v>
      </c>
    </row>
    <row r="1896" spans="1:7" x14ac:dyDescent="0.2">
      <c r="A1896" s="1">
        <v>0</v>
      </c>
      <c r="B1896" s="1">
        <v>1.0892938885410699</v>
      </c>
      <c r="C1896" s="1">
        <v>0.873</v>
      </c>
      <c r="D1896" s="1">
        <v>0.65300000000000002</v>
      </c>
      <c r="E1896" s="1">
        <v>0</v>
      </c>
      <c r="F1896" s="1" t="s">
        <v>1451</v>
      </c>
      <c r="G1896" s="1" t="s">
        <v>1593</v>
      </c>
    </row>
    <row r="1897" spans="1:7" x14ac:dyDescent="0.2">
      <c r="A1897" s="1">
        <v>0</v>
      </c>
      <c r="B1897" s="1">
        <v>1.9059682199138099</v>
      </c>
      <c r="C1897" s="1">
        <v>0.504</v>
      </c>
      <c r="D1897" s="1">
        <v>0.247</v>
      </c>
      <c r="E1897" s="1">
        <v>0</v>
      </c>
      <c r="F1897" s="1" t="s">
        <v>1653</v>
      </c>
      <c r="G1897" s="1" t="s">
        <v>1593</v>
      </c>
    </row>
    <row r="1898" spans="1:7" x14ac:dyDescent="0.2">
      <c r="A1898" s="1">
        <v>0</v>
      </c>
      <c r="B1898" s="1">
        <v>1.6356079800489001</v>
      </c>
      <c r="C1898" s="1">
        <v>0.53300000000000003</v>
      </c>
      <c r="D1898" s="1">
        <v>0.28799999999999998</v>
      </c>
      <c r="E1898" s="1">
        <v>0</v>
      </c>
      <c r="F1898" s="1" t="s">
        <v>1654</v>
      </c>
      <c r="G1898" s="1" t="s">
        <v>1593</v>
      </c>
    </row>
    <row r="1899" spans="1:7" x14ac:dyDescent="0.2">
      <c r="A1899" s="1">
        <v>0</v>
      </c>
      <c r="B1899" s="1">
        <v>1.9321911888768899</v>
      </c>
      <c r="C1899" s="1">
        <v>0.69</v>
      </c>
      <c r="D1899" s="1">
        <v>0.36</v>
      </c>
      <c r="E1899" s="1">
        <v>0</v>
      </c>
      <c r="F1899" s="1" t="s">
        <v>1453</v>
      </c>
      <c r="G1899" s="1" t="s">
        <v>1593</v>
      </c>
    </row>
    <row r="1900" spans="1:7" x14ac:dyDescent="0.2">
      <c r="A1900" s="1">
        <v>0</v>
      </c>
      <c r="B1900" s="1">
        <v>2.2528107613603798</v>
      </c>
      <c r="C1900" s="1">
        <v>0.96099999999999997</v>
      </c>
      <c r="D1900" s="1">
        <v>0.54300000000000004</v>
      </c>
      <c r="E1900" s="1">
        <v>0</v>
      </c>
      <c r="F1900" s="1" t="s">
        <v>1655</v>
      </c>
      <c r="G1900" s="1" t="s">
        <v>1593</v>
      </c>
    </row>
    <row r="1901" spans="1:7" x14ac:dyDescent="0.2">
      <c r="A1901" s="1">
        <v>0</v>
      </c>
      <c r="B1901" s="1">
        <v>1.78726390364391</v>
      </c>
      <c r="C1901" s="1">
        <v>0.92</v>
      </c>
      <c r="D1901" s="1">
        <v>0.56399999999999995</v>
      </c>
      <c r="E1901" s="1">
        <v>0</v>
      </c>
      <c r="F1901" s="1" t="s">
        <v>1656</v>
      </c>
      <c r="G1901" s="1" t="s">
        <v>1593</v>
      </c>
    </row>
    <row r="1902" spans="1:7" x14ac:dyDescent="0.2">
      <c r="A1902" s="1">
        <v>0</v>
      </c>
      <c r="B1902" s="1">
        <v>0.66511429835313296</v>
      </c>
      <c r="C1902" s="1">
        <v>0.98499999999999999</v>
      </c>
      <c r="D1902" s="1">
        <v>0.90100000000000002</v>
      </c>
      <c r="E1902" s="1">
        <v>0</v>
      </c>
      <c r="F1902" s="1" t="s">
        <v>1133</v>
      </c>
      <c r="G1902" s="1" t="s">
        <v>1593</v>
      </c>
    </row>
    <row r="1903" spans="1:7" x14ac:dyDescent="0.2">
      <c r="A1903" s="1">
        <v>0</v>
      </c>
      <c r="B1903" s="1">
        <v>1.61042477374988</v>
      </c>
      <c r="C1903" s="1">
        <v>0.996</v>
      </c>
      <c r="D1903" s="1">
        <v>0.78300000000000003</v>
      </c>
      <c r="E1903" s="1">
        <v>0</v>
      </c>
      <c r="F1903" s="1" t="s">
        <v>1657</v>
      </c>
      <c r="G1903" s="1" t="s">
        <v>1593</v>
      </c>
    </row>
    <row r="1904" spans="1:7" x14ac:dyDescent="0.2">
      <c r="A1904" s="1">
        <v>0</v>
      </c>
      <c r="B1904" s="1">
        <v>0.78505943557847702</v>
      </c>
      <c r="C1904" s="1">
        <v>0.98199999999999998</v>
      </c>
      <c r="D1904" s="1">
        <v>0.85</v>
      </c>
      <c r="E1904" s="1">
        <v>0</v>
      </c>
      <c r="F1904" s="1" t="s">
        <v>1658</v>
      </c>
      <c r="G1904" s="1" t="s">
        <v>1593</v>
      </c>
    </row>
    <row r="1905" spans="1:7" x14ac:dyDescent="0.2">
      <c r="A1905" s="1">
        <v>0</v>
      </c>
      <c r="B1905" s="1">
        <v>2.8178811013029401</v>
      </c>
      <c r="C1905" s="1">
        <v>0.67100000000000004</v>
      </c>
      <c r="D1905" s="1">
        <v>0.16600000000000001</v>
      </c>
      <c r="E1905" s="1">
        <v>0</v>
      </c>
      <c r="F1905" s="1" t="s">
        <v>160</v>
      </c>
      <c r="G1905" s="1" t="s">
        <v>1593</v>
      </c>
    </row>
    <row r="1906" spans="1:7" x14ac:dyDescent="0.2">
      <c r="A1906" s="1">
        <v>1.0269793860625201E-296</v>
      </c>
      <c r="B1906" s="1">
        <v>0.57053775796601203</v>
      </c>
      <c r="C1906" s="1">
        <v>0.69599999999999995</v>
      </c>
      <c r="D1906" s="1">
        <v>0.63500000000000001</v>
      </c>
      <c r="E1906" s="1">
        <v>1.9923400089613E-292</v>
      </c>
      <c r="F1906" s="1" t="s">
        <v>1136</v>
      </c>
      <c r="G1906" s="1" t="s">
        <v>1593</v>
      </c>
    </row>
    <row r="1907" spans="1:7" x14ac:dyDescent="0.2">
      <c r="A1907" s="1">
        <v>3.1772453819633199E-239</v>
      </c>
      <c r="B1907" s="1">
        <v>0.61998696221752103</v>
      </c>
      <c r="C1907" s="1">
        <v>0.60099999999999998</v>
      </c>
      <c r="D1907" s="1">
        <v>0.53100000000000003</v>
      </c>
      <c r="E1907" s="1">
        <v>6.1638560410088397E-235</v>
      </c>
      <c r="F1907" s="1" t="s">
        <v>967</v>
      </c>
      <c r="G1907" s="1" t="s">
        <v>1593</v>
      </c>
    </row>
    <row r="1908" spans="1:7" x14ac:dyDescent="0.2">
      <c r="A1908" s="1">
        <v>3.6395197554485298E-176</v>
      </c>
      <c r="B1908" s="1">
        <v>0.58317879846916698</v>
      </c>
      <c r="C1908" s="1">
        <v>0.58899999999999997</v>
      </c>
      <c r="D1908" s="1">
        <v>0.54400000000000004</v>
      </c>
      <c r="E1908" s="1">
        <v>7.0606683255701601E-172</v>
      </c>
      <c r="F1908" s="1" t="s">
        <v>1659</v>
      </c>
      <c r="G1908" s="1" t="s">
        <v>1593</v>
      </c>
    </row>
    <row r="1909" spans="1:7" x14ac:dyDescent="0.2">
      <c r="A1909" s="1">
        <v>0</v>
      </c>
      <c r="B1909" s="1">
        <v>1.1826796277035601</v>
      </c>
      <c r="C1909" s="1">
        <v>0.63500000000000001</v>
      </c>
      <c r="D1909" s="1">
        <v>0.42199999999999999</v>
      </c>
      <c r="E1909" s="1">
        <v>0</v>
      </c>
      <c r="F1909" s="1" t="s">
        <v>1455</v>
      </c>
      <c r="G1909" s="1" t="s">
        <v>1593</v>
      </c>
    </row>
    <row r="1910" spans="1:7" x14ac:dyDescent="0.2">
      <c r="A1910" s="1">
        <v>1.4610931562100101E-197</v>
      </c>
      <c r="B1910" s="1">
        <v>0.52759448199897996</v>
      </c>
      <c r="C1910" s="1">
        <v>0.69899999999999995</v>
      </c>
      <c r="D1910" s="1">
        <v>0.66300000000000003</v>
      </c>
      <c r="E1910" s="1">
        <v>2.8345207230474099E-193</v>
      </c>
      <c r="F1910" s="1" t="s">
        <v>1660</v>
      </c>
      <c r="G1910" s="1" t="s">
        <v>1593</v>
      </c>
    </row>
    <row r="1911" spans="1:7" x14ac:dyDescent="0.2">
      <c r="A1911" s="1">
        <v>0</v>
      </c>
      <c r="B1911" s="1">
        <v>0.84451550730212199</v>
      </c>
      <c r="C1911" s="1">
        <v>0.70699999999999996</v>
      </c>
      <c r="D1911" s="1">
        <v>0.56200000000000006</v>
      </c>
      <c r="E1911" s="1">
        <v>0</v>
      </c>
      <c r="F1911" s="1" t="s">
        <v>1661</v>
      </c>
      <c r="G1911" s="1" t="s">
        <v>1593</v>
      </c>
    </row>
    <row r="1912" spans="1:7" x14ac:dyDescent="0.2">
      <c r="A1912" s="1">
        <v>0</v>
      </c>
      <c r="B1912" s="1">
        <v>1.70705576238061</v>
      </c>
      <c r="C1912" s="1">
        <v>0.94</v>
      </c>
      <c r="D1912" s="1">
        <v>0.626</v>
      </c>
      <c r="E1912" s="1">
        <v>0</v>
      </c>
      <c r="F1912" s="1" t="s">
        <v>1662</v>
      </c>
      <c r="G1912" s="1" t="s">
        <v>1593</v>
      </c>
    </row>
    <row r="1913" spans="1:7" x14ac:dyDescent="0.2">
      <c r="A1913" s="1">
        <v>0</v>
      </c>
      <c r="B1913" s="1">
        <v>1.5650576170731301</v>
      </c>
      <c r="C1913" s="1">
        <v>0.73899999999999999</v>
      </c>
      <c r="D1913" s="1">
        <v>0.39</v>
      </c>
      <c r="E1913" s="1">
        <v>0</v>
      </c>
      <c r="F1913" s="1" t="s">
        <v>1456</v>
      </c>
      <c r="G1913" s="1" t="s">
        <v>1593</v>
      </c>
    </row>
    <row r="1914" spans="1:7" x14ac:dyDescent="0.2">
      <c r="A1914" s="1">
        <v>0</v>
      </c>
      <c r="B1914" s="1">
        <v>1.27623513216204</v>
      </c>
      <c r="C1914" s="1">
        <v>0.77600000000000002</v>
      </c>
      <c r="D1914" s="1">
        <v>0.46100000000000002</v>
      </c>
      <c r="E1914" s="1">
        <v>0</v>
      </c>
      <c r="F1914" s="1" t="s">
        <v>1457</v>
      </c>
      <c r="G1914" s="1" t="s">
        <v>1593</v>
      </c>
    </row>
    <row r="1915" spans="1:7" x14ac:dyDescent="0.2">
      <c r="A1915" s="1">
        <v>0</v>
      </c>
      <c r="B1915" s="1">
        <v>1.0172791784406301</v>
      </c>
      <c r="C1915" s="1">
        <v>0.79900000000000004</v>
      </c>
      <c r="D1915" s="1">
        <v>0.55300000000000005</v>
      </c>
      <c r="E1915" s="1">
        <v>0</v>
      </c>
      <c r="F1915" s="1" t="s">
        <v>1458</v>
      </c>
      <c r="G1915" s="1" t="s">
        <v>1593</v>
      </c>
    </row>
    <row r="1916" spans="1:7" x14ac:dyDescent="0.2">
      <c r="A1916" s="1">
        <v>7.7824937289207706E-229</v>
      </c>
      <c r="B1916" s="1">
        <v>0.63420884334016503</v>
      </c>
      <c r="C1916" s="1">
        <v>0.51400000000000001</v>
      </c>
      <c r="D1916" s="1">
        <v>0.40699999999999997</v>
      </c>
      <c r="E1916" s="1">
        <v>1.5098037834106299E-224</v>
      </c>
      <c r="F1916" s="1" t="s">
        <v>1459</v>
      </c>
      <c r="G1916" s="1" t="s">
        <v>1593</v>
      </c>
    </row>
    <row r="1917" spans="1:7" x14ac:dyDescent="0.2">
      <c r="A1917" s="1">
        <v>0</v>
      </c>
      <c r="B1917" s="1">
        <v>1.6541944490839</v>
      </c>
      <c r="C1917" s="1">
        <v>0.84699999999999998</v>
      </c>
      <c r="D1917" s="1">
        <v>0.46400000000000002</v>
      </c>
      <c r="E1917" s="1">
        <v>0</v>
      </c>
      <c r="F1917" s="1" t="s">
        <v>1460</v>
      </c>
      <c r="G1917" s="1" t="s">
        <v>1593</v>
      </c>
    </row>
    <row r="1918" spans="1:7" x14ac:dyDescent="0.2">
      <c r="A1918" s="1">
        <v>0</v>
      </c>
      <c r="B1918" s="1">
        <v>0.91206923277376695</v>
      </c>
      <c r="C1918" s="1">
        <v>0.73599999999999999</v>
      </c>
      <c r="D1918" s="1">
        <v>0.55100000000000005</v>
      </c>
      <c r="E1918" s="1">
        <v>0</v>
      </c>
      <c r="F1918" s="1" t="s">
        <v>1463</v>
      </c>
      <c r="G1918" s="1" t="s">
        <v>1593</v>
      </c>
    </row>
    <row r="1919" spans="1:7" x14ac:dyDescent="0.2">
      <c r="A1919" s="1">
        <v>0</v>
      </c>
      <c r="B1919" s="1">
        <v>0.84567877329166696</v>
      </c>
      <c r="C1919" s="1">
        <v>0.78400000000000003</v>
      </c>
      <c r="D1919" s="1">
        <v>0.58499999999999996</v>
      </c>
      <c r="E1919" s="1">
        <v>0</v>
      </c>
      <c r="F1919" s="1" t="s">
        <v>1464</v>
      </c>
      <c r="G1919" s="1" t="s">
        <v>1593</v>
      </c>
    </row>
    <row r="1920" spans="1:7" x14ac:dyDescent="0.2">
      <c r="A1920" s="1">
        <v>0</v>
      </c>
      <c r="B1920" s="1">
        <v>2.6297174954352598</v>
      </c>
      <c r="C1920" s="1">
        <v>0.66200000000000003</v>
      </c>
      <c r="D1920" s="1">
        <v>0.215</v>
      </c>
      <c r="E1920" s="1">
        <v>0</v>
      </c>
      <c r="F1920" s="1" t="s">
        <v>1663</v>
      </c>
      <c r="G1920" s="1" t="s">
        <v>1593</v>
      </c>
    </row>
    <row r="1921" spans="1:7" x14ac:dyDescent="0.2">
      <c r="A1921" s="1">
        <v>0</v>
      </c>
      <c r="B1921" s="1">
        <v>2.02206334921055</v>
      </c>
      <c r="C1921" s="1">
        <v>0.747</v>
      </c>
      <c r="D1921" s="1">
        <v>0.28000000000000003</v>
      </c>
      <c r="E1921" s="1">
        <v>0</v>
      </c>
      <c r="F1921" s="1" t="s">
        <v>773</v>
      </c>
      <c r="G1921" s="1" t="s">
        <v>1593</v>
      </c>
    </row>
    <row r="1922" spans="1:7" x14ac:dyDescent="0.2">
      <c r="A1922" s="1">
        <v>0</v>
      </c>
      <c r="B1922" s="1">
        <v>0.74112798944288505</v>
      </c>
      <c r="C1922" s="1">
        <v>0.57899999999999996</v>
      </c>
      <c r="D1922" s="1">
        <v>0.45500000000000002</v>
      </c>
      <c r="E1922" s="1">
        <v>0</v>
      </c>
      <c r="F1922" s="1" t="s">
        <v>1466</v>
      </c>
      <c r="G1922" s="1" t="s">
        <v>1593</v>
      </c>
    </row>
    <row r="1923" spans="1:7" x14ac:dyDescent="0.2">
      <c r="A1923" s="1">
        <v>0</v>
      </c>
      <c r="B1923" s="1">
        <v>1.34552358483283</v>
      </c>
      <c r="C1923" s="1">
        <v>0.75800000000000001</v>
      </c>
      <c r="D1923" s="1">
        <v>0.46899999999999997</v>
      </c>
      <c r="E1923" s="1">
        <v>0</v>
      </c>
      <c r="F1923" s="1" t="s">
        <v>1469</v>
      </c>
      <c r="G1923" s="1" t="s">
        <v>1593</v>
      </c>
    </row>
    <row r="1924" spans="1:7" x14ac:dyDescent="0.2">
      <c r="A1924" s="1">
        <v>0</v>
      </c>
      <c r="B1924" s="1">
        <v>0.592115624229827</v>
      </c>
      <c r="C1924" s="1">
        <v>0.98399999999999999</v>
      </c>
      <c r="D1924" s="1">
        <v>0.76400000000000001</v>
      </c>
      <c r="E1924" s="1">
        <v>0</v>
      </c>
      <c r="F1924" s="1" t="s">
        <v>1470</v>
      </c>
      <c r="G1924" s="1" t="s">
        <v>1593</v>
      </c>
    </row>
    <row r="1925" spans="1:7" x14ac:dyDescent="0.2">
      <c r="A1925" s="1">
        <v>0</v>
      </c>
      <c r="B1925" s="1">
        <v>1.67756520639296</v>
      </c>
      <c r="C1925" s="1">
        <v>0.75800000000000001</v>
      </c>
      <c r="D1925" s="1">
        <v>0.35199999999999998</v>
      </c>
      <c r="E1925" s="1">
        <v>0</v>
      </c>
      <c r="F1925" s="1" t="s">
        <v>1472</v>
      </c>
      <c r="G1925" s="1" t="s">
        <v>1593</v>
      </c>
    </row>
    <row r="1926" spans="1:7" x14ac:dyDescent="0.2">
      <c r="A1926" s="1">
        <v>0</v>
      </c>
      <c r="B1926" s="1">
        <v>1.3454595159476299</v>
      </c>
      <c r="C1926" s="1">
        <v>0.98199999999999998</v>
      </c>
      <c r="D1926" s="1">
        <v>0.65200000000000002</v>
      </c>
      <c r="E1926" s="1">
        <v>0</v>
      </c>
      <c r="F1926" s="1" t="s">
        <v>1473</v>
      </c>
      <c r="G1926" s="1" t="s">
        <v>1593</v>
      </c>
    </row>
    <row r="1927" spans="1:7" x14ac:dyDescent="0.2">
      <c r="A1927" s="1">
        <v>0</v>
      </c>
      <c r="B1927" s="1">
        <v>0.956661026083371</v>
      </c>
      <c r="C1927" s="1">
        <v>0.998</v>
      </c>
      <c r="D1927" s="1">
        <v>0.79200000000000004</v>
      </c>
      <c r="E1927" s="1">
        <v>0</v>
      </c>
      <c r="F1927" s="1" t="s">
        <v>1474</v>
      </c>
      <c r="G1927" s="1" t="s">
        <v>1593</v>
      </c>
    </row>
    <row r="1928" spans="1:7" x14ac:dyDescent="0.2">
      <c r="A1928" s="1">
        <v>0</v>
      </c>
      <c r="B1928" s="1">
        <v>0.92678239485557001</v>
      </c>
      <c r="C1928" s="1">
        <v>0.52600000000000002</v>
      </c>
      <c r="D1928" s="1">
        <v>0.38400000000000001</v>
      </c>
      <c r="E1928" s="1">
        <v>0</v>
      </c>
      <c r="F1928" s="1" t="s">
        <v>1476</v>
      </c>
      <c r="G1928" s="1" t="s">
        <v>1593</v>
      </c>
    </row>
    <row r="1929" spans="1:7" x14ac:dyDescent="0.2">
      <c r="A1929" s="1">
        <v>0</v>
      </c>
      <c r="B1929" s="1">
        <v>1.9024321344923401</v>
      </c>
      <c r="C1929" s="1">
        <v>0.73199999999999998</v>
      </c>
      <c r="D1929" s="1">
        <v>0.34599999999999997</v>
      </c>
      <c r="E1929" s="1">
        <v>0</v>
      </c>
      <c r="F1929" s="1" t="s">
        <v>1479</v>
      </c>
      <c r="G1929" s="1" t="s">
        <v>1593</v>
      </c>
    </row>
    <row r="1930" spans="1:7" x14ac:dyDescent="0.2">
      <c r="A1930" s="1">
        <v>0</v>
      </c>
      <c r="B1930" s="1">
        <v>1.5100208004061899</v>
      </c>
      <c r="C1930" s="1">
        <v>0.98699999999999999</v>
      </c>
      <c r="D1930" s="1">
        <v>0.67800000000000005</v>
      </c>
      <c r="E1930" s="1">
        <v>0</v>
      </c>
      <c r="F1930" s="1" t="s">
        <v>1480</v>
      </c>
      <c r="G1930" s="1" t="s">
        <v>1593</v>
      </c>
    </row>
    <row r="1931" spans="1:7" x14ac:dyDescent="0.2">
      <c r="A1931" s="1">
        <v>0</v>
      </c>
      <c r="B1931" s="1">
        <v>2.1617484510157801</v>
      </c>
      <c r="C1931" s="1">
        <v>0.503</v>
      </c>
      <c r="D1931" s="1">
        <v>0.17299999999999999</v>
      </c>
      <c r="E1931" s="1">
        <v>0</v>
      </c>
      <c r="F1931" s="1" t="s">
        <v>1664</v>
      </c>
      <c r="G1931" s="1" t="s">
        <v>1593</v>
      </c>
    </row>
    <row r="1932" spans="1:7" x14ac:dyDescent="0.2">
      <c r="A1932" s="1">
        <v>0</v>
      </c>
      <c r="B1932" s="1">
        <v>1.3328341729339901</v>
      </c>
      <c r="C1932" s="1">
        <v>0.66</v>
      </c>
      <c r="D1932" s="1">
        <v>0.39200000000000002</v>
      </c>
      <c r="E1932" s="1">
        <v>0</v>
      </c>
      <c r="F1932" s="1" t="s">
        <v>1483</v>
      </c>
      <c r="G1932" s="1" t="s">
        <v>1593</v>
      </c>
    </row>
    <row r="1933" spans="1:7" x14ac:dyDescent="0.2">
      <c r="A1933" s="1">
        <v>0</v>
      </c>
      <c r="B1933" s="1">
        <v>1.4833547215141301</v>
      </c>
      <c r="C1933" s="1">
        <v>0.51900000000000002</v>
      </c>
      <c r="D1933" s="1">
        <v>0.24199999999999999</v>
      </c>
      <c r="E1933" s="1">
        <v>0</v>
      </c>
      <c r="F1933" s="1" t="s">
        <v>1485</v>
      </c>
      <c r="G1933" s="1" t="s">
        <v>1593</v>
      </c>
    </row>
    <row r="1934" spans="1:7" x14ac:dyDescent="0.2">
      <c r="A1934" s="1">
        <v>0</v>
      </c>
      <c r="B1934" s="1">
        <v>1.5553446950407399</v>
      </c>
      <c r="C1934" s="1">
        <v>0.53900000000000003</v>
      </c>
      <c r="D1934" s="1">
        <v>0.29699999999999999</v>
      </c>
      <c r="E1934" s="1">
        <v>0</v>
      </c>
      <c r="F1934" s="1" t="s">
        <v>1665</v>
      </c>
      <c r="G1934" s="1" t="s">
        <v>1593</v>
      </c>
    </row>
    <row r="1935" spans="1:7" x14ac:dyDescent="0.2">
      <c r="A1935" s="1">
        <v>0</v>
      </c>
      <c r="B1935" s="1">
        <v>1.68554570266619</v>
      </c>
      <c r="C1935" s="1">
        <v>0.875</v>
      </c>
      <c r="D1935" s="1">
        <v>0.52200000000000002</v>
      </c>
      <c r="E1935" s="1">
        <v>0</v>
      </c>
      <c r="F1935" s="1" t="s">
        <v>1489</v>
      </c>
      <c r="G1935" s="1" t="s">
        <v>1593</v>
      </c>
    </row>
    <row r="1936" spans="1:7" x14ac:dyDescent="0.2">
      <c r="A1936" s="1">
        <v>0</v>
      </c>
      <c r="B1936" s="1">
        <v>1.4077750212344899</v>
      </c>
      <c r="C1936" s="1">
        <v>0.623</v>
      </c>
      <c r="D1936" s="1">
        <v>0.35699999999999998</v>
      </c>
      <c r="E1936" s="1">
        <v>0</v>
      </c>
      <c r="F1936" s="1" t="s">
        <v>1490</v>
      </c>
      <c r="G1936" s="1" t="s">
        <v>1593</v>
      </c>
    </row>
    <row r="1937" spans="1:7" x14ac:dyDescent="0.2">
      <c r="A1937" s="1">
        <v>0</v>
      </c>
      <c r="B1937" s="1">
        <v>1.77911247136689</v>
      </c>
      <c r="C1937" s="1">
        <v>0.64100000000000001</v>
      </c>
      <c r="D1937" s="1">
        <v>0.32</v>
      </c>
      <c r="E1937" s="1">
        <v>0</v>
      </c>
      <c r="F1937" s="1" t="s">
        <v>1492</v>
      </c>
      <c r="G1937" s="1" t="s">
        <v>1593</v>
      </c>
    </row>
    <row r="1938" spans="1:7" x14ac:dyDescent="0.2">
      <c r="A1938" s="1">
        <v>0</v>
      </c>
      <c r="B1938" s="1">
        <v>1.3909328636592899</v>
      </c>
      <c r="C1938" s="1">
        <v>0.66500000000000004</v>
      </c>
      <c r="D1938" s="1">
        <v>0.35099999999999998</v>
      </c>
      <c r="E1938" s="1">
        <v>0</v>
      </c>
      <c r="F1938" s="1" t="s">
        <v>1494</v>
      </c>
      <c r="G1938" s="1" t="s">
        <v>1593</v>
      </c>
    </row>
    <row r="1939" spans="1:7" x14ac:dyDescent="0.2">
      <c r="A1939" s="1">
        <v>0</v>
      </c>
      <c r="B1939" s="1">
        <v>1.2968025301413</v>
      </c>
      <c r="C1939" s="1">
        <v>0.56499999999999995</v>
      </c>
      <c r="D1939" s="1">
        <v>0.32200000000000001</v>
      </c>
      <c r="E1939" s="1">
        <v>0</v>
      </c>
      <c r="F1939" s="1" t="s">
        <v>1495</v>
      </c>
      <c r="G1939" s="1" t="s">
        <v>1593</v>
      </c>
    </row>
    <row r="1940" spans="1:7" x14ac:dyDescent="0.2">
      <c r="A1940" s="1">
        <v>0</v>
      </c>
      <c r="B1940" s="1">
        <v>1.45694841461034</v>
      </c>
      <c r="C1940" s="1">
        <v>0.69299999999999995</v>
      </c>
      <c r="D1940" s="1">
        <v>0.35799999999999998</v>
      </c>
      <c r="E1940" s="1">
        <v>0</v>
      </c>
      <c r="F1940" s="1" t="s">
        <v>1666</v>
      </c>
      <c r="G1940" s="1" t="s">
        <v>1593</v>
      </c>
    </row>
    <row r="1941" spans="1:7" x14ac:dyDescent="0.2">
      <c r="A1941" s="1">
        <v>0</v>
      </c>
      <c r="B1941" s="1">
        <v>1.24474286613463</v>
      </c>
      <c r="C1941" s="1">
        <v>0.93300000000000005</v>
      </c>
      <c r="D1941" s="1">
        <v>0.65500000000000003</v>
      </c>
      <c r="E1941" s="1">
        <v>0</v>
      </c>
      <c r="F1941" s="1" t="s">
        <v>1147</v>
      </c>
      <c r="G1941" s="1" t="s">
        <v>1593</v>
      </c>
    </row>
    <row r="1942" spans="1:7" x14ac:dyDescent="0.2">
      <c r="A1942" s="1">
        <v>0</v>
      </c>
      <c r="B1942" s="1">
        <v>1.5003575172118899</v>
      </c>
      <c r="C1942" s="1">
        <v>0.52700000000000002</v>
      </c>
      <c r="D1942" s="1">
        <v>0.32200000000000001</v>
      </c>
      <c r="E1942" s="1">
        <v>0</v>
      </c>
      <c r="F1942" s="1" t="s">
        <v>1667</v>
      </c>
      <c r="G1942" s="1" t="s">
        <v>1593</v>
      </c>
    </row>
    <row r="1943" spans="1:7" x14ac:dyDescent="0.2">
      <c r="A1943" s="1">
        <v>0</v>
      </c>
      <c r="B1943" s="1">
        <v>1.3297047447078301</v>
      </c>
      <c r="C1943" s="1">
        <v>0.62</v>
      </c>
      <c r="D1943" s="1">
        <v>0.39100000000000001</v>
      </c>
      <c r="E1943" s="1">
        <v>0</v>
      </c>
      <c r="F1943" s="1" t="s">
        <v>1061</v>
      </c>
      <c r="G1943" s="1" t="s">
        <v>1593</v>
      </c>
    </row>
    <row r="1944" spans="1:7" x14ac:dyDescent="0.2">
      <c r="A1944" s="1">
        <v>0</v>
      </c>
      <c r="B1944" s="1">
        <v>1.2360326093306</v>
      </c>
      <c r="C1944" s="1">
        <v>0.78400000000000003</v>
      </c>
      <c r="D1944" s="1">
        <v>0.46800000000000003</v>
      </c>
      <c r="E1944" s="1">
        <v>0</v>
      </c>
      <c r="F1944" s="1" t="s">
        <v>1501</v>
      </c>
      <c r="G1944" s="1" t="s">
        <v>1593</v>
      </c>
    </row>
    <row r="1945" spans="1:7" x14ac:dyDescent="0.2">
      <c r="A1945" s="1">
        <v>0</v>
      </c>
      <c r="B1945" s="1">
        <v>0.72664129847804304</v>
      </c>
      <c r="C1945" s="1">
        <v>0.621</v>
      </c>
      <c r="D1945" s="1">
        <v>0.51700000000000002</v>
      </c>
      <c r="E1945" s="1">
        <v>0</v>
      </c>
      <c r="F1945" s="1" t="s">
        <v>1668</v>
      </c>
      <c r="G1945" s="1" t="s">
        <v>1593</v>
      </c>
    </row>
    <row r="1946" spans="1:7" x14ac:dyDescent="0.2">
      <c r="A1946" s="1">
        <v>0</v>
      </c>
      <c r="B1946" s="1">
        <v>1.46703076653352</v>
      </c>
      <c r="C1946" s="1">
        <v>0.94799999999999995</v>
      </c>
      <c r="D1946" s="1">
        <v>0.67200000000000004</v>
      </c>
      <c r="E1946" s="1">
        <v>0</v>
      </c>
      <c r="F1946" s="1" t="s">
        <v>1502</v>
      </c>
      <c r="G1946" s="1" t="s">
        <v>1593</v>
      </c>
    </row>
    <row r="1947" spans="1:7" x14ac:dyDescent="0.2">
      <c r="A1947" s="1">
        <v>0</v>
      </c>
      <c r="B1947" s="1">
        <v>1.56501109132266</v>
      </c>
      <c r="C1947" s="1">
        <v>0.60599999999999998</v>
      </c>
      <c r="D1947" s="1">
        <v>0.34399999999999997</v>
      </c>
      <c r="E1947" s="1">
        <v>0</v>
      </c>
      <c r="F1947" s="1" t="s">
        <v>1669</v>
      </c>
      <c r="G1947" s="1" t="s">
        <v>1593</v>
      </c>
    </row>
    <row r="1948" spans="1:7" x14ac:dyDescent="0.2">
      <c r="A1948" s="1">
        <v>0</v>
      </c>
      <c r="B1948" s="1">
        <v>1.250392101523</v>
      </c>
      <c r="C1948" s="1">
        <v>0.60399999999999998</v>
      </c>
      <c r="D1948" s="1">
        <v>0.38800000000000001</v>
      </c>
      <c r="E1948" s="1">
        <v>0</v>
      </c>
      <c r="F1948" s="1" t="s">
        <v>1503</v>
      </c>
      <c r="G1948" s="1" t="s">
        <v>1593</v>
      </c>
    </row>
    <row r="1949" spans="1:7" x14ac:dyDescent="0.2">
      <c r="A1949" s="1">
        <v>0</v>
      </c>
      <c r="B1949" s="1">
        <v>1.73157131698749</v>
      </c>
      <c r="C1949" s="1">
        <v>0.52</v>
      </c>
      <c r="D1949" s="1">
        <v>0.28499999999999998</v>
      </c>
      <c r="E1949" s="1">
        <v>0</v>
      </c>
      <c r="F1949" s="1" t="s">
        <v>1670</v>
      </c>
      <c r="G1949" s="1" t="s">
        <v>1593</v>
      </c>
    </row>
    <row r="1950" spans="1:7" x14ac:dyDescent="0.2">
      <c r="A1950" s="1">
        <v>0</v>
      </c>
      <c r="B1950" s="1">
        <v>1.4866125234580401</v>
      </c>
      <c r="C1950" s="1">
        <v>0.624</v>
      </c>
      <c r="D1950" s="1">
        <v>0.35</v>
      </c>
      <c r="E1950" s="1">
        <v>0</v>
      </c>
      <c r="F1950" s="1" t="s">
        <v>1504</v>
      </c>
      <c r="G1950" s="1" t="s">
        <v>1593</v>
      </c>
    </row>
    <row r="1951" spans="1:7" x14ac:dyDescent="0.2">
      <c r="A1951" s="1">
        <v>0</v>
      </c>
      <c r="B1951" s="1">
        <v>1.6203589125036499</v>
      </c>
      <c r="C1951" s="1">
        <v>0.77900000000000003</v>
      </c>
      <c r="D1951" s="1">
        <v>0.46500000000000002</v>
      </c>
      <c r="E1951" s="1">
        <v>0</v>
      </c>
      <c r="F1951" s="1" t="s">
        <v>1505</v>
      </c>
      <c r="G1951" s="1" t="s">
        <v>1593</v>
      </c>
    </row>
    <row r="1952" spans="1:7" x14ac:dyDescent="0.2">
      <c r="A1952" s="1">
        <v>0</v>
      </c>
      <c r="B1952" s="1">
        <v>1.6483300883251499</v>
      </c>
      <c r="C1952" s="1">
        <v>0.73099999999999998</v>
      </c>
      <c r="D1952" s="1">
        <v>0.39100000000000001</v>
      </c>
      <c r="E1952" s="1">
        <v>0</v>
      </c>
      <c r="F1952" s="1" t="s">
        <v>1506</v>
      </c>
      <c r="G1952" s="1" t="s">
        <v>1593</v>
      </c>
    </row>
    <row r="1953" spans="1:7" x14ac:dyDescent="0.2">
      <c r="A1953" s="1">
        <v>0</v>
      </c>
      <c r="B1953" s="1">
        <v>1.3839505024163199</v>
      </c>
      <c r="C1953" s="1">
        <v>0.88800000000000001</v>
      </c>
      <c r="D1953" s="1">
        <v>0.56000000000000005</v>
      </c>
      <c r="E1953" s="1">
        <v>0</v>
      </c>
      <c r="F1953" s="1" t="s">
        <v>1507</v>
      </c>
      <c r="G1953" s="1" t="s">
        <v>1593</v>
      </c>
    </row>
    <row r="1954" spans="1:7" x14ac:dyDescent="0.2">
      <c r="A1954" s="1">
        <v>0</v>
      </c>
      <c r="B1954" s="1">
        <v>0.85267608123705896</v>
      </c>
      <c r="C1954" s="1">
        <v>0.92900000000000005</v>
      </c>
      <c r="D1954" s="1">
        <v>0.67400000000000004</v>
      </c>
      <c r="E1954" s="1">
        <v>0</v>
      </c>
      <c r="F1954" s="1" t="s">
        <v>1149</v>
      </c>
      <c r="G1954" s="1" t="s">
        <v>1593</v>
      </c>
    </row>
    <row r="1955" spans="1:7" x14ac:dyDescent="0.2">
      <c r="A1955" s="1">
        <v>0</v>
      </c>
      <c r="B1955" s="1">
        <v>1.44633480671959</v>
      </c>
      <c r="C1955" s="1">
        <v>0.89900000000000002</v>
      </c>
      <c r="D1955" s="1">
        <v>0.54400000000000004</v>
      </c>
      <c r="E1955" s="1">
        <v>0</v>
      </c>
      <c r="F1955" s="1" t="s">
        <v>1508</v>
      </c>
      <c r="G1955" s="1" t="s">
        <v>1593</v>
      </c>
    </row>
    <row r="1956" spans="1:7" x14ac:dyDescent="0.2">
      <c r="A1956" s="1">
        <v>0</v>
      </c>
      <c r="B1956" s="1">
        <v>1.3415783304286699</v>
      </c>
      <c r="C1956" s="1">
        <v>0.86899999999999999</v>
      </c>
      <c r="D1956" s="1">
        <v>0.52700000000000002</v>
      </c>
      <c r="E1956" s="1">
        <v>0</v>
      </c>
      <c r="F1956" s="1" t="s">
        <v>1509</v>
      </c>
      <c r="G1956" s="1" t="s">
        <v>1593</v>
      </c>
    </row>
    <row r="1957" spans="1:7" x14ac:dyDescent="0.2">
      <c r="A1957" s="1">
        <v>0</v>
      </c>
      <c r="B1957" s="1">
        <v>0.63527138211829604</v>
      </c>
      <c r="C1957" s="1">
        <v>0.98099999999999998</v>
      </c>
      <c r="D1957" s="1">
        <v>0.76600000000000001</v>
      </c>
      <c r="E1957" s="1">
        <v>0</v>
      </c>
      <c r="F1957" s="1" t="s">
        <v>1150</v>
      </c>
      <c r="G1957" s="1" t="s">
        <v>1593</v>
      </c>
    </row>
    <row r="1958" spans="1:7" x14ac:dyDescent="0.2">
      <c r="A1958" s="1">
        <v>0</v>
      </c>
      <c r="B1958" s="1">
        <v>1.94631066453121</v>
      </c>
      <c r="C1958" s="1">
        <v>0.85799999999999998</v>
      </c>
      <c r="D1958" s="1">
        <v>0.42799999999999999</v>
      </c>
      <c r="E1958" s="1">
        <v>0</v>
      </c>
      <c r="F1958" s="1" t="s">
        <v>1511</v>
      </c>
      <c r="G1958" s="1" t="s">
        <v>1593</v>
      </c>
    </row>
    <row r="1959" spans="1:7" x14ac:dyDescent="0.2">
      <c r="A1959" s="1">
        <v>0</v>
      </c>
      <c r="B1959" s="1">
        <v>1.0008205198475399</v>
      </c>
      <c r="C1959" s="1">
        <v>0.53100000000000003</v>
      </c>
      <c r="D1959" s="1">
        <v>0.373</v>
      </c>
      <c r="E1959" s="1">
        <v>0</v>
      </c>
      <c r="F1959" s="1" t="s">
        <v>1512</v>
      </c>
      <c r="G1959" s="1" t="s">
        <v>1593</v>
      </c>
    </row>
    <row r="1960" spans="1:7" x14ac:dyDescent="0.2">
      <c r="A1960" s="1">
        <v>0</v>
      </c>
      <c r="B1960" s="1">
        <v>2.7606825434506201</v>
      </c>
      <c r="C1960" s="1">
        <v>0.65500000000000003</v>
      </c>
      <c r="D1960" s="1">
        <v>0.11700000000000001</v>
      </c>
      <c r="E1960" s="1">
        <v>0</v>
      </c>
      <c r="F1960" s="1" t="s">
        <v>1671</v>
      </c>
      <c r="G1960" s="1" t="s">
        <v>1593</v>
      </c>
    </row>
    <row r="1961" spans="1:7" x14ac:dyDescent="0.2">
      <c r="A1961" s="1">
        <v>0</v>
      </c>
      <c r="B1961" s="1">
        <v>0.75677952025679895</v>
      </c>
      <c r="C1961" s="1">
        <v>0.56100000000000005</v>
      </c>
      <c r="D1961" s="1">
        <v>0.42199999999999999</v>
      </c>
      <c r="E1961" s="1">
        <v>0</v>
      </c>
      <c r="F1961" s="1" t="s">
        <v>1672</v>
      </c>
      <c r="G1961" s="1" t="s">
        <v>1593</v>
      </c>
    </row>
    <row r="1962" spans="1:7" x14ac:dyDescent="0.2">
      <c r="A1962" s="1">
        <v>0</v>
      </c>
      <c r="B1962" s="1">
        <v>1.1955906769827001</v>
      </c>
      <c r="C1962" s="1">
        <v>0.60199999999999998</v>
      </c>
      <c r="D1962" s="1">
        <v>0.39700000000000002</v>
      </c>
      <c r="E1962" s="1">
        <v>0</v>
      </c>
      <c r="F1962" s="1" t="s">
        <v>1673</v>
      </c>
      <c r="G1962" s="1" t="s">
        <v>1593</v>
      </c>
    </row>
    <row r="1963" spans="1:7" x14ac:dyDescent="0.2">
      <c r="A1963" s="1">
        <v>0</v>
      </c>
      <c r="B1963" s="1">
        <v>2.0788335493110202</v>
      </c>
      <c r="C1963" s="1">
        <v>0.73599999999999999</v>
      </c>
      <c r="D1963" s="1">
        <v>0.36199999999999999</v>
      </c>
      <c r="E1963" s="1">
        <v>0</v>
      </c>
      <c r="F1963" s="1" t="s">
        <v>1674</v>
      </c>
      <c r="G1963" s="1" t="s">
        <v>1593</v>
      </c>
    </row>
    <row r="1964" spans="1:7" x14ac:dyDescent="0.2">
      <c r="A1964" s="1">
        <v>0</v>
      </c>
      <c r="B1964" s="1">
        <v>1.8329274161545901</v>
      </c>
      <c r="C1964" s="1">
        <v>0.69199999999999995</v>
      </c>
      <c r="D1964" s="1">
        <v>0.33400000000000002</v>
      </c>
      <c r="E1964" s="1">
        <v>0</v>
      </c>
      <c r="F1964" s="1" t="s">
        <v>1515</v>
      </c>
      <c r="G1964" s="1" t="s">
        <v>1593</v>
      </c>
    </row>
    <row r="1965" spans="1:7" x14ac:dyDescent="0.2">
      <c r="A1965" s="1">
        <v>0</v>
      </c>
      <c r="B1965" s="1">
        <v>0.78970476800258804</v>
      </c>
      <c r="C1965" s="1">
        <v>0.75900000000000001</v>
      </c>
      <c r="D1965" s="1">
        <v>0.55800000000000005</v>
      </c>
      <c r="E1965" s="1">
        <v>0</v>
      </c>
      <c r="F1965" s="1" t="s">
        <v>1152</v>
      </c>
      <c r="G1965" s="1" t="s">
        <v>1593</v>
      </c>
    </row>
    <row r="1966" spans="1:7" x14ac:dyDescent="0.2">
      <c r="A1966" s="1">
        <v>0</v>
      </c>
      <c r="B1966" s="1">
        <v>0.97583551337737395</v>
      </c>
      <c r="C1966" s="1">
        <v>0.65200000000000002</v>
      </c>
      <c r="D1966" s="1">
        <v>0.46100000000000002</v>
      </c>
      <c r="E1966" s="1">
        <v>0</v>
      </c>
      <c r="F1966" s="1" t="s">
        <v>1516</v>
      </c>
      <c r="G1966" s="1" t="s">
        <v>1593</v>
      </c>
    </row>
    <row r="1967" spans="1:7" x14ac:dyDescent="0.2">
      <c r="A1967" s="1">
        <v>0</v>
      </c>
      <c r="B1967" s="1">
        <v>0.88003853957070399</v>
      </c>
      <c r="C1967" s="1">
        <v>0.66600000000000004</v>
      </c>
      <c r="D1967" s="1">
        <v>0.443</v>
      </c>
      <c r="E1967" s="1">
        <v>0</v>
      </c>
      <c r="F1967" s="1" t="s">
        <v>1153</v>
      </c>
      <c r="G1967" s="1" t="s">
        <v>1593</v>
      </c>
    </row>
    <row r="1968" spans="1:7" x14ac:dyDescent="0.2">
      <c r="A1968" s="1">
        <v>0</v>
      </c>
      <c r="B1968" s="1">
        <v>2.40070916026432</v>
      </c>
      <c r="C1968" s="1">
        <v>0.90100000000000002</v>
      </c>
      <c r="D1968" s="1">
        <v>0.38900000000000001</v>
      </c>
      <c r="E1968" s="1">
        <v>0</v>
      </c>
      <c r="F1968" s="1" t="s">
        <v>1517</v>
      </c>
      <c r="G1968" s="1" t="s">
        <v>1593</v>
      </c>
    </row>
    <row r="1969" spans="1:7" x14ac:dyDescent="0.2">
      <c r="A1969" s="1">
        <v>0</v>
      </c>
      <c r="B1969" s="1">
        <v>1.34574575243535</v>
      </c>
      <c r="C1969" s="1">
        <v>0.71699999999999997</v>
      </c>
      <c r="D1969" s="1">
        <v>0.42499999999999999</v>
      </c>
      <c r="E1969" s="1">
        <v>0</v>
      </c>
      <c r="F1969" s="1" t="s">
        <v>1518</v>
      </c>
      <c r="G1969" s="1" t="s">
        <v>1593</v>
      </c>
    </row>
    <row r="1970" spans="1:7" x14ac:dyDescent="0.2">
      <c r="A1970" s="1">
        <v>0</v>
      </c>
      <c r="B1970" s="1">
        <v>1.2692221133963</v>
      </c>
      <c r="C1970" s="1">
        <v>0.91200000000000003</v>
      </c>
      <c r="D1970" s="1">
        <v>0.56100000000000005</v>
      </c>
      <c r="E1970" s="1">
        <v>0</v>
      </c>
      <c r="F1970" s="1" t="s">
        <v>1520</v>
      </c>
      <c r="G1970" s="1" t="s">
        <v>1593</v>
      </c>
    </row>
    <row r="1971" spans="1:7" x14ac:dyDescent="0.2">
      <c r="A1971" s="1">
        <v>0</v>
      </c>
      <c r="B1971" s="1">
        <v>1.81210005401783</v>
      </c>
      <c r="C1971" s="1">
        <v>0.83599999999999997</v>
      </c>
      <c r="D1971" s="1">
        <v>0.39600000000000002</v>
      </c>
      <c r="E1971" s="1">
        <v>0</v>
      </c>
      <c r="F1971" s="1" t="s">
        <v>178</v>
      </c>
      <c r="G1971" s="1" t="s">
        <v>1593</v>
      </c>
    </row>
    <row r="1972" spans="1:7" x14ac:dyDescent="0.2">
      <c r="A1972" s="1">
        <v>0</v>
      </c>
      <c r="B1972" s="1">
        <v>1.44172074017701</v>
      </c>
      <c r="C1972" s="1">
        <v>0.77</v>
      </c>
      <c r="D1972" s="1">
        <v>0.45</v>
      </c>
      <c r="E1972" s="1">
        <v>0</v>
      </c>
      <c r="F1972" s="1" t="s">
        <v>1522</v>
      </c>
      <c r="G1972" s="1" t="s">
        <v>1593</v>
      </c>
    </row>
    <row r="1973" spans="1:7" x14ac:dyDescent="0.2">
      <c r="A1973" s="1">
        <v>0</v>
      </c>
      <c r="B1973" s="1">
        <v>1.7856833814003801</v>
      </c>
      <c r="C1973" s="1">
        <v>0.748</v>
      </c>
      <c r="D1973" s="1">
        <v>0.39800000000000002</v>
      </c>
      <c r="E1973" s="1">
        <v>0</v>
      </c>
      <c r="F1973" s="1" t="s">
        <v>1523</v>
      </c>
      <c r="G1973" s="1" t="s">
        <v>1593</v>
      </c>
    </row>
    <row r="1974" spans="1:7" x14ac:dyDescent="0.2">
      <c r="A1974" s="1">
        <v>0</v>
      </c>
      <c r="B1974" s="1">
        <v>1.49488292718155</v>
      </c>
      <c r="C1974" s="1">
        <v>0.57699999999999996</v>
      </c>
      <c r="D1974" s="1">
        <v>0.32</v>
      </c>
      <c r="E1974" s="1">
        <v>0</v>
      </c>
      <c r="F1974" s="1" t="s">
        <v>1524</v>
      </c>
      <c r="G1974" s="1" t="s">
        <v>1593</v>
      </c>
    </row>
    <row r="1975" spans="1:7" x14ac:dyDescent="0.2">
      <c r="A1975" s="1">
        <v>0</v>
      </c>
      <c r="B1975" s="1">
        <v>1.6731591839257001</v>
      </c>
      <c r="C1975" s="1">
        <v>0.92100000000000004</v>
      </c>
      <c r="D1975" s="1">
        <v>0.52800000000000002</v>
      </c>
      <c r="E1975" s="1">
        <v>0</v>
      </c>
      <c r="F1975" s="1" t="s">
        <v>1525</v>
      </c>
      <c r="G1975" s="1" t="s">
        <v>1593</v>
      </c>
    </row>
    <row r="1976" spans="1:7" x14ac:dyDescent="0.2">
      <c r="A1976" s="1">
        <v>0</v>
      </c>
      <c r="B1976" s="1">
        <v>1.2015105448255099</v>
      </c>
      <c r="C1976" s="1">
        <v>0.78800000000000003</v>
      </c>
      <c r="D1976" s="1">
        <v>0.54</v>
      </c>
      <c r="E1976" s="1">
        <v>0</v>
      </c>
      <c r="F1976" s="1" t="s">
        <v>1078</v>
      </c>
      <c r="G1976" s="1" t="s">
        <v>1593</v>
      </c>
    </row>
    <row r="1977" spans="1:7" x14ac:dyDescent="0.2">
      <c r="A1977" s="1">
        <v>0</v>
      </c>
      <c r="B1977" s="1">
        <v>1.3018733215742599</v>
      </c>
      <c r="C1977" s="1">
        <v>0.77600000000000002</v>
      </c>
      <c r="D1977" s="1">
        <v>0.442</v>
      </c>
      <c r="E1977" s="1">
        <v>0</v>
      </c>
      <c r="F1977" s="1" t="s">
        <v>1526</v>
      </c>
      <c r="G1977" s="1" t="s">
        <v>1593</v>
      </c>
    </row>
    <row r="1978" spans="1:7" x14ac:dyDescent="0.2">
      <c r="A1978" s="1">
        <v>0</v>
      </c>
      <c r="B1978" s="1">
        <v>1.5172364349554901</v>
      </c>
      <c r="C1978" s="1">
        <v>0.85399999999999998</v>
      </c>
      <c r="D1978" s="1">
        <v>0.49299999999999999</v>
      </c>
      <c r="E1978" s="1">
        <v>0</v>
      </c>
      <c r="F1978" s="1" t="s">
        <v>1527</v>
      </c>
      <c r="G1978" s="1" t="s">
        <v>1593</v>
      </c>
    </row>
    <row r="1979" spans="1:7" x14ac:dyDescent="0.2">
      <c r="A1979" s="1">
        <v>0</v>
      </c>
      <c r="B1979" s="1">
        <v>1.38583200233073</v>
      </c>
      <c r="C1979" s="1">
        <v>0.86199999999999999</v>
      </c>
      <c r="D1979" s="1">
        <v>0.497</v>
      </c>
      <c r="E1979" s="1">
        <v>0</v>
      </c>
      <c r="F1979" s="1" t="s">
        <v>1528</v>
      </c>
      <c r="G1979" s="1" t="s">
        <v>1593</v>
      </c>
    </row>
    <row r="1980" spans="1:7" x14ac:dyDescent="0.2">
      <c r="A1980" s="1">
        <v>0</v>
      </c>
      <c r="B1980" s="1">
        <v>1.44105016172134</v>
      </c>
      <c r="C1980" s="1">
        <v>0.80900000000000005</v>
      </c>
      <c r="D1980" s="1">
        <v>0.45700000000000002</v>
      </c>
      <c r="E1980" s="1">
        <v>0</v>
      </c>
      <c r="F1980" s="1" t="s">
        <v>1529</v>
      </c>
      <c r="G1980" s="1" t="s">
        <v>1593</v>
      </c>
    </row>
    <row r="1981" spans="1:7" x14ac:dyDescent="0.2">
      <c r="A1981" s="1">
        <v>0</v>
      </c>
      <c r="B1981" s="1">
        <v>0.86811457847412898</v>
      </c>
      <c r="C1981" s="1">
        <v>0.871</v>
      </c>
      <c r="D1981" s="1">
        <v>0.64200000000000002</v>
      </c>
      <c r="E1981" s="1">
        <v>0</v>
      </c>
      <c r="F1981" s="1" t="s">
        <v>1530</v>
      </c>
      <c r="G1981" s="1" t="s">
        <v>1593</v>
      </c>
    </row>
    <row r="1982" spans="1:7" x14ac:dyDescent="0.2">
      <c r="A1982" s="1">
        <v>0</v>
      </c>
      <c r="B1982" s="1">
        <v>0.65476955167129003</v>
      </c>
      <c r="C1982" s="1">
        <v>0.999</v>
      </c>
      <c r="D1982" s="1">
        <v>0.754</v>
      </c>
      <c r="E1982" s="1">
        <v>0</v>
      </c>
      <c r="F1982" s="1" t="s">
        <v>1155</v>
      </c>
      <c r="G1982" s="1" t="s">
        <v>1593</v>
      </c>
    </row>
    <row r="1983" spans="1:7" x14ac:dyDescent="0.2">
      <c r="A1983" s="1">
        <v>0</v>
      </c>
      <c r="B1983" s="1">
        <v>0.61363214099514496</v>
      </c>
      <c r="C1983" s="1">
        <v>0.997</v>
      </c>
      <c r="D1983" s="1">
        <v>0.70799999999999996</v>
      </c>
      <c r="E1983" s="1">
        <v>0</v>
      </c>
      <c r="F1983" s="1" t="s">
        <v>1156</v>
      </c>
      <c r="G1983" s="1" t="s">
        <v>1593</v>
      </c>
    </row>
    <row r="1984" spans="1:7" x14ac:dyDescent="0.2">
      <c r="A1984" s="1">
        <v>0</v>
      </c>
      <c r="B1984" s="1">
        <v>1.2348858652347301</v>
      </c>
      <c r="C1984" s="1">
        <v>0.60899999999999999</v>
      </c>
      <c r="D1984" s="1">
        <v>0.371</v>
      </c>
      <c r="E1984" s="1">
        <v>0</v>
      </c>
      <c r="F1984" s="1" t="s">
        <v>1533</v>
      </c>
      <c r="G1984" s="1" t="s">
        <v>1593</v>
      </c>
    </row>
    <row r="1985" spans="1:7" x14ac:dyDescent="0.2">
      <c r="A1985" s="1">
        <v>0</v>
      </c>
      <c r="B1985" s="1">
        <v>1.6195503859991001</v>
      </c>
      <c r="C1985" s="1">
        <v>0.57199999999999995</v>
      </c>
      <c r="D1985" s="1">
        <v>0.30399999999999999</v>
      </c>
      <c r="E1985" s="1">
        <v>0</v>
      </c>
      <c r="F1985" s="1" t="s">
        <v>1535</v>
      </c>
      <c r="G1985" s="1" t="s">
        <v>1593</v>
      </c>
    </row>
    <row r="1986" spans="1:7" x14ac:dyDescent="0.2">
      <c r="A1986" s="1">
        <v>0</v>
      </c>
      <c r="B1986" s="1">
        <v>1.2013630180046799</v>
      </c>
      <c r="C1986" s="1">
        <v>0.57199999999999995</v>
      </c>
      <c r="D1986" s="1">
        <v>0.38100000000000001</v>
      </c>
      <c r="E1986" s="1">
        <v>0</v>
      </c>
      <c r="F1986" s="1" t="s">
        <v>1675</v>
      </c>
      <c r="G1986" s="1" t="s">
        <v>1593</v>
      </c>
    </row>
    <row r="1987" spans="1:7" x14ac:dyDescent="0.2">
      <c r="A1987" s="1">
        <v>0</v>
      </c>
      <c r="B1987" s="1">
        <v>1.5873310724923499</v>
      </c>
      <c r="C1987" s="1">
        <v>0.89300000000000002</v>
      </c>
      <c r="D1987" s="1">
        <v>0.57999999999999996</v>
      </c>
      <c r="E1987" s="1">
        <v>0</v>
      </c>
      <c r="F1987" s="1" t="s">
        <v>1537</v>
      </c>
      <c r="G1987" s="1" t="s">
        <v>1593</v>
      </c>
    </row>
    <row r="1988" spans="1:7" x14ac:dyDescent="0.2">
      <c r="A1988" s="1">
        <v>0</v>
      </c>
      <c r="B1988" s="1">
        <v>2.3623900521953201</v>
      </c>
      <c r="C1988" s="1">
        <v>0.97299999999999998</v>
      </c>
      <c r="D1988" s="1">
        <v>0.48</v>
      </c>
      <c r="E1988" s="1">
        <v>0</v>
      </c>
      <c r="F1988" s="1" t="s">
        <v>1676</v>
      </c>
      <c r="G1988" s="1" t="s">
        <v>1593</v>
      </c>
    </row>
    <row r="1989" spans="1:7" x14ac:dyDescent="0.2">
      <c r="A1989" s="1">
        <v>0</v>
      </c>
      <c r="B1989" s="1">
        <v>0.75884600153043502</v>
      </c>
      <c r="C1989" s="1">
        <v>0.57199999999999995</v>
      </c>
      <c r="D1989" s="1">
        <v>0.35299999999999998</v>
      </c>
      <c r="E1989" s="1">
        <v>0</v>
      </c>
      <c r="F1989" s="1" t="s">
        <v>132</v>
      </c>
      <c r="G1989" s="1" t="s">
        <v>1593</v>
      </c>
    </row>
    <row r="1990" spans="1:7" x14ac:dyDescent="0.2">
      <c r="A1990" s="1">
        <v>0</v>
      </c>
      <c r="B1990" s="1">
        <v>1.6788617441707701</v>
      </c>
      <c r="C1990" s="1">
        <v>0.59599999999999997</v>
      </c>
      <c r="D1990" s="1">
        <v>0.30599999999999999</v>
      </c>
      <c r="E1990" s="1">
        <v>0</v>
      </c>
      <c r="F1990" s="1" t="s">
        <v>1538</v>
      </c>
      <c r="G1990" s="1" t="s">
        <v>1593</v>
      </c>
    </row>
    <row r="1991" spans="1:7" x14ac:dyDescent="0.2">
      <c r="A1991" s="1">
        <v>0</v>
      </c>
      <c r="B1991" s="1">
        <v>2.0919143614400699</v>
      </c>
      <c r="C1991" s="1">
        <v>0.51400000000000001</v>
      </c>
      <c r="D1991" s="1">
        <v>0.23300000000000001</v>
      </c>
      <c r="E1991" s="1">
        <v>0</v>
      </c>
      <c r="F1991" s="1" t="s">
        <v>1677</v>
      </c>
      <c r="G1991" s="1" t="s">
        <v>1593</v>
      </c>
    </row>
    <row r="1992" spans="1:7" x14ac:dyDescent="0.2">
      <c r="A1992" s="1">
        <v>0</v>
      </c>
      <c r="B1992" s="1">
        <v>1.4108049200919699</v>
      </c>
      <c r="C1992" s="1">
        <v>0.80900000000000005</v>
      </c>
      <c r="D1992" s="1">
        <v>0.47</v>
      </c>
      <c r="E1992" s="1">
        <v>0</v>
      </c>
      <c r="F1992" s="1" t="s">
        <v>1542</v>
      </c>
      <c r="G1992" s="1" t="s">
        <v>1593</v>
      </c>
    </row>
    <row r="1993" spans="1:7" x14ac:dyDescent="0.2">
      <c r="A1993" s="1">
        <v>0</v>
      </c>
      <c r="B1993" s="1">
        <v>1.5350455356264801</v>
      </c>
      <c r="C1993" s="1">
        <v>0.68300000000000005</v>
      </c>
      <c r="D1993" s="1">
        <v>0.34399999999999997</v>
      </c>
      <c r="E1993" s="1">
        <v>0</v>
      </c>
      <c r="F1993" s="1" t="s">
        <v>1543</v>
      </c>
      <c r="G1993" s="1" t="s">
        <v>1593</v>
      </c>
    </row>
    <row r="1994" spans="1:7" x14ac:dyDescent="0.2">
      <c r="A1994" s="1">
        <v>0</v>
      </c>
      <c r="B1994" s="1">
        <v>0.75575833585958196</v>
      </c>
      <c r="C1994" s="1">
        <v>0.82299999999999995</v>
      </c>
      <c r="D1994" s="1">
        <v>0.57399999999999995</v>
      </c>
      <c r="E1994" s="1">
        <v>0</v>
      </c>
      <c r="F1994" s="1" t="s">
        <v>1544</v>
      </c>
      <c r="G1994" s="1" t="s">
        <v>1593</v>
      </c>
    </row>
    <row r="1995" spans="1:7" x14ac:dyDescent="0.2">
      <c r="A1995" s="1">
        <v>0</v>
      </c>
      <c r="B1995" s="1">
        <v>1.0215640318658701</v>
      </c>
      <c r="C1995" s="1">
        <v>0.63700000000000001</v>
      </c>
      <c r="D1995" s="1">
        <v>0.46400000000000002</v>
      </c>
      <c r="E1995" s="1">
        <v>0</v>
      </c>
      <c r="F1995" s="1" t="s">
        <v>1678</v>
      </c>
      <c r="G1995" s="1" t="s">
        <v>1593</v>
      </c>
    </row>
    <row r="1996" spans="1:7" x14ac:dyDescent="0.2">
      <c r="A1996" s="1">
        <v>0</v>
      </c>
      <c r="B1996" s="1">
        <v>1.2107912860532</v>
      </c>
      <c r="C1996" s="1">
        <v>0.51600000000000001</v>
      </c>
      <c r="D1996" s="1">
        <v>0.34599999999999997</v>
      </c>
      <c r="E1996" s="1">
        <v>0</v>
      </c>
      <c r="F1996" s="1" t="s">
        <v>1679</v>
      </c>
      <c r="G1996" s="1" t="s">
        <v>1593</v>
      </c>
    </row>
    <row r="1997" spans="1:7" x14ac:dyDescent="0.2">
      <c r="A1997" s="1">
        <v>0</v>
      </c>
      <c r="B1997" s="1">
        <v>1.50549220011445</v>
      </c>
      <c r="C1997" s="1">
        <v>0.61</v>
      </c>
      <c r="D1997" s="1">
        <v>0.34399999999999997</v>
      </c>
      <c r="E1997" s="1">
        <v>0</v>
      </c>
      <c r="F1997" s="1" t="s">
        <v>1680</v>
      </c>
      <c r="G1997" s="1" t="s">
        <v>1593</v>
      </c>
    </row>
    <row r="1998" spans="1:7" x14ac:dyDescent="0.2">
      <c r="A1998" s="1">
        <v>0</v>
      </c>
      <c r="B1998" s="1">
        <v>1.05879647624966</v>
      </c>
      <c r="C1998" s="1">
        <v>0.629</v>
      </c>
      <c r="D1998" s="1">
        <v>0.46300000000000002</v>
      </c>
      <c r="E1998" s="1">
        <v>0</v>
      </c>
      <c r="F1998" s="1" t="s">
        <v>1681</v>
      </c>
      <c r="G1998" s="1" t="s">
        <v>1593</v>
      </c>
    </row>
    <row r="1999" spans="1:7" x14ac:dyDescent="0.2">
      <c r="A1999" s="1">
        <v>0</v>
      </c>
      <c r="B1999" s="1">
        <v>1.04111008284606</v>
      </c>
      <c r="C1999" s="1">
        <v>0.60699999999999998</v>
      </c>
      <c r="D1999" s="1">
        <v>0.43</v>
      </c>
      <c r="E1999" s="1">
        <v>0</v>
      </c>
      <c r="F1999" s="1" t="s">
        <v>1682</v>
      </c>
      <c r="G1999" s="1" t="s">
        <v>1593</v>
      </c>
    </row>
    <row r="2000" spans="1:7" x14ac:dyDescent="0.2">
      <c r="A2000" s="1">
        <v>0</v>
      </c>
      <c r="B2000" s="1">
        <v>1.2666970377914899</v>
      </c>
      <c r="C2000" s="1">
        <v>0.68700000000000006</v>
      </c>
      <c r="D2000" s="1">
        <v>0.46300000000000002</v>
      </c>
      <c r="E2000" s="1">
        <v>0</v>
      </c>
      <c r="F2000" s="1" t="s">
        <v>1683</v>
      </c>
      <c r="G2000" s="1" t="s">
        <v>1593</v>
      </c>
    </row>
    <row r="2001" spans="1:7" x14ac:dyDescent="0.2">
      <c r="A2001" s="1">
        <v>0</v>
      </c>
      <c r="B2001" s="1">
        <v>0.79380195491358496</v>
      </c>
      <c r="C2001" s="1">
        <v>0.80300000000000005</v>
      </c>
      <c r="D2001" s="1">
        <v>0.48</v>
      </c>
      <c r="E2001" s="1">
        <v>0</v>
      </c>
      <c r="F2001" s="1" t="s">
        <v>1549</v>
      </c>
      <c r="G2001" s="1" t="s">
        <v>1593</v>
      </c>
    </row>
    <row r="2002" spans="1:7" x14ac:dyDescent="0.2">
      <c r="A2002" s="1">
        <v>0</v>
      </c>
      <c r="B2002" s="1">
        <v>0.90440337555945205</v>
      </c>
      <c r="C2002" s="1">
        <v>0.54900000000000004</v>
      </c>
      <c r="D2002" s="1">
        <v>0.377</v>
      </c>
      <c r="E2002" s="1">
        <v>0</v>
      </c>
      <c r="F2002" s="1" t="s">
        <v>1040</v>
      </c>
      <c r="G2002" s="1" t="s">
        <v>1593</v>
      </c>
    </row>
    <row r="2003" spans="1:7" x14ac:dyDescent="0.2">
      <c r="A2003" s="1">
        <v>0</v>
      </c>
      <c r="B2003" s="1">
        <v>1.96450718792146</v>
      </c>
      <c r="C2003" s="1">
        <v>0.97399999999999998</v>
      </c>
      <c r="D2003" s="1">
        <v>0.70199999999999996</v>
      </c>
      <c r="E2003" s="1">
        <v>0</v>
      </c>
      <c r="F2003" s="1" t="s">
        <v>1684</v>
      </c>
      <c r="G2003" s="1" t="s">
        <v>1593</v>
      </c>
    </row>
    <row r="2004" spans="1:7" x14ac:dyDescent="0.2">
      <c r="A2004" s="1">
        <v>0</v>
      </c>
      <c r="B2004" s="1">
        <v>1.0582154542934901</v>
      </c>
      <c r="C2004" s="1">
        <v>0.97</v>
      </c>
      <c r="D2004" s="1">
        <v>0.76400000000000001</v>
      </c>
      <c r="E2004" s="1">
        <v>0</v>
      </c>
      <c r="F2004" s="1" t="s">
        <v>1161</v>
      </c>
      <c r="G2004" s="1" t="s">
        <v>1593</v>
      </c>
    </row>
    <row r="2005" spans="1:7" x14ac:dyDescent="0.2">
      <c r="A2005" s="1">
        <v>0</v>
      </c>
      <c r="B2005" s="1">
        <v>1.50801371838695</v>
      </c>
      <c r="C2005" s="1">
        <v>0.66100000000000003</v>
      </c>
      <c r="D2005" s="1">
        <v>0.38600000000000001</v>
      </c>
      <c r="E2005" s="1">
        <v>0</v>
      </c>
      <c r="F2005" s="1" t="s">
        <v>904</v>
      </c>
      <c r="G2005" s="1" t="s">
        <v>1593</v>
      </c>
    </row>
    <row r="2006" spans="1:7" x14ac:dyDescent="0.2">
      <c r="A2006" s="1">
        <v>0</v>
      </c>
      <c r="B2006" s="1">
        <v>1.4763466717151901</v>
      </c>
      <c r="C2006" s="1">
        <v>0.59</v>
      </c>
      <c r="D2006" s="1">
        <v>0.35399999999999998</v>
      </c>
      <c r="E2006" s="1">
        <v>0</v>
      </c>
      <c r="F2006" s="1" t="s">
        <v>1550</v>
      </c>
      <c r="G2006" s="1" t="s">
        <v>1593</v>
      </c>
    </row>
    <row r="2007" spans="1:7" x14ac:dyDescent="0.2">
      <c r="A2007" s="1">
        <v>0</v>
      </c>
      <c r="B2007" s="1">
        <v>2.0570592392251599</v>
      </c>
      <c r="C2007" s="1">
        <v>0.73399999999999999</v>
      </c>
      <c r="D2007" s="1">
        <v>0.317</v>
      </c>
      <c r="E2007" s="1">
        <v>0</v>
      </c>
      <c r="F2007" s="1" t="s">
        <v>1551</v>
      </c>
      <c r="G2007" s="1" t="s">
        <v>1593</v>
      </c>
    </row>
    <row r="2008" spans="1:7" x14ac:dyDescent="0.2">
      <c r="A2008" s="1">
        <v>0</v>
      </c>
      <c r="B2008" s="1">
        <v>1.63647237014045</v>
      </c>
      <c r="C2008" s="1">
        <v>0.58299999999999996</v>
      </c>
      <c r="D2008" s="1">
        <v>0.34899999999999998</v>
      </c>
      <c r="E2008" s="1">
        <v>0</v>
      </c>
      <c r="F2008" s="1" t="s">
        <v>1685</v>
      </c>
      <c r="G2008" s="1" t="s">
        <v>1593</v>
      </c>
    </row>
    <row r="2009" spans="1:7" x14ac:dyDescent="0.2">
      <c r="A2009" s="1">
        <v>0</v>
      </c>
      <c r="B2009" s="1">
        <v>0.62041647487954998</v>
      </c>
      <c r="C2009" s="1">
        <v>0.65300000000000002</v>
      </c>
      <c r="D2009" s="1">
        <v>0.53400000000000003</v>
      </c>
      <c r="E2009" s="1">
        <v>0</v>
      </c>
      <c r="F2009" s="1" t="s">
        <v>1686</v>
      </c>
      <c r="G2009" s="1" t="s">
        <v>1593</v>
      </c>
    </row>
    <row r="2010" spans="1:7" x14ac:dyDescent="0.2">
      <c r="A2010" s="1">
        <v>0</v>
      </c>
      <c r="B2010" s="1">
        <v>1.35028205882801</v>
      </c>
      <c r="C2010" s="1">
        <v>0.50700000000000001</v>
      </c>
      <c r="D2010" s="1">
        <v>0.308</v>
      </c>
      <c r="E2010" s="1">
        <v>0</v>
      </c>
      <c r="F2010" s="1" t="s">
        <v>1553</v>
      </c>
      <c r="G2010" s="1" t="s">
        <v>1593</v>
      </c>
    </row>
    <row r="2011" spans="1:7" x14ac:dyDescent="0.2">
      <c r="A2011" s="1">
        <v>0</v>
      </c>
      <c r="B2011" s="1">
        <v>1.4160774996337899</v>
      </c>
      <c r="C2011" s="1">
        <v>0.73099999999999998</v>
      </c>
      <c r="D2011" s="1">
        <v>0.42</v>
      </c>
      <c r="E2011" s="1">
        <v>0</v>
      </c>
      <c r="F2011" s="1" t="s">
        <v>1687</v>
      </c>
      <c r="G2011" s="1" t="s">
        <v>1593</v>
      </c>
    </row>
    <row r="2012" spans="1:7" x14ac:dyDescent="0.2">
      <c r="A2012" s="1">
        <v>0</v>
      </c>
      <c r="B2012" s="1">
        <v>1.4061057063823099</v>
      </c>
      <c r="C2012" s="1">
        <v>0.6</v>
      </c>
      <c r="D2012" s="1">
        <v>0.33700000000000002</v>
      </c>
      <c r="E2012" s="1">
        <v>0</v>
      </c>
      <c r="F2012" s="1" t="s">
        <v>1039</v>
      </c>
      <c r="G2012" s="1" t="s">
        <v>1593</v>
      </c>
    </row>
    <row r="2013" spans="1:7" x14ac:dyDescent="0.2">
      <c r="A2013" s="1">
        <v>0</v>
      </c>
      <c r="B2013" s="1">
        <v>0.729766708003599</v>
      </c>
      <c r="C2013" s="1">
        <v>0.86</v>
      </c>
      <c r="D2013" s="1">
        <v>0.51300000000000001</v>
      </c>
      <c r="E2013" s="1">
        <v>0</v>
      </c>
      <c r="F2013" s="1" t="s">
        <v>1164</v>
      </c>
      <c r="G2013" s="1" t="s">
        <v>1593</v>
      </c>
    </row>
    <row r="2014" spans="1:7" x14ac:dyDescent="0.2">
      <c r="A2014" s="1">
        <v>0</v>
      </c>
      <c r="B2014" s="1">
        <v>1.1346218779871899</v>
      </c>
      <c r="C2014" s="1">
        <v>0.52600000000000002</v>
      </c>
      <c r="D2014" s="1">
        <v>0.34200000000000003</v>
      </c>
      <c r="E2014" s="1">
        <v>0</v>
      </c>
      <c r="F2014" s="1" t="s">
        <v>1559</v>
      </c>
      <c r="G2014" s="1" t="s">
        <v>1593</v>
      </c>
    </row>
    <row r="2015" spans="1:7" x14ac:dyDescent="0.2">
      <c r="A2015" s="1">
        <v>0</v>
      </c>
      <c r="B2015" s="1">
        <v>1.18454016594159</v>
      </c>
      <c r="C2015" s="1">
        <v>0.56799999999999995</v>
      </c>
      <c r="D2015" s="1">
        <v>0.39700000000000002</v>
      </c>
      <c r="E2015" s="1">
        <v>0</v>
      </c>
      <c r="F2015" s="1" t="s">
        <v>1688</v>
      </c>
      <c r="G2015" s="1" t="s">
        <v>1593</v>
      </c>
    </row>
    <row r="2016" spans="1:7" x14ac:dyDescent="0.2">
      <c r="A2016" s="1">
        <v>0</v>
      </c>
      <c r="B2016" s="1">
        <v>0.74103747284251797</v>
      </c>
      <c r="C2016" s="1">
        <v>0.56200000000000006</v>
      </c>
      <c r="D2016" s="1">
        <v>0.432</v>
      </c>
      <c r="E2016" s="1">
        <v>0</v>
      </c>
      <c r="F2016" s="1" t="s">
        <v>1562</v>
      </c>
      <c r="G2016" s="1" t="s">
        <v>1593</v>
      </c>
    </row>
    <row r="2017" spans="1:7" x14ac:dyDescent="0.2">
      <c r="A2017" s="1">
        <v>0</v>
      </c>
      <c r="B2017" s="1">
        <v>1.4789845495716201</v>
      </c>
      <c r="C2017" s="1">
        <v>0.76300000000000001</v>
      </c>
      <c r="D2017" s="1">
        <v>0.46700000000000003</v>
      </c>
      <c r="E2017" s="1">
        <v>0</v>
      </c>
      <c r="F2017" s="1" t="s">
        <v>1563</v>
      </c>
      <c r="G2017" s="1" t="s">
        <v>1593</v>
      </c>
    </row>
    <row r="2018" spans="1:7" x14ac:dyDescent="0.2">
      <c r="A2018" s="1">
        <v>0</v>
      </c>
      <c r="B2018" s="1">
        <v>1.5956284723496801</v>
      </c>
      <c r="C2018" s="1">
        <v>0.754</v>
      </c>
      <c r="D2018" s="1">
        <v>0.41899999999999998</v>
      </c>
      <c r="E2018" s="1">
        <v>0</v>
      </c>
      <c r="F2018" s="1" t="s">
        <v>1564</v>
      </c>
      <c r="G2018" s="1" t="s">
        <v>1593</v>
      </c>
    </row>
    <row r="2019" spans="1:7" x14ac:dyDescent="0.2">
      <c r="A2019" s="1">
        <v>0</v>
      </c>
      <c r="B2019" s="1">
        <v>1.93158976541506</v>
      </c>
      <c r="C2019" s="1">
        <v>0.86599999999999999</v>
      </c>
      <c r="D2019" s="1">
        <v>0.45600000000000002</v>
      </c>
      <c r="E2019" s="1">
        <v>0</v>
      </c>
      <c r="F2019" s="1" t="s">
        <v>1565</v>
      </c>
      <c r="G2019" s="1" t="s">
        <v>1593</v>
      </c>
    </row>
    <row r="2020" spans="1:7" x14ac:dyDescent="0.2">
      <c r="A2020" s="1">
        <v>0</v>
      </c>
      <c r="B2020" s="1">
        <v>0.92015308969090004</v>
      </c>
      <c r="C2020" s="1">
        <v>0.61599999999999999</v>
      </c>
      <c r="D2020" s="1">
        <v>0.45900000000000002</v>
      </c>
      <c r="E2020" s="1">
        <v>0</v>
      </c>
      <c r="F2020" s="1" t="s">
        <v>1689</v>
      </c>
      <c r="G2020" s="1" t="s">
        <v>1593</v>
      </c>
    </row>
    <row r="2021" spans="1:7" x14ac:dyDescent="0.2">
      <c r="A2021" s="1">
        <v>0</v>
      </c>
      <c r="B2021" s="1">
        <v>2.0114388592172698</v>
      </c>
      <c r="C2021" s="1">
        <v>0.83099999999999996</v>
      </c>
      <c r="D2021" s="1">
        <v>0.43099999999999999</v>
      </c>
      <c r="E2021" s="1">
        <v>0</v>
      </c>
      <c r="F2021" s="1" t="s">
        <v>1566</v>
      </c>
      <c r="G2021" s="1" t="s">
        <v>1593</v>
      </c>
    </row>
    <row r="2022" spans="1:7" x14ac:dyDescent="0.2">
      <c r="A2022" s="1">
        <v>0</v>
      </c>
      <c r="B2022" s="1">
        <v>1.5216835331309999</v>
      </c>
      <c r="C2022" s="1">
        <v>0.85</v>
      </c>
      <c r="D2022" s="1">
        <v>0.47099999999999997</v>
      </c>
      <c r="E2022" s="1">
        <v>0</v>
      </c>
      <c r="F2022" s="1" t="s">
        <v>1567</v>
      </c>
      <c r="G2022" s="1" t="s">
        <v>1593</v>
      </c>
    </row>
    <row r="2023" spans="1:7" x14ac:dyDescent="0.2">
      <c r="A2023" s="1">
        <v>0</v>
      </c>
      <c r="B2023" s="1">
        <v>1.2245552677893301</v>
      </c>
      <c r="C2023" s="1">
        <v>0.88</v>
      </c>
      <c r="D2023" s="1">
        <v>0.56000000000000005</v>
      </c>
      <c r="E2023" s="1">
        <v>0</v>
      </c>
      <c r="F2023" s="1" t="s">
        <v>1568</v>
      </c>
      <c r="G2023" s="1" t="s">
        <v>1593</v>
      </c>
    </row>
    <row r="2024" spans="1:7" x14ac:dyDescent="0.2">
      <c r="A2024" s="1">
        <v>0</v>
      </c>
      <c r="B2024" s="1">
        <v>1.6935046002660199</v>
      </c>
      <c r="C2024" s="1">
        <v>0.89200000000000002</v>
      </c>
      <c r="D2024" s="1">
        <v>0.52100000000000002</v>
      </c>
      <c r="E2024" s="1">
        <v>0</v>
      </c>
      <c r="F2024" s="1" t="s">
        <v>1569</v>
      </c>
      <c r="G2024" s="1" t="s">
        <v>1593</v>
      </c>
    </row>
    <row r="2025" spans="1:7" x14ac:dyDescent="0.2">
      <c r="A2025" s="1">
        <v>0</v>
      </c>
      <c r="B2025" s="1">
        <v>1.69992446329405</v>
      </c>
      <c r="C2025" s="1">
        <v>0.91500000000000004</v>
      </c>
      <c r="D2025" s="1">
        <v>0.51700000000000002</v>
      </c>
      <c r="E2025" s="1">
        <v>0</v>
      </c>
      <c r="F2025" s="1" t="s">
        <v>1570</v>
      </c>
      <c r="G2025" s="1" t="s">
        <v>1593</v>
      </c>
    </row>
    <row r="2026" spans="1:7" x14ac:dyDescent="0.2">
      <c r="A2026" s="1">
        <v>0</v>
      </c>
      <c r="B2026" s="1">
        <v>1.7112810944580601</v>
      </c>
      <c r="C2026" s="1">
        <v>0.95399999999999996</v>
      </c>
      <c r="D2026" s="1">
        <v>0.58199999999999996</v>
      </c>
      <c r="E2026" s="1">
        <v>0</v>
      </c>
      <c r="F2026" s="1" t="s">
        <v>1571</v>
      </c>
      <c r="G2026" s="1" t="s">
        <v>1593</v>
      </c>
    </row>
    <row r="2027" spans="1:7" x14ac:dyDescent="0.2">
      <c r="A2027" s="1">
        <v>0</v>
      </c>
      <c r="B2027" s="1">
        <v>1.13430192183048</v>
      </c>
      <c r="C2027" s="1">
        <v>0.56799999999999995</v>
      </c>
      <c r="D2027" s="1">
        <v>0.34799999999999998</v>
      </c>
      <c r="E2027" s="1">
        <v>0</v>
      </c>
      <c r="F2027" s="1" t="s">
        <v>1572</v>
      </c>
      <c r="G2027" s="1" t="s">
        <v>1593</v>
      </c>
    </row>
    <row r="2028" spans="1:7" x14ac:dyDescent="0.2">
      <c r="A2028" s="1">
        <v>0</v>
      </c>
      <c r="B2028" s="1">
        <v>1.8437571134616499</v>
      </c>
      <c r="C2028" s="1">
        <v>0.88900000000000001</v>
      </c>
      <c r="D2028" s="1">
        <v>0.43099999999999999</v>
      </c>
      <c r="E2028" s="1">
        <v>0</v>
      </c>
      <c r="F2028" s="1" t="s">
        <v>1573</v>
      </c>
      <c r="G2028" s="1" t="s">
        <v>1593</v>
      </c>
    </row>
    <row r="2029" spans="1:7" x14ac:dyDescent="0.2">
      <c r="A2029" s="1">
        <v>0</v>
      </c>
      <c r="B2029" s="1">
        <v>1.5367144068729199</v>
      </c>
      <c r="C2029" s="1">
        <v>0.81599999999999995</v>
      </c>
      <c r="D2029" s="1">
        <v>0.46500000000000002</v>
      </c>
      <c r="E2029" s="1">
        <v>0</v>
      </c>
      <c r="F2029" s="1" t="s">
        <v>1574</v>
      </c>
      <c r="G2029" s="1" t="s">
        <v>1593</v>
      </c>
    </row>
    <row r="2030" spans="1:7" x14ac:dyDescent="0.2">
      <c r="A2030" s="1">
        <v>0</v>
      </c>
      <c r="B2030" s="1">
        <v>1.91114152718925</v>
      </c>
      <c r="C2030" s="1">
        <v>0.90400000000000003</v>
      </c>
      <c r="D2030" s="1">
        <v>0.52400000000000002</v>
      </c>
      <c r="E2030" s="1">
        <v>0</v>
      </c>
      <c r="F2030" s="1" t="s">
        <v>1575</v>
      </c>
      <c r="G2030" s="1" t="s">
        <v>1593</v>
      </c>
    </row>
    <row r="2031" spans="1:7" x14ac:dyDescent="0.2">
      <c r="A2031" s="1">
        <v>0</v>
      </c>
      <c r="B2031" s="1">
        <v>1.21030264369378</v>
      </c>
      <c r="C2031" s="1">
        <v>0.76100000000000001</v>
      </c>
      <c r="D2031" s="1">
        <v>0.441</v>
      </c>
      <c r="E2031" s="1">
        <v>0</v>
      </c>
      <c r="F2031" s="1" t="s">
        <v>1576</v>
      </c>
      <c r="G2031" s="1" t="s">
        <v>1593</v>
      </c>
    </row>
    <row r="2032" spans="1:7" x14ac:dyDescent="0.2">
      <c r="A2032" s="1">
        <v>0</v>
      </c>
      <c r="B2032" s="1">
        <v>1.2352086442339101</v>
      </c>
      <c r="C2032" s="1">
        <v>0.73299999999999998</v>
      </c>
      <c r="D2032" s="1">
        <v>0.49</v>
      </c>
      <c r="E2032" s="1">
        <v>0</v>
      </c>
      <c r="F2032" s="1" t="s">
        <v>1577</v>
      </c>
      <c r="G2032" s="1" t="s">
        <v>1593</v>
      </c>
    </row>
    <row r="2033" spans="1:7" x14ac:dyDescent="0.2">
      <c r="A2033" s="1">
        <v>0</v>
      </c>
      <c r="B2033" s="1">
        <v>0.97731297612568602</v>
      </c>
      <c r="C2033" s="1">
        <v>0.80500000000000005</v>
      </c>
      <c r="D2033" s="1">
        <v>0.58799999999999997</v>
      </c>
      <c r="E2033" s="1">
        <v>0</v>
      </c>
      <c r="F2033" s="1" t="s">
        <v>1578</v>
      </c>
      <c r="G2033" s="1" t="s">
        <v>1593</v>
      </c>
    </row>
    <row r="2034" spans="1:7" x14ac:dyDescent="0.2">
      <c r="A2034" s="1">
        <v>0</v>
      </c>
      <c r="B2034" s="1">
        <v>1.214004974097</v>
      </c>
      <c r="C2034" s="1">
        <v>0.82</v>
      </c>
      <c r="D2034" s="1">
        <v>0.54100000000000004</v>
      </c>
      <c r="E2034" s="1">
        <v>0</v>
      </c>
      <c r="F2034" s="1" t="s">
        <v>1168</v>
      </c>
      <c r="G2034" s="1" t="s">
        <v>1593</v>
      </c>
    </row>
    <row r="2035" spans="1:7" x14ac:dyDescent="0.2">
      <c r="A2035" s="1">
        <v>0</v>
      </c>
      <c r="B2035" s="1">
        <v>2.1109909541867</v>
      </c>
      <c r="C2035" s="1">
        <v>0.83299999999999996</v>
      </c>
      <c r="D2035" s="1">
        <v>0.34699999999999998</v>
      </c>
      <c r="E2035" s="1">
        <v>0</v>
      </c>
      <c r="F2035" s="1" t="s">
        <v>1690</v>
      </c>
      <c r="G2035" s="1" t="s">
        <v>1593</v>
      </c>
    </row>
    <row r="2036" spans="1:7" x14ac:dyDescent="0.2">
      <c r="A2036" s="1">
        <v>0</v>
      </c>
      <c r="B2036" s="1">
        <v>1.36259074601407</v>
      </c>
      <c r="C2036" s="1">
        <v>0.70599999999999996</v>
      </c>
      <c r="D2036" s="1">
        <v>0.41399999999999998</v>
      </c>
      <c r="E2036" s="1">
        <v>0</v>
      </c>
      <c r="F2036" s="1" t="s">
        <v>1579</v>
      </c>
      <c r="G2036" s="1" t="s">
        <v>1593</v>
      </c>
    </row>
    <row r="2037" spans="1:7" x14ac:dyDescent="0.2">
      <c r="A2037" s="1">
        <v>0</v>
      </c>
      <c r="B2037" s="1">
        <v>3.15467177113756</v>
      </c>
      <c r="C2037" s="1">
        <v>0.63400000000000001</v>
      </c>
      <c r="D2037" s="1">
        <v>0.11700000000000001</v>
      </c>
      <c r="E2037" s="1">
        <v>0</v>
      </c>
      <c r="F2037" s="1" t="s">
        <v>161</v>
      </c>
      <c r="G2037" s="1" t="s">
        <v>1593</v>
      </c>
    </row>
    <row r="2038" spans="1:7" x14ac:dyDescent="0.2">
      <c r="A2038" s="1">
        <v>0</v>
      </c>
      <c r="B2038" s="1">
        <v>1.5234221060942601</v>
      </c>
      <c r="C2038" s="1">
        <v>0.53800000000000003</v>
      </c>
      <c r="D2038" s="1">
        <v>0.29299999999999998</v>
      </c>
      <c r="E2038" s="1">
        <v>0</v>
      </c>
      <c r="F2038" s="1" t="s">
        <v>1581</v>
      </c>
      <c r="G2038" s="1" t="s">
        <v>1593</v>
      </c>
    </row>
    <row r="2039" spans="1:7" x14ac:dyDescent="0.2">
      <c r="A2039" s="1">
        <v>0</v>
      </c>
      <c r="B2039" s="1">
        <v>0.90834987902084496</v>
      </c>
      <c r="C2039" s="1">
        <v>0.84899999999999998</v>
      </c>
      <c r="D2039" s="1">
        <v>0.46500000000000002</v>
      </c>
      <c r="E2039" s="1">
        <v>0</v>
      </c>
      <c r="F2039" s="1" t="s">
        <v>1170</v>
      </c>
      <c r="G2039" s="1" t="s">
        <v>1593</v>
      </c>
    </row>
    <row r="2040" spans="1:7" x14ac:dyDescent="0.2">
      <c r="A2040" s="1">
        <v>0</v>
      </c>
      <c r="B2040" s="1">
        <v>1.67710096931207</v>
      </c>
      <c r="C2040" s="1">
        <v>0.60599999999999998</v>
      </c>
      <c r="D2040" s="1">
        <v>0.32100000000000001</v>
      </c>
      <c r="E2040" s="1">
        <v>0</v>
      </c>
      <c r="F2040" s="1" t="s">
        <v>1585</v>
      </c>
      <c r="G2040" s="1" t="s">
        <v>1593</v>
      </c>
    </row>
    <row r="2041" spans="1:7" x14ac:dyDescent="0.2">
      <c r="A2041" s="1">
        <v>0</v>
      </c>
      <c r="B2041" s="1">
        <v>0.97026518014718099</v>
      </c>
      <c r="C2041" s="1">
        <v>0.59299999999999997</v>
      </c>
      <c r="D2041" s="1">
        <v>0.47099999999999997</v>
      </c>
      <c r="E2041" s="1">
        <v>0</v>
      </c>
      <c r="F2041" s="1" t="s">
        <v>1691</v>
      </c>
      <c r="G2041" s="1" t="s">
        <v>1593</v>
      </c>
    </row>
    <row r="2042" spans="1:7" x14ac:dyDescent="0.2">
      <c r="A2042" s="1">
        <v>0</v>
      </c>
      <c r="B2042" s="1">
        <v>1.32067645489643</v>
      </c>
      <c r="C2042" s="1">
        <v>0.76300000000000001</v>
      </c>
      <c r="D2042" s="1">
        <v>0.51</v>
      </c>
      <c r="E2042" s="1">
        <v>0</v>
      </c>
      <c r="F2042" s="1" t="s">
        <v>1692</v>
      </c>
      <c r="G2042" s="1" t="s">
        <v>1593</v>
      </c>
    </row>
    <row r="2043" spans="1:7" x14ac:dyDescent="0.2">
      <c r="A2043" s="1">
        <v>0</v>
      </c>
      <c r="B2043" s="1">
        <v>0.75153871121002802</v>
      </c>
      <c r="C2043" s="1">
        <v>0.68400000000000005</v>
      </c>
      <c r="D2043" s="1">
        <v>0.53400000000000003</v>
      </c>
      <c r="E2043" s="1">
        <v>0</v>
      </c>
      <c r="F2043" s="1" t="s">
        <v>1587</v>
      </c>
      <c r="G2043" s="1" t="s">
        <v>1593</v>
      </c>
    </row>
    <row r="2044" spans="1:7" x14ac:dyDescent="0.2">
      <c r="A2044" s="1">
        <v>0</v>
      </c>
      <c r="B2044" s="1">
        <v>1.1861318205815601</v>
      </c>
      <c r="C2044" s="1">
        <v>0.53900000000000003</v>
      </c>
      <c r="D2044" s="1">
        <v>0.33600000000000002</v>
      </c>
      <c r="E2044" s="1">
        <v>0</v>
      </c>
      <c r="F2044" s="1" t="s">
        <v>1588</v>
      </c>
      <c r="G2044" s="1" t="s">
        <v>1593</v>
      </c>
    </row>
    <row r="2045" spans="1:7" x14ac:dyDescent="0.2">
      <c r="A2045" s="1">
        <v>0</v>
      </c>
      <c r="B2045" s="1">
        <v>0.55775206356136697</v>
      </c>
      <c r="C2045" s="1">
        <v>0.78500000000000003</v>
      </c>
      <c r="D2045" s="1">
        <v>0.61299999999999999</v>
      </c>
      <c r="E2045" s="1">
        <v>0</v>
      </c>
      <c r="F2045" s="1" t="s">
        <v>1173</v>
      </c>
      <c r="G2045" s="1" t="s">
        <v>1593</v>
      </c>
    </row>
    <row r="2046" spans="1:7" x14ac:dyDescent="0.2">
      <c r="A2046" s="1">
        <v>0</v>
      </c>
      <c r="B2046" s="1">
        <v>1.4675829805559499</v>
      </c>
      <c r="C2046" s="1">
        <v>0.53700000000000003</v>
      </c>
      <c r="D2046" s="1">
        <v>0.32700000000000001</v>
      </c>
      <c r="E2046" s="1">
        <v>0</v>
      </c>
      <c r="F2046" s="1" t="s">
        <v>1693</v>
      </c>
      <c r="G2046" s="1" t="s">
        <v>1593</v>
      </c>
    </row>
    <row r="2047" spans="1:7" x14ac:dyDescent="0.2">
      <c r="A2047" s="1">
        <v>0</v>
      </c>
      <c r="B2047" s="1">
        <v>0.97167904529286298</v>
      </c>
      <c r="C2047" s="1">
        <v>0.998</v>
      </c>
      <c r="D2047" s="1">
        <v>0.874</v>
      </c>
      <c r="E2047" s="1">
        <v>0</v>
      </c>
      <c r="F2047" s="1" t="s">
        <v>1590</v>
      </c>
      <c r="G2047" s="1" t="s">
        <v>1593</v>
      </c>
    </row>
    <row r="2048" spans="1:7" x14ac:dyDescent="0.2">
      <c r="A2048" s="1">
        <v>0</v>
      </c>
      <c r="B2048" s="1">
        <v>0.56557672627348898</v>
      </c>
      <c r="C2048" s="1">
        <v>0.996</v>
      </c>
      <c r="D2048" s="1">
        <v>0.89300000000000002</v>
      </c>
      <c r="E2048" s="1">
        <v>0</v>
      </c>
      <c r="F2048" s="1" t="s">
        <v>1591</v>
      </c>
      <c r="G2048" s="1" t="s">
        <v>1593</v>
      </c>
    </row>
    <row r="2049" spans="1:7" x14ac:dyDescent="0.2">
      <c r="A2049" s="1">
        <v>0</v>
      </c>
      <c r="B2049" s="1">
        <v>1.0874497572623301</v>
      </c>
      <c r="C2049" s="1">
        <v>0.55100000000000005</v>
      </c>
      <c r="D2049" s="1">
        <v>0.41699999999999998</v>
      </c>
      <c r="E2049" s="1">
        <v>0</v>
      </c>
      <c r="F2049" s="1" t="s">
        <v>1694</v>
      </c>
      <c r="G2049" s="1" t="s">
        <v>1593</v>
      </c>
    </row>
    <row r="2050" spans="1:7" x14ac:dyDescent="0.2">
      <c r="A2050" s="1">
        <v>0</v>
      </c>
      <c r="B2050" s="1">
        <v>3.4582849098440298</v>
      </c>
      <c r="C2050" s="1">
        <v>0.51800000000000002</v>
      </c>
      <c r="D2050" s="1">
        <v>3.3000000000000002E-2</v>
      </c>
      <c r="E2050" s="1">
        <v>0</v>
      </c>
      <c r="F2050" s="1" t="s">
        <v>1695</v>
      </c>
      <c r="G2050" s="1" t="s">
        <v>184</v>
      </c>
    </row>
    <row r="2051" spans="1:7" x14ac:dyDescent="0.2">
      <c r="A2051" s="1">
        <v>0</v>
      </c>
      <c r="B2051" s="1">
        <v>3.2174743909029102</v>
      </c>
      <c r="C2051" s="1">
        <v>0.90900000000000003</v>
      </c>
      <c r="D2051" s="1">
        <v>0.438</v>
      </c>
      <c r="E2051" s="1">
        <v>0</v>
      </c>
      <c r="F2051" s="1" t="s">
        <v>1696</v>
      </c>
      <c r="G2051" s="1" t="s">
        <v>184</v>
      </c>
    </row>
    <row r="2052" spans="1:7" x14ac:dyDescent="0.2">
      <c r="A2052" s="1">
        <v>0</v>
      </c>
      <c r="B2052" s="1">
        <v>3.1438630008525901</v>
      </c>
      <c r="C2052" s="1">
        <v>0.56499999999999995</v>
      </c>
      <c r="D2052" s="1">
        <v>6.0999999999999999E-2</v>
      </c>
      <c r="E2052" s="1">
        <v>0</v>
      </c>
      <c r="F2052" s="1" t="s">
        <v>1697</v>
      </c>
      <c r="G2052" s="1" t="s">
        <v>184</v>
      </c>
    </row>
    <row r="2053" spans="1:7" x14ac:dyDescent="0.2">
      <c r="A2053" s="1">
        <v>0</v>
      </c>
      <c r="B2053" s="1">
        <v>3.0805336483699102</v>
      </c>
      <c r="C2053" s="1">
        <v>0.501</v>
      </c>
      <c r="D2053" s="1">
        <v>6.3E-2</v>
      </c>
      <c r="E2053" s="1">
        <v>0</v>
      </c>
      <c r="F2053" s="1" t="s">
        <v>1698</v>
      </c>
      <c r="G2053" s="1" t="s">
        <v>184</v>
      </c>
    </row>
    <row r="2054" spans="1:7" x14ac:dyDescent="0.2">
      <c r="A2054" s="1">
        <v>0</v>
      </c>
      <c r="B2054" s="1">
        <v>2.9541393975218302</v>
      </c>
      <c r="C2054" s="1">
        <v>0.56299999999999994</v>
      </c>
      <c r="D2054" s="1">
        <v>0.13</v>
      </c>
      <c r="E2054" s="1">
        <v>0</v>
      </c>
      <c r="F2054" s="1" t="s">
        <v>1699</v>
      </c>
      <c r="G2054" s="1" t="s">
        <v>184</v>
      </c>
    </row>
    <row r="2055" spans="1:7" x14ac:dyDescent="0.2">
      <c r="A2055" s="1">
        <v>0</v>
      </c>
      <c r="B2055" s="1">
        <v>2.7561813209971402</v>
      </c>
      <c r="C2055" s="1">
        <v>0.86199999999999999</v>
      </c>
      <c r="D2055" s="1">
        <v>0.53400000000000003</v>
      </c>
      <c r="E2055" s="1">
        <v>0</v>
      </c>
      <c r="F2055" s="1" t="s">
        <v>146</v>
      </c>
      <c r="G2055" s="1" t="s">
        <v>184</v>
      </c>
    </row>
    <row r="2056" spans="1:7" x14ac:dyDescent="0.2">
      <c r="A2056" s="1">
        <v>0</v>
      </c>
      <c r="B2056" s="1">
        <v>2.7136361968532401</v>
      </c>
      <c r="C2056" s="1">
        <v>0.64500000000000002</v>
      </c>
      <c r="D2056" s="1">
        <v>0.187</v>
      </c>
      <c r="E2056" s="1">
        <v>0</v>
      </c>
      <c r="F2056" s="1" t="s">
        <v>1700</v>
      </c>
      <c r="G2056" s="1" t="s">
        <v>184</v>
      </c>
    </row>
    <row r="2057" spans="1:7" x14ac:dyDescent="0.2">
      <c r="A2057" s="1">
        <v>0</v>
      </c>
      <c r="B2057" s="1">
        <v>2.6690689135835002</v>
      </c>
      <c r="C2057" s="1">
        <v>0.54100000000000004</v>
      </c>
      <c r="D2057" s="1">
        <v>6.6000000000000003E-2</v>
      </c>
      <c r="E2057" s="1">
        <v>0</v>
      </c>
      <c r="F2057" s="1" t="s">
        <v>1701</v>
      </c>
      <c r="G2057" s="1" t="s">
        <v>184</v>
      </c>
    </row>
    <row r="2058" spans="1:7" x14ac:dyDescent="0.2">
      <c r="A2058" s="1">
        <v>0</v>
      </c>
      <c r="B2058" s="1">
        <v>2.6352059649249</v>
      </c>
      <c r="C2058" s="1">
        <v>0.52500000000000002</v>
      </c>
      <c r="D2058" s="1">
        <v>8.5000000000000006E-2</v>
      </c>
      <c r="E2058" s="1">
        <v>0</v>
      </c>
      <c r="F2058" s="1" t="s">
        <v>1702</v>
      </c>
      <c r="G2058" s="1" t="s">
        <v>184</v>
      </c>
    </row>
    <row r="2059" spans="1:7" x14ac:dyDescent="0.2">
      <c r="A2059" s="1">
        <v>0</v>
      </c>
      <c r="B2059" s="1">
        <v>2.5850975267322198</v>
      </c>
      <c r="C2059" s="1">
        <v>0.86199999999999999</v>
      </c>
      <c r="D2059" s="1">
        <v>0.39500000000000002</v>
      </c>
      <c r="E2059" s="1">
        <v>0</v>
      </c>
      <c r="F2059" s="1" t="s">
        <v>1703</v>
      </c>
      <c r="G2059" s="1" t="s">
        <v>184</v>
      </c>
    </row>
    <row r="2060" spans="1:7" x14ac:dyDescent="0.2">
      <c r="A2060" s="1">
        <v>0</v>
      </c>
      <c r="B2060" s="1">
        <v>2.5625434465005901</v>
      </c>
      <c r="C2060" s="1">
        <v>0.89900000000000002</v>
      </c>
      <c r="D2060" s="1">
        <v>0.36399999999999999</v>
      </c>
      <c r="E2060" s="1">
        <v>0</v>
      </c>
      <c r="F2060" s="1" t="s">
        <v>1704</v>
      </c>
      <c r="G2060" s="1" t="s">
        <v>184</v>
      </c>
    </row>
    <row r="2061" spans="1:7" x14ac:dyDescent="0.2">
      <c r="A2061" s="1">
        <v>0</v>
      </c>
      <c r="B2061" s="1">
        <v>2.5288778291089602</v>
      </c>
      <c r="C2061" s="1">
        <v>0.621</v>
      </c>
      <c r="D2061" s="1">
        <v>8.4000000000000005E-2</v>
      </c>
      <c r="E2061" s="1">
        <v>0</v>
      </c>
      <c r="F2061" s="1" t="s">
        <v>1705</v>
      </c>
      <c r="G2061" s="1" t="s">
        <v>184</v>
      </c>
    </row>
    <row r="2062" spans="1:7" x14ac:dyDescent="0.2">
      <c r="A2062" s="1">
        <v>0</v>
      </c>
      <c r="B2062" s="1">
        <v>2.49917038977522</v>
      </c>
      <c r="C2062" s="1">
        <v>0.70299999999999996</v>
      </c>
      <c r="D2062" s="1">
        <v>0.28999999999999998</v>
      </c>
      <c r="E2062" s="1">
        <v>0</v>
      </c>
      <c r="F2062" s="1" t="s">
        <v>147</v>
      </c>
      <c r="G2062" s="1" t="s">
        <v>184</v>
      </c>
    </row>
    <row r="2063" spans="1:7" x14ac:dyDescent="0.2">
      <c r="A2063" s="1">
        <v>0</v>
      </c>
      <c r="B2063" s="1">
        <v>2.4954715166378798</v>
      </c>
      <c r="C2063" s="1">
        <v>0.77800000000000002</v>
      </c>
      <c r="D2063" s="1">
        <v>0.183</v>
      </c>
      <c r="E2063" s="1">
        <v>0</v>
      </c>
      <c r="F2063" s="1" t="s">
        <v>1388</v>
      </c>
      <c r="G2063" s="1" t="s">
        <v>184</v>
      </c>
    </row>
    <row r="2064" spans="1:7" x14ac:dyDescent="0.2">
      <c r="A2064" s="1">
        <v>0</v>
      </c>
      <c r="B2064" s="1">
        <v>2.4331444270201001</v>
      </c>
      <c r="C2064" s="1">
        <v>0.52700000000000002</v>
      </c>
      <c r="D2064" s="1">
        <v>7.0000000000000007E-2</v>
      </c>
      <c r="E2064" s="1">
        <v>0</v>
      </c>
      <c r="F2064" s="1" t="s">
        <v>1706</v>
      </c>
      <c r="G2064" s="1" t="s">
        <v>184</v>
      </c>
    </row>
    <row r="2065" spans="1:7" x14ac:dyDescent="0.2">
      <c r="A2065" s="1">
        <v>0</v>
      </c>
      <c r="B2065" s="1">
        <v>2.3120510396593299</v>
      </c>
      <c r="C2065" s="1">
        <v>0.61499999999999999</v>
      </c>
      <c r="D2065" s="1">
        <v>0.16500000000000001</v>
      </c>
      <c r="E2065" s="1">
        <v>0</v>
      </c>
      <c r="F2065" s="1" t="s">
        <v>1707</v>
      </c>
      <c r="G2065" s="1" t="s">
        <v>184</v>
      </c>
    </row>
    <row r="2066" spans="1:7" x14ac:dyDescent="0.2">
      <c r="A2066" s="1">
        <v>0</v>
      </c>
      <c r="B2066" s="1">
        <v>2.2389770786151999</v>
      </c>
      <c r="C2066" s="1">
        <v>0.84599999999999997</v>
      </c>
      <c r="D2066" s="1">
        <v>0.27100000000000002</v>
      </c>
      <c r="E2066" s="1">
        <v>0</v>
      </c>
      <c r="F2066" s="1" t="s">
        <v>1708</v>
      </c>
      <c r="G2066" s="1" t="s">
        <v>184</v>
      </c>
    </row>
    <row r="2067" spans="1:7" x14ac:dyDescent="0.2">
      <c r="A2067" s="1">
        <v>0</v>
      </c>
      <c r="B2067" s="1">
        <v>2.22040310425951</v>
      </c>
      <c r="C2067" s="1">
        <v>0.754</v>
      </c>
      <c r="D2067" s="1">
        <v>0.22800000000000001</v>
      </c>
      <c r="E2067" s="1">
        <v>0</v>
      </c>
      <c r="F2067" s="1" t="s">
        <v>1709</v>
      </c>
      <c r="G2067" s="1" t="s">
        <v>184</v>
      </c>
    </row>
    <row r="2068" spans="1:7" x14ac:dyDescent="0.2">
      <c r="A2068" s="1">
        <v>0</v>
      </c>
      <c r="B2068" s="1">
        <v>2.21140569452582</v>
      </c>
      <c r="C2068" s="1">
        <v>0.60599999999999998</v>
      </c>
      <c r="D2068" s="1">
        <v>0.13900000000000001</v>
      </c>
      <c r="E2068" s="1">
        <v>0</v>
      </c>
      <c r="F2068" s="1" t="s">
        <v>1710</v>
      </c>
      <c r="G2068" s="1" t="s">
        <v>184</v>
      </c>
    </row>
    <row r="2069" spans="1:7" x14ac:dyDescent="0.2">
      <c r="A2069" s="1">
        <v>0</v>
      </c>
      <c r="B2069" s="1">
        <v>2.20001797405757</v>
      </c>
      <c r="C2069" s="1">
        <v>0.85799999999999998</v>
      </c>
      <c r="D2069" s="1">
        <v>0.35399999999999998</v>
      </c>
      <c r="E2069" s="1">
        <v>0</v>
      </c>
      <c r="F2069" s="1" t="s">
        <v>1711</v>
      </c>
      <c r="G2069" s="1" t="s">
        <v>184</v>
      </c>
    </row>
    <row r="2070" spans="1:7" x14ac:dyDescent="0.2">
      <c r="A2070" s="1">
        <v>0</v>
      </c>
      <c r="B2070" s="1">
        <v>2.1923382912429501</v>
      </c>
      <c r="C2070" s="1">
        <v>0.65900000000000003</v>
      </c>
      <c r="D2070" s="1">
        <v>0.16700000000000001</v>
      </c>
      <c r="E2070" s="1">
        <v>0</v>
      </c>
      <c r="F2070" s="1" t="s">
        <v>139</v>
      </c>
      <c r="G2070" s="1" t="s">
        <v>184</v>
      </c>
    </row>
    <row r="2071" spans="1:7" x14ac:dyDescent="0.2">
      <c r="A2071" s="1">
        <v>0</v>
      </c>
      <c r="B2071" s="1">
        <v>2.1882903676674399</v>
      </c>
      <c r="C2071" s="1">
        <v>0.83</v>
      </c>
      <c r="D2071" s="1">
        <v>0.307</v>
      </c>
      <c r="E2071" s="1">
        <v>0</v>
      </c>
      <c r="F2071" s="1" t="s">
        <v>91</v>
      </c>
      <c r="G2071" s="1" t="s">
        <v>184</v>
      </c>
    </row>
    <row r="2072" spans="1:7" x14ac:dyDescent="0.2">
      <c r="A2072" s="1">
        <v>0</v>
      </c>
      <c r="B2072" s="1">
        <v>2.1806120855821201</v>
      </c>
      <c r="C2072" s="1">
        <v>0.625</v>
      </c>
      <c r="D2072" s="1">
        <v>0.21299999999999999</v>
      </c>
      <c r="E2072" s="1">
        <v>0</v>
      </c>
      <c r="F2072" s="1" t="s">
        <v>1712</v>
      </c>
      <c r="G2072" s="1" t="s">
        <v>184</v>
      </c>
    </row>
    <row r="2073" spans="1:7" x14ac:dyDescent="0.2">
      <c r="A2073" s="1">
        <v>0</v>
      </c>
      <c r="B2073" s="1">
        <v>2.1786920323735699</v>
      </c>
      <c r="C2073" s="1">
        <v>0.73499999999999999</v>
      </c>
      <c r="D2073" s="1">
        <v>0.19</v>
      </c>
      <c r="E2073" s="1">
        <v>0</v>
      </c>
      <c r="F2073" s="1" t="s">
        <v>1713</v>
      </c>
      <c r="G2073" s="1" t="s">
        <v>184</v>
      </c>
    </row>
    <row r="2074" spans="1:7" x14ac:dyDescent="0.2">
      <c r="A2074" s="1">
        <v>0</v>
      </c>
      <c r="B2074" s="1">
        <v>2.17786571037312</v>
      </c>
      <c r="C2074" s="1">
        <v>0.66400000000000003</v>
      </c>
      <c r="D2074" s="1">
        <v>0.19600000000000001</v>
      </c>
      <c r="E2074" s="1">
        <v>0</v>
      </c>
      <c r="F2074" s="1" t="s">
        <v>1714</v>
      </c>
      <c r="G2074" s="1" t="s">
        <v>184</v>
      </c>
    </row>
    <row r="2075" spans="1:7" x14ac:dyDescent="0.2">
      <c r="A2075" s="1">
        <v>0</v>
      </c>
      <c r="B2075" s="1">
        <v>2.1706270186685801</v>
      </c>
      <c r="C2075" s="1">
        <v>0.83299999999999996</v>
      </c>
      <c r="D2075" s="1">
        <v>0.26900000000000002</v>
      </c>
      <c r="E2075" s="1">
        <v>0</v>
      </c>
      <c r="F2075" s="1" t="s">
        <v>1715</v>
      </c>
      <c r="G2075" s="1" t="s">
        <v>184</v>
      </c>
    </row>
    <row r="2076" spans="1:7" x14ac:dyDescent="0.2">
      <c r="A2076" s="1">
        <v>0</v>
      </c>
      <c r="B2076" s="1">
        <v>2.1413086988966201</v>
      </c>
      <c r="C2076" s="1">
        <v>0.73299999999999998</v>
      </c>
      <c r="D2076" s="1">
        <v>0.434</v>
      </c>
      <c r="E2076" s="1">
        <v>0</v>
      </c>
      <c r="F2076" s="1" t="s">
        <v>144</v>
      </c>
      <c r="G2076" s="1" t="s">
        <v>184</v>
      </c>
    </row>
    <row r="2077" spans="1:7" x14ac:dyDescent="0.2">
      <c r="A2077" s="1">
        <v>0</v>
      </c>
      <c r="B2077" s="1">
        <v>2.1342734115304598</v>
      </c>
      <c r="C2077" s="1">
        <v>0.83</v>
      </c>
      <c r="D2077" s="1">
        <v>0.30099999999999999</v>
      </c>
      <c r="E2077" s="1">
        <v>0</v>
      </c>
      <c r="F2077" s="1" t="s">
        <v>1716</v>
      </c>
      <c r="G2077" s="1" t="s">
        <v>184</v>
      </c>
    </row>
    <row r="2078" spans="1:7" x14ac:dyDescent="0.2">
      <c r="A2078" s="1">
        <v>0</v>
      </c>
      <c r="B2078" s="1">
        <v>2.1266253853349899</v>
      </c>
      <c r="C2078" s="1">
        <v>0.50800000000000001</v>
      </c>
      <c r="D2078" s="1">
        <v>0.114</v>
      </c>
      <c r="E2078" s="1">
        <v>0</v>
      </c>
      <c r="F2078" s="1" t="s">
        <v>789</v>
      </c>
      <c r="G2078" s="1" t="s">
        <v>184</v>
      </c>
    </row>
    <row r="2079" spans="1:7" x14ac:dyDescent="0.2">
      <c r="A2079" s="1">
        <v>0</v>
      </c>
      <c r="B2079" s="1">
        <v>2.1229740463767399</v>
      </c>
      <c r="C2079" s="1">
        <v>0.63400000000000001</v>
      </c>
      <c r="D2079" s="1">
        <v>0.16300000000000001</v>
      </c>
      <c r="E2079" s="1">
        <v>0</v>
      </c>
      <c r="F2079" s="1" t="s">
        <v>1717</v>
      </c>
      <c r="G2079" s="1" t="s">
        <v>184</v>
      </c>
    </row>
    <row r="2080" spans="1:7" x14ac:dyDescent="0.2">
      <c r="A2080" s="1">
        <v>0</v>
      </c>
      <c r="B2080" s="1">
        <v>2.1087119977445501</v>
      </c>
      <c r="C2080" s="1">
        <v>0.85399999999999998</v>
      </c>
      <c r="D2080" s="1">
        <v>0.33600000000000002</v>
      </c>
      <c r="E2080" s="1">
        <v>0</v>
      </c>
      <c r="F2080" s="1" t="s">
        <v>1718</v>
      </c>
      <c r="G2080" s="1" t="s">
        <v>184</v>
      </c>
    </row>
    <row r="2081" spans="1:7" x14ac:dyDescent="0.2">
      <c r="A2081" s="1">
        <v>0</v>
      </c>
      <c r="B2081" s="1">
        <v>2.0764677789564998</v>
      </c>
      <c r="C2081" s="1">
        <v>0.64700000000000002</v>
      </c>
      <c r="D2081" s="1">
        <v>0.10199999999999999</v>
      </c>
      <c r="E2081" s="1">
        <v>0</v>
      </c>
      <c r="F2081" s="1" t="s">
        <v>1719</v>
      </c>
      <c r="G2081" s="1" t="s">
        <v>184</v>
      </c>
    </row>
    <row r="2082" spans="1:7" x14ac:dyDescent="0.2">
      <c r="A2082" s="1">
        <v>0</v>
      </c>
      <c r="B2082" s="1">
        <v>2.0743546255340801</v>
      </c>
      <c r="C2082" s="1">
        <v>0.51900000000000002</v>
      </c>
      <c r="D2082" s="1">
        <v>6.8000000000000005E-2</v>
      </c>
      <c r="E2082" s="1">
        <v>0</v>
      </c>
      <c r="F2082" s="1" t="s">
        <v>1720</v>
      </c>
      <c r="G2082" s="1" t="s">
        <v>184</v>
      </c>
    </row>
    <row r="2083" spans="1:7" x14ac:dyDescent="0.2">
      <c r="A2083" s="1">
        <v>0</v>
      </c>
      <c r="B2083" s="1">
        <v>2.0500355831389601</v>
      </c>
      <c r="C2083" s="1">
        <v>0.69299999999999995</v>
      </c>
      <c r="D2083" s="1">
        <v>0.18099999999999999</v>
      </c>
      <c r="E2083" s="1">
        <v>0</v>
      </c>
      <c r="F2083" s="1" t="s">
        <v>1721</v>
      </c>
      <c r="G2083" s="1" t="s">
        <v>184</v>
      </c>
    </row>
    <row r="2084" spans="1:7" x14ac:dyDescent="0.2">
      <c r="A2084" s="1">
        <v>0</v>
      </c>
      <c r="B2084" s="1">
        <v>2.0089064704311501</v>
      </c>
      <c r="C2084" s="1">
        <v>0.55300000000000005</v>
      </c>
      <c r="D2084" s="1">
        <v>0.126</v>
      </c>
      <c r="E2084" s="1">
        <v>0</v>
      </c>
      <c r="F2084" s="1" t="s">
        <v>1722</v>
      </c>
      <c r="G2084" s="1" t="s">
        <v>184</v>
      </c>
    </row>
    <row r="2085" spans="1:7" x14ac:dyDescent="0.2">
      <c r="A2085" s="1">
        <v>0</v>
      </c>
      <c r="B2085" s="1">
        <v>1.99834287502094</v>
      </c>
      <c r="C2085" s="1">
        <v>0.69399999999999995</v>
      </c>
      <c r="D2085" s="1">
        <v>0.151</v>
      </c>
      <c r="E2085" s="1">
        <v>0</v>
      </c>
      <c r="F2085" s="1" t="s">
        <v>1723</v>
      </c>
      <c r="G2085" s="1" t="s">
        <v>184</v>
      </c>
    </row>
    <row r="2086" spans="1:7" x14ac:dyDescent="0.2">
      <c r="A2086" s="1">
        <v>0</v>
      </c>
      <c r="B2086" s="1">
        <v>1.9863176182981099</v>
      </c>
      <c r="C2086" s="1">
        <v>0.59799999999999998</v>
      </c>
      <c r="D2086" s="1">
        <v>0.11700000000000001</v>
      </c>
      <c r="E2086" s="1">
        <v>0</v>
      </c>
      <c r="F2086" s="1" t="s">
        <v>1724</v>
      </c>
      <c r="G2086" s="1" t="s">
        <v>184</v>
      </c>
    </row>
    <row r="2087" spans="1:7" x14ac:dyDescent="0.2">
      <c r="A2087" s="1">
        <v>0</v>
      </c>
      <c r="B2087" s="1">
        <v>1.9670401536259701</v>
      </c>
      <c r="C2087" s="1">
        <v>0.80900000000000005</v>
      </c>
      <c r="D2087" s="1">
        <v>0.313</v>
      </c>
      <c r="E2087" s="1">
        <v>0</v>
      </c>
      <c r="F2087" s="1" t="s">
        <v>1725</v>
      </c>
      <c r="G2087" s="1" t="s">
        <v>184</v>
      </c>
    </row>
    <row r="2088" spans="1:7" x14ac:dyDescent="0.2">
      <c r="A2088" s="1">
        <v>0</v>
      </c>
      <c r="B2088" s="1">
        <v>1.9655084289432601</v>
      </c>
      <c r="C2088" s="1">
        <v>0.749</v>
      </c>
      <c r="D2088" s="1">
        <v>0.185</v>
      </c>
      <c r="E2088" s="1">
        <v>0</v>
      </c>
      <c r="F2088" s="1" t="s">
        <v>1726</v>
      </c>
      <c r="G2088" s="1" t="s">
        <v>184</v>
      </c>
    </row>
    <row r="2089" spans="1:7" x14ac:dyDescent="0.2">
      <c r="A2089" s="1">
        <v>0</v>
      </c>
      <c r="B2089" s="1">
        <v>1.9502431900222701</v>
      </c>
      <c r="C2089" s="1">
        <v>0.505</v>
      </c>
      <c r="D2089" s="1">
        <v>6.7000000000000004E-2</v>
      </c>
      <c r="E2089" s="1">
        <v>0</v>
      </c>
      <c r="F2089" s="1" t="s">
        <v>1727</v>
      </c>
      <c r="G2089" s="1" t="s">
        <v>184</v>
      </c>
    </row>
    <row r="2090" spans="1:7" x14ac:dyDescent="0.2">
      <c r="A2090" s="1">
        <v>0</v>
      </c>
      <c r="B2090" s="1">
        <v>1.95006777456328</v>
      </c>
      <c r="C2090" s="1">
        <v>0.61899999999999999</v>
      </c>
      <c r="D2090" s="1">
        <v>0.121</v>
      </c>
      <c r="E2090" s="1">
        <v>0</v>
      </c>
      <c r="F2090" s="1" t="s">
        <v>1728</v>
      </c>
      <c r="G2090" s="1" t="s">
        <v>184</v>
      </c>
    </row>
    <row r="2091" spans="1:7" x14ac:dyDescent="0.2">
      <c r="A2091" s="1">
        <v>0</v>
      </c>
      <c r="B2091" s="1">
        <v>1.9462748048049101</v>
      </c>
      <c r="C2091" s="1">
        <v>0.64500000000000002</v>
      </c>
      <c r="D2091" s="1">
        <v>0.14099999999999999</v>
      </c>
      <c r="E2091" s="1">
        <v>0</v>
      </c>
      <c r="F2091" s="1" t="s">
        <v>1729</v>
      </c>
      <c r="G2091" s="1" t="s">
        <v>184</v>
      </c>
    </row>
    <row r="2092" spans="1:7" x14ac:dyDescent="0.2">
      <c r="A2092" s="1">
        <v>0</v>
      </c>
      <c r="B2092" s="1">
        <v>1.93292662662254</v>
      </c>
      <c r="C2092" s="1">
        <v>0.89400000000000002</v>
      </c>
      <c r="D2092" s="1">
        <v>0.47399999999999998</v>
      </c>
      <c r="E2092" s="1">
        <v>0</v>
      </c>
      <c r="F2092" s="1" t="s">
        <v>1172</v>
      </c>
      <c r="G2092" s="1" t="s">
        <v>184</v>
      </c>
    </row>
    <row r="2093" spans="1:7" x14ac:dyDescent="0.2">
      <c r="A2093" s="1">
        <v>0</v>
      </c>
      <c r="B2093" s="1">
        <v>1.92622816120591</v>
      </c>
      <c r="C2093" s="1">
        <v>0.621</v>
      </c>
      <c r="D2093" s="1">
        <v>0.123</v>
      </c>
      <c r="E2093" s="1">
        <v>0</v>
      </c>
      <c r="F2093" s="1" t="s">
        <v>1730</v>
      </c>
      <c r="G2093" s="1" t="s">
        <v>184</v>
      </c>
    </row>
    <row r="2094" spans="1:7" x14ac:dyDescent="0.2">
      <c r="A2094" s="1">
        <v>0</v>
      </c>
      <c r="B2094" s="1">
        <v>1.9233404334692099</v>
      </c>
      <c r="C2094" s="1">
        <v>0.61099999999999999</v>
      </c>
      <c r="D2094" s="1">
        <v>0.14499999999999999</v>
      </c>
      <c r="E2094" s="1">
        <v>0</v>
      </c>
      <c r="F2094" s="1" t="s">
        <v>1731</v>
      </c>
      <c r="G2094" s="1" t="s">
        <v>184</v>
      </c>
    </row>
    <row r="2095" spans="1:7" x14ac:dyDescent="0.2">
      <c r="A2095" s="1">
        <v>0</v>
      </c>
      <c r="B2095" s="1">
        <v>1.91560941567483</v>
      </c>
      <c r="C2095" s="1">
        <v>0.58899999999999997</v>
      </c>
      <c r="D2095" s="1">
        <v>9.2999999999999999E-2</v>
      </c>
      <c r="E2095" s="1">
        <v>0</v>
      </c>
      <c r="F2095" s="1" t="s">
        <v>1732</v>
      </c>
      <c r="G2095" s="1" t="s">
        <v>184</v>
      </c>
    </row>
    <row r="2096" spans="1:7" x14ac:dyDescent="0.2">
      <c r="A2096" s="1">
        <v>0</v>
      </c>
      <c r="B2096" s="1">
        <v>1.89791798798038</v>
      </c>
      <c r="C2096" s="1">
        <v>0.93100000000000005</v>
      </c>
      <c r="D2096" s="1">
        <v>0.35</v>
      </c>
      <c r="E2096" s="1">
        <v>0</v>
      </c>
      <c r="F2096" s="1" t="s">
        <v>1733</v>
      </c>
      <c r="G2096" s="1" t="s">
        <v>184</v>
      </c>
    </row>
    <row r="2097" spans="1:7" x14ac:dyDescent="0.2">
      <c r="A2097" s="1">
        <v>0</v>
      </c>
      <c r="B2097" s="1">
        <v>1.89452283658361</v>
      </c>
      <c r="C2097" s="1">
        <v>0.81100000000000005</v>
      </c>
      <c r="D2097" s="1">
        <v>0.32900000000000001</v>
      </c>
      <c r="E2097" s="1">
        <v>0</v>
      </c>
      <c r="F2097" s="1" t="s">
        <v>1734</v>
      </c>
      <c r="G2097" s="1" t="s">
        <v>184</v>
      </c>
    </row>
    <row r="2098" spans="1:7" x14ac:dyDescent="0.2">
      <c r="A2098" s="1">
        <v>0</v>
      </c>
      <c r="B2098" s="1">
        <v>1.8567119830646399</v>
      </c>
      <c r="C2098" s="1">
        <v>0.871</v>
      </c>
      <c r="D2098" s="1">
        <v>0.34300000000000003</v>
      </c>
      <c r="E2098" s="1">
        <v>0</v>
      </c>
      <c r="F2098" s="1" t="s">
        <v>1735</v>
      </c>
      <c r="G2098" s="1" t="s">
        <v>184</v>
      </c>
    </row>
    <row r="2099" spans="1:7" x14ac:dyDescent="0.2">
      <c r="A2099" s="1">
        <v>0</v>
      </c>
      <c r="B2099" s="1">
        <v>1.8559286741298899</v>
      </c>
      <c r="C2099" s="1">
        <v>0.57099999999999995</v>
      </c>
      <c r="D2099" s="1">
        <v>0.11600000000000001</v>
      </c>
      <c r="E2099" s="1">
        <v>0</v>
      </c>
      <c r="F2099" s="1" t="s">
        <v>1736</v>
      </c>
      <c r="G2099" s="1" t="s">
        <v>184</v>
      </c>
    </row>
    <row r="2100" spans="1:7" x14ac:dyDescent="0.2">
      <c r="A2100" s="1">
        <v>0</v>
      </c>
      <c r="B2100" s="1">
        <v>1.8473533650637399</v>
      </c>
      <c r="C2100" s="1">
        <v>0.86799999999999999</v>
      </c>
      <c r="D2100" s="1">
        <v>0.54400000000000004</v>
      </c>
      <c r="E2100" s="1">
        <v>0</v>
      </c>
      <c r="F2100" s="1" t="s">
        <v>1737</v>
      </c>
      <c r="G2100" s="1" t="s">
        <v>184</v>
      </c>
    </row>
    <row r="2101" spans="1:7" x14ac:dyDescent="0.2">
      <c r="A2101" s="1">
        <v>0</v>
      </c>
      <c r="B2101" s="1">
        <v>1.8326490907378301</v>
      </c>
      <c r="C2101" s="1">
        <v>0.626</v>
      </c>
      <c r="D2101" s="1">
        <v>0.13500000000000001</v>
      </c>
      <c r="E2101" s="1">
        <v>0</v>
      </c>
      <c r="F2101" s="1" t="s">
        <v>1738</v>
      </c>
      <c r="G2101" s="1" t="s">
        <v>184</v>
      </c>
    </row>
    <row r="2102" spans="1:7" x14ac:dyDescent="0.2">
      <c r="A2102" s="1">
        <v>0</v>
      </c>
      <c r="B2102" s="1">
        <v>1.82704181985949</v>
      </c>
      <c r="C2102" s="1">
        <v>0.73199999999999998</v>
      </c>
      <c r="D2102" s="1">
        <v>0.159</v>
      </c>
      <c r="E2102" s="1">
        <v>0</v>
      </c>
      <c r="F2102" s="1" t="s">
        <v>1739</v>
      </c>
      <c r="G2102" s="1" t="s">
        <v>184</v>
      </c>
    </row>
    <row r="2103" spans="1:7" x14ac:dyDescent="0.2">
      <c r="A2103" s="1">
        <v>0</v>
      </c>
      <c r="B2103" s="1">
        <v>1.8245971479326999</v>
      </c>
      <c r="C2103" s="1">
        <v>0.95099999999999996</v>
      </c>
      <c r="D2103" s="1">
        <v>0.52</v>
      </c>
      <c r="E2103" s="1">
        <v>0</v>
      </c>
      <c r="F2103" s="1" t="s">
        <v>1740</v>
      </c>
      <c r="G2103" s="1" t="s">
        <v>184</v>
      </c>
    </row>
    <row r="2104" spans="1:7" x14ac:dyDescent="0.2">
      <c r="A2104" s="1">
        <v>0</v>
      </c>
      <c r="B2104" s="1">
        <v>1.8222495353658901</v>
      </c>
      <c r="C2104" s="1">
        <v>0.502</v>
      </c>
      <c r="D2104" s="1">
        <v>0.10199999999999999</v>
      </c>
      <c r="E2104" s="1">
        <v>0</v>
      </c>
      <c r="F2104" s="1" t="s">
        <v>1741</v>
      </c>
      <c r="G2104" s="1" t="s">
        <v>184</v>
      </c>
    </row>
    <row r="2105" spans="1:7" x14ac:dyDescent="0.2">
      <c r="A2105" s="1">
        <v>0</v>
      </c>
      <c r="B2105" s="1">
        <v>1.8175656818168699</v>
      </c>
      <c r="C2105" s="1">
        <v>0.503</v>
      </c>
      <c r="D2105" s="1">
        <v>7.0999999999999994E-2</v>
      </c>
      <c r="E2105" s="1">
        <v>0</v>
      </c>
      <c r="F2105" s="1" t="s">
        <v>1742</v>
      </c>
      <c r="G2105" s="1" t="s">
        <v>184</v>
      </c>
    </row>
    <row r="2106" spans="1:7" x14ac:dyDescent="0.2">
      <c r="A2106" s="1">
        <v>0</v>
      </c>
      <c r="B2106" s="1">
        <v>1.8155745876432701</v>
      </c>
      <c r="C2106" s="1">
        <v>0.70799999999999996</v>
      </c>
      <c r="D2106" s="1">
        <v>0.20799999999999999</v>
      </c>
      <c r="E2106" s="1">
        <v>0</v>
      </c>
      <c r="F2106" s="1" t="s">
        <v>1743</v>
      </c>
      <c r="G2106" s="1" t="s">
        <v>184</v>
      </c>
    </row>
    <row r="2107" spans="1:7" x14ac:dyDescent="0.2">
      <c r="A2107" s="1">
        <v>0</v>
      </c>
      <c r="B2107" s="1">
        <v>1.80832789118059</v>
      </c>
      <c r="C2107" s="1">
        <v>0.83899999999999997</v>
      </c>
      <c r="D2107" s="1">
        <v>0.48099999999999998</v>
      </c>
      <c r="E2107" s="1">
        <v>0</v>
      </c>
      <c r="F2107" s="1" t="s">
        <v>1108</v>
      </c>
      <c r="G2107" s="1" t="s">
        <v>184</v>
      </c>
    </row>
    <row r="2108" spans="1:7" x14ac:dyDescent="0.2">
      <c r="A2108" s="1">
        <v>0</v>
      </c>
      <c r="B2108" s="1">
        <v>1.8020106001716401</v>
      </c>
      <c r="C2108" s="1">
        <v>0.73499999999999999</v>
      </c>
      <c r="D2108" s="1">
        <v>0.30099999999999999</v>
      </c>
      <c r="E2108" s="1">
        <v>0</v>
      </c>
      <c r="F2108" s="1" t="s">
        <v>1744</v>
      </c>
      <c r="G2108" s="1" t="s">
        <v>184</v>
      </c>
    </row>
    <row r="2109" spans="1:7" x14ac:dyDescent="0.2">
      <c r="A2109" s="1">
        <v>0</v>
      </c>
      <c r="B2109" s="1">
        <v>1.79425668889695</v>
      </c>
      <c r="C2109" s="1">
        <v>0.92800000000000005</v>
      </c>
      <c r="D2109" s="1">
        <v>0.442</v>
      </c>
      <c r="E2109" s="1">
        <v>0</v>
      </c>
      <c r="F2109" s="1" t="s">
        <v>1745</v>
      </c>
      <c r="G2109" s="1" t="s">
        <v>184</v>
      </c>
    </row>
    <row r="2110" spans="1:7" x14ac:dyDescent="0.2">
      <c r="A2110" s="1">
        <v>0</v>
      </c>
      <c r="B2110" s="1">
        <v>1.79289850689399</v>
      </c>
      <c r="C2110" s="1">
        <v>0.91600000000000004</v>
      </c>
      <c r="D2110" s="1">
        <v>0.73599999999999999</v>
      </c>
      <c r="E2110" s="1">
        <v>0</v>
      </c>
      <c r="F2110" s="1" t="s">
        <v>1747</v>
      </c>
      <c r="G2110" s="1" t="s">
        <v>184</v>
      </c>
    </row>
    <row r="2111" spans="1:7" x14ac:dyDescent="0.2">
      <c r="A2111" s="1">
        <v>0</v>
      </c>
      <c r="B2111" s="1">
        <v>1.78929077498253</v>
      </c>
      <c r="C2111" s="1">
        <v>0.61099999999999999</v>
      </c>
      <c r="D2111" s="1">
        <v>0.14000000000000001</v>
      </c>
      <c r="E2111" s="1">
        <v>0</v>
      </c>
      <c r="F2111" s="1" t="s">
        <v>1748</v>
      </c>
      <c r="G2111" s="1" t="s">
        <v>184</v>
      </c>
    </row>
    <row r="2112" spans="1:7" x14ac:dyDescent="0.2">
      <c r="A2112" s="1">
        <v>0</v>
      </c>
      <c r="B2112" s="1">
        <v>1.77788423901701</v>
      </c>
      <c r="C2112" s="1">
        <v>0.84099999999999997</v>
      </c>
      <c r="D2112" s="1">
        <v>0.61399999999999999</v>
      </c>
      <c r="E2112" s="1">
        <v>0</v>
      </c>
      <c r="F2112" s="1" t="s">
        <v>1031</v>
      </c>
      <c r="G2112" s="1" t="s">
        <v>184</v>
      </c>
    </row>
    <row r="2113" spans="1:7" x14ac:dyDescent="0.2">
      <c r="A2113" s="1">
        <v>0</v>
      </c>
      <c r="B2113" s="1">
        <v>1.77297682664429</v>
      </c>
      <c r="C2113" s="1">
        <v>0.71</v>
      </c>
      <c r="D2113" s="1">
        <v>0.32100000000000001</v>
      </c>
      <c r="E2113" s="1">
        <v>0</v>
      </c>
      <c r="F2113" s="1" t="s">
        <v>1749</v>
      </c>
      <c r="G2113" s="1" t="s">
        <v>184</v>
      </c>
    </row>
    <row r="2114" spans="1:7" x14ac:dyDescent="0.2">
      <c r="A2114" s="1">
        <v>0</v>
      </c>
      <c r="B2114" s="1">
        <v>1.77266603211753</v>
      </c>
      <c r="C2114" s="1">
        <v>0.56000000000000005</v>
      </c>
      <c r="D2114" s="1">
        <v>0.11600000000000001</v>
      </c>
      <c r="E2114" s="1">
        <v>0</v>
      </c>
      <c r="F2114" s="1" t="s">
        <v>1750</v>
      </c>
      <c r="G2114" s="1" t="s">
        <v>184</v>
      </c>
    </row>
    <row r="2115" spans="1:7" x14ac:dyDescent="0.2">
      <c r="A2115" s="1">
        <v>0</v>
      </c>
      <c r="B2115" s="1">
        <v>1.7595577746886899</v>
      </c>
      <c r="C2115" s="1">
        <v>0.78300000000000003</v>
      </c>
      <c r="D2115" s="1">
        <v>0.24099999999999999</v>
      </c>
      <c r="E2115" s="1">
        <v>0</v>
      </c>
      <c r="F2115" s="1" t="s">
        <v>1751</v>
      </c>
      <c r="G2115" s="1" t="s">
        <v>184</v>
      </c>
    </row>
    <row r="2116" spans="1:7" x14ac:dyDescent="0.2">
      <c r="A2116" s="1">
        <v>0</v>
      </c>
      <c r="B2116" s="1">
        <v>1.7559155118783301</v>
      </c>
      <c r="C2116" s="1">
        <v>0.60899999999999999</v>
      </c>
      <c r="D2116" s="1">
        <v>0.16800000000000001</v>
      </c>
      <c r="E2116" s="1">
        <v>0</v>
      </c>
      <c r="F2116" s="1" t="s">
        <v>1752</v>
      </c>
      <c r="G2116" s="1" t="s">
        <v>184</v>
      </c>
    </row>
    <row r="2117" spans="1:7" x14ac:dyDescent="0.2">
      <c r="A2117" s="1">
        <v>0</v>
      </c>
      <c r="B2117" s="1">
        <v>1.75189951021849</v>
      </c>
      <c r="C2117" s="1">
        <v>0.70399999999999996</v>
      </c>
      <c r="D2117" s="1">
        <v>0.185</v>
      </c>
      <c r="E2117" s="1">
        <v>0</v>
      </c>
      <c r="F2117" s="1" t="s">
        <v>1202</v>
      </c>
      <c r="G2117" s="1" t="s">
        <v>184</v>
      </c>
    </row>
    <row r="2118" spans="1:7" x14ac:dyDescent="0.2">
      <c r="A2118" s="1">
        <v>0</v>
      </c>
      <c r="B2118" s="1">
        <v>1.7510689819429599</v>
      </c>
      <c r="C2118" s="1">
        <v>0.66600000000000004</v>
      </c>
      <c r="D2118" s="1">
        <v>0.21299999999999999</v>
      </c>
      <c r="E2118" s="1">
        <v>0</v>
      </c>
      <c r="F2118" s="1" t="s">
        <v>1753</v>
      </c>
      <c r="G2118" s="1" t="s">
        <v>184</v>
      </c>
    </row>
    <row r="2119" spans="1:7" x14ac:dyDescent="0.2">
      <c r="A2119" s="1">
        <v>0</v>
      </c>
      <c r="B2119" s="1">
        <v>1.7437790816685901</v>
      </c>
      <c r="C2119" s="1">
        <v>0.51900000000000002</v>
      </c>
      <c r="D2119" s="1">
        <v>0.105</v>
      </c>
      <c r="E2119" s="1">
        <v>0</v>
      </c>
      <c r="F2119" s="1" t="s">
        <v>1754</v>
      </c>
      <c r="G2119" s="1" t="s">
        <v>184</v>
      </c>
    </row>
    <row r="2120" spans="1:7" x14ac:dyDescent="0.2">
      <c r="A2120" s="1">
        <v>0</v>
      </c>
      <c r="B2120" s="1">
        <v>1.7434267898406299</v>
      </c>
      <c r="C2120" s="1">
        <v>0.624</v>
      </c>
      <c r="D2120" s="1">
        <v>0.10100000000000001</v>
      </c>
      <c r="E2120" s="1">
        <v>0</v>
      </c>
      <c r="F2120" s="1" t="s">
        <v>1755</v>
      </c>
      <c r="G2120" s="1" t="s">
        <v>184</v>
      </c>
    </row>
    <row r="2121" spans="1:7" x14ac:dyDescent="0.2">
      <c r="A2121" s="1">
        <v>0</v>
      </c>
      <c r="B2121" s="1">
        <v>1.7085046896521501</v>
      </c>
      <c r="C2121" s="1">
        <v>0.94499999999999995</v>
      </c>
      <c r="D2121" s="1">
        <v>0.41299999999999998</v>
      </c>
      <c r="E2121" s="1">
        <v>0</v>
      </c>
      <c r="F2121" s="1" t="s">
        <v>1756</v>
      </c>
      <c r="G2121" s="1" t="s">
        <v>184</v>
      </c>
    </row>
    <row r="2122" spans="1:7" x14ac:dyDescent="0.2">
      <c r="A2122" s="1">
        <v>0</v>
      </c>
      <c r="B2122" s="1">
        <v>1.70453342151228</v>
      </c>
      <c r="C2122" s="1">
        <v>0.91800000000000004</v>
      </c>
      <c r="D2122" s="1">
        <v>0.45300000000000001</v>
      </c>
      <c r="E2122" s="1">
        <v>0</v>
      </c>
      <c r="F2122" s="1" t="s">
        <v>1757</v>
      </c>
      <c r="G2122" s="1" t="s">
        <v>184</v>
      </c>
    </row>
    <row r="2123" spans="1:7" x14ac:dyDescent="0.2">
      <c r="A2123" s="1">
        <v>0</v>
      </c>
      <c r="B2123" s="1">
        <v>1.687473089597</v>
      </c>
      <c r="C2123" s="1">
        <v>0.69699999999999995</v>
      </c>
      <c r="D2123" s="1">
        <v>0.19</v>
      </c>
      <c r="E2123" s="1">
        <v>0</v>
      </c>
      <c r="F2123" s="1" t="s">
        <v>1758</v>
      </c>
      <c r="G2123" s="1" t="s">
        <v>184</v>
      </c>
    </row>
    <row r="2124" spans="1:7" x14ac:dyDescent="0.2">
      <c r="A2124" s="1">
        <v>0</v>
      </c>
      <c r="B2124" s="1">
        <v>1.67589187021644</v>
      </c>
      <c r="C2124" s="1">
        <v>0.84599999999999997</v>
      </c>
      <c r="D2124" s="1">
        <v>0.28699999999999998</v>
      </c>
      <c r="E2124" s="1">
        <v>0</v>
      </c>
      <c r="F2124" s="1" t="s">
        <v>1759</v>
      </c>
      <c r="G2124" s="1" t="s">
        <v>184</v>
      </c>
    </row>
    <row r="2125" spans="1:7" x14ac:dyDescent="0.2">
      <c r="A2125" s="1">
        <v>0</v>
      </c>
      <c r="B2125" s="1">
        <v>1.66847380401033</v>
      </c>
      <c r="C2125" s="1">
        <v>0.87</v>
      </c>
      <c r="D2125" s="1">
        <v>0.38900000000000001</v>
      </c>
      <c r="E2125" s="1">
        <v>0</v>
      </c>
      <c r="F2125" s="1" t="s">
        <v>1760</v>
      </c>
      <c r="G2125" s="1" t="s">
        <v>184</v>
      </c>
    </row>
    <row r="2126" spans="1:7" x14ac:dyDescent="0.2">
      <c r="A2126" s="1">
        <v>0</v>
      </c>
      <c r="B2126" s="1">
        <v>1.65488097057533</v>
      </c>
      <c r="C2126" s="1">
        <v>0.54800000000000004</v>
      </c>
      <c r="D2126" s="1">
        <v>0.1</v>
      </c>
      <c r="E2126" s="1">
        <v>0</v>
      </c>
      <c r="F2126" s="1" t="s">
        <v>1761</v>
      </c>
      <c r="G2126" s="1" t="s">
        <v>184</v>
      </c>
    </row>
    <row r="2127" spans="1:7" x14ac:dyDescent="0.2">
      <c r="A2127" s="1">
        <v>0</v>
      </c>
      <c r="B2127" s="1">
        <v>1.6517714938677099</v>
      </c>
      <c r="C2127" s="1">
        <v>0.87</v>
      </c>
      <c r="D2127" s="1">
        <v>0.48399999999999999</v>
      </c>
      <c r="E2127" s="1">
        <v>0</v>
      </c>
      <c r="F2127" s="1" t="s">
        <v>1762</v>
      </c>
      <c r="G2127" s="1" t="s">
        <v>184</v>
      </c>
    </row>
    <row r="2128" spans="1:7" x14ac:dyDescent="0.2">
      <c r="A2128" s="1">
        <v>0</v>
      </c>
      <c r="B2128" s="1">
        <v>1.64799102871237</v>
      </c>
      <c r="C2128" s="1">
        <v>0.63200000000000001</v>
      </c>
      <c r="D2128" s="1">
        <v>0.14000000000000001</v>
      </c>
      <c r="E2128" s="1">
        <v>0</v>
      </c>
      <c r="F2128" s="1" t="s">
        <v>1763</v>
      </c>
      <c r="G2128" s="1" t="s">
        <v>184</v>
      </c>
    </row>
    <row r="2129" spans="1:7" x14ac:dyDescent="0.2">
      <c r="A2129" s="1">
        <v>0</v>
      </c>
      <c r="B2129" s="1">
        <v>1.64760300080525</v>
      </c>
      <c r="C2129" s="1">
        <v>0.59099999999999997</v>
      </c>
      <c r="D2129" s="1">
        <v>0.17499999999999999</v>
      </c>
      <c r="E2129" s="1">
        <v>0</v>
      </c>
      <c r="F2129" s="1" t="s">
        <v>1764</v>
      </c>
      <c r="G2129" s="1" t="s">
        <v>184</v>
      </c>
    </row>
    <row r="2130" spans="1:7" x14ac:dyDescent="0.2">
      <c r="A2130" s="1">
        <v>0</v>
      </c>
      <c r="B2130" s="1">
        <v>1.6346554672314499</v>
      </c>
      <c r="C2130" s="1">
        <v>0.68100000000000005</v>
      </c>
      <c r="D2130" s="1">
        <v>0.152</v>
      </c>
      <c r="E2130" s="1">
        <v>0</v>
      </c>
      <c r="F2130" s="1" t="s">
        <v>1765</v>
      </c>
      <c r="G2130" s="1" t="s">
        <v>184</v>
      </c>
    </row>
    <row r="2131" spans="1:7" x14ac:dyDescent="0.2">
      <c r="A2131" s="1">
        <v>0</v>
      </c>
      <c r="B2131" s="1">
        <v>1.6242635243665799</v>
      </c>
      <c r="C2131" s="1">
        <v>0.80600000000000005</v>
      </c>
      <c r="D2131" s="1">
        <v>0.32400000000000001</v>
      </c>
      <c r="E2131" s="1">
        <v>0</v>
      </c>
      <c r="F2131" s="1" t="s">
        <v>1766</v>
      </c>
      <c r="G2131" s="1" t="s">
        <v>184</v>
      </c>
    </row>
    <row r="2132" spans="1:7" x14ac:dyDescent="0.2">
      <c r="A2132" s="1">
        <v>0</v>
      </c>
      <c r="B2132" s="1">
        <v>1.61914016018879</v>
      </c>
      <c r="C2132" s="1">
        <v>0.57799999999999996</v>
      </c>
      <c r="D2132" s="1">
        <v>0.113</v>
      </c>
      <c r="E2132" s="1">
        <v>0</v>
      </c>
      <c r="F2132" s="1" t="s">
        <v>1767</v>
      </c>
      <c r="G2132" s="1" t="s">
        <v>184</v>
      </c>
    </row>
    <row r="2133" spans="1:7" x14ac:dyDescent="0.2">
      <c r="A2133" s="1">
        <v>0</v>
      </c>
      <c r="B2133" s="1">
        <v>1.6185298818506499</v>
      </c>
      <c r="C2133" s="1">
        <v>0.54200000000000004</v>
      </c>
      <c r="D2133" s="1">
        <v>0.115</v>
      </c>
      <c r="E2133" s="1">
        <v>0</v>
      </c>
      <c r="F2133" s="1" t="s">
        <v>1768</v>
      </c>
      <c r="G2133" s="1" t="s">
        <v>184</v>
      </c>
    </row>
    <row r="2134" spans="1:7" x14ac:dyDescent="0.2">
      <c r="A2134" s="1">
        <v>0</v>
      </c>
      <c r="B2134" s="1">
        <v>1.60662094629542</v>
      </c>
      <c r="C2134" s="1">
        <v>0.55900000000000005</v>
      </c>
      <c r="D2134" s="1">
        <v>8.8999999999999996E-2</v>
      </c>
      <c r="E2134" s="1">
        <v>0</v>
      </c>
      <c r="F2134" s="1" t="s">
        <v>1769</v>
      </c>
      <c r="G2134" s="1" t="s">
        <v>184</v>
      </c>
    </row>
    <row r="2135" spans="1:7" x14ac:dyDescent="0.2">
      <c r="A2135" s="1">
        <v>0</v>
      </c>
      <c r="B2135" s="1">
        <v>1.5923526241677699</v>
      </c>
      <c r="C2135" s="1">
        <v>0.56799999999999995</v>
      </c>
      <c r="D2135" s="1">
        <v>8.6999999999999994E-2</v>
      </c>
      <c r="E2135" s="1">
        <v>0</v>
      </c>
      <c r="F2135" s="1" t="s">
        <v>1770</v>
      </c>
      <c r="G2135" s="1" t="s">
        <v>184</v>
      </c>
    </row>
    <row r="2136" spans="1:7" x14ac:dyDescent="0.2">
      <c r="A2136" s="1">
        <v>0</v>
      </c>
      <c r="B2136" s="1">
        <v>1.57060282127091</v>
      </c>
      <c r="C2136" s="1">
        <v>0.77100000000000002</v>
      </c>
      <c r="D2136" s="1">
        <v>0.219</v>
      </c>
      <c r="E2136" s="1">
        <v>0</v>
      </c>
      <c r="F2136" s="1" t="s">
        <v>1771</v>
      </c>
      <c r="G2136" s="1" t="s">
        <v>184</v>
      </c>
    </row>
    <row r="2137" spans="1:7" x14ac:dyDescent="0.2">
      <c r="A2137" s="1">
        <v>0</v>
      </c>
      <c r="B2137" s="1">
        <v>1.56873639565189</v>
      </c>
      <c r="C2137" s="1">
        <v>0.66</v>
      </c>
      <c r="D2137" s="1">
        <v>0.23200000000000001</v>
      </c>
      <c r="E2137" s="1">
        <v>0</v>
      </c>
      <c r="F2137" s="1" t="s">
        <v>1772</v>
      </c>
      <c r="G2137" s="1" t="s">
        <v>184</v>
      </c>
    </row>
    <row r="2138" spans="1:7" x14ac:dyDescent="0.2">
      <c r="A2138" s="1">
        <v>0</v>
      </c>
      <c r="B2138" s="1">
        <v>1.55010284720581</v>
      </c>
      <c r="C2138" s="1">
        <v>0.84099999999999997</v>
      </c>
      <c r="D2138" s="1">
        <v>0.436</v>
      </c>
      <c r="E2138" s="1">
        <v>0</v>
      </c>
      <c r="F2138" s="1" t="s">
        <v>1163</v>
      </c>
      <c r="G2138" s="1" t="s">
        <v>184</v>
      </c>
    </row>
    <row r="2139" spans="1:7" x14ac:dyDescent="0.2">
      <c r="A2139" s="1">
        <v>0</v>
      </c>
      <c r="B2139" s="1">
        <v>1.5488184177212101</v>
      </c>
      <c r="C2139" s="1">
        <v>0.71799999999999997</v>
      </c>
      <c r="D2139" s="1">
        <v>0.31</v>
      </c>
      <c r="E2139" s="1">
        <v>0</v>
      </c>
      <c r="F2139" s="1" t="s">
        <v>918</v>
      </c>
      <c r="G2139" s="1" t="s">
        <v>184</v>
      </c>
    </row>
    <row r="2140" spans="1:7" x14ac:dyDescent="0.2">
      <c r="A2140" s="1">
        <v>0</v>
      </c>
      <c r="B2140" s="1">
        <v>1.5428092748547999</v>
      </c>
      <c r="C2140" s="1">
        <v>0.80200000000000005</v>
      </c>
      <c r="D2140" s="1">
        <v>0.25900000000000001</v>
      </c>
      <c r="E2140" s="1">
        <v>0</v>
      </c>
      <c r="F2140" s="1" t="s">
        <v>1773</v>
      </c>
      <c r="G2140" s="1" t="s">
        <v>184</v>
      </c>
    </row>
    <row r="2141" spans="1:7" x14ac:dyDescent="0.2">
      <c r="A2141" s="1">
        <v>0</v>
      </c>
      <c r="B2141" s="1">
        <v>1.5240817301079701</v>
      </c>
      <c r="C2141" s="1">
        <v>0.66900000000000004</v>
      </c>
      <c r="D2141" s="1">
        <v>0.21099999999999999</v>
      </c>
      <c r="E2141" s="1">
        <v>0</v>
      </c>
      <c r="F2141" s="1" t="s">
        <v>1774</v>
      </c>
      <c r="G2141" s="1" t="s">
        <v>184</v>
      </c>
    </row>
    <row r="2142" spans="1:7" x14ac:dyDescent="0.2">
      <c r="A2142" s="1">
        <v>0</v>
      </c>
      <c r="B2142" s="1">
        <v>1.51729058959327</v>
      </c>
      <c r="C2142" s="1">
        <v>0.85899999999999999</v>
      </c>
      <c r="D2142" s="1">
        <v>0.29699999999999999</v>
      </c>
      <c r="E2142" s="1">
        <v>0</v>
      </c>
      <c r="F2142" s="1" t="s">
        <v>1775</v>
      </c>
      <c r="G2142" s="1" t="s">
        <v>184</v>
      </c>
    </row>
    <row r="2143" spans="1:7" x14ac:dyDescent="0.2">
      <c r="A2143" s="1">
        <v>0</v>
      </c>
      <c r="B2143" s="1">
        <v>1.49997260019081</v>
      </c>
      <c r="C2143" s="1">
        <v>0.54900000000000004</v>
      </c>
      <c r="D2143" s="1">
        <v>0.105</v>
      </c>
      <c r="E2143" s="1">
        <v>0</v>
      </c>
      <c r="F2143" s="1" t="s">
        <v>1776</v>
      </c>
      <c r="G2143" s="1" t="s">
        <v>184</v>
      </c>
    </row>
    <row r="2144" spans="1:7" x14ac:dyDescent="0.2">
      <c r="A2144" s="1">
        <v>0</v>
      </c>
      <c r="B2144" s="1">
        <v>1.48853359633519</v>
      </c>
      <c r="C2144" s="1">
        <v>0.78800000000000003</v>
      </c>
      <c r="D2144" s="1">
        <v>0.251</v>
      </c>
      <c r="E2144" s="1">
        <v>0</v>
      </c>
      <c r="F2144" s="1" t="s">
        <v>1777</v>
      </c>
      <c r="G2144" s="1" t="s">
        <v>184</v>
      </c>
    </row>
    <row r="2145" spans="1:7" x14ac:dyDescent="0.2">
      <c r="A2145" s="1">
        <v>0</v>
      </c>
      <c r="B2145" s="1">
        <v>1.4860790492171301</v>
      </c>
      <c r="C2145" s="1">
        <v>0.68100000000000005</v>
      </c>
      <c r="D2145" s="1">
        <v>0.218</v>
      </c>
      <c r="E2145" s="1">
        <v>0</v>
      </c>
      <c r="F2145" s="1" t="s">
        <v>1778</v>
      </c>
      <c r="G2145" s="1" t="s">
        <v>184</v>
      </c>
    </row>
    <row r="2146" spans="1:7" x14ac:dyDescent="0.2">
      <c r="A2146" s="1">
        <v>0</v>
      </c>
      <c r="B2146" s="1">
        <v>1.4831907049139099</v>
      </c>
      <c r="C2146" s="1">
        <v>0.64600000000000002</v>
      </c>
      <c r="D2146" s="1">
        <v>0.21</v>
      </c>
      <c r="E2146" s="1">
        <v>0</v>
      </c>
      <c r="F2146" s="1" t="s">
        <v>1779</v>
      </c>
      <c r="G2146" s="1" t="s">
        <v>184</v>
      </c>
    </row>
    <row r="2147" spans="1:7" x14ac:dyDescent="0.2">
      <c r="A2147" s="1">
        <v>0</v>
      </c>
      <c r="B2147" s="1">
        <v>1.48209536516</v>
      </c>
      <c r="C2147" s="1">
        <v>0.78800000000000003</v>
      </c>
      <c r="D2147" s="1">
        <v>0.35499999999999998</v>
      </c>
      <c r="E2147" s="1">
        <v>0</v>
      </c>
      <c r="F2147" s="1" t="s">
        <v>1780</v>
      </c>
      <c r="G2147" s="1" t="s">
        <v>184</v>
      </c>
    </row>
    <row r="2148" spans="1:7" x14ac:dyDescent="0.2">
      <c r="A2148" s="1">
        <v>0</v>
      </c>
      <c r="B2148" s="1">
        <v>1.47453204573999</v>
      </c>
      <c r="C2148" s="1">
        <v>0.77300000000000002</v>
      </c>
      <c r="D2148" s="1">
        <v>0.222</v>
      </c>
      <c r="E2148" s="1">
        <v>0</v>
      </c>
      <c r="F2148" s="1" t="s">
        <v>1781</v>
      </c>
      <c r="G2148" s="1" t="s">
        <v>184</v>
      </c>
    </row>
    <row r="2149" spans="1:7" x14ac:dyDescent="0.2">
      <c r="A2149" s="1">
        <v>0</v>
      </c>
      <c r="B2149" s="1">
        <v>1.4730095966427199</v>
      </c>
      <c r="C2149" s="1">
        <v>0.73699999999999999</v>
      </c>
      <c r="D2149" s="1">
        <v>0.25700000000000001</v>
      </c>
      <c r="E2149" s="1">
        <v>0</v>
      </c>
      <c r="F2149" s="1" t="s">
        <v>1782</v>
      </c>
      <c r="G2149" s="1" t="s">
        <v>184</v>
      </c>
    </row>
    <row r="2150" spans="1:7" x14ac:dyDescent="0.2">
      <c r="A2150" s="1">
        <v>0</v>
      </c>
      <c r="B2150" s="1">
        <v>1.47231518653403</v>
      </c>
      <c r="C2150" s="1">
        <v>0.69499999999999995</v>
      </c>
      <c r="D2150" s="1">
        <v>0.16200000000000001</v>
      </c>
      <c r="E2150" s="1">
        <v>0</v>
      </c>
      <c r="F2150" s="1" t="s">
        <v>1783</v>
      </c>
      <c r="G2150" s="1" t="s">
        <v>184</v>
      </c>
    </row>
    <row r="2151" spans="1:7" x14ac:dyDescent="0.2">
      <c r="A2151" s="1">
        <v>0</v>
      </c>
      <c r="B2151" s="1">
        <v>1.45577469683059</v>
      </c>
      <c r="C2151" s="1">
        <v>0.60199999999999998</v>
      </c>
      <c r="D2151" s="1">
        <v>0.17599999999999999</v>
      </c>
      <c r="E2151" s="1">
        <v>0</v>
      </c>
      <c r="F2151" s="1" t="s">
        <v>1784</v>
      </c>
      <c r="G2151" s="1" t="s">
        <v>184</v>
      </c>
    </row>
    <row r="2152" spans="1:7" x14ac:dyDescent="0.2">
      <c r="A2152" s="1">
        <v>0</v>
      </c>
      <c r="B2152" s="1">
        <v>1.4539083016362799</v>
      </c>
      <c r="C2152" s="1">
        <v>0.67</v>
      </c>
      <c r="D2152" s="1">
        <v>0.16600000000000001</v>
      </c>
      <c r="E2152" s="1">
        <v>0</v>
      </c>
      <c r="F2152" s="1" t="s">
        <v>1785</v>
      </c>
      <c r="G2152" s="1" t="s">
        <v>184</v>
      </c>
    </row>
    <row r="2153" spans="1:7" x14ac:dyDescent="0.2">
      <c r="A2153" s="1">
        <v>0</v>
      </c>
      <c r="B2153" s="1">
        <v>1.4283121315107099</v>
      </c>
      <c r="C2153" s="1">
        <v>0.80600000000000005</v>
      </c>
      <c r="D2153" s="1">
        <v>0.27900000000000003</v>
      </c>
      <c r="E2153" s="1">
        <v>0</v>
      </c>
      <c r="F2153" s="1" t="s">
        <v>522</v>
      </c>
      <c r="G2153" s="1" t="s">
        <v>184</v>
      </c>
    </row>
    <row r="2154" spans="1:7" x14ac:dyDescent="0.2">
      <c r="A2154" s="1">
        <v>0</v>
      </c>
      <c r="B2154" s="1">
        <v>1.4199854384806501</v>
      </c>
      <c r="C2154" s="1">
        <v>0.51200000000000001</v>
      </c>
      <c r="D2154" s="1">
        <v>7.0999999999999994E-2</v>
      </c>
      <c r="E2154" s="1">
        <v>0</v>
      </c>
      <c r="F2154" s="1" t="s">
        <v>143</v>
      </c>
      <c r="G2154" s="1" t="s">
        <v>184</v>
      </c>
    </row>
    <row r="2155" spans="1:7" x14ac:dyDescent="0.2">
      <c r="A2155" s="1">
        <v>0</v>
      </c>
      <c r="B2155" s="1">
        <v>1.41069201426765</v>
      </c>
      <c r="C2155" s="1">
        <v>0.75600000000000001</v>
      </c>
      <c r="D2155" s="1">
        <v>0.312</v>
      </c>
      <c r="E2155" s="1">
        <v>0</v>
      </c>
      <c r="F2155" s="1" t="s">
        <v>1786</v>
      </c>
      <c r="G2155" s="1" t="s">
        <v>184</v>
      </c>
    </row>
    <row r="2156" spans="1:7" x14ac:dyDescent="0.2">
      <c r="A2156" s="1">
        <v>0</v>
      </c>
      <c r="B2156" s="1">
        <v>1.4056947758673899</v>
      </c>
      <c r="C2156" s="1">
        <v>0.97099999999999997</v>
      </c>
      <c r="D2156" s="1">
        <v>0.55800000000000005</v>
      </c>
      <c r="E2156" s="1">
        <v>0</v>
      </c>
      <c r="F2156" s="1" t="s">
        <v>693</v>
      </c>
      <c r="G2156" s="1" t="s">
        <v>184</v>
      </c>
    </row>
    <row r="2157" spans="1:7" x14ac:dyDescent="0.2">
      <c r="A2157" s="1">
        <v>0</v>
      </c>
      <c r="B2157" s="1">
        <v>1.40419147739188</v>
      </c>
      <c r="C2157" s="1">
        <v>0.76300000000000001</v>
      </c>
      <c r="D2157" s="1">
        <v>0.26500000000000001</v>
      </c>
      <c r="E2157" s="1">
        <v>0</v>
      </c>
      <c r="F2157" s="1" t="s">
        <v>1539</v>
      </c>
      <c r="G2157" s="1" t="s">
        <v>184</v>
      </c>
    </row>
    <row r="2158" spans="1:7" x14ac:dyDescent="0.2">
      <c r="A2158" s="1">
        <v>0</v>
      </c>
      <c r="B2158" s="1">
        <v>1.4033216600984399</v>
      </c>
      <c r="C2158" s="1">
        <v>0.67300000000000004</v>
      </c>
      <c r="D2158" s="1">
        <v>0.19900000000000001</v>
      </c>
      <c r="E2158" s="1">
        <v>0</v>
      </c>
      <c r="F2158" s="1" t="s">
        <v>1787</v>
      </c>
      <c r="G2158" s="1" t="s">
        <v>184</v>
      </c>
    </row>
    <row r="2159" spans="1:7" x14ac:dyDescent="0.2">
      <c r="A2159" s="1">
        <v>0</v>
      </c>
      <c r="B2159" s="1">
        <v>1.4011735972724799</v>
      </c>
      <c r="C2159" s="1">
        <v>0.63700000000000001</v>
      </c>
      <c r="D2159" s="1">
        <v>0.189</v>
      </c>
      <c r="E2159" s="1">
        <v>0</v>
      </c>
      <c r="F2159" s="1" t="s">
        <v>1788</v>
      </c>
      <c r="G2159" s="1" t="s">
        <v>184</v>
      </c>
    </row>
    <row r="2160" spans="1:7" x14ac:dyDescent="0.2">
      <c r="A2160" s="1">
        <v>0</v>
      </c>
      <c r="B2160" s="1">
        <v>1.3991118646624101</v>
      </c>
      <c r="C2160" s="1">
        <v>0.94799999999999995</v>
      </c>
      <c r="D2160" s="1">
        <v>0.48799999999999999</v>
      </c>
      <c r="E2160" s="1">
        <v>0</v>
      </c>
      <c r="F2160" s="1" t="s">
        <v>1789</v>
      </c>
      <c r="G2160" s="1" t="s">
        <v>184</v>
      </c>
    </row>
    <row r="2161" spans="1:7" x14ac:dyDescent="0.2">
      <c r="A2161" s="1">
        <v>0</v>
      </c>
      <c r="B2161" s="1">
        <v>1.3990926936085299</v>
      </c>
      <c r="C2161" s="1">
        <v>0.66200000000000003</v>
      </c>
      <c r="D2161" s="1">
        <v>0.20699999999999999</v>
      </c>
      <c r="E2161" s="1">
        <v>0</v>
      </c>
      <c r="F2161" s="1" t="s">
        <v>1790</v>
      </c>
      <c r="G2161" s="1" t="s">
        <v>184</v>
      </c>
    </row>
    <row r="2162" spans="1:7" x14ac:dyDescent="0.2">
      <c r="A2162" s="1">
        <v>0</v>
      </c>
      <c r="B2162" s="1">
        <v>1.38899562285661</v>
      </c>
      <c r="C2162" s="1">
        <v>0.81599999999999995</v>
      </c>
      <c r="D2162" s="1">
        <v>0.37</v>
      </c>
      <c r="E2162" s="1">
        <v>0</v>
      </c>
      <c r="F2162" s="1" t="s">
        <v>1253</v>
      </c>
      <c r="G2162" s="1" t="s">
        <v>184</v>
      </c>
    </row>
    <row r="2163" spans="1:7" x14ac:dyDescent="0.2">
      <c r="A2163" s="1">
        <v>0</v>
      </c>
      <c r="B2163" s="1">
        <v>1.3790854062564899</v>
      </c>
      <c r="C2163" s="1">
        <v>0.81100000000000005</v>
      </c>
      <c r="D2163" s="1">
        <v>0.32600000000000001</v>
      </c>
      <c r="E2163" s="1">
        <v>0</v>
      </c>
      <c r="F2163" s="1" t="s">
        <v>1791</v>
      </c>
      <c r="G2163" s="1" t="s">
        <v>184</v>
      </c>
    </row>
    <row r="2164" spans="1:7" x14ac:dyDescent="0.2">
      <c r="A2164" s="1">
        <v>0</v>
      </c>
      <c r="B2164" s="1">
        <v>1.37294437205672</v>
      </c>
      <c r="C2164" s="1">
        <v>0.91900000000000004</v>
      </c>
      <c r="D2164" s="1">
        <v>0.69699999999999995</v>
      </c>
      <c r="E2164" s="1">
        <v>0</v>
      </c>
      <c r="F2164" s="1" t="s">
        <v>1096</v>
      </c>
      <c r="G2164" s="1" t="s">
        <v>184</v>
      </c>
    </row>
    <row r="2165" spans="1:7" x14ac:dyDescent="0.2">
      <c r="A2165" s="1">
        <v>0</v>
      </c>
      <c r="B2165" s="1">
        <v>1.37294192923473</v>
      </c>
      <c r="C2165" s="1">
        <v>0.79200000000000004</v>
      </c>
      <c r="D2165" s="1">
        <v>0.28100000000000003</v>
      </c>
      <c r="E2165" s="1">
        <v>0</v>
      </c>
      <c r="F2165" s="1" t="s">
        <v>1176</v>
      </c>
      <c r="G2165" s="1" t="s">
        <v>184</v>
      </c>
    </row>
    <row r="2166" spans="1:7" x14ac:dyDescent="0.2">
      <c r="A2166" s="1">
        <v>0</v>
      </c>
      <c r="B2166" s="1">
        <v>1.37117796852648</v>
      </c>
      <c r="C2166" s="1">
        <v>0.63200000000000001</v>
      </c>
      <c r="D2166" s="1">
        <v>0.14599999999999999</v>
      </c>
      <c r="E2166" s="1">
        <v>0</v>
      </c>
      <c r="F2166" s="1" t="s">
        <v>1337</v>
      </c>
      <c r="G2166" s="1" t="s">
        <v>184</v>
      </c>
    </row>
    <row r="2167" spans="1:7" x14ac:dyDescent="0.2">
      <c r="A2167" s="1">
        <v>0</v>
      </c>
      <c r="B2167" s="1">
        <v>1.3708294952904201</v>
      </c>
      <c r="C2167" s="1">
        <v>0.72099999999999997</v>
      </c>
      <c r="D2167" s="1">
        <v>0.23799999999999999</v>
      </c>
      <c r="E2167" s="1">
        <v>0</v>
      </c>
      <c r="F2167" s="1" t="s">
        <v>1792</v>
      </c>
      <c r="G2167" s="1" t="s">
        <v>184</v>
      </c>
    </row>
    <row r="2168" spans="1:7" x14ac:dyDescent="0.2">
      <c r="A2168" s="1">
        <v>0</v>
      </c>
      <c r="B2168" s="1">
        <v>1.3704260341671799</v>
      </c>
      <c r="C2168" s="1">
        <v>0.56699999999999995</v>
      </c>
      <c r="D2168" s="1">
        <v>0.14399999999999999</v>
      </c>
      <c r="E2168" s="1">
        <v>0</v>
      </c>
      <c r="F2168" s="1" t="s">
        <v>1793</v>
      </c>
      <c r="G2168" s="1" t="s">
        <v>184</v>
      </c>
    </row>
    <row r="2169" spans="1:7" x14ac:dyDescent="0.2">
      <c r="A2169" s="1">
        <v>0</v>
      </c>
      <c r="B2169" s="1">
        <v>1.35967196062059</v>
      </c>
      <c r="C2169" s="1">
        <v>0.81699999999999995</v>
      </c>
      <c r="D2169" s="1">
        <v>0.26300000000000001</v>
      </c>
      <c r="E2169" s="1">
        <v>0</v>
      </c>
      <c r="F2169" s="1" t="s">
        <v>1794</v>
      </c>
      <c r="G2169" s="1" t="s">
        <v>184</v>
      </c>
    </row>
    <row r="2170" spans="1:7" x14ac:dyDescent="0.2">
      <c r="A2170" s="1">
        <v>0</v>
      </c>
      <c r="B2170" s="1">
        <v>1.35260295568012</v>
      </c>
      <c r="C2170" s="1">
        <v>0.63300000000000001</v>
      </c>
      <c r="D2170" s="1">
        <v>0.17699999999999999</v>
      </c>
      <c r="E2170" s="1">
        <v>0</v>
      </c>
      <c r="F2170" s="1" t="s">
        <v>1795</v>
      </c>
      <c r="G2170" s="1" t="s">
        <v>184</v>
      </c>
    </row>
    <row r="2171" spans="1:7" x14ac:dyDescent="0.2">
      <c r="A2171" s="1">
        <v>0</v>
      </c>
      <c r="B2171" s="1">
        <v>1.3500186671835399</v>
      </c>
      <c r="C2171" s="1">
        <v>0.57199999999999995</v>
      </c>
      <c r="D2171" s="1">
        <v>0.23400000000000001</v>
      </c>
      <c r="E2171" s="1">
        <v>0</v>
      </c>
      <c r="F2171" s="1" t="s">
        <v>1796</v>
      </c>
      <c r="G2171" s="1" t="s">
        <v>184</v>
      </c>
    </row>
    <row r="2172" spans="1:7" x14ac:dyDescent="0.2">
      <c r="A2172" s="1">
        <v>0</v>
      </c>
      <c r="B2172" s="1">
        <v>1.3497796282860399</v>
      </c>
      <c r="C2172" s="1">
        <v>0.64300000000000002</v>
      </c>
      <c r="D2172" s="1">
        <v>0.19900000000000001</v>
      </c>
      <c r="E2172" s="1">
        <v>0</v>
      </c>
      <c r="F2172" s="1" t="s">
        <v>1797</v>
      </c>
      <c r="G2172" s="1" t="s">
        <v>184</v>
      </c>
    </row>
    <row r="2173" spans="1:7" x14ac:dyDescent="0.2">
      <c r="A2173" s="1">
        <v>0</v>
      </c>
      <c r="B2173" s="1">
        <v>1.34806402800028</v>
      </c>
      <c r="C2173" s="1">
        <v>0.53</v>
      </c>
      <c r="D2173" s="1">
        <v>9.2999999999999999E-2</v>
      </c>
      <c r="E2173" s="1">
        <v>0</v>
      </c>
      <c r="F2173" s="1" t="s">
        <v>1798</v>
      </c>
      <c r="G2173" s="1" t="s">
        <v>184</v>
      </c>
    </row>
    <row r="2174" spans="1:7" x14ac:dyDescent="0.2">
      <c r="A2174" s="1">
        <v>0</v>
      </c>
      <c r="B2174" s="1">
        <v>1.3464192373116901</v>
      </c>
      <c r="C2174" s="1">
        <v>0.71299999999999997</v>
      </c>
      <c r="D2174" s="1">
        <v>0.23200000000000001</v>
      </c>
      <c r="E2174" s="1">
        <v>0</v>
      </c>
      <c r="F2174" s="1" t="s">
        <v>1799</v>
      </c>
      <c r="G2174" s="1" t="s">
        <v>184</v>
      </c>
    </row>
    <row r="2175" spans="1:7" x14ac:dyDescent="0.2">
      <c r="A2175" s="1">
        <v>0</v>
      </c>
      <c r="B2175" s="1">
        <v>1.3421790606211901</v>
      </c>
      <c r="C2175" s="1">
        <v>0.84399999999999997</v>
      </c>
      <c r="D2175" s="1">
        <v>0.35599999999999998</v>
      </c>
      <c r="E2175" s="1">
        <v>0</v>
      </c>
      <c r="F2175" s="1" t="s">
        <v>1586</v>
      </c>
      <c r="G2175" s="1" t="s">
        <v>184</v>
      </c>
    </row>
    <row r="2176" spans="1:7" x14ac:dyDescent="0.2">
      <c r="A2176" s="1">
        <v>0</v>
      </c>
      <c r="B2176" s="1">
        <v>1.33881473823863</v>
      </c>
      <c r="C2176" s="1">
        <v>0.54600000000000004</v>
      </c>
      <c r="D2176" s="1">
        <v>0.20599999999999999</v>
      </c>
      <c r="E2176" s="1">
        <v>0</v>
      </c>
      <c r="F2176" s="1" t="s">
        <v>1800</v>
      </c>
      <c r="G2176" s="1" t="s">
        <v>184</v>
      </c>
    </row>
    <row r="2177" spans="1:7" x14ac:dyDescent="0.2">
      <c r="A2177" s="1">
        <v>0</v>
      </c>
      <c r="B2177" s="1">
        <v>1.3376731509070401</v>
      </c>
      <c r="C2177" s="1">
        <v>0.79800000000000004</v>
      </c>
      <c r="D2177" s="1">
        <v>0.318</v>
      </c>
      <c r="E2177" s="1">
        <v>0</v>
      </c>
      <c r="F2177" s="1" t="s">
        <v>1801</v>
      </c>
      <c r="G2177" s="1" t="s">
        <v>184</v>
      </c>
    </row>
    <row r="2178" spans="1:7" x14ac:dyDescent="0.2">
      <c r="A2178" s="1">
        <v>0</v>
      </c>
      <c r="B2178" s="1">
        <v>1.3356475212439101</v>
      </c>
      <c r="C2178" s="1">
        <v>0.54500000000000004</v>
      </c>
      <c r="D2178" s="1">
        <v>0.13400000000000001</v>
      </c>
      <c r="E2178" s="1">
        <v>0</v>
      </c>
      <c r="F2178" s="1" t="s">
        <v>1802</v>
      </c>
      <c r="G2178" s="1" t="s">
        <v>184</v>
      </c>
    </row>
    <row r="2179" spans="1:7" x14ac:dyDescent="0.2">
      <c r="A2179" s="1">
        <v>0</v>
      </c>
      <c r="B2179" s="1">
        <v>1.33311889720486</v>
      </c>
      <c r="C2179" s="1">
        <v>0.71399999999999997</v>
      </c>
      <c r="D2179" s="1">
        <v>0.27800000000000002</v>
      </c>
      <c r="E2179" s="1">
        <v>0</v>
      </c>
      <c r="F2179" s="1" t="s">
        <v>1803</v>
      </c>
      <c r="G2179" s="1" t="s">
        <v>184</v>
      </c>
    </row>
    <row r="2180" spans="1:7" x14ac:dyDescent="0.2">
      <c r="A2180" s="1">
        <v>0</v>
      </c>
      <c r="B2180" s="1">
        <v>1.3294798039468601</v>
      </c>
      <c r="C2180" s="1">
        <v>0.65100000000000002</v>
      </c>
      <c r="D2180" s="1">
        <v>0.23699999999999999</v>
      </c>
      <c r="E2180" s="1">
        <v>0</v>
      </c>
      <c r="F2180" s="1" t="s">
        <v>1804</v>
      </c>
      <c r="G2180" s="1" t="s">
        <v>184</v>
      </c>
    </row>
    <row r="2181" spans="1:7" x14ac:dyDescent="0.2">
      <c r="A2181" s="1">
        <v>0</v>
      </c>
      <c r="B2181" s="1">
        <v>1.3172262761987801</v>
      </c>
      <c r="C2181" s="1">
        <v>0.82199999999999995</v>
      </c>
      <c r="D2181" s="1">
        <v>0.318</v>
      </c>
      <c r="E2181" s="1">
        <v>0</v>
      </c>
      <c r="F2181" s="1" t="s">
        <v>1805</v>
      </c>
      <c r="G2181" s="1" t="s">
        <v>184</v>
      </c>
    </row>
    <row r="2182" spans="1:7" x14ac:dyDescent="0.2">
      <c r="A2182" s="1">
        <v>0</v>
      </c>
      <c r="B2182" s="1">
        <v>1.31698159690733</v>
      </c>
      <c r="C2182" s="1">
        <v>0.77</v>
      </c>
      <c r="D2182" s="1">
        <v>0.29499999999999998</v>
      </c>
      <c r="E2182" s="1">
        <v>0</v>
      </c>
      <c r="F2182" s="1" t="s">
        <v>1806</v>
      </c>
      <c r="G2182" s="1" t="s">
        <v>184</v>
      </c>
    </row>
    <row r="2183" spans="1:7" x14ac:dyDescent="0.2">
      <c r="A2183" s="1">
        <v>0</v>
      </c>
      <c r="B2183" s="1">
        <v>1.3151224500118199</v>
      </c>
      <c r="C2183" s="1">
        <v>0.68799999999999994</v>
      </c>
      <c r="D2183" s="1">
        <v>0.252</v>
      </c>
      <c r="E2183" s="1">
        <v>0</v>
      </c>
      <c r="F2183" s="1" t="s">
        <v>1452</v>
      </c>
      <c r="G2183" s="1" t="s">
        <v>184</v>
      </c>
    </row>
    <row r="2184" spans="1:7" x14ac:dyDescent="0.2">
      <c r="A2184" s="1">
        <v>0</v>
      </c>
      <c r="B2184" s="1">
        <v>1.31410163022965</v>
      </c>
      <c r="C2184" s="1">
        <v>0.64700000000000002</v>
      </c>
      <c r="D2184" s="1">
        <v>0.219</v>
      </c>
      <c r="E2184" s="1">
        <v>0</v>
      </c>
      <c r="F2184" s="1" t="s">
        <v>1807</v>
      </c>
      <c r="G2184" s="1" t="s">
        <v>184</v>
      </c>
    </row>
    <row r="2185" spans="1:7" x14ac:dyDescent="0.2">
      <c r="A2185" s="1">
        <v>0</v>
      </c>
      <c r="B2185" s="1">
        <v>1.31142548870567</v>
      </c>
      <c r="C2185" s="1">
        <v>0.83799999999999997</v>
      </c>
      <c r="D2185" s="1">
        <v>0.35799999999999998</v>
      </c>
      <c r="E2185" s="1">
        <v>0</v>
      </c>
      <c r="F2185" s="1" t="s">
        <v>1246</v>
      </c>
      <c r="G2185" s="1" t="s">
        <v>184</v>
      </c>
    </row>
    <row r="2186" spans="1:7" x14ac:dyDescent="0.2">
      <c r="A2186" s="1">
        <v>0</v>
      </c>
      <c r="B2186" s="1">
        <v>1.3105241423573399</v>
      </c>
      <c r="C2186" s="1">
        <v>0.76700000000000002</v>
      </c>
      <c r="D2186" s="1">
        <v>0.27700000000000002</v>
      </c>
      <c r="E2186" s="1">
        <v>0</v>
      </c>
      <c r="F2186" s="1" t="s">
        <v>879</v>
      </c>
      <c r="G2186" s="1" t="s">
        <v>184</v>
      </c>
    </row>
    <row r="2187" spans="1:7" x14ac:dyDescent="0.2">
      <c r="A2187" s="1">
        <v>0</v>
      </c>
      <c r="B2187" s="1">
        <v>1.30955749390595</v>
      </c>
      <c r="C2187" s="1">
        <v>0.71899999999999997</v>
      </c>
      <c r="D2187" s="1">
        <v>0.218</v>
      </c>
      <c r="E2187" s="1">
        <v>0</v>
      </c>
      <c r="F2187" s="1" t="s">
        <v>1808</v>
      </c>
      <c r="G2187" s="1" t="s">
        <v>184</v>
      </c>
    </row>
    <row r="2188" spans="1:7" x14ac:dyDescent="0.2">
      <c r="A2188" s="1">
        <v>0</v>
      </c>
      <c r="B2188" s="1">
        <v>1.30305462030993</v>
      </c>
      <c r="C2188" s="1">
        <v>0.63300000000000001</v>
      </c>
      <c r="D2188" s="1">
        <v>0.191</v>
      </c>
      <c r="E2188" s="1">
        <v>0</v>
      </c>
      <c r="F2188" s="1" t="s">
        <v>1809</v>
      </c>
      <c r="G2188" s="1" t="s">
        <v>184</v>
      </c>
    </row>
    <row r="2189" spans="1:7" x14ac:dyDescent="0.2">
      <c r="A2189" s="1">
        <v>0</v>
      </c>
      <c r="B2189" s="1">
        <v>1.29995694880306</v>
      </c>
      <c r="C2189" s="1">
        <v>0.70899999999999996</v>
      </c>
      <c r="D2189" s="1">
        <v>0.27700000000000002</v>
      </c>
      <c r="E2189" s="1">
        <v>0</v>
      </c>
      <c r="F2189" s="1" t="s">
        <v>1810</v>
      </c>
      <c r="G2189" s="1" t="s">
        <v>184</v>
      </c>
    </row>
    <row r="2190" spans="1:7" x14ac:dyDescent="0.2">
      <c r="A2190" s="1">
        <v>0</v>
      </c>
      <c r="B2190" s="1">
        <v>1.29926965121575</v>
      </c>
      <c r="C2190" s="1">
        <v>0.96599999999999997</v>
      </c>
      <c r="D2190" s="1">
        <v>0.54600000000000004</v>
      </c>
      <c r="E2190" s="1">
        <v>0</v>
      </c>
      <c r="F2190" s="1" t="s">
        <v>1811</v>
      </c>
      <c r="G2190" s="1" t="s">
        <v>184</v>
      </c>
    </row>
    <row r="2191" spans="1:7" x14ac:dyDescent="0.2">
      <c r="A2191" s="1">
        <v>0</v>
      </c>
      <c r="B2191" s="1">
        <v>1.29826680662223</v>
      </c>
      <c r="C2191" s="1">
        <v>0.55300000000000005</v>
      </c>
      <c r="D2191" s="1">
        <v>0.17299999999999999</v>
      </c>
      <c r="E2191" s="1">
        <v>0</v>
      </c>
      <c r="F2191" s="1" t="s">
        <v>1812</v>
      </c>
      <c r="G2191" s="1" t="s">
        <v>184</v>
      </c>
    </row>
    <row r="2192" spans="1:7" x14ac:dyDescent="0.2">
      <c r="A2192" s="1">
        <v>0</v>
      </c>
      <c r="B2192" s="1">
        <v>1.28814194942662</v>
      </c>
      <c r="C2192" s="1">
        <v>0.79400000000000004</v>
      </c>
      <c r="D2192" s="1">
        <v>0.35299999999999998</v>
      </c>
      <c r="E2192" s="1">
        <v>0</v>
      </c>
      <c r="F2192" s="1" t="s">
        <v>819</v>
      </c>
      <c r="G2192" s="1" t="s">
        <v>184</v>
      </c>
    </row>
    <row r="2193" spans="1:7" x14ac:dyDescent="0.2">
      <c r="A2193" s="1">
        <v>0</v>
      </c>
      <c r="B2193" s="1">
        <v>1.2641710377447899</v>
      </c>
      <c r="C2193" s="1">
        <v>0.85599999999999998</v>
      </c>
      <c r="D2193" s="1">
        <v>0.39900000000000002</v>
      </c>
      <c r="E2193" s="1">
        <v>0</v>
      </c>
      <c r="F2193" s="1" t="s">
        <v>1813</v>
      </c>
      <c r="G2193" s="1" t="s">
        <v>184</v>
      </c>
    </row>
    <row r="2194" spans="1:7" x14ac:dyDescent="0.2">
      <c r="A2194" s="1">
        <v>0</v>
      </c>
      <c r="B2194" s="1">
        <v>1.25779735046548</v>
      </c>
      <c r="C2194" s="1">
        <v>0.66800000000000004</v>
      </c>
      <c r="D2194" s="1">
        <v>0.23899999999999999</v>
      </c>
      <c r="E2194" s="1">
        <v>0</v>
      </c>
      <c r="F2194" s="1" t="s">
        <v>1814</v>
      </c>
      <c r="G2194" s="1" t="s">
        <v>184</v>
      </c>
    </row>
    <row r="2195" spans="1:7" x14ac:dyDescent="0.2">
      <c r="A2195" s="1">
        <v>0</v>
      </c>
      <c r="B2195" s="1">
        <v>1.2441703654185099</v>
      </c>
      <c r="C2195" s="1">
        <v>0.56200000000000006</v>
      </c>
      <c r="D2195" s="1">
        <v>0.13500000000000001</v>
      </c>
      <c r="E2195" s="1">
        <v>0</v>
      </c>
      <c r="F2195" s="1" t="s">
        <v>1815</v>
      </c>
      <c r="G2195" s="1" t="s">
        <v>184</v>
      </c>
    </row>
    <row r="2196" spans="1:7" x14ac:dyDescent="0.2">
      <c r="A2196" s="1">
        <v>0</v>
      </c>
      <c r="B2196" s="1">
        <v>1.23733708473204</v>
      </c>
      <c r="C2196" s="1">
        <v>0.59399999999999997</v>
      </c>
      <c r="D2196" s="1">
        <v>0.151</v>
      </c>
      <c r="E2196" s="1">
        <v>0</v>
      </c>
      <c r="F2196" s="1" t="s">
        <v>1816</v>
      </c>
      <c r="G2196" s="1" t="s">
        <v>184</v>
      </c>
    </row>
    <row r="2197" spans="1:7" x14ac:dyDescent="0.2">
      <c r="A2197" s="1">
        <v>0</v>
      </c>
      <c r="B2197" s="1">
        <v>1.2360110531985899</v>
      </c>
      <c r="C2197" s="1">
        <v>0.57599999999999996</v>
      </c>
      <c r="D2197" s="1">
        <v>0.14000000000000001</v>
      </c>
      <c r="E2197" s="1">
        <v>0</v>
      </c>
      <c r="F2197" s="1" t="s">
        <v>1817</v>
      </c>
      <c r="G2197" s="1" t="s">
        <v>184</v>
      </c>
    </row>
    <row r="2198" spans="1:7" x14ac:dyDescent="0.2">
      <c r="A2198" s="1">
        <v>0</v>
      </c>
      <c r="B2198" s="1">
        <v>1.2279551997056</v>
      </c>
      <c r="C2198" s="1">
        <v>0.74</v>
      </c>
      <c r="D2198" s="1">
        <v>0.29099999999999998</v>
      </c>
      <c r="E2198" s="1">
        <v>0</v>
      </c>
      <c r="F2198" s="1" t="s">
        <v>1818</v>
      </c>
      <c r="G2198" s="1" t="s">
        <v>184</v>
      </c>
    </row>
    <row r="2199" spans="1:7" x14ac:dyDescent="0.2">
      <c r="A2199" s="1">
        <v>0</v>
      </c>
      <c r="B2199" s="1">
        <v>1.22724559442978</v>
      </c>
      <c r="C2199" s="1">
        <v>0.623</v>
      </c>
      <c r="D2199" s="1">
        <v>0.2</v>
      </c>
      <c r="E2199" s="1">
        <v>0</v>
      </c>
      <c r="F2199" s="1" t="s">
        <v>1819</v>
      </c>
      <c r="G2199" s="1" t="s">
        <v>184</v>
      </c>
    </row>
    <row r="2200" spans="1:7" x14ac:dyDescent="0.2">
      <c r="A2200" s="1">
        <v>0</v>
      </c>
      <c r="B2200" s="1">
        <v>1.2254926986363599</v>
      </c>
      <c r="C2200" s="1">
        <v>0.52100000000000002</v>
      </c>
      <c r="D2200" s="1">
        <v>0.17100000000000001</v>
      </c>
      <c r="E2200" s="1">
        <v>0</v>
      </c>
      <c r="F2200" s="1" t="s">
        <v>796</v>
      </c>
      <c r="G2200" s="1" t="s">
        <v>184</v>
      </c>
    </row>
    <row r="2201" spans="1:7" x14ac:dyDescent="0.2">
      <c r="A2201" s="1">
        <v>0</v>
      </c>
      <c r="B2201" s="1">
        <v>1.2161392948412399</v>
      </c>
      <c r="C2201" s="1">
        <v>0.873</v>
      </c>
      <c r="D2201" s="1">
        <v>0.76200000000000001</v>
      </c>
      <c r="E2201" s="1">
        <v>0</v>
      </c>
      <c r="F2201" s="1" t="s">
        <v>1600</v>
      </c>
      <c r="G2201" s="1" t="s">
        <v>184</v>
      </c>
    </row>
    <row r="2202" spans="1:7" x14ac:dyDescent="0.2">
      <c r="A2202" s="1">
        <v>0</v>
      </c>
      <c r="B2202" s="1">
        <v>1.21266413280348</v>
      </c>
      <c r="C2202" s="1">
        <v>0.69799999999999995</v>
      </c>
      <c r="D2202" s="1">
        <v>0.22800000000000001</v>
      </c>
      <c r="E2202" s="1">
        <v>0</v>
      </c>
      <c r="F2202" s="1" t="s">
        <v>1820</v>
      </c>
      <c r="G2202" s="1" t="s">
        <v>184</v>
      </c>
    </row>
    <row r="2203" spans="1:7" x14ac:dyDescent="0.2">
      <c r="A2203" s="1">
        <v>0</v>
      </c>
      <c r="B2203" s="1">
        <v>1.2083792429571201</v>
      </c>
      <c r="C2203" s="1">
        <v>0.70599999999999996</v>
      </c>
      <c r="D2203" s="1">
        <v>0.223</v>
      </c>
      <c r="E2203" s="1">
        <v>0</v>
      </c>
      <c r="F2203" s="1" t="s">
        <v>1821</v>
      </c>
      <c r="G2203" s="1" t="s">
        <v>184</v>
      </c>
    </row>
    <row r="2204" spans="1:7" x14ac:dyDescent="0.2">
      <c r="A2204" s="1">
        <v>0</v>
      </c>
      <c r="B2204" s="1">
        <v>1.2069556483511199</v>
      </c>
      <c r="C2204" s="1">
        <v>0.53900000000000003</v>
      </c>
      <c r="D2204" s="1">
        <v>0.20399999999999999</v>
      </c>
      <c r="E2204" s="1">
        <v>0</v>
      </c>
      <c r="F2204" s="1" t="s">
        <v>765</v>
      </c>
      <c r="G2204" s="1" t="s">
        <v>184</v>
      </c>
    </row>
    <row r="2205" spans="1:7" x14ac:dyDescent="0.2">
      <c r="A2205" s="1">
        <v>0</v>
      </c>
      <c r="B2205" s="1">
        <v>1.2033148992139799</v>
      </c>
      <c r="C2205" s="1">
        <v>0.52</v>
      </c>
      <c r="D2205" s="1">
        <v>0.20499999999999999</v>
      </c>
      <c r="E2205" s="1">
        <v>0</v>
      </c>
      <c r="F2205" s="1" t="s">
        <v>1822</v>
      </c>
      <c r="G2205" s="1" t="s">
        <v>184</v>
      </c>
    </row>
    <row r="2206" spans="1:7" x14ac:dyDescent="0.2">
      <c r="A2206" s="1">
        <v>0</v>
      </c>
      <c r="B2206" s="1">
        <v>1.20179017786557</v>
      </c>
      <c r="C2206" s="1">
        <v>0.56799999999999995</v>
      </c>
      <c r="D2206" s="1">
        <v>0.158</v>
      </c>
      <c r="E2206" s="1">
        <v>0</v>
      </c>
      <c r="F2206" s="1" t="s">
        <v>1823</v>
      </c>
      <c r="G2206" s="1" t="s">
        <v>184</v>
      </c>
    </row>
    <row r="2207" spans="1:7" x14ac:dyDescent="0.2">
      <c r="A2207" s="1">
        <v>0</v>
      </c>
      <c r="B2207" s="1">
        <v>1.2005015855387899</v>
      </c>
      <c r="C2207" s="1">
        <v>0.63</v>
      </c>
      <c r="D2207" s="1">
        <v>0.17199999999999999</v>
      </c>
      <c r="E2207" s="1">
        <v>0</v>
      </c>
      <c r="F2207" s="1" t="s">
        <v>1824</v>
      </c>
      <c r="G2207" s="1" t="s">
        <v>184</v>
      </c>
    </row>
    <row r="2208" spans="1:7" x14ac:dyDescent="0.2">
      <c r="A2208" s="1">
        <v>0</v>
      </c>
      <c r="B2208" s="1">
        <v>1.1996335001197</v>
      </c>
      <c r="C2208" s="1">
        <v>0.64700000000000002</v>
      </c>
      <c r="D2208" s="1">
        <v>0.218</v>
      </c>
      <c r="E2208" s="1">
        <v>0</v>
      </c>
      <c r="F2208" s="1" t="s">
        <v>1825</v>
      </c>
      <c r="G2208" s="1" t="s">
        <v>184</v>
      </c>
    </row>
    <row r="2209" spans="1:7" x14ac:dyDescent="0.2">
      <c r="A2209" s="1">
        <v>0</v>
      </c>
      <c r="B2209" s="1">
        <v>1.1984955132014601</v>
      </c>
      <c r="C2209" s="1">
        <v>0.80200000000000005</v>
      </c>
      <c r="D2209" s="1">
        <v>0.48399999999999999</v>
      </c>
      <c r="E2209" s="1">
        <v>0</v>
      </c>
      <c r="F2209" s="1" t="s">
        <v>1110</v>
      </c>
      <c r="G2209" s="1" t="s">
        <v>184</v>
      </c>
    </row>
    <row r="2210" spans="1:7" x14ac:dyDescent="0.2">
      <c r="A2210" s="1">
        <v>0</v>
      </c>
      <c r="B2210" s="1">
        <v>1.19744075367777</v>
      </c>
      <c r="C2210" s="1">
        <v>0.70599999999999996</v>
      </c>
      <c r="D2210" s="1">
        <v>0.22700000000000001</v>
      </c>
      <c r="E2210" s="1">
        <v>0</v>
      </c>
      <c r="F2210" s="1" t="s">
        <v>1826</v>
      </c>
      <c r="G2210" s="1" t="s">
        <v>184</v>
      </c>
    </row>
    <row r="2211" spans="1:7" x14ac:dyDescent="0.2">
      <c r="A2211" s="1">
        <v>0</v>
      </c>
      <c r="B2211" s="1">
        <v>1.1970573847827</v>
      </c>
      <c r="C2211" s="1">
        <v>0.55200000000000005</v>
      </c>
      <c r="D2211" s="1">
        <v>0.14899999999999999</v>
      </c>
      <c r="E2211" s="1">
        <v>0</v>
      </c>
      <c r="F2211" s="1" t="s">
        <v>1827</v>
      </c>
      <c r="G2211" s="1" t="s">
        <v>184</v>
      </c>
    </row>
    <row r="2212" spans="1:7" x14ac:dyDescent="0.2">
      <c r="A2212" s="1">
        <v>0</v>
      </c>
      <c r="B2212" s="1">
        <v>1.19262879870161</v>
      </c>
      <c r="C2212" s="1">
        <v>0.57099999999999995</v>
      </c>
      <c r="D2212" s="1">
        <v>0.124</v>
      </c>
      <c r="E2212" s="1">
        <v>0</v>
      </c>
      <c r="F2212" s="1" t="s">
        <v>1828</v>
      </c>
      <c r="G2212" s="1" t="s">
        <v>184</v>
      </c>
    </row>
    <row r="2213" spans="1:7" x14ac:dyDescent="0.2">
      <c r="A2213" s="1">
        <v>0</v>
      </c>
      <c r="B2213" s="1">
        <v>1.19117195558611</v>
      </c>
      <c r="C2213" s="1">
        <v>0.60499999999999998</v>
      </c>
      <c r="D2213" s="1">
        <v>0.19900000000000001</v>
      </c>
      <c r="E2213" s="1">
        <v>0</v>
      </c>
      <c r="F2213" s="1" t="s">
        <v>1829</v>
      </c>
      <c r="G2213" s="1" t="s">
        <v>184</v>
      </c>
    </row>
    <row r="2214" spans="1:7" x14ac:dyDescent="0.2">
      <c r="A2214" s="1">
        <v>0</v>
      </c>
      <c r="B2214" s="1">
        <v>1.19096273447717</v>
      </c>
      <c r="C2214" s="1">
        <v>0.67500000000000004</v>
      </c>
      <c r="D2214" s="1">
        <v>0.26800000000000002</v>
      </c>
      <c r="E2214" s="1">
        <v>0</v>
      </c>
      <c r="F2214" s="1" t="s">
        <v>1830</v>
      </c>
      <c r="G2214" s="1" t="s">
        <v>184</v>
      </c>
    </row>
    <row r="2215" spans="1:7" x14ac:dyDescent="0.2">
      <c r="A2215" s="1">
        <v>0</v>
      </c>
      <c r="B2215" s="1">
        <v>1.18837720389337</v>
      </c>
      <c r="C2215" s="1">
        <v>0.82899999999999996</v>
      </c>
      <c r="D2215" s="1">
        <v>0.442</v>
      </c>
      <c r="E2215" s="1">
        <v>0</v>
      </c>
      <c r="F2215" s="1" t="s">
        <v>103</v>
      </c>
      <c r="G2215" s="1" t="s">
        <v>184</v>
      </c>
    </row>
    <row r="2216" spans="1:7" x14ac:dyDescent="0.2">
      <c r="A2216" s="1">
        <v>0</v>
      </c>
      <c r="B2216" s="1">
        <v>1.18827488173489</v>
      </c>
      <c r="C2216" s="1">
        <v>0.73799999999999999</v>
      </c>
      <c r="D2216" s="1">
        <v>0.23400000000000001</v>
      </c>
      <c r="E2216" s="1">
        <v>0</v>
      </c>
      <c r="F2216" s="1" t="s">
        <v>861</v>
      </c>
      <c r="G2216" s="1" t="s">
        <v>184</v>
      </c>
    </row>
    <row r="2217" spans="1:7" x14ac:dyDescent="0.2">
      <c r="A2217" s="1">
        <v>0</v>
      </c>
      <c r="B2217" s="1">
        <v>1.1818497695669501</v>
      </c>
      <c r="C2217" s="1">
        <v>0.66900000000000004</v>
      </c>
      <c r="D2217" s="1">
        <v>0.221</v>
      </c>
      <c r="E2217" s="1">
        <v>0</v>
      </c>
      <c r="F2217" s="1" t="s">
        <v>1831</v>
      </c>
      <c r="G2217" s="1" t="s">
        <v>184</v>
      </c>
    </row>
    <row r="2218" spans="1:7" x14ac:dyDescent="0.2">
      <c r="A2218" s="1">
        <v>0</v>
      </c>
      <c r="B2218" s="1">
        <v>1.1791987780717299</v>
      </c>
      <c r="C2218" s="1">
        <v>0.68</v>
      </c>
      <c r="D2218" s="1">
        <v>0.309</v>
      </c>
      <c r="E2218" s="1">
        <v>0</v>
      </c>
      <c r="F2218" s="1" t="s">
        <v>1832</v>
      </c>
      <c r="G2218" s="1" t="s">
        <v>184</v>
      </c>
    </row>
    <row r="2219" spans="1:7" x14ac:dyDescent="0.2">
      <c r="A2219" s="1">
        <v>0</v>
      </c>
      <c r="B2219" s="1">
        <v>1.17661470671957</v>
      </c>
      <c r="C2219" s="1">
        <v>0.77900000000000003</v>
      </c>
      <c r="D2219" s="1">
        <v>0.30099999999999999</v>
      </c>
      <c r="E2219" s="1">
        <v>0</v>
      </c>
      <c r="F2219" s="1" t="s">
        <v>1833</v>
      </c>
      <c r="G2219" s="1" t="s">
        <v>184</v>
      </c>
    </row>
    <row r="2220" spans="1:7" x14ac:dyDescent="0.2">
      <c r="A2220" s="1">
        <v>0</v>
      </c>
      <c r="B2220" s="1">
        <v>1.1734277737841501</v>
      </c>
      <c r="C2220" s="1">
        <v>0.74299999999999999</v>
      </c>
      <c r="D2220" s="1">
        <v>0.32900000000000001</v>
      </c>
      <c r="E2220" s="1">
        <v>0</v>
      </c>
      <c r="F2220" s="1" t="s">
        <v>1834</v>
      </c>
      <c r="G2220" s="1" t="s">
        <v>184</v>
      </c>
    </row>
    <row r="2221" spans="1:7" x14ac:dyDescent="0.2">
      <c r="A2221" s="1">
        <v>0</v>
      </c>
      <c r="B2221" s="1">
        <v>1.1695364211102499</v>
      </c>
      <c r="C2221" s="1">
        <v>0.71499999999999997</v>
      </c>
      <c r="D2221" s="1">
        <v>0.22500000000000001</v>
      </c>
      <c r="E2221" s="1">
        <v>0</v>
      </c>
      <c r="F2221" s="1" t="s">
        <v>1835</v>
      </c>
      <c r="G2221" s="1" t="s">
        <v>184</v>
      </c>
    </row>
    <row r="2222" spans="1:7" x14ac:dyDescent="0.2">
      <c r="A2222" s="1">
        <v>0</v>
      </c>
      <c r="B2222" s="1">
        <v>1.1634547122244301</v>
      </c>
      <c r="C2222" s="1">
        <v>0.69799999999999995</v>
      </c>
      <c r="D2222" s="1">
        <v>0.218</v>
      </c>
      <c r="E2222" s="1">
        <v>0</v>
      </c>
      <c r="F2222" s="1" t="s">
        <v>1836</v>
      </c>
      <c r="G2222" s="1" t="s">
        <v>184</v>
      </c>
    </row>
    <row r="2223" spans="1:7" x14ac:dyDescent="0.2">
      <c r="A2223" s="1">
        <v>0</v>
      </c>
      <c r="B2223" s="1">
        <v>1.1632559609274</v>
      </c>
      <c r="C2223" s="1">
        <v>0.78200000000000003</v>
      </c>
      <c r="D2223" s="1">
        <v>0.29299999999999998</v>
      </c>
      <c r="E2223" s="1">
        <v>0</v>
      </c>
      <c r="F2223" s="1" t="s">
        <v>602</v>
      </c>
      <c r="G2223" s="1" t="s">
        <v>184</v>
      </c>
    </row>
    <row r="2224" spans="1:7" x14ac:dyDescent="0.2">
      <c r="A2224" s="1">
        <v>0</v>
      </c>
      <c r="B2224" s="1">
        <v>1.1615198709602801</v>
      </c>
      <c r="C2224" s="1">
        <v>0.72899999999999998</v>
      </c>
      <c r="D2224" s="1">
        <v>0.27900000000000003</v>
      </c>
      <c r="E2224" s="1">
        <v>0</v>
      </c>
      <c r="F2224" s="1" t="s">
        <v>1837</v>
      </c>
      <c r="G2224" s="1" t="s">
        <v>184</v>
      </c>
    </row>
    <row r="2225" spans="1:7" x14ac:dyDescent="0.2">
      <c r="A2225" s="1">
        <v>0</v>
      </c>
      <c r="B2225" s="1">
        <v>1.15748870551119</v>
      </c>
      <c r="C2225" s="1">
        <v>0.54100000000000004</v>
      </c>
      <c r="D2225" s="1">
        <v>0.17499999999999999</v>
      </c>
      <c r="E2225" s="1">
        <v>0</v>
      </c>
      <c r="F2225" s="1" t="s">
        <v>1838</v>
      </c>
      <c r="G2225" s="1" t="s">
        <v>184</v>
      </c>
    </row>
    <row r="2226" spans="1:7" x14ac:dyDescent="0.2">
      <c r="A2226" s="1">
        <v>0</v>
      </c>
      <c r="B2226" s="1">
        <v>1.15718151998435</v>
      </c>
      <c r="C2226" s="1">
        <v>0.60199999999999998</v>
      </c>
      <c r="D2226" s="1">
        <v>0.193</v>
      </c>
      <c r="E2226" s="1">
        <v>0</v>
      </c>
      <c r="F2226" s="1" t="s">
        <v>1839</v>
      </c>
      <c r="G2226" s="1" t="s">
        <v>184</v>
      </c>
    </row>
    <row r="2227" spans="1:7" x14ac:dyDescent="0.2">
      <c r="A2227" s="1">
        <v>0</v>
      </c>
      <c r="B2227" s="1">
        <v>1.1541460285509799</v>
      </c>
      <c r="C2227" s="1">
        <v>0.58499999999999996</v>
      </c>
      <c r="D2227" s="1">
        <v>0.20100000000000001</v>
      </c>
      <c r="E2227" s="1">
        <v>0</v>
      </c>
      <c r="F2227" s="1" t="s">
        <v>1840</v>
      </c>
      <c r="G2227" s="1" t="s">
        <v>184</v>
      </c>
    </row>
    <row r="2228" spans="1:7" x14ac:dyDescent="0.2">
      <c r="A2228" s="1">
        <v>0</v>
      </c>
      <c r="B2228" s="1">
        <v>1.15368243704927</v>
      </c>
      <c r="C2228" s="1">
        <v>0.56299999999999994</v>
      </c>
      <c r="D2228" s="1">
        <v>0.17199999999999999</v>
      </c>
      <c r="E2228" s="1">
        <v>0</v>
      </c>
      <c r="F2228" s="1" t="s">
        <v>1841</v>
      </c>
      <c r="G2228" s="1" t="s">
        <v>184</v>
      </c>
    </row>
    <row r="2229" spans="1:7" x14ac:dyDescent="0.2">
      <c r="A2229" s="1">
        <v>0</v>
      </c>
      <c r="B2229" s="1">
        <v>1.15323645798932</v>
      </c>
      <c r="C2229" s="1">
        <v>0.54900000000000004</v>
      </c>
      <c r="D2229" s="1">
        <v>0.17</v>
      </c>
      <c r="E2229" s="1">
        <v>0</v>
      </c>
      <c r="F2229" s="1" t="s">
        <v>1842</v>
      </c>
      <c r="G2229" s="1" t="s">
        <v>184</v>
      </c>
    </row>
    <row r="2230" spans="1:7" x14ac:dyDescent="0.2">
      <c r="A2230" s="1">
        <v>0</v>
      </c>
      <c r="B2230" s="1">
        <v>1.1513101025219099</v>
      </c>
      <c r="C2230" s="1">
        <v>0.83099999999999996</v>
      </c>
      <c r="D2230" s="1">
        <v>0.52</v>
      </c>
      <c r="E2230" s="1">
        <v>0</v>
      </c>
      <c r="F2230" s="1" t="s">
        <v>1099</v>
      </c>
      <c r="G2230" s="1" t="s">
        <v>184</v>
      </c>
    </row>
    <row r="2231" spans="1:7" x14ac:dyDescent="0.2">
      <c r="A2231" s="1">
        <v>0</v>
      </c>
      <c r="B2231" s="1">
        <v>1.1503710249366501</v>
      </c>
      <c r="C2231" s="1">
        <v>0.73499999999999999</v>
      </c>
      <c r="D2231" s="1">
        <v>0.25600000000000001</v>
      </c>
      <c r="E2231" s="1">
        <v>0</v>
      </c>
      <c r="F2231" s="1" t="s">
        <v>1843</v>
      </c>
      <c r="G2231" s="1" t="s">
        <v>184</v>
      </c>
    </row>
    <row r="2232" spans="1:7" x14ac:dyDescent="0.2">
      <c r="A2232" s="1">
        <v>0</v>
      </c>
      <c r="B2232" s="1">
        <v>1.13993031394621</v>
      </c>
      <c r="C2232" s="1">
        <v>0.68600000000000005</v>
      </c>
      <c r="D2232" s="1">
        <v>0.20300000000000001</v>
      </c>
      <c r="E2232" s="1">
        <v>0</v>
      </c>
      <c r="F2232" s="1" t="s">
        <v>769</v>
      </c>
      <c r="G2232" s="1" t="s">
        <v>184</v>
      </c>
    </row>
    <row r="2233" spans="1:7" x14ac:dyDescent="0.2">
      <c r="A2233" s="1">
        <v>0</v>
      </c>
      <c r="B2233" s="1">
        <v>1.1390999779270199</v>
      </c>
      <c r="C2233" s="1">
        <v>0.72599999999999998</v>
      </c>
      <c r="D2233" s="1">
        <v>0.27300000000000002</v>
      </c>
      <c r="E2233" s="1">
        <v>0</v>
      </c>
      <c r="F2233" s="1" t="s">
        <v>1844</v>
      </c>
      <c r="G2233" s="1" t="s">
        <v>184</v>
      </c>
    </row>
    <row r="2234" spans="1:7" x14ac:dyDescent="0.2">
      <c r="A2234" s="1">
        <v>0</v>
      </c>
      <c r="B2234" s="1">
        <v>1.1378022325617601</v>
      </c>
      <c r="C2234" s="1">
        <v>0.83799999999999997</v>
      </c>
      <c r="D2234" s="1">
        <v>0.64300000000000002</v>
      </c>
      <c r="E2234" s="1">
        <v>0</v>
      </c>
      <c r="F2234" s="1" t="s">
        <v>1545</v>
      </c>
      <c r="G2234" s="1" t="s">
        <v>184</v>
      </c>
    </row>
    <row r="2235" spans="1:7" x14ac:dyDescent="0.2">
      <c r="A2235" s="1">
        <v>0</v>
      </c>
      <c r="B2235" s="1">
        <v>1.1364659499005501</v>
      </c>
      <c r="C2235" s="1">
        <v>0.52200000000000002</v>
      </c>
      <c r="D2235" s="1">
        <v>0.10299999999999999</v>
      </c>
      <c r="E2235" s="1">
        <v>0</v>
      </c>
      <c r="F2235" s="1" t="s">
        <v>1845</v>
      </c>
      <c r="G2235" s="1" t="s">
        <v>184</v>
      </c>
    </row>
    <row r="2236" spans="1:7" x14ac:dyDescent="0.2">
      <c r="A2236" s="1">
        <v>0</v>
      </c>
      <c r="B2236" s="1">
        <v>1.1360233301403</v>
      </c>
      <c r="C2236" s="1">
        <v>0.59699999999999998</v>
      </c>
      <c r="D2236" s="1">
        <v>0.20799999999999999</v>
      </c>
      <c r="E2236" s="1">
        <v>0</v>
      </c>
      <c r="F2236" s="1" t="s">
        <v>1846</v>
      </c>
      <c r="G2236" s="1" t="s">
        <v>184</v>
      </c>
    </row>
    <row r="2237" spans="1:7" x14ac:dyDescent="0.2">
      <c r="A2237" s="1">
        <v>0</v>
      </c>
      <c r="B2237" s="1">
        <v>1.1336745179504999</v>
      </c>
      <c r="C2237" s="1">
        <v>0.89</v>
      </c>
      <c r="D2237" s="1">
        <v>0.59899999999999998</v>
      </c>
      <c r="E2237" s="1">
        <v>0</v>
      </c>
      <c r="F2237" s="1" t="s">
        <v>1847</v>
      </c>
      <c r="G2237" s="1" t="s">
        <v>184</v>
      </c>
    </row>
    <row r="2238" spans="1:7" x14ac:dyDescent="0.2">
      <c r="A2238" s="1">
        <v>0</v>
      </c>
      <c r="B2238" s="1">
        <v>1.1330742672412599</v>
      </c>
      <c r="C2238" s="1">
        <v>0.98699999999999999</v>
      </c>
      <c r="D2238" s="1">
        <v>0.66200000000000003</v>
      </c>
      <c r="E2238" s="1">
        <v>0</v>
      </c>
      <c r="F2238" s="1" t="s">
        <v>716</v>
      </c>
      <c r="G2238" s="1" t="s">
        <v>184</v>
      </c>
    </row>
    <row r="2239" spans="1:7" x14ac:dyDescent="0.2">
      <c r="A2239" s="1">
        <v>0</v>
      </c>
      <c r="B2239" s="1">
        <v>1.1308469975326401</v>
      </c>
      <c r="C2239" s="1">
        <v>0.69399999999999995</v>
      </c>
      <c r="D2239" s="1">
        <v>0.17699999999999999</v>
      </c>
      <c r="E2239" s="1">
        <v>0</v>
      </c>
      <c r="F2239" s="1" t="s">
        <v>1848</v>
      </c>
      <c r="G2239" s="1" t="s">
        <v>184</v>
      </c>
    </row>
    <row r="2240" spans="1:7" x14ac:dyDescent="0.2">
      <c r="A2240" s="1">
        <v>0</v>
      </c>
      <c r="B2240" s="1">
        <v>1.1307205147889201</v>
      </c>
      <c r="C2240" s="1">
        <v>0.72</v>
      </c>
      <c r="D2240" s="1">
        <v>0.26</v>
      </c>
      <c r="E2240" s="1">
        <v>0</v>
      </c>
      <c r="F2240" s="1" t="s">
        <v>1849</v>
      </c>
      <c r="G2240" s="1" t="s">
        <v>184</v>
      </c>
    </row>
    <row r="2241" spans="1:7" x14ac:dyDescent="0.2">
      <c r="A2241" s="1">
        <v>0</v>
      </c>
      <c r="B2241" s="1">
        <v>1.12997050712932</v>
      </c>
      <c r="C2241" s="1">
        <v>0.74299999999999999</v>
      </c>
      <c r="D2241" s="1">
        <v>0.28299999999999997</v>
      </c>
      <c r="E2241" s="1">
        <v>0</v>
      </c>
      <c r="F2241" s="1" t="s">
        <v>1850</v>
      </c>
      <c r="G2241" s="1" t="s">
        <v>184</v>
      </c>
    </row>
    <row r="2242" spans="1:7" x14ac:dyDescent="0.2">
      <c r="A2242" s="1">
        <v>0</v>
      </c>
      <c r="B2242" s="1">
        <v>1.1298980819339499</v>
      </c>
      <c r="C2242" s="1">
        <v>0.55900000000000005</v>
      </c>
      <c r="D2242" s="1">
        <v>0.26900000000000002</v>
      </c>
      <c r="E2242" s="1">
        <v>0</v>
      </c>
      <c r="F2242" s="1" t="s">
        <v>1851</v>
      </c>
      <c r="G2242" s="1" t="s">
        <v>184</v>
      </c>
    </row>
    <row r="2243" spans="1:7" x14ac:dyDescent="0.2">
      <c r="A2243" s="1">
        <v>0</v>
      </c>
      <c r="B2243" s="1">
        <v>1.1284029786649299</v>
      </c>
      <c r="C2243" s="1">
        <v>0.72499999999999998</v>
      </c>
      <c r="D2243" s="1">
        <v>0.36399999999999999</v>
      </c>
      <c r="E2243" s="1">
        <v>0</v>
      </c>
      <c r="F2243" s="1" t="s">
        <v>1471</v>
      </c>
      <c r="G2243" s="1" t="s">
        <v>184</v>
      </c>
    </row>
    <row r="2244" spans="1:7" x14ac:dyDescent="0.2">
      <c r="A2244" s="1">
        <v>0</v>
      </c>
      <c r="B2244" s="1">
        <v>1.12725640627267</v>
      </c>
      <c r="C2244" s="1">
        <v>0.82699999999999996</v>
      </c>
      <c r="D2244" s="1">
        <v>0.27700000000000002</v>
      </c>
      <c r="E2244" s="1">
        <v>0</v>
      </c>
      <c r="F2244" s="1" t="s">
        <v>1852</v>
      </c>
      <c r="G2244" s="1" t="s">
        <v>184</v>
      </c>
    </row>
    <row r="2245" spans="1:7" x14ac:dyDescent="0.2">
      <c r="A2245" s="1">
        <v>0</v>
      </c>
      <c r="B2245" s="1">
        <v>1.12695113888442</v>
      </c>
      <c r="C2245" s="1">
        <v>0.52500000000000002</v>
      </c>
      <c r="D2245" s="1">
        <v>0.11700000000000001</v>
      </c>
      <c r="E2245" s="1">
        <v>0</v>
      </c>
      <c r="F2245" s="1" t="s">
        <v>1853</v>
      </c>
      <c r="G2245" s="1" t="s">
        <v>184</v>
      </c>
    </row>
    <row r="2246" spans="1:7" x14ac:dyDescent="0.2">
      <c r="A2246" s="1">
        <v>0</v>
      </c>
      <c r="B2246" s="1">
        <v>1.12663783705564</v>
      </c>
      <c r="C2246" s="1">
        <v>0.63800000000000001</v>
      </c>
      <c r="D2246" s="1">
        <v>0.20599999999999999</v>
      </c>
      <c r="E2246" s="1">
        <v>0</v>
      </c>
      <c r="F2246" s="1" t="s">
        <v>1854</v>
      </c>
      <c r="G2246" s="1" t="s">
        <v>184</v>
      </c>
    </row>
    <row r="2247" spans="1:7" x14ac:dyDescent="0.2">
      <c r="A2247" s="1">
        <v>0</v>
      </c>
      <c r="B2247" s="1">
        <v>1.12607283959013</v>
      </c>
      <c r="C2247" s="1">
        <v>0.53400000000000003</v>
      </c>
      <c r="D2247" s="1">
        <v>0.16800000000000001</v>
      </c>
      <c r="E2247" s="1">
        <v>0</v>
      </c>
      <c r="F2247" s="1" t="s">
        <v>1855</v>
      </c>
      <c r="G2247" s="1" t="s">
        <v>184</v>
      </c>
    </row>
    <row r="2248" spans="1:7" x14ac:dyDescent="0.2">
      <c r="A2248" s="1">
        <v>0</v>
      </c>
      <c r="B2248" s="1">
        <v>1.1206173499359899</v>
      </c>
      <c r="C2248" s="1">
        <v>0.63200000000000001</v>
      </c>
      <c r="D2248" s="1">
        <v>0.16200000000000001</v>
      </c>
      <c r="E2248" s="1">
        <v>0</v>
      </c>
      <c r="F2248" s="1" t="s">
        <v>764</v>
      </c>
      <c r="G2248" s="1" t="s">
        <v>184</v>
      </c>
    </row>
    <row r="2249" spans="1:7" x14ac:dyDescent="0.2">
      <c r="A2249" s="1">
        <v>0</v>
      </c>
      <c r="B2249" s="1">
        <v>1.1191737542097699</v>
      </c>
      <c r="C2249" s="1">
        <v>0.70099999999999996</v>
      </c>
      <c r="D2249" s="1">
        <v>0.25900000000000001</v>
      </c>
      <c r="E2249" s="1">
        <v>0</v>
      </c>
      <c r="F2249" s="1" t="s">
        <v>1856</v>
      </c>
      <c r="G2249" s="1" t="s">
        <v>184</v>
      </c>
    </row>
    <row r="2250" spans="1:7" x14ac:dyDescent="0.2">
      <c r="A2250" s="1">
        <v>0</v>
      </c>
      <c r="B2250" s="1">
        <v>1.11832747206453</v>
      </c>
      <c r="C2250" s="1">
        <v>0.53700000000000003</v>
      </c>
      <c r="D2250" s="1">
        <v>0.11600000000000001</v>
      </c>
      <c r="E2250" s="1">
        <v>0</v>
      </c>
      <c r="F2250" s="1" t="s">
        <v>1857</v>
      </c>
      <c r="G2250" s="1" t="s">
        <v>184</v>
      </c>
    </row>
    <row r="2251" spans="1:7" x14ac:dyDescent="0.2">
      <c r="A2251" s="1">
        <v>0</v>
      </c>
      <c r="B2251" s="1">
        <v>1.1151868471158799</v>
      </c>
      <c r="C2251" s="1">
        <v>0.55500000000000005</v>
      </c>
      <c r="D2251" s="1">
        <v>0.193</v>
      </c>
      <c r="E2251" s="1">
        <v>0</v>
      </c>
      <c r="F2251" s="1" t="s">
        <v>374</v>
      </c>
      <c r="G2251" s="1" t="s">
        <v>184</v>
      </c>
    </row>
    <row r="2252" spans="1:7" x14ac:dyDescent="0.2">
      <c r="A2252" s="1">
        <v>0</v>
      </c>
      <c r="B2252" s="1">
        <v>1.1149991661051399</v>
      </c>
      <c r="C2252" s="1">
        <v>0.871</v>
      </c>
      <c r="D2252" s="1">
        <v>0.41899999999999998</v>
      </c>
      <c r="E2252" s="1">
        <v>0</v>
      </c>
      <c r="F2252" s="1" t="s">
        <v>1140</v>
      </c>
      <c r="G2252" s="1" t="s">
        <v>184</v>
      </c>
    </row>
    <row r="2253" spans="1:7" x14ac:dyDescent="0.2">
      <c r="A2253" s="1">
        <v>0</v>
      </c>
      <c r="B2253" s="1">
        <v>1.11423320728599</v>
      </c>
      <c r="C2253" s="1">
        <v>0.72299999999999998</v>
      </c>
      <c r="D2253" s="1">
        <v>0.28199999999999997</v>
      </c>
      <c r="E2253" s="1">
        <v>0</v>
      </c>
      <c r="F2253" s="1" t="s">
        <v>1858</v>
      </c>
      <c r="G2253" s="1" t="s">
        <v>184</v>
      </c>
    </row>
    <row r="2254" spans="1:7" x14ac:dyDescent="0.2">
      <c r="A2254" s="1">
        <v>0</v>
      </c>
      <c r="B2254" s="1">
        <v>1.11372831366508</v>
      </c>
      <c r="C2254" s="1">
        <v>0.80700000000000005</v>
      </c>
      <c r="D2254" s="1">
        <v>0.35299999999999998</v>
      </c>
      <c r="E2254" s="1">
        <v>0</v>
      </c>
      <c r="F2254" s="1" t="s">
        <v>1859</v>
      </c>
      <c r="G2254" s="1" t="s">
        <v>184</v>
      </c>
    </row>
    <row r="2255" spans="1:7" x14ac:dyDescent="0.2">
      <c r="A2255" s="1">
        <v>0</v>
      </c>
      <c r="B2255" s="1">
        <v>1.1135587768508</v>
      </c>
      <c r="C2255" s="1">
        <v>0.52500000000000002</v>
      </c>
      <c r="D2255" s="1">
        <v>0.193</v>
      </c>
      <c r="E2255" s="1">
        <v>0</v>
      </c>
      <c r="F2255" s="1" t="s">
        <v>1860</v>
      </c>
      <c r="G2255" s="1" t="s">
        <v>184</v>
      </c>
    </row>
    <row r="2256" spans="1:7" x14ac:dyDescent="0.2">
      <c r="A2256" s="1">
        <v>0</v>
      </c>
      <c r="B2256" s="1">
        <v>1.11291526253031</v>
      </c>
      <c r="C2256" s="1">
        <v>0.58799999999999997</v>
      </c>
      <c r="D2256" s="1">
        <v>0.14199999999999999</v>
      </c>
      <c r="E2256" s="1">
        <v>0</v>
      </c>
      <c r="F2256" s="1" t="s">
        <v>1861</v>
      </c>
      <c r="G2256" s="1" t="s">
        <v>184</v>
      </c>
    </row>
    <row r="2257" spans="1:7" x14ac:dyDescent="0.2">
      <c r="A2257" s="1">
        <v>0</v>
      </c>
      <c r="B2257" s="1">
        <v>1.11154407253263</v>
      </c>
      <c r="C2257" s="1">
        <v>0.81100000000000005</v>
      </c>
      <c r="D2257" s="1">
        <v>0.35</v>
      </c>
      <c r="E2257" s="1">
        <v>0</v>
      </c>
      <c r="F2257" s="1" t="s">
        <v>1862</v>
      </c>
      <c r="G2257" s="1" t="s">
        <v>184</v>
      </c>
    </row>
    <row r="2258" spans="1:7" x14ac:dyDescent="0.2">
      <c r="A2258" s="1">
        <v>0</v>
      </c>
      <c r="B2258" s="1">
        <v>1.1051419534518001</v>
      </c>
      <c r="C2258" s="1">
        <v>0.94099999999999995</v>
      </c>
      <c r="D2258" s="1">
        <v>0.753</v>
      </c>
      <c r="E2258" s="1">
        <v>0</v>
      </c>
      <c r="F2258" s="1" t="s">
        <v>1863</v>
      </c>
      <c r="G2258" s="1" t="s">
        <v>184</v>
      </c>
    </row>
    <row r="2259" spans="1:7" x14ac:dyDescent="0.2">
      <c r="A2259" s="1">
        <v>0</v>
      </c>
      <c r="B2259" s="1">
        <v>1.10436885839083</v>
      </c>
      <c r="C2259" s="1">
        <v>0.81699999999999995</v>
      </c>
      <c r="D2259" s="1">
        <v>0.39500000000000002</v>
      </c>
      <c r="E2259" s="1">
        <v>0</v>
      </c>
      <c r="F2259" s="1" t="s">
        <v>1864</v>
      </c>
      <c r="G2259" s="1" t="s">
        <v>184</v>
      </c>
    </row>
    <row r="2260" spans="1:7" x14ac:dyDescent="0.2">
      <c r="A2260" s="1">
        <v>0</v>
      </c>
      <c r="B2260" s="1">
        <v>1.104351389262</v>
      </c>
      <c r="C2260" s="1">
        <v>0.51900000000000002</v>
      </c>
      <c r="D2260" s="1">
        <v>0.193</v>
      </c>
      <c r="E2260" s="1">
        <v>0</v>
      </c>
      <c r="F2260" s="1" t="s">
        <v>1865</v>
      </c>
      <c r="G2260" s="1" t="s">
        <v>184</v>
      </c>
    </row>
    <row r="2261" spans="1:7" x14ac:dyDescent="0.2">
      <c r="A2261" s="1">
        <v>0</v>
      </c>
      <c r="B2261" s="1">
        <v>1.1010845463365899</v>
      </c>
      <c r="C2261" s="1">
        <v>0.71799999999999997</v>
      </c>
      <c r="D2261" s="1">
        <v>0.22900000000000001</v>
      </c>
      <c r="E2261" s="1">
        <v>0</v>
      </c>
      <c r="F2261" s="1" t="s">
        <v>1866</v>
      </c>
      <c r="G2261" s="1" t="s">
        <v>184</v>
      </c>
    </row>
    <row r="2262" spans="1:7" x14ac:dyDescent="0.2">
      <c r="A2262" s="1">
        <v>0</v>
      </c>
      <c r="B2262" s="1">
        <v>1.10103449465547</v>
      </c>
      <c r="C2262" s="1">
        <v>0.67700000000000005</v>
      </c>
      <c r="D2262" s="1">
        <v>0.25700000000000001</v>
      </c>
      <c r="E2262" s="1">
        <v>0</v>
      </c>
      <c r="F2262" s="1" t="s">
        <v>881</v>
      </c>
      <c r="G2262" s="1" t="s">
        <v>184</v>
      </c>
    </row>
    <row r="2263" spans="1:7" x14ac:dyDescent="0.2">
      <c r="A2263" s="1">
        <v>0</v>
      </c>
      <c r="B2263" s="1">
        <v>1.10102042049732</v>
      </c>
      <c r="C2263" s="1">
        <v>0.80400000000000005</v>
      </c>
      <c r="D2263" s="1">
        <v>0.38400000000000001</v>
      </c>
      <c r="E2263" s="1">
        <v>0</v>
      </c>
      <c r="F2263" s="1" t="s">
        <v>1867</v>
      </c>
      <c r="G2263" s="1" t="s">
        <v>184</v>
      </c>
    </row>
    <row r="2264" spans="1:7" x14ac:dyDescent="0.2">
      <c r="A2264" s="1">
        <v>0</v>
      </c>
      <c r="B2264" s="1">
        <v>1.0978879537247299</v>
      </c>
      <c r="C2264" s="1">
        <v>0.55500000000000005</v>
      </c>
      <c r="D2264" s="1">
        <v>0.182</v>
      </c>
      <c r="E2264" s="1">
        <v>0</v>
      </c>
      <c r="F2264" s="1" t="s">
        <v>1868</v>
      </c>
      <c r="G2264" s="1" t="s">
        <v>184</v>
      </c>
    </row>
    <row r="2265" spans="1:7" x14ac:dyDescent="0.2">
      <c r="A2265" s="1">
        <v>0</v>
      </c>
      <c r="B2265" s="1">
        <v>1.0957173022072</v>
      </c>
      <c r="C2265" s="1">
        <v>0.91700000000000004</v>
      </c>
      <c r="D2265" s="1">
        <v>0.42499999999999999</v>
      </c>
      <c r="E2265" s="1">
        <v>0</v>
      </c>
      <c r="F2265" s="1" t="s">
        <v>996</v>
      </c>
      <c r="G2265" s="1" t="s">
        <v>184</v>
      </c>
    </row>
    <row r="2266" spans="1:7" x14ac:dyDescent="0.2">
      <c r="A2266" s="1">
        <v>0</v>
      </c>
      <c r="B2266" s="1">
        <v>1.0955035619610101</v>
      </c>
      <c r="C2266" s="1">
        <v>0.72099999999999997</v>
      </c>
      <c r="D2266" s="1">
        <v>0.19700000000000001</v>
      </c>
      <c r="E2266" s="1">
        <v>0</v>
      </c>
      <c r="F2266" s="1" t="s">
        <v>1869</v>
      </c>
      <c r="G2266" s="1" t="s">
        <v>184</v>
      </c>
    </row>
    <row r="2267" spans="1:7" x14ac:dyDescent="0.2">
      <c r="A2267" s="1">
        <v>0</v>
      </c>
      <c r="B2267" s="1">
        <v>1.0885085949781701</v>
      </c>
      <c r="C2267" s="1">
        <v>0.53100000000000003</v>
      </c>
      <c r="D2267" s="1">
        <v>0.126</v>
      </c>
      <c r="E2267" s="1">
        <v>0</v>
      </c>
      <c r="F2267" s="1" t="s">
        <v>1870</v>
      </c>
      <c r="G2267" s="1" t="s">
        <v>184</v>
      </c>
    </row>
    <row r="2268" spans="1:7" x14ac:dyDescent="0.2">
      <c r="A2268" s="1">
        <v>0</v>
      </c>
      <c r="B2268" s="1">
        <v>1.0838975986127</v>
      </c>
      <c r="C2268" s="1">
        <v>0.52500000000000002</v>
      </c>
      <c r="D2268" s="1">
        <v>0.156</v>
      </c>
      <c r="E2268" s="1">
        <v>0</v>
      </c>
      <c r="F2268" s="1" t="s">
        <v>1871</v>
      </c>
      <c r="G2268" s="1" t="s">
        <v>184</v>
      </c>
    </row>
    <row r="2269" spans="1:7" x14ac:dyDescent="0.2">
      <c r="A2269" s="1">
        <v>0</v>
      </c>
      <c r="B2269" s="1">
        <v>1.0807799612819</v>
      </c>
      <c r="C2269" s="1">
        <v>0.79700000000000004</v>
      </c>
      <c r="D2269" s="1">
        <v>0.35599999999999998</v>
      </c>
      <c r="E2269" s="1">
        <v>0</v>
      </c>
      <c r="F2269" s="1" t="s">
        <v>1872</v>
      </c>
      <c r="G2269" s="1" t="s">
        <v>184</v>
      </c>
    </row>
    <row r="2270" spans="1:7" x14ac:dyDescent="0.2">
      <c r="A2270" s="1">
        <v>0</v>
      </c>
      <c r="B2270" s="1">
        <v>1.07812316891882</v>
      </c>
      <c r="C2270" s="1">
        <v>0.504</v>
      </c>
      <c r="D2270" s="1">
        <v>0.126</v>
      </c>
      <c r="E2270" s="1">
        <v>0</v>
      </c>
      <c r="F2270" s="1" t="s">
        <v>1873</v>
      </c>
      <c r="G2270" s="1" t="s">
        <v>184</v>
      </c>
    </row>
    <row r="2271" spans="1:7" x14ac:dyDescent="0.2">
      <c r="A2271" s="1">
        <v>0</v>
      </c>
      <c r="B2271" s="1">
        <v>1.06869379163814</v>
      </c>
      <c r="C2271" s="1">
        <v>0.73199999999999998</v>
      </c>
      <c r="D2271" s="1">
        <v>0.25</v>
      </c>
      <c r="E2271" s="1">
        <v>0</v>
      </c>
      <c r="F2271" s="1" t="s">
        <v>1015</v>
      </c>
      <c r="G2271" s="1" t="s">
        <v>184</v>
      </c>
    </row>
    <row r="2272" spans="1:7" x14ac:dyDescent="0.2">
      <c r="A2272" s="1">
        <v>0</v>
      </c>
      <c r="B2272" s="1">
        <v>1.06827487759159</v>
      </c>
      <c r="C2272" s="1">
        <v>0.78500000000000003</v>
      </c>
      <c r="D2272" s="1">
        <v>0.33500000000000002</v>
      </c>
      <c r="E2272" s="1">
        <v>0</v>
      </c>
      <c r="F2272" s="1" t="s">
        <v>1874</v>
      </c>
      <c r="G2272" s="1" t="s">
        <v>184</v>
      </c>
    </row>
    <row r="2273" spans="1:7" x14ac:dyDescent="0.2">
      <c r="A2273" s="1">
        <v>0</v>
      </c>
      <c r="B2273" s="1">
        <v>1.06779122628616</v>
      </c>
      <c r="C2273" s="1">
        <v>0.69799999999999995</v>
      </c>
      <c r="D2273" s="1">
        <v>0.24</v>
      </c>
      <c r="E2273" s="1">
        <v>0</v>
      </c>
      <c r="F2273" s="1" t="s">
        <v>956</v>
      </c>
      <c r="G2273" s="1" t="s">
        <v>184</v>
      </c>
    </row>
    <row r="2274" spans="1:7" x14ac:dyDescent="0.2">
      <c r="A2274" s="1">
        <v>0</v>
      </c>
      <c r="B2274" s="1">
        <v>1.0675968401551601</v>
      </c>
      <c r="C2274" s="1">
        <v>0.92200000000000004</v>
      </c>
      <c r="D2274" s="1">
        <v>0.42</v>
      </c>
      <c r="E2274" s="1">
        <v>0</v>
      </c>
      <c r="F2274" s="1" t="s">
        <v>1875</v>
      </c>
      <c r="G2274" s="1" t="s">
        <v>184</v>
      </c>
    </row>
    <row r="2275" spans="1:7" x14ac:dyDescent="0.2">
      <c r="A2275" s="1">
        <v>0</v>
      </c>
      <c r="B2275" s="1">
        <v>1.0675722437425901</v>
      </c>
      <c r="C2275" s="1">
        <v>0.50800000000000001</v>
      </c>
      <c r="D2275" s="1">
        <v>0.129</v>
      </c>
      <c r="E2275" s="1">
        <v>0</v>
      </c>
      <c r="F2275" s="1" t="s">
        <v>1876</v>
      </c>
      <c r="G2275" s="1" t="s">
        <v>184</v>
      </c>
    </row>
    <row r="2276" spans="1:7" x14ac:dyDescent="0.2">
      <c r="A2276" s="1">
        <v>0</v>
      </c>
      <c r="B2276" s="1">
        <v>1.0659111971436499</v>
      </c>
      <c r="C2276" s="1">
        <v>0.53400000000000003</v>
      </c>
      <c r="D2276" s="1">
        <v>0.184</v>
      </c>
      <c r="E2276" s="1">
        <v>0</v>
      </c>
      <c r="F2276" s="1" t="s">
        <v>712</v>
      </c>
      <c r="G2276" s="1" t="s">
        <v>184</v>
      </c>
    </row>
    <row r="2277" spans="1:7" x14ac:dyDescent="0.2">
      <c r="A2277" s="1">
        <v>0</v>
      </c>
      <c r="B2277" s="1">
        <v>1.0621753581528901</v>
      </c>
      <c r="C2277" s="1">
        <v>0.58299999999999996</v>
      </c>
      <c r="D2277" s="1">
        <v>0.17299999999999999</v>
      </c>
      <c r="E2277" s="1">
        <v>0</v>
      </c>
      <c r="F2277" s="1" t="s">
        <v>1877</v>
      </c>
      <c r="G2277" s="1" t="s">
        <v>184</v>
      </c>
    </row>
    <row r="2278" spans="1:7" x14ac:dyDescent="0.2">
      <c r="A2278" s="1">
        <v>0</v>
      </c>
      <c r="B2278" s="1">
        <v>1.06129285456135</v>
      </c>
      <c r="C2278" s="1">
        <v>0.78300000000000003</v>
      </c>
      <c r="D2278" s="1">
        <v>0.26200000000000001</v>
      </c>
      <c r="E2278" s="1">
        <v>0</v>
      </c>
      <c r="F2278" s="1" t="s">
        <v>1112</v>
      </c>
      <c r="G2278" s="1" t="s">
        <v>184</v>
      </c>
    </row>
    <row r="2279" spans="1:7" x14ac:dyDescent="0.2">
      <c r="A2279" s="1">
        <v>0</v>
      </c>
      <c r="B2279" s="1">
        <v>1.0608888487494601</v>
      </c>
      <c r="C2279" s="1">
        <v>0.68899999999999995</v>
      </c>
      <c r="D2279" s="1">
        <v>0.20399999999999999</v>
      </c>
      <c r="E2279" s="1">
        <v>0</v>
      </c>
      <c r="F2279" s="1" t="s">
        <v>1878</v>
      </c>
      <c r="G2279" s="1" t="s">
        <v>184</v>
      </c>
    </row>
    <row r="2280" spans="1:7" x14ac:dyDescent="0.2">
      <c r="A2280" s="1">
        <v>0</v>
      </c>
      <c r="B2280" s="1">
        <v>1.05417812619177</v>
      </c>
      <c r="C2280" s="1">
        <v>0.59799999999999998</v>
      </c>
      <c r="D2280" s="1">
        <v>0.16600000000000001</v>
      </c>
      <c r="E2280" s="1">
        <v>0</v>
      </c>
      <c r="F2280" s="1" t="s">
        <v>1879</v>
      </c>
      <c r="G2280" s="1" t="s">
        <v>184</v>
      </c>
    </row>
    <row r="2281" spans="1:7" x14ac:dyDescent="0.2">
      <c r="A2281" s="1">
        <v>0</v>
      </c>
      <c r="B2281" s="1">
        <v>1.0540367377003701</v>
      </c>
      <c r="C2281" s="1">
        <v>0.59</v>
      </c>
      <c r="D2281" s="1">
        <v>0.183</v>
      </c>
      <c r="E2281" s="1">
        <v>0</v>
      </c>
      <c r="F2281" s="1" t="s">
        <v>66</v>
      </c>
      <c r="G2281" s="1" t="s">
        <v>184</v>
      </c>
    </row>
    <row r="2282" spans="1:7" x14ac:dyDescent="0.2">
      <c r="A2282" s="1">
        <v>0</v>
      </c>
      <c r="B2282" s="1">
        <v>1.0517495608099501</v>
      </c>
      <c r="C2282" s="1">
        <v>0.80400000000000005</v>
      </c>
      <c r="D2282" s="1">
        <v>0.40100000000000002</v>
      </c>
      <c r="E2282" s="1">
        <v>0</v>
      </c>
      <c r="F2282" s="1" t="s">
        <v>1880</v>
      </c>
      <c r="G2282" s="1" t="s">
        <v>184</v>
      </c>
    </row>
    <row r="2283" spans="1:7" x14ac:dyDescent="0.2">
      <c r="A2283" s="1">
        <v>0</v>
      </c>
      <c r="B2283" s="1">
        <v>1.05123265282745</v>
      </c>
      <c r="C2283" s="1">
        <v>0.73199999999999998</v>
      </c>
      <c r="D2283" s="1">
        <v>0.27600000000000002</v>
      </c>
      <c r="E2283" s="1">
        <v>0</v>
      </c>
      <c r="F2283" s="1" t="s">
        <v>1881</v>
      </c>
      <c r="G2283" s="1" t="s">
        <v>184</v>
      </c>
    </row>
    <row r="2284" spans="1:7" x14ac:dyDescent="0.2">
      <c r="A2284" s="1">
        <v>0</v>
      </c>
      <c r="B2284" s="1">
        <v>1.0429938509254899</v>
      </c>
      <c r="C2284" s="1">
        <v>0.65600000000000003</v>
      </c>
      <c r="D2284" s="1">
        <v>0.23300000000000001</v>
      </c>
      <c r="E2284" s="1">
        <v>0</v>
      </c>
      <c r="F2284" s="1" t="s">
        <v>847</v>
      </c>
      <c r="G2284" s="1" t="s">
        <v>184</v>
      </c>
    </row>
    <row r="2285" spans="1:7" x14ac:dyDescent="0.2">
      <c r="A2285" s="1">
        <v>0</v>
      </c>
      <c r="B2285" s="1">
        <v>1.0417275861007</v>
      </c>
      <c r="C2285" s="1">
        <v>0.753</v>
      </c>
      <c r="D2285" s="1">
        <v>0.251</v>
      </c>
      <c r="E2285" s="1">
        <v>0</v>
      </c>
      <c r="F2285" s="1" t="s">
        <v>1882</v>
      </c>
      <c r="G2285" s="1" t="s">
        <v>184</v>
      </c>
    </row>
    <row r="2286" spans="1:7" x14ac:dyDescent="0.2">
      <c r="A2286" s="1">
        <v>0</v>
      </c>
      <c r="B2286" s="1">
        <v>1.039246481927</v>
      </c>
      <c r="C2286" s="1">
        <v>0.59</v>
      </c>
      <c r="D2286" s="1">
        <v>0.183</v>
      </c>
      <c r="E2286" s="1">
        <v>0</v>
      </c>
      <c r="F2286" s="1" t="s">
        <v>1883</v>
      </c>
      <c r="G2286" s="1" t="s">
        <v>184</v>
      </c>
    </row>
    <row r="2287" spans="1:7" x14ac:dyDescent="0.2">
      <c r="A2287" s="1">
        <v>0</v>
      </c>
      <c r="B2287" s="1">
        <v>1.0389756342961201</v>
      </c>
      <c r="C2287" s="1">
        <v>0.57499999999999996</v>
      </c>
      <c r="D2287" s="1">
        <v>0.159</v>
      </c>
      <c r="E2287" s="1">
        <v>0</v>
      </c>
      <c r="F2287" s="1" t="s">
        <v>1884</v>
      </c>
      <c r="G2287" s="1" t="s">
        <v>184</v>
      </c>
    </row>
    <row r="2288" spans="1:7" x14ac:dyDescent="0.2">
      <c r="A2288" s="1">
        <v>0</v>
      </c>
      <c r="B2288" s="1">
        <v>1.0350519460623899</v>
      </c>
      <c r="C2288" s="1">
        <v>0.65300000000000002</v>
      </c>
      <c r="D2288" s="1">
        <v>0.20100000000000001</v>
      </c>
      <c r="E2288" s="1">
        <v>0</v>
      </c>
      <c r="F2288" s="1" t="s">
        <v>829</v>
      </c>
      <c r="G2288" s="1" t="s">
        <v>184</v>
      </c>
    </row>
    <row r="2289" spans="1:7" x14ac:dyDescent="0.2">
      <c r="A2289" s="1">
        <v>0</v>
      </c>
      <c r="B2289" s="1">
        <v>1.0310946257239899</v>
      </c>
      <c r="C2289" s="1">
        <v>0.52400000000000002</v>
      </c>
      <c r="D2289" s="1">
        <v>0.17</v>
      </c>
      <c r="E2289" s="1">
        <v>0</v>
      </c>
      <c r="F2289" s="1" t="s">
        <v>1885</v>
      </c>
      <c r="G2289" s="1" t="s">
        <v>184</v>
      </c>
    </row>
    <row r="2290" spans="1:7" x14ac:dyDescent="0.2">
      <c r="A2290" s="1">
        <v>0</v>
      </c>
      <c r="B2290" s="1">
        <v>1.03033068832784</v>
      </c>
      <c r="C2290" s="1">
        <v>0.78</v>
      </c>
      <c r="D2290" s="1">
        <v>0.30399999999999999</v>
      </c>
      <c r="E2290" s="1">
        <v>0</v>
      </c>
      <c r="F2290" s="1" t="s">
        <v>880</v>
      </c>
      <c r="G2290" s="1" t="s">
        <v>184</v>
      </c>
    </row>
    <row r="2291" spans="1:7" x14ac:dyDescent="0.2">
      <c r="A2291" s="1">
        <v>0</v>
      </c>
      <c r="B2291" s="1">
        <v>1.0274750869126801</v>
      </c>
      <c r="C2291" s="1">
        <v>0.80400000000000005</v>
      </c>
      <c r="D2291" s="1">
        <v>0.35699999999999998</v>
      </c>
      <c r="E2291" s="1">
        <v>0</v>
      </c>
      <c r="F2291" s="1" t="s">
        <v>1886</v>
      </c>
      <c r="G2291" s="1" t="s">
        <v>184</v>
      </c>
    </row>
    <row r="2292" spans="1:7" x14ac:dyDescent="0.2">
      <c r="A2292" s="1">
        <v>0</v>
      </c>
      <c r="B2292" s="1">
        <v>1.0274151562562599</v>
      </c>
      <c r="C2292" s="1">
        <v>0.755</v>
      </c>
      <c r="D2292" s="1">
        <v>0.28100000000000003</v>
      </c>
      <c r="E2292" s="1">
        <v>0</v>
      </c>
      <c r="F2292" s="1" t="s">
        <v>1887</v>
      </c>
      <c r="G2292" s="1" t="s">
        <v>184</v>
      </c>
    </row>
    <row r="2293" spans="1:7" x14ac:dyDescent="0.2">
      <c r="A2293" s="1">
        <v>0</v>
      </c>
      <c r="B2293" s="1">
        <v>1.0268751797707001</v>
      </c>
      <c r="C2293" s="1">
        <v>0.84199999999999997</v>
      </c>
      <c r="D2293" s="1">
        <v>0.36099999999999999</v>
      </c>
      <c r="E2293" s="1">
        <v>0</v>
      </c>
      <c r="F2293" s="1" t="s">
        <v>1888</v>
      </c>
      <c r="G2293" s="1" t="s">
        <v>184</v>
      </c>
    </row>
    <row r="2294" spans="1:7" x14ac:dyDescent="0.2">
      <c r="A2294" s="1">
        <v>0</v>
      </c>
      <c r="B2294" s="1">
        <v>1.0262549659457101</v>
      </c>
      <c r="C2294" s="1">
        <v>0.84399999999999997</v>
      </c>
      <c r="D2294" s="1">
        <v>0.376</v>
      </c>
      <c r="E2294" s="1">
        <v>0</v>
      </c>
      <c r="F2294" s="1" t="s">
        <v>1889</v>
      </c>
      <c r="G2294" s="1" t="s">
        <v>184</v>
      </c>
    </row>
    <row r="2295" spans="1:7" x14ac:dyDescent="0.2">
      <c r="A2295" s="1">
        <v>0</v>
      </c>
      <c r="B2295" s="1">
        <v>1.0247578591740101</v>
      </c>
      <c r="C2295" s="1">
        <v>0.77300000000000002</v>
      </c>
      <c r="D2295" s="1">
        <v>0.315</v>
      </c>
      <c r="E2295" s="1">
        <v>0</v>
      </c>
      <c r="F2295" s="1" t="s">
        <v>1890</v>
      </c>
      <c r="G2295" s="1" t="s">
        <v>184</v>
      </c>
    </row>
    <row r="2296" spans="1:7" x14ac:dyDescent="0.2">
      <c r="A2296" s="1">
        <v>0</v>
      </c>
      <c r="B2296" s="1">
        <v>1.02260666908558</v>
      </c>
      <c r="C2296" s="1">
        <v>0.85699999999999998</v>
      </c>
      <c r="D2296" s="1">
        <v>0.36499999999999999</v>
      </c>
      <c r="E2296" s="1">
        <v>0</v>
      </c>
      <c r="F2296" s="1" t="s">
        <v>1891</v>
      </c>
      <c r="G2296" s="1" t="s">
        <v>184</v>
      </c>
    </row>
    <row r="2297" spans="1:7" x14ac:dyDescent="0.2">
      <c r="A2297" s="1">
        <v>0</v>
      </c>
      <c r="B2297" s="1">
        <v>1.02088207866376</v>
      </c>
      <c r="C2297" s="1">
        <v>0.62</v>
      </c>
      <c r="D2297" s="1">
        <v>0.20300000000000001</v>
      </c>
      <c r="E2297" s="1">
        <v>0</v>
      </c>
      <c r="F2297" s="1" t="s">
        <v>1892</v>
      </c>
      <c r="G2297" s="1" t="s">
        <v>184</v>
      </c>
    </row>
    <row r="2298" spans="1:7" x14ac:dyDescent="0.2">
      <c r="A2298" s="1">
        <v>0</v>
      </c>
      <c r="B2298" s="1">
        <v>1.0191091796171201</v>
      </c>
      <c r="C2298" s="1">
        <v>0.73799999999999999</v>
      </c>
      <c r="D2298" s="1">
        <v>0.26300000000000001</v>
      </c>
      <c r="E2298" s="1">
        <v>0</v>
      </c>
      <c r="F2298" s="1" t="s">
        <v>1893</v>
      </c>
      <c r="G2298" s="1" t="s">
        <v>184</v>
      </c>
    </row>
    <row r="2299" spans="1:7" x14ac:dyDescent="0.2">
      <c r="A2299" s="1">
        <v>0</v>
      </c>
      <c r="B2299" s="1">
        <v>1.01880202356137</v>
      </c>
      <c r="C2299" s="1">
        <v>0.53800000000000003</v>
      </c>
      <c r="D2299" s="1">
        <v>0.23100000000000001</v>
      </c>
      <c r="E2299" s="1">
        <v>0</v>
      </c>
      <c r="F2299" s="1" t="s">
        <v>1894</v>
      </c>
      <c r="G2299" s="1" t="s">
        <v>184</v>
      </c>
    </row>
    <row r="2300" spans="1:7" x14ac:dyDescent="0.2">
      <c r="A2300" s="1">
        <v>0</v>
      </c>
      <c r="B2300" s="1">
        <v>1.01746255701337</v>
      </c>
      <c r="C2300" s="1">
        <v>0.76200000000000001</v>
      </c>
      <c r="D2300" s="1">
        <v>0.25800000000000001</v>
      </c>
      <c r="E2300" s="1">
        <v>0</v>
      </c>
      <c r="F2300" s="1" t="s">
        <v>552</v>
      </c>
      <c r="G2300" s="1" t="s">
        <v>184</v>
      </c>
    </row>
    <row r="2301" spans="1:7" x14ac:dyDescent="0.2">
      <c r="A2301" s="1">
        <v>0</v>
      </c>
      <c r="B2301" s="1">
        <v>1.01548838194222</v>
      </c>
      <c r="C2301" s="1">
        <v>0.65</v>
      </c>
      <c r="D2301" s="1">
        <v>0.223</v>
      </c>
      <c r="E2301" s="1">
        <v>0</v>
      </c>
      <c r="F2301" s="1" t="s">
        <v>1895</v>
      </c>
      <c r="G2301" s="1" t="s">
        <v>184</v>
      </c>
    </row>
    <row r="2302" spans="1:7" x14ac:dyDescent="0.2">
      <c r="A2302" s="1">
        <v>0</v>
      </c>
      <c r="B2302" s="1">
        <v>1.0131455404735401</v>
      </c>
      <c r="C2302" s="1">
        <v>0.90200000000000002</v>
      </c>
      <c r="D2302" s="1">
        <v>0.48099999999999998</v>
      </c>
      <c r="E2302" s="1">
        <v>0</v>
      </c>
      <c r="F2302" s="1" t="s">
        <v>1896</v>
      </c>
      <c r="G2302" s="1" t="s">
        <v>184</v>
      </c>
    </row>
    <row r="2303" spans="1:7" x14ac:dyDescent="0.2">
      <c r="A2303" s="1">
        <v>0</v>
      </c>
      <c r="B2303" s="1">
        <v>1.0120228980439501</v>
      </c>
      <c r="C2303" s="1">
        <v>0.67500000000000004</v>
      </c>
      <c r="D2303" s="1">
        <v>0.24099999999999999</v>
      </c>
      <c r="E2303" s="1">
        <v>0</v>
      </c>
      <c r="F2303" s="1" t="s">
        <v>1897</v>
      </c>
      <c r="G2303" s="1" t="s">
        <v>184</v>
      </c>
    </row>
    <row r="2304" spans="1:7" x14ac:dyDescent="0.2">
      <c r="A2304" s="1">
        <v>0</v>
      </c>
      <c r="B2304" s="1">
        <v>1.0052078386458001</v>
      </c>
      <c r="C2304" s="1">
        <v>0.69199999999999995</v>
      </c>
      <c r="D2304" s="1">
        <v>0.28499999999999998</v>
      </c>
      <c r="E2304" s="1">
        <v>0</v>
      </c>
      <c r="F2304" s="1" t="s">
        <v>1898</v>
      </c>
      <c r="G2304" s="1" t="s">
        <v>184</v>
      </c>
    </row>
    <row r="2305" spans="1:7" x14ac:dyDescent="0.2">
      <c r="A2305" s="1">
        <v>0</v>
      </c>
      <c r="B2305" s="1">
        <v>1.0050084350097599</v>
      </c>
      <c r="C2305" s="1">
        <v>0.89500000000000002</v>
      </c>
      <c r="D2305" s="1">
        <v>0.46</v>
      </c>
      <c r="E2305" s="1">
        <v>0</v>
      </c>
      <c r="F2305" s="1" t="s">
        <v>1106</v>
      </c>
      <c r="G2305" s="1" t="s">
        <v>184</v>
      </c>
    </row>
    <row r="2306" spans="1:7" x14ac:dyDescent="0.2">
      <c r="A2306" s="1">
        <v>0</v>
      </c>
      <c r="B2306" s="1">
        <v>0.99989766255465795</v>
      </c>
      <c r="C2306" s="1">
        <v>0.65600000000000003</v>
      </c>
      <c r="D2306" s="1">
        <v>0.217</v>
      </c>
      <c r="E2306" s="1">
        <v>0</v>
      </c>
      <c r="F2306" s="1" t="s">
        <v>1899</v>
      </c>
      <c r="G2306" s="1" t="s">
        <v>184</v>
      </c>
    </row>
    <row r="2307" spans="1:7" x14ac:dyDescent="0.2">
      <c r="A2307" s="1">
        <v>0</v>
      </c>
      <c r="B2307" s="1">
        <v>0.99988266721394303</v>
      </c>
      <c r="C2307" s="1">
        <v>0.89300000000000002</v>
      </c>
      <c r="D2307" s="1">
        <v>0.45300000000000001</v>
      </c>
      <c r="E2307" s="1">
        <v>0</v>
      </c>
      <c r="F2307" s="1" t="s">
        <v>1900</v>
      </c>
      <c r="G2307" s="1" t="s">
        <v>184</v>
      </c>
    </row>
    <row r="2308" spans="1:7" x14ac:dyDescent="0.2">
      <c r="A2308" s="1">
        <v>0</v>
      </c>
      <c r="B2308" s="1">
        <v>0.99972564807736997</v>
      </c>
      <c r="C2308" s="1">
        <v>0.56799999999999995</v>
      </c>
      <c r="D2308" s="1">
        <v>0.20599999999999999</v>
      </c>
      <c r="E2308" s="1">
        <v>0</v>
      </c>
      <c r="F2308" s="1" t="s">
        <v>1901</v>
      </c>
      <c r="G2308" s="1" t="s">
        <v>184</v>
      </c>
    </row>
    <row r="2309" spans="1:7" x14ac:dyDescent="0.2">
      <c r="A2309" s="1">
        <v>0</v>
      </c>
      <c r="B2309" s="1">
        <v>0.99364523696986295</v>
      </c>
      <c r="C2309" s="1">
        <v>0.94099999999999995</v>
      </c>
      <c r="D2309" s="1">
        <v>0.51</v>
      </c>
      <c r="E2309" s="1">
        <v>0</v>
      </c>
      <c r="F2309" s="1" t="s">
        <v>1902</v>
      </c>
      <c r="G2309" s="1" t="s">
        <v>184</v>
      </c>
    </row>
    <row r="2310" spans="1:7" x14ac:dyDescent="0.2">
      <c r="A2310" s="1">
        <v>0</v>
      </c>
      <c r="B2310" s="1">
        <v>0.99296787875570403</v>
      </c>
      <c r="C2310" s="1">
        <v>0.69699999999999995</v>
      </c>
      <c r="D2310" s="1">
        <v>0.29099999999999998</v>
      </c>
      <c r="E2310" s="1">
        <v>0</v>
      </c>
      <c r="F2310" s="1" t="s">
        <v>1903</v>
      </c>
      <c r="G2310" s="1" t="s">
        <v>184</v>
      </c>
    </row>
    <row r="2311" spans="1:7" x14ac:dyDescent="0.2">
      <c r="A2311" s="1">
        <v>0</v>
      </c>
      <c r="B2311" s="1">
        <v>0.99241102439951201</v>
      </c>
      <c r="C2311" s="1">
        <v>0.78100000000000003</v>
      </c>
      <c r="D2311" s="1">
        <v>0.35</v>
      </c>
      <c r="E2311" s="1">
        <v>0</v>
      </c>
      <c r="F2311" s="1" t="s">
        <v>1904</v>
      </c>
      <c r="G2311" s="1" t="s">
        <v>184</v>
      </c>
    </row>
    <row r="2312" spans="1:7" x14ac:dyDescent="0.2">
      <c r="A2312" s="1">
        <v>0</v>
      </c>
      <c r="B2312" s="1">
        <v>0.98549495360412098</v>
      </c>
      <c r="C2312" s="1">
        <v>0.56799999999999995</v>
      </c>
      <c r="D2312" s="1">
        <v>0.187</v>
      </c>
      <c r="E2312" s="1">
        <v>0</v>
      </c>
      <c r="F2312" s="1" t="s">
        <v>1905</v>
      </c>
      <c r="G2312" s="1" t="s">
        <v>184</v>
      </c>
    </row>
    <row r="2313" spans="1:7" x14ac:dyDescent="0.2">
      <c r="A2313" s="1">
        <v>0</v>
      </c>
      <c r="B2313" s="1">
        <v>0.98452009972786303</v>
      </c>
      <c r="C2313" s="1">
        <v>0.69299999999999995</v>
      </c>
      <c r="D2313" s="1">
        <v>0.28199999999999997</v>
      </c>
      <c r="E2313" s="1">
        <v>0</v>
      </c>
      <c r="F2313" s="1" t="s">
        <v>1906</v>
      </c>
      <c r="G2313" s="1" t="s">
        <v>184</v>
      </c>
    </row>
    <row r="2314" spans="1:7" x14ac:dyDescent="0.2">
      <c r="A2314" s="1">
        <v>0</v>
      </c>
      <c r="B2314" s="1">
        <v>0.98205049223897201</v>
      </c>
      <c r="C2314" s="1">
        <v>0.81100000000000005</v>
      </c>
      <c r="D2314" s="1">
        <v>0.41099999999999998</v>
      </c>
      <c r="E2314" s="1">
        <v>0</v>
      </c>
      <c r="F2314" s="1" t="s">
        <v>1907</v>
      </c>
      <c r="G2314" s="1" t="s">
        <v>184</v>
      </c>
    </row>
    <row r="2315" spans="1:7" x14ac:dyDescent="0.2">
      <c r="A2315" s="1">
        <v>0</v>
      </c>
      <c r="B2315" s="1">
        <v>0.98179795465367004</v>
      </c>
      <c r="C2315" s="1">
        <v>0.71799999999999997</v>
      </c>
      <c r="D2315" s="1">
        <v>0.249</v>
      </c>
      <c r="E2315" s="1">
        <v>0</v>
      </c>
      <c r="F2315" s="1" t="s">
        <v>1908</v>
      </c>
      <c r="G2315" s="1" t="s">
        <v>184</v>
      </c>
    </row>
    <row r="2316" spans="1:7" x14ac:dyDescent="0.2">
      <c r="A2316" s="1">
        <v>0</v>
      </c>
      <c r="B2316" s="1">
        <v>0.98173099022213295</v>
      </c>
      <c r="C2316" s="1">
        <v>0.88</v>
      </c>
      <c r="D2316" s="1">
        <v>0.51800000000000002</v>
      </c>
      <c r="E2316" s="1">
        <v>0</v>
      </c>
      <c r="F2316" s="1" t="s">
        <v>1686</v>
      </c>
      <c r="G2316" s="1" t="s">
        <v>184</v>
      </c>
    </row>
    <row r="2317" spans="1:7" x14ac:dyDescent="0.2">
      <c r="A2317" s="1">
        <v>0</v>
      </c>
      <c r="B2317" s="1">
        <v>0.98139437648651895</v>
      </c>
      <c r="C2317" s="1">
        <v>0.69299999999999995</v>
      </c>
      <c r="D2317" s="1">
        <v>0.23400000000000001</v>
      </c>
      <c r="E2317" s="1">
        <v>0</v>
      </c>
      <c r="F2317" s="1" t="s">
        <v>1909</v>
      </c>
      <c r="G2317" s="1" t="s">
        <v>184</v>
      </c>
    </row>
    <row r="2318" spans="1:7" x14ac:dyDescent="0.2">
      <c r="A2318" s="1">
        <v>0</v>
      </c>
      <c r="B2318" s="1">
        <v>0.97919453850777405</v>
      </c>
      <c r="C2318" s="1">
        <v>0.51600000000000001</v>
      </c>
      <c r="D2318" s="1">
        <v>0.123</v>
      </c>
      <c r="E2318" s="1">
        <v>0</v>
      </c>
      <c r="F2318" s="1" t="s">
        <v>1910</v>
      </c>
      <c r="G2318" s="1" t="s">
        <v>184</v>
      </c>
    </row>
    <row r="2319" spans="1:7" x14ac:dyDescent="0.2">
      <c r="A2319" s="1">
        <v>0</v>
      </c>
      <c r="B2319" s="1">
        <v>0.97557835053878295</v>
      </c>
      <c r="C2319" s="1">
        <v>0.56100000000000005</v>
      </c>
      <c r="D2319" s="1">
        <v>0.16400000000000001</v>
      </c>
      <c r="E2319" s="1">
        <v>0</v>
      </c>
      <c r="F2319" s="1" t="s">
        <v>1911</v>
      </c>
      <c r="G2319" s="1" t="s">
        <v>184</v>
      </c>
    </row>
    <row r="2320" spans="1:7" x14ac:dyDescent="0.2">
      <c r="A2320" s="1">
        <v>0</v>
      </c>
      <c r="B2320" s="1">
        <v>0.97474810560703795</v>
      </c>
      <c r="C2320" s="1">
        <v>0.78700000000000003</v>
      </c>
      <c r="D2320" s="1">
        <v>0.52100000000000002</v>
      </c>
      <c r="E2320" s="1">
        <v>0</v>
      </c>
      <c r="F2320" s="1" t="s">
        <v>1134</v>
      </c>
      <c r="G2320" s="1" t="s">
        <v>184</v>
      </c>
    </row>
    <row r="2321" spans="1:7" x14ac:dyDescent="0.2">
      <c r="A2321" s="1">
        <v>0</v>
      </c>
      <c r="B2321" s="1">
        <v>0.97352005439427203</v>
      </c>
      <c r="C2321" s="1">
        <v>0.59499999999999997</v>
      </c>
      <c r="D2321" s="1">
        <v>0.19</v>
      </c>
      <c r="E2321" s="1">
        <v>0</v>
      </c>
      <c r="F2321" s="1" t="s">
        <v>1912</v>
      </c>
      <c r="G2321" s="1" t="s">
        <v>184</v>
      </c>
    </row>
    <row r="2322" spans="1:7" x14ac:dyDescent="0.2">
      <c r="A2322" s="1">
        <v>0</v>
      </c>
      <c r="B2322" s="1">
        <v>0.97167337393241904</v>
      </c>
      <c r="C2322" s="1">
        <v>0.64</v>
      </c>
      <c r="D2322" s="1">
        <v>0.23899999999999999</v>
      </c>
      <c r="E2322" s="1">
        <v>0</v>
      </c>
      <c r="F2322" s="1" t="s">
        <v>782</v>
      </c>
      <c r="G2322" s="1" t="s">
        <v>184</v>
      </c>
    </row>
    <row r="2323" spans="1:7" x14ac:dyDescent="0.2">
      <c r="A2323" s="1">
        <v>0</v>
      </c>
      <c r="B2323" s="1">
        <v>0.97160483196282099</v>
      </c>
      <c r="C2323" s="1">
        <v>0.52800000000000002</v>
      </c>
      <c r="D2323" s="1">
        <v>0.161</v>
      </c>
      <c r="E2323" s="1">
        <v>0</v>
      </c>
      <c r="F2323" s="1" t="s">
        <v>1913</v>
      </c>
      <c r="G2323" s="1" t="s">
        <v>184</v>
      </c>
    </row>
    <row r="2324" spans="1:7" x14ac:dyDescent="0.2">
      <c r="A2324" s="1">
        <v>0</v>
      </c>
      <c r="B2324" s="1">
        <v>0.97104267722076698</v>
      </c>
      <c r="C2324" s="1">
        <v>0.88100000000000001</v>
      </c>
      <c r="D2324" s="1">
        <v>0.39400000000000002</v>
      </c>
      <c r="E2324" s="1">
        <v>0</v>
      </c>
      <c r="F2324" s="1" t="s">
        <v>1914</v>
      </c>
      <c r="G2324" s="1" t="s">
        <v>184</v>
      </c>
    </row>
    <row r="2325" spans="1:7" x14ac:dyDescent="0.2">
      <c r="A2325" s="1">
        <v>0</v>
      </c>
      <c r="B2325" s="1">
        <v>0.97093864411373498</v>
      </c>
      <c r="C2325" s="1">
        <v>0.88200000000000001</v>
      </c>
      <c r="D2325" s="1">
        <v>0.44500000000000001</v>
      </c>
      <c r="E2325" s="1">
        <v>0</v>
      </c>
      <c r="F2325" s="1" t="s">
        <v>1915</v>
      </c>
      <c r="G2325" s="1" t="s">
        <v>184</v>
      </c>
    </row>
    <row r="2326" spans="1:7" x14ac:dyDescent="0.2">
      <c r="A2326" s="1">
        <v>0</v>
      </c>
      <c r="B2326" s="1">
        <v>0.97000253517883595</v>
      </c>
      <c r="C2326" s="1">
        <v>0.64400000000000002</v>
      </c>
      <c r="D2326" s="1">
        <v>0.224</v>
      </c>
      <c r="E2326" s="1">
        <v>0</v>
      </c>
      <c r="F2326" s="1" t="s">
        <v>1916</v>
      </c>
      <c r="G2326" s="1" t="s">
        <v>184</v>
      </c>
    </row>
    <row r="2327" spans="1:7" x14ac:dyDescent="0.2">
      <c r="A2327" s="1">
        <v>0</v>
      </c>
      <c r="B2327" s="1">
        <v>0.96721714218635801</v>
      </c>
      <c r="C2327" s="1">
        <v>0.55200000000000005</v>
      </c>
      <c r="D2327" s="1">
        <v>0.11899999999999999</v>
      </c>
      <c r="E2327" s="1">
        <v>0</v>
      </c>
      <c r="F2327" s="1" t="s">
        <v>1003</v>
      </c>
      <c r="G2327" s="1" t="s">
        <v>184</v>
      </c>
    </row>
    <row r="2328" spans="1:7" x14ac:dyDescent="0.2">
      <c r="A2328" s="1">
        <v>0</v>
      </c>
      <c r="B2328" s="1">
        <v>0.96664611143172396</v>
      </c>
      <c r="C2328" s="1">
        <v>0.71499999999999997</v>
      </c>
      <c r="D2328" s="1">
        <v>0.315</v>
      </c>
      <c r="E2328" s="1">
        <v>0</v>
      </c>
      <c r="F2328" s="1" t="s">
        <v>1917</v>
      </c>
      <c r="G2328" s="1" t="s">
        <v>184</v>
      </c>
    </row>
    <row r="2329" spans="1:7" x14ac:dyDescent="0.2">
      <c r="A2329" s="1">
        <v>0</v>
      </c>
      <c r="B2329" s="1">
        <v>0.96440553429964304</v>
      </c>
      <c r="C2329" s="1">
        <v>0.77300000000000002</v>
      </c>
      <c r="D2329" s="1">
        <v>0.36699999999999999</v>
      </c>
      <c r="E2329" s="1">
        <v>0</v>
      </c>
      <c r="F2329" s="1" t="s">
        <v>1026</v>
      </c>
      <c r="G2329" s="1" t="s">
        <v>184</v>
      </c>
    </row>
    <row r="2330" spans="1:7" x14ac:dyDescent="0.2">
      <c r="A2330" s="1">
        <v>0</v>
      </c>
      <c r="B2330" s="1">
        <v>0.96290307935838604</v>
      </c>
      <c r="C2330" s="1">
        <v>0.70399999999999996</v>
      </c>
      <c r="D2330" s="1">
        <v>0.24</v>
      </c>
      <c r="E2330" s="1">
        <v>0</v>
      </c>
      <c r="F2330" s="1" t="s">
        <v>469</v>
      </c>
      <c r="G2330" s="1" t="s">
        <v>184</v>
      </c>
    </row>
    <row r="2331" spans="1:7" x14ac:dyDescent="0.2">
      <c r="A2331" s="1">
        <v>0</v>
      </c>
      <c r="B2331" s="1">
        <v>0.95995946284846301</v>
      </c>
      <c r="C2331" s="1">
        <v>0.77800000000000002</v>
      </c>
      <c r="D2331" s="1">
        <v>0.33</v>
      </c>
      <c r="E2331" s="1">
        <v>0</v>
      </c>
      <c r="F2331" s="1" t="s">
        <v>670</v>
      </c>
      <c r="G2331" s="1" t="s">
        <v>184</v>
      </c>
    </row>
    <row r="2332" spans="1:7" x14ac:dyDescent="0.2">
      <c r="A2332" s="1">
        <v>0</v>
      </c>
      <c r="B2332" s="1">
        <v>0.95960823012496999</v>
      </c>
      <c r="C2332" s="1">
        <v>0.63400000000000001</v>
      </c>
      <c r="D2332" s="1">
        <v>0.23</v>
      </c>
      <c r="E2332" s="1">
        <v>0</v>
      </c>
      <c r="F2332" s="1" t="s">
        <v>1918</v>
      </c>
      <c r="G2332" s="1" t="s">
        <v>184</v>
      </c>
    </row>
    <row r="2333" spans="1:7" x14ac:dyDescent="0.2">
      <c r="A2333" s="1">
        <v>0</v>
      </c>
      <c r="B2333" s="1">
        <v>0.95890763985629901</v>
      </c>
      <c r="C2333" s="1">
        <v>0.66600000000000004</v>
      </c>
      <c r="D2333" s="1">
        <v>0.26900000000000002</v>
      </c>
      <c r="E2333" s="1">
        <v>0</v>
      </c>
      <c r="F2333" s="1" t="s">
        <v>1919</v>
      </c>
      <c r="G2333" s="1" t="s">
        <v>184</v>
      </c>
    </row>
    <row r="2334" spans="1:7" x14ac:dyDescent="0.2">
      <c r="A2334" s="1">
        <v>0</v>
      </c>
      <c r="B2334" s="1">
        <v>0.957041137152157</v>
      </c>
      <c r="C2334" s="1">
        <v>0.70699999999999996</v>
      </c>
      <c r="D2334" s="1">
        <v>0.27900000000000003</v>
      </c>
      <c r="E2334" s="1">
        <v>0</v>
      </c>
      <c r="F2334" s="1" t="s">
        <v>67</v>
      </c>
      <c r="G2334" s="1" t="s">
        <v>184</v>
      </c>
    </row>
    <row r="2335" spans="1:7" x14ac:dyDescent="0.2">
      <c r="A2335" s="1">
        <v>0</v>
      </c>
      <c r="B2335" s="1">
        <v>0.95638746519860696</v>
      </c>
      <c r="C2335" s="1">
        <v>0.79500000000000004</v>
      </c>
      <c r="D2335" s="1">
        <v>0.41499999999999998</v>
      </c>
      <c r="E2335" s="1">
        <v>0</v>
      </c>
      <c r="F2335" s="1" t="s">
        <v>1920</v>
      </c>
      <c r="G2335" s="1" t="s">
        <v>184</v>
      </c>
    </row>
    <row r="2336" spans="1:7" x14ac:dyDescent="0.2">
      <c r="A2336" s="1">
        <v>0</v>
      </c>
      <c r="B2336" s="1">
        <v>0.95483906221202297</v>
      </c>
      <c r="C2336" s="1">
        <v>0.84199999999999997</v>
      </c>
      <c r="D2336" s="1">
        <v>0.42299999999999999</v>
      </c>
      <c r="E2336" s="1">
        <v>0</v>
      </c>
      <c r="F2336" s="1" t="s">
        <v>1921</v>
      </c>
      <c r="G2336" s="1" t="s">
        <v>184</v>
      </c>
    </row>
    <row r="2337" spans="1:7" x14ac:dyDescent="0.2">
      <c r="A2337" s="1">
        <v>0</v>
      </c>
      <c r="B2337" s="1">
        <v>0.95477408091878702</v>
      </c>
      <c r="C2337" s="1">
        <v>0.83099999999999996</v>
      </c>
      <c r="D2337" s="1">
        <v>0.57199999999999995</v>
      </c>
      <c r="E2337" s="1">
        <v>0</v>
      </c>
      <c r="F2337" s="1" t="s">
        <v>1554</v>
      </c>
      <c r="G2337" s="1" t="s">
        <v>184</v>
      </c>
    </row>
    <row r="2338" spans="1:7" x14ac:dyDescent="0.2">
      <c r="A2338" s="1">
        <v>0</v>
      </c>
      <c r="B2338" s="1">
        <v>0.95341554900202896</v>
      </c>
      <c r="C2338" s="1">
        <v>0.54</v>
      </c>
      <c r="D2338" s="1">
        <v>0.154</v>
      </c>
      <c r="E2338" s="1">
        <v>0</v>
      </c>
      <c r="F2338" s="1" t="s">
        <v>1922</v>
      </c>
      <c r="G2338" s="1" t="s">
        <v>184</v>
      </c>
    </row>
    <row r="2339" spans="1:7" x14ac:dyDescent="0.2">
      <c r="A2339" s="1">
        <v>0</v>
      </c>
      <c r="B2339" s="1">
        <v>0.95250941036613201</v>
      </c>
      <c r="C2339" s="1">
        <v>0.75</v>
      </c>
      <c r="D2339" s="1">
        <v>0.308</v>
      </c>
      <c r="E2339" s="1">
        <v>0</v>
      </c>
      <c r="F2339" s="1" t="s">
        <v>1923</v>
      </c>
      <c r="G2339" s="1" t="s">
        <v>184</v>
      </c>
    </row>
    <row r="2340" spans="1:7" x14ac:dyDescent="0.2">
      <c r="A2340" s="1">
        <v>0</v>
      </c>
      <c r="B2340" s="1">
        <v>0.94530868974376103</v>
      </c>
      <c r="C2340" s="1">
        <v>0.96499999999999997</v>
      </c>
      <c r="D2340" s="1">
        <v>0.56200000000000006</v>
      </c>
      <c r="E2340" s="1">
        <v>0</v>
      </c>
      <c r="F2340" s="1" t="s">
        <v>991</v>
      </c>
      <c r="G2340" s="1" t="s">
        <v>184</v>
      </c>
    </row>
    <row r="2341" spans="1:7" x14ac:dyDescent="0.2">
      <c r="A2341" s="1">
        <v>0</v>
      </c>
      <c r="B2341" s="1">
        <v>0.945153908641304</v>
      </c>
      <c r="C2341" s="1">
        <v>0.64300000000000002</v>
      </c>
      <c r="D2341" s="1">
        <v>0.23400000000000001</v>
      </c>
      <c r="E2341" s="1">
        <v>0</v>
      </c>
      <c r="F2341" s="1" t="s">
        <v>1924</v>
      </c>
      <c r="G2341" s="1" t="s">
        <v>184</v>
      </c>
    </row>
    <row r="2342" spans="1:7" x14ac:dyDescent="0.2">
      <c r="A2342" s="1">
        <v>0</v>
      </c>
      <c r="B2342" s="1">
        <v>0.94233165808111097</v>
      </c>
      <c r="C2342" s="1">
        <v>0.52100000000000002</v>
      </c>
      <c r="D2342" s="1">
        <v>0.157</v>
      </c>
      <c r="E2342" s="1">
        <v>0</v>
      </c>
      <c r="F2342" s="1" t="s">
        <v>1925</v>
      </c>
      <c r="G2342" s="1" t="s">
        <v>184</v>
      </c>
    </row>
    <row r="2343" spans="1:7" x14ac:dyDescent="0.2">
      <c r="A2343" s="1">
        <v>0</v>
      </c>
      <c r="B2343" s="1">
        <v>0.94159802725403097</v>
      </c>
      <c r="C2343" s="1">
        <v>0.82</v>
      </c>
      <c r="D2343" s="1">
        <v>0.41399999999999998</v>
      </c>
      <c r="E2343" s="1">
        <v>0</v>
      </c>
      <c r="F2343" s="1" t="s">
        <v>1109</v>
      </c>
      <c r="G2343" s="1" t="s">
        <v>184</v>
      </c>
    </row>
    <row r="2344" spans="1:7" x14ac:dyDescent="0.2">
      <c r="A2344" s="1">
        <v>0</v>
      </c>
      <c r="B2344" s="1">
        <v>0.94154474725714599</v>
      </c>
      <c r="C2344" s="1">
        <v>0.70799999999999996</v>
      </c>
      <c r="D2344" s="1">
        <v>0.28499999999999998</v>
      </c>
      <c r="E2344" s="1">
        <v>0</v>
      </c>
      <c r="F2344" s="1" t="s">
        <v>1926</v>
      </c>
      <c r="G2344" s="1" t="s">
        <v>184</v>
      </c>
    </row>
    <row r="2345" spans="1:7" x14ac:dyDescent="0.2">
      <c r="A2345" s="1">
        <v>0</v>
      </c>
      <c r="B2345" s="1">
        <v>0.93558474514026801</v>
      </c>
      <c r="C2345" s="1">
        <v>0.73</v>
      </c>
      <c r="D2345" s="1">
        <v>0.34200000000000003</v>
      </c>
      <c r="E2345" s="1">
        <v>0</v>
      </c>
      <c r="F2345" s="1" t="s">
        <v>1927</v>
      </c>
      <c r="G2345" s="1" t="s">
        <v>184</v>
      </c>
    </row>
    <row r="2346" spans="1:7" x14ac:dyDescent="0.2">
      <c r="A2346" s="1">
        <v>0</v>
      </c>
      <c r="B2346" s="1">
        <v>0.93229514278729098</v>
      </c>
      <c r="C2346" s="1">
        <v>0.82499999999999996</v>
      </c>
      <c r="D2346" s="1">
        <v>0.46100000000000002</v>
      </c>
      <c r="E2346" s="1">
        <v>0</v>
      </c>
      <c r="F2346" s="1" t="s">
        <v>172</v>
      </c>
      <c r="G2346" s="1" t="s">
        <v>184</v>
      </c>
    </row>
    <row r="2347" spans="1:7" x14ac:dyDescent="0.2">
      <c r="A2347" s="1">
        <v>0</v>
      </c>
      <c r="B2347" s="1">
        <v>0.93210172743749198</v>
      </c>
      <c r="C2347" s="1">
        <v>0.53500000000000003</v>
      </c>
      <c r="D2347" s="1">
        <v>0.185</v>
      </c>
      <c r="E2347" s="1">
        <v>0</v>
      </c>
      <c r="F2347" s="1" t="s">
        <v>1928</v>
      </c>
      <c r="G2347" s="1" t="s">
        <v>184</v>
      </c>
    </row>
    <row r="2348" spans="1:7" x14ac:dyDescent="0.2">
      <c r="A2348" s="1">
        <v>0</v>
      </c>
      <c r="B2348" s="1">
        <v>0.93162294818537295</v>
      </c>
      <c r="C2348" s="1">
        <v>0.68700000000000006</v>
      </c>
      <c r="D2348" s="1">
        <v>0.26400000000000001</v>
      </c>
      <c r="E2348" s="1">
        <v>0</v>
      </c>
      <c r="F2348" s="1" t="s">
        <v>1929</v>
      </c>
      <c r="G2348" s="1" t="s">
        <v>184</v>
      </c>
    </row>
    <row r="2349" spans="1:7" x14ac:dyDescent="0.2">
      <c r="A2349" s="1">
        <v>0</v>
      </c>
      <c r="B2349" s="1">
        <v>0.92959061485247296</v>
      </c>
      <c r="C2349" s="1">
        <v>0.72299999999999998</v>
      </c>
      <c r="D2349" s="1">
        <v>0.28000000000000003</v>
      </c>
      <c r="E2349" s="1">
        <v>0</v>
      </c>
      <c r="F2349" s="1" t="s">
        <v>1930</v>
      </c>
      <c r="G2349" s="1" t="s">
        <v>184</v>
      </c>
    </row>
    <row r="2350" spans="1:7" x14ac:dyDescent="0.2">
      <c r="A2350" s="1">
        <v>0</v>
      </c>
      <c r="B2350" s="1">
        <v>0.92879193020666495</v>
      </c>
      <c r="C2350" s="1">
        <v>0.53500000000000003</v>
      </c>
      <c r="D2350" s="1">
        <v>0.20100000000000001</v>
      </c>
      <c r="E2350" s="1">
        <v>0</v>
      </c>
      <c r="F2350" s="1" t="s">
        <v>1931</v>
      </c>
      <c r="G2350" s="1" t="s">
        <v>184</v>
      </c>
    </row>
    <row r="2351" spans="1:7" x14ac:dyDescent="0.2">
      <c r="A2351" s="1">
        <v>0</v>
      </c>
      <c r="B2351" s="1">
        <v>0.92631644455430895</v>
      </c>
      <c r="C2351" s="1">
        <v>0.621</v>
      </c>
      <c r="D2351" s="1">
        <v>0.189</v>
      </c>
      <c r="E2351" s="1">
        <v>0</v>
      </c>
      <c r="F2351" s="1" t="s">
        <v>1932</v>
      </c>
      <c r="G2351" s="1" t="s">
        <v>184</v>
      </c>
    </row>
    <row r="2352" spans="1:7" x14ac:dyDescent="0.2">
      <c r="A2352" s="1">
        <v>0</v>
      </c>
      <c r="B2352" s="1">
        <v>0.92614949779660904</v>
      </c>
      <c r="C2352" s="1">
        <v>0.60099999999999998</v>
      </c>
      <c r="D2352" s="1">
        <v>0.215</v>
      </c>
      <c r="E2352" s="1">
        <v>0</v>
      </c>
      <c r="F2352" s="1" t="s">
        <v>1933</v>
      </c>
      <c r="G2352" s="1" t="s">
        <v>184</v>
      </c>
    </row>
    <row r="2353" spans="1:7" x14ac:dyDescent="0.2">
      <c r="A2353" s="1">
        <v>0</v>
      </c>
      <c r="B2353" s="1">
        <v>0.92450617352025999</v>
      </c>
      <c r="C2353" s="1">
        <v>0.69299999999999995</v>
      </c>
      <c r="D2353" s="1">
        <v>0.21299999999999999</v>
      </c>
      <c r="E2353" s="1">
        <v>0</v>
      </c>
      <c r="F2353" s="1" t="s">
        <v>492</v>
      </c>
      <c r="G2353" s="1" t="s">
        <v>184</v>
      </c>
    </row>
    <row r="2354" spans="1:7" x14ac:dyDescent="0.2">
      <c r="A2354" s="1">
        <v>0</v>
      </c>
      <c r="B2354" s="1">
        <v>0.92431510242216097</v>
      </c>
      <c r="C2354" s="1">
        <v>0.55700000000000005</v>
      </c>
      <c r="D2354" s="1">
        <v>0.22</v>
      </c>
      <c r="E2354" s="1">
        <v>0</v>
      </c>
      <c r="F2354" s="1" t="s">
        <v>1934</v>
      </c>
      <c r="G2354" s="1" t="s">
        <v>184</v>
      </c>
    </row>
    <row r="2355" spans="1:7" x14ac:dyDescent="0.2">
      <c r="A2355" s="1">
        <v>0</v>
      </c>
      <c r="B2355" s="1">
        <v>0.92168594574868501</v>
      </c>
      <c r="C2355" s="1">
        <v>0.58599999999999997</v>
      </c>
      <c r="D2355" s="1">
        <v>0.188</v>
      </c>
      <c r="E2355" s="1">
        <v>0</v>
      </c>
      <c r="F2355" s="1" t="s">
        <v>1935</v>
      </c>
      <c r="G2355" s="1" t="s">
        <v>184</v>
      </c>
    </row>
    <row r="2356" spans="1:7" x14ac:dyDescent="0.2">
      <c r="A2356" s="1">
        <v>0</v>
      </c>
      <c r="B2356" s="1">
        <v>0.91968365175047895</v>
      </c>
      <c r="C2356" s="1">
        <v>0.85399999999999998</v>
      </c>
      <c r="D2356" s="1">
        <v>0.48499999999999999</v>
      </c>
      <c r="E2356" s="1">
        <v>0</v>
      </c>
      <c r="F2356" s="1" t="s">
        <v>1060</v>
      </c>
      <c r="G2356" s="1" t="s">
        <v>184</v>
      </c>
    </row>
    <row r="2357" spans="1:7" x14ac:dyDescent="0.2">
      <c r="A2357" s="1">
        <v>0</v>
      </c>
      <c r="B2357" s="1">
        <v>0.91967771730995596</v>
      </c>
      <c r="C2357" s="1">
        <v>0.80800000000000005</v>
      </c>
      <c r="D2357" s="1">
        <v>0.33600000000000002</v>
      </c>
      <c r="E2357" s="1">
        <v>0</v>
      </c>
      <c r="F2357" s="1" t="s">
        <v>939</v>
      </c>
      <c r="G2357" s="1" t="s">
        <v>184</v>
      </c>
    </row>
    <row r="2358" spans="1:7" x14ac:dyDescent="0.2">
      <c r="A2358" s="1">
        <v>0</v>
      </c>
      <c r="B2358" s="1">
        <v>0.91816609007048999</v>
      </c>
      <c r="C2358" s="1">
        <v>0.60899999999999999</v>
      </c>
      <c r="D2358" s="1">
        <v>0.224</v>
      </c>
      <c r="E2358" s="1">
        <v>0</v>
      </c>
      <c r="F2358" s="1" t="s">
        <v>1936</v>
      </c>
      <c r="G2358" s="1" t="s">
        <v>184</v>
      </c>
    </row>
    <row r="2359" spans="1:7" x14ac:dyDescent="0.2">
      <c r="A2359" s="1">
        <v>0</v>
      </c>
      <c r="B2359" s="1">
        <v>0.91455638395288097</v>
      </c>
      <c r="C2359" s="1">
        <v>0.78900000000000003</v>
      </c>
      <c r="D2359" s="1">
        <v>0.30299999999999999</v>
      </c>
      <c r="E2359" s="1">
        <v>0</v>
      </c>
      <c r="F2359" s="1" t="s">
        <v>1937</v>
      </c>
      <c r="G2359" s="1" t="s">
        <v>184</v>
      </c>
    </row>
    <row r="2360" spans="1:7" x14ac:dyDescent="0.2">
      <c r="A2360" s="1">
        <v>0</v>
      </c>
      <c r="B2360" s="1">
        <v>0.91424737508161802</v>
      </c>
      <c r="C2360" s="1">
        <v>0.70299999999999996</v>
      </c>
      <c r="D2360" s="1">
        <v>0.23499999999999999</v>
      </c>
      <c r="E2360" s="1">
        <v>0</v>
      </c>
      <c r="F2360" s="1" t="s">
        <v>770</v>
      </c>
      <c r="G2360" s="1" t="s">
        <v>184</v>
      </c>
    </row>
    <row r="2361" spans="1:7" x14ac:dyDescent="0.2">
      <c r="A2361" s="1">
        <v>0</v>
      </c>
      <c r="B2361" s="1">
        <v>0.91256317108234197</v>
      </c>
      <c r="C2361" s="1">
        <v>0.53300000000000003</v>
      </c>
      <c r="D2361" s="1">
        <v>0.156</v>
      </c>
      <c r="E2361" s="1">
        <v>0</v>
      </c>
      <c r="F2361" s="1" t="s">
        <v>943</v>
      </c>
      <c r="G2361" s="1" t="s">
        <v>184</v>
      </c>
    </row>
    <row r="2362" spans="1:7" x14ac:dyDescent="0.2">
      <c r="A2362" s="1">
        <v>0</v>
      </c>
      <c r="B2362" s="1">
        <v>0.90604922593633597</v>
      </c>
      <c r="C2362" s="1">
        <v>0.749</v>
      </c>
      <c r="D2362" s="1">
        <v>0.29499999999999998</v>
      </c>
      <c r="E2362" s="1">
        <v>0</v>
      </c>
      <c r="F2362" s="1" t="s">
        <v>739</v>
      </c>
      <c r="G2362" s="1" t="s">
        <v>184</v>
      </c>
    </row>
    <row r="2363" spans="1:7" x14ac:dyDescent="0.2">
      <c r="A2363" s="1">
        <v>0</v>
      </c>
      <c r="B2363" s="1">
        <v>0.90487730765004704</v>
      </c>
      <c r="C2363" s="1">
        <v>0.51</v>
      </c>
      <c r="D2363" s="1">
        <v>0.16200000000000001</v>
      </c>
      <c r="E2363" s="1">
        <v>0</v>
      </c>
      <c r="F2363" s="1" t="s">
        <v>1938</v>
      </c>
      <c r="G2363" s="1" t="s">
        <v>184</v>
      </c>
    </row>
    <row r="2364" spans="1:7" x14ac:dyDescent="0.2">
      <c r="A2364" s="1">
        <v>0</v>
      </c>
      <c r="B2364" s="1">
        <v>0.89718284053381803</v>
      </c>
      <c r="C2364" s="1">
        <v>0.78200000000000003</v>
      </c>
      <c r="D2364" s="1">
        <v>0.36399999999999999</v>
      </c>
      <c r="E2364" s="1">
        <v>0</v>
      </c>
      <c r="F2364" s="1" t="s">
        <v>1939</v>
      </c>
      <c r="G2364" s="1" t="s">
        <v>184</v>
      </c>
    </row>
    <row r="2365" spans="1:7" x14ac:dyDescent="0.2">
      <c r="A2365" s="1">
        <v>0</v>
      </c>
      <c r="B2365" s="1">
        <v>0.89286964381906697</v>
      </c>
      <c r="C2365" s="1">
        <v>0.82599999999999996</v>
      </c>
      <c r="D2365" s="1">
        <v>0.442</v>
      </c>
      <c r="E2365" s="1">
        <v>0</v>
      </c>
      <c r="F2365" s="1" t="s">
        <v>1146</v>
      </c>
      <c r="G2365" s="1" t="s">
        <v>184</v>
      </c>
    </row>
    <row r="2366" spans="1:7" x14ac:dyDescent="0.2">
      <c r="A2366" s="1">
        <v>0</v>
      </c>
      <c r="B2366" s="1">
        <v>0.89285441490932305</v>
      </c>
      <c r="C2366" s="1">
        <v>0.628</v>
      </c>
      <c r="D2366" s="1">
        <v>0.23799999999999999</v>
      </c>
      <c r="E2366" s="1">
        <v>0</v>
      </c>
      <c r="F2366" s="1" t="s">
        <v>1940</v>
      </c>
      <c r="G2366" s="1" t="s">
        <v>184</v>
      </c>
    </row>
    <row r="2367" spans="1:7" x14ac:dyDescent="0.2">
      <c r="A2367" s="1">
        <v>0</v>
      </c>
      <c r="B2367" s="1">
        <v>0.89100206268825899</v>
      </c>
      <c r="C2367" s="1">
        <v>0.54500000000000004</v>
      </c>
      <c r="D2367" s="1">
        <v>0.14599999999999999</v>
      </c>
      <c r="E2367" s="1">
        <v>0</v>
      </c>
      <c r="F2367" s="1" t="s">
        <v>1941</v>
      </c>
      <c r="G2367" s="1" t="s">
        <v>184</v>
      </c>
    </row>
    <row r="2368" spans="1:7" x14ac:dyDescent="0.2">
      <c r="A2368" s="1">
        <v>0</v>
      </c>
      <c r="B2368" s="1">
        <v>0.88999097250731096</v>
      </c>
      <c r="C2368" s="1">
        <v>0.91200000000000003</v>
      </c>
      <c r="D2368" s="1">
        <v>0.71899999999999997</v>
      </c>
      <c r="E2368" s="1">
        <v>0</v>
      </c>
      <c r="F2368" s="1" t="s">
        <v>74</v>
      </c>
      <c r="G2368" s="1" t="s">
        <v>184</v>
      </c>
    </row>
    <row r="2369" spans="1:7" x14ac:dyDescent="0.2">
      <c r="A2369" s="1">
        <v>0</v>
      </c>
      <c r="B2369" s="1">
        <v>0.88661344533334097</v>
      </c>
      <c r="C2369" s="1">
        <v>0.76100000000000001</v>
      </c>
      <c r="D2369" s="1">
        <v>0.32100000000000001</v>
      </c>
      <c r="E2369" s="1">
        <v>0</v>
      </c>
      <c r="F2369" s="1" t="s">
        <v>1942</v>
      </c>
      <c r="G2369" s="1" t="s">
        <v>184</v>
      </c>
    </row>
    <row r="2370" spans="1:7" x14ac:dyDescent="0.2">
      <c r="A2370" s="1">
        <v>0</v>
      </c>
      <c r="B2370" s="1">
        <v>0.88613080998675997</v>
      </c>
      <c r="C2370" s="1">
        <v>0.83099999999999996</v>
      </c>
      <c r="D2370" s="1">
        <v>0.47899999999999998</v>
      </c>
      <c r="E2370" s="1">
        <v>0</v>
      </c>
      <c r="F2370" s="1" t="s">
        <v>1329</v>
      </c>
      <c r="G2370" s="1" t="s">
        <v>184</v>
      </c>
    </row>
    <row r="2371" spans="1:7" x14ac:dyDescent="0.2">
      <c r="A2371" s="1">
        <v>0</v>
      </c>
      <c r="B2371" s="1">
        <v>0.88418132714166398</v>
      </c>
      <c r="C2371" s="1">
        <v>0.86199999999999999</v>
      </c>
      <c r="D2371" s="1">
        <v>0.41199999999999998</v>
      </c>
      <c r="E2371" s="1">
        <v>0</v>
      </c>
      <c r="F2371" s="1" t="s">
        <v>1943</v>
      </c>
      <c r="G2371" s="1" t="s">
        <v>184</v>
      </c>
    </row>
    <row r="2372" spans="1:7" x14ac:dyDescent="0.2">
      <c r="A2372" s="1">
        <v>0</v>
      </c>
      <c r="B2372" s="1">
        <v>0.88180384907022002</v>
      </c>
      <c r="C2372" s="1">
        <v>0.73899999999999999</v>
      </c>
      <c r="D2372" s="1">
        <v>0.255</v>
      </c>
      <c r="E2372" s="1">
        <v>0</v>
      </c>
      <c r="F2372" s="1" t="s">
        <v>1944</v>
      </c>
      <c r="G2372" s="1" t="s">
        <v>184</v>
      </c>
    </row>
    <row r="2373" spans="1:7" x14ac:dyDescent="0.2">
      <c r="A2373" s="1">
        <v>0</v>
      </c>
      <c r="B2373" s="1">
        <v>0.88044388638721605</v>
      </c>
      <c r="C2373" s="1">
        <v>0.65100000000000002</v>
      </c>
      <c r="D2373" s="1">
        <v>0.26400000000000001</v>
      </c>
      <c r="E2373" s="1">
        <v>0</v>
      </c>
      <c r="F2373" s="1" t="s">
        <v>793</v>
      </c>
      <c r="G2373" s="1" t="s">
        <v>184</v>
      </c>
    </row>
    <row r="2374" spans="1:7" x14ac:dyDescent="0.2">
      <c r="A2374" s="1">
        <v>0</v>
      </c>
      <c r="B2374" s="1">
        <v>0.87899896320412396</v>
      </c>
      <c r="C2374" s="1">
        <v>0.53800000000000003</v>
      </c>
      <c r="D2374" s="1">
        <v>0.13400000000000001</v>
      </c>
      <c r="E2374" s="1">
        <v>0</v>
      </c>
      <c r="F2374" s="1" t="s">
        <v>1945</v>
      </c>
      <c r="G2374" s="1" t="s">
        <v>184</v>
      </c>
    </row>
    <row r="2375" spans="1:7" x14ac:dyDescent="0.2">
      <c r="A2375" s="1">
        <v>0</v>
      </c>
      <c r="B2375" s="1">
        <v>0.87833585372518796</v>
      </c>
      <c r="C2375" s="1">
        <v>0.76200000000000001</v>
      </c>
      <c r="D2375" s="1">
        <v>0.45300000000000001</v>
      </c>
      <c r="E2375" s="1">
        <v>0</v>
      </c>
      <c r="F2375" s="1" t="s">
        <v>742</v>
      </c>
      <c r="G2375" s="1" t="s">
        <v>184</v>
      </c>
    </row>
    <row r="2376" spans="1:7" x14ac:dyDescent="0.2">
      <c r="A2376" s="1">
        <v>0</v>
      </c>
      <c r="B2376" s="1">
        <v>0.87639046050207103</v>
      </c>
      <c r="C2376" s="1">
        <v>0.84699999999999998</v>
      </c>
      <c r="D2376" s="1">
        <v>0.69699999999999995</v>
      </c>
      <c r="E2376" s="1">
        <v>0</v>
      </c>
      <c r="F2376" s="1" t="s">
        <v>1092</v>
      </c>
      <c r="G2376" s="1" t="s">
        <v>184</v>
      </c>
    </row>
    <row r="2377" spans="1:7" x14ac:dyDescent="0.2">
      <c r="A2377" s="1">
        <v>0</v>
      </c>
      <c r="B2377" s="1">
        <v>0.87460410608084904</v>
      </c>
      <c r="C2377" s="1">
        <v>0.62</v>
      </c>
      <c r="D2377" s="1">
        <v>0.23899999999999999</v>
      </c>
      <c r="E2377" s="1">
        <v>0</v>
      </c>
      <c r="F2377" s="1" t="s">
        <v>1946</v>
      </c>
      <c r="G2377" s="1" t="s">
        <v>184</v>
      </c>
    </row>
    <row r="2378" spans="1:7" x14ac:dyDescent="0.2">
      <c r="A2378" s="1">
        <v>0</v>
      </c>
      <c r="B2378" s="1">
        <v>0.870960151149897</v>
      </c>
      <c r="C2378" s="1">
        <v>0.59899999999999998</v>
      </c>
      <c r="D2378" s="1">
        <v>0.19800000000000001</v>
      </c>
      <c r="E2378" s="1">
        <v>0</v>
      </c>
      <c r="F2378" s="1" t="s">
        <v>1947</v>
      </c>
      <c r="G2378" s="1" t="s">
        <v>184</v>
      </c>
    </row>
    <row r="2379" spans="1:7" x14ac:dyDescent="0.2">
      <c r="A2379" s="1">
        <v>0</v>
      </c>
      <c r="B2379" s="1">
        <v>0.87060308742277703</v>
      </c>
      <c r="C2379" s="1">
        <v>0.70799999999999996</v>
      </c>
      <c r="D2379" s="1">
        <v>0.24099999999999999</v>
      </c>
      <c r="E2379" s="1">
        <v>0</v>
      </c>
      <c r="F2379" s="1" t="s">
        <v>1948</v>
      </c>
      <c r="G2379" s="1" t="s">
        <v>184</v>
      </c>
    </row>
    <row r="2380" spans="1:7" x14ac:dyDescent="0.2">
      <c r="A2380" s="1">
        <v>0</v>
      </c>
      <c r="B2380" s="1">
        <v>0.86731568461599096</v>
      </c>
      <c r="C2380" s="1">
        <v>0.86199999999999999</v>
      </c>
      <c r="D2380" s="1">
        <v>0.42299999999999999</v>
      </c>
      <c r="E2380" s="1">
        <v>0</v>
      </c>
      <c r="F2380" s="1" t="s">
        <v>1949</v>
      </c>
      <c r="G2380" s="1" t="s">
        <v>184</v>
      </c>
    </row>
    <row r="2381" spans="1:7" x14ac:dyDescent="0.2">
      <c r="A2381" s="1">
        <v>0</v>
      </c>
      <c r="B2381" s="1">
        <v>0.86450657770704098</v>
      </c>
      <c r="C2381" s="1">
        <v>0.65800000000000003</v>
      </c>
      <c r="D2381" s="1">
        <v>0.26100000000000001</v>
      </c>
      <c r="E2381" s="1">
        <v>0</v>
      </c>
      <c r="F2381" s="1" t="s">
        <v>1950</v>
      </c>
      <c r="G2381" s="1" t="s">
        <v>184</v>
      </c>
    </row>
    <row r="2382" spans="1:7" x14ac:dyDescent="0.2">
      <c r="A2382" s="1">
        <v>0</v>
      </c>
      <c r="B2382" s="1">
        <v>0.862749093165182</v>
      </c>
      <c r="C2382" s="1">
        <v>0.84599999999999997</v>
      </c>
      <c r="D2382" s="1">
        <v>0.42599999999999999</v>
      </c>
      <c r="E2382" s="1">
        <v>0</v>
      </c>
      <c r="F2382" s="1" t="s">
        <v>1951</v>
      </c>
      <c r="G2382" s="1" t="s">
        <v>184</v>
      </c>
    </row>
    <row r="2383" spans="1:7" x14ac:dyDescent="0.2">
      <c r="A2383" s="1">
        <v>0</v>
      </c>
      <c r="B2383" s="1">
        <v>0.86217461040516596</v>
      </c>
      <c r="C2383" s="1">
        <v>0.55400000000000005</v>
      </c>
      <c r="D2383" s="1">
        <v>0.16800000000000001</v>
      </c>
      <c r="E2383" s="1">
        <v>0</v>
      </c>
      <c r="F2383" s="1" t="s">
        <v>1952</v>
      </c>
      <c r="G2383" s="1" t="s">
        <v>184</v>
      </c>
    </row>
    <row r="2384" spans="1:7" x14ac:dyDescent="0.2">
      <c r="A2384" s="1">
        <v>0</v>
      </c>
      <c r="B2384" s="1">
        <v>0.86103366843459905</v>
      </c>
      <c r="C2384" s="1">
        <v>0.63900000000000001</v>
      </c>
      <c r="D2384" s="1">
        <v>0.39800000000000002</v>
      </c>
      <c r="E2384" s="1">
        <v>0</v>
      </c>
      <c r="F2384" s="1" t="s">
        <v>1093</v>
      </c>
      <c r="G2384" s="1" t="s">
        <v>184</v>
      </c>
    </row>
    <row r="2385" spans="1:7" x14ac:dyDescent="0.2">
      <c r="A2385" s="1">
        <v>0</v>
      </c>
      <c r="B2385" s="1">
        <v>0.85975820814319004</v>
      </c>
      <c r="C2385" s="1">
        <v>0.81599999999999995</v>
      </c>
      <c r="D2385" s="1">
        <v>0.40500000000000003</v>
      </c>
      <c r="E2385" s="1">
        <v>0</v>
      </c>
      <c r="F2385" s="1" t="s">
        <v>1953</v>
      </c>
      <c r="G2385" s="1" t="s">
        <v>184</v>
      </c>
    </row>
    <row r="2386" spans="1:7" x14ac:dyDescent="0.2">
      <c r="A2386" s="1">
        <v>0</v>
      </c>
      <c r="B2386" s="1">
        <v>0.85639502682880997</v>
      </c>
      <c r="C2386" s="1">
        <v>0.85799999999999998</v>
      </c>
      <c r="D2386" s="1">
        <v>0.442</v>
      </c>
      <c r="E2386" s="1">
        <v>0</v>
      </c>
      <c r="F2386" s="1" t="s">
        <v>1954</v>
      </c>
      <c r="G2386" s="1" t="s">
        <v>184</v>
      </c>
    </row>
    <row r="2387" spans="1:7" x14ac:dyDescent="0.2">
      <c r="A2387" s="1">
        <v>0</v>
      </c>
      <c r="B2387" s="1">
        <v>0.85556098879682296</v>
      </c>
      <c r="C2387" s="1">
        <v>0.73299999999999998</v>
      </c>
      <c r="D2387" s="1">
        <v>0.32600000000000001</v>
      </c>
      <c r="E2387" s="1">
        <v>0</v>
      </c>
      <c r="F2387" s="1" t="s">
        <v>1955</v>
      </c>
      <c r="G2387" s="1" t="s">
        <v>184</v>
      </c>
    </row>
    <row r="2388" spans="1:7" x14ac:dyDescent="0.2">
      <c r="A2388" s="1">
        <v>0</v>
      </c>
      <c r="B2388" s="1">
        <v>0.85464498128901001</v>
      </c>
      <c r="C2388" s="1">
        <v>0.76800000000000002</v>
      </c>
      <c r="D2388" s="1">
        <v>0.28699999999999998</v>
      </c>
      <c r="E2388" s="1">
        <v>0</v>
      </c>
      <c r="F2388" s="1" t="s">
        <v>964</v>
      </c>
      <c r="G2388" s="1" t="s">
        <v>184</v>
      </c>
    </row>
    <row r="2389" spans="1:7" x14ac:dyDescent="0.2">
      <c r="A2389" s="1">
        <v>0</v>
      </c>
      <c r="B2389" s="1">
        <v>0.85160351186593497</v>
      </c>
      <c r="C2389" s="1">
        <v>0.63500000000000001</v>
      </c>
      <c r="D2389" s="1">
        <v>0.30499999999999999</v>
      </c>
      <c r="E2389" s="1">
        <v>0</v>
      </c>
      <c r="F2389" s="1" t="s">
        <v>1956</v>
      </c>
      <c r="G2389" s="1" t="s">
        <v>184</v>
      </c>
    </row>
    <row r="2390" spans="1:7" x14ac:dyDescent="0.2">
      <c r="A2390" s="1">
        <v>0</v>
      </c>
      <c r="B2390" s="1">
        <v>0.85103274675080198</v>
      </c>
      <c r="C2390" s="1">
        <v>0.65700000000000003</v>
      </c>
      <c r="D2390" s="1">
        <v>0.26200000000000001</v>
      </c>
      <c r="E2390" s="1">
        <v>0</v>
      </c>
      <c r="F2390" s="1" t="s">
        <v>1957</v>
      </c>
      <c r="G2390" s="1" t="s">
        <v>184</v>
      </c>
    </row>
    <row r="2391" spans="1:7" x14ac:dyDescent="0.2">
      <c r="A2391" s="1">
        <v>0</v>
      </c>
      <c r="B2391" s="1">
        <v>0.84782637296353902</v>
      </c>
      <c r="C2391" s="1">
        <v>0.77400000000000002</v>
      </c>
      <c r="D2391" s="1">
        <v>0.307</v>
      </c>
      <c r="E2391" s="1">
        <v>0</v>
      </c>
      <c r="F2391" s="1" t="s">
        <v>1958</v>
      </c>
      <c r="G2391" s="1" t="s">
        <v>184</v>
      </c>
    </row>
    <row r="2392" spans="1:7" x14ac:dyDescent="0.2">
      <c r="A2392" s="1">
        <v>0</v>
      </c>
      <c r="B2392" s="1">
        <v>0.84665821074183101</v>
      </c>
      <c r="C2392" s="1">
        <v>0.83099999999999996</v>
      </c>
      <c r="D2392" s="1">
        <v>0.71799999999999997</v>
      </c>
      <c r="E2392" s="1">
        <v>0</v>
      </c>
      <c r="F2392" s="1" t="s">
        <v>1548</v>
      </c>
      <c r="G2392" s="1" t="s">
        <v>184</v>
      </c>
    </row>
    <row r="2393" spans="1:7" x14ac:dyDescent="0.2">
      <c r="A2393" s="1">
        <v>0</v>
      </c>
      <c r="B2393" s="1">
        <v>0.84522212183324297</v>
      </c>
      <c r="C2393" s="1">
        <v>0.55600000000000005</v>
      </c>
      <c r="D2393" s="1">
        <v>0.189</v>
      </c>
      <c r="E2393" s="1">
        <v>0</v>
      </c>
      <c r="F2393" s="1" t="s">
        <v>1959</v>
      </c>
      <c r="G2393" s="1" t="s">
        <v>184</v>
      </c>
    </row>
    <row r="2394" spans="1:7" x14ac:dyDescent="0.2">
      <c r="A2394" s="1">
        <v>0</v>
      </c>
      <c r="B2394" s="1">
        <v>0.84514963269091803</v>
      </c>
      <c r="C2394" s="1">
        <v>0.77600000000000002</v>
      </c>
      <c r="D2394" s="1">
        <v>0.31</v>
      </c>
      <c r="E2394" s="1">
        <v>0</v>
      </c>
      <c r="F2394" s="1" t="s">
        <v>1960</v>
      </c>
      <c r="G2394" s="1" t="s">
        <v>184</v>
      </c>
    </row>
    <row r="2395" spans="1:7" x14ac:dyDescent="0.2">
      <c r="A2395" s="1">
        <v>0</v>
      </c>
      <c r="B2395" s="1">
        <v>0.84327593107061305</v>
      </c>
      <c r="C2395" s="1">
        <v>0.60199999999999998</v>
      </c>
      <c r="D2395" s="1">
        <v>0.23799999999999999</v>
      </c>
      <c r="E2395" s="1">
        <v>0</v>
      </c>
      <c r="F2395" s="1" t="s">
        <v>1961</v>
      </c>
      <c r="G2395" s="1" t="s">
        <v>184</v>
      </c>
    </row>
    <row r="2396" spans="1:7" x14ac:dyDescent="0.2">
      <c r="A2396" s="1">
        <v>0</v>
      </c>
      <c r="B2396" s="1">
        <v>0.84125315231446596</v>
      </c>
      <c r="C2396" s="1">
        <v>0.81699999999999995</v>
      </c>
      <c r="D2396" s="1">
        <v>0.35899999999999999</v>
      </c>
      <c r="E2396" s="1">
        <v>0</v>
      </c>
      <c r="F2396" s="1" t="s">
        <v>1962</v>
      </c>
      <c r="G2396" s="1" t="s">
        <v>184</v>
      </c>
    </row>
    <row r="2397" spans="1:7" x14ac:dyDescent="0.2">
      <c r="A2397" s="1">
        <v>0</v>
      </c>
      <c r="B2397" s="1">
        <v>0.83967808430177604</v>
      </c>
      <c r="C2397" s="1">
        <v>0.88900000000000001</v>
      </c>
      <c r="D2397" s="1">
        <v>0.505</v>
      </c>
      <c r="E2397" s="1">
        <v>0</v>
      </c>
      <c r="F2397" s="1" t="s">
        <v>1963</v>
      </c>
      <c r="G2397" s="1" t="s">
        <v>184</v>
      </c>
    </row>
    <row r="2398" spans="1:7" x14ac:dyDescent="0.2">
      <c r="A2398" s="1">
        <v>0</v>
      </c>
      <c r="B2398" s="1">
        <v>0.83803423828181201</v>
      </c>
      <c r="C2398" s="1">
        <v>0.79900000000000004</v>
      </c>
      <c r="D2398" s="1">
        <v>0.32700000000000001</v>
      </c>
      <c r="E2398" s="1">
        <v>0</v>
      </c>
      <c r="F2398" s="1" t="s">
        <v>1964</v>
      </c>
      <c r="G2398" s="1" t="s">
        <v>184</v>
      </c>
    </row>
    <row r="2399" spans="1:7" x14ac:dyDescent="0.2">
      <c r="A2399" s="1">
        <v>0</v>
      </c>
      <c r="B2399" s="1">
        <v>0.834422661097596</v>
      </c>
      <c r="C2399" s="1">
        <v>0.88700000000000001</v>
      </c>
      <c r="D2399" s="1">
        <v>0.47699999999999998</v>
      </c>
      <c r="E2399" s="1">
        <v>0</v>
      </c>
      <c r="F2399" s="1" t="s">
        <v>1175</v>
      </c>
      <c r="G2399" s="1" t="s">
        <v>184</v>
      </c>
    </row>
    <row r="2400" spans="1:7" x14ac:dyDescent="0.2">
      <c r="A2400" s="1">
        <v>0</v>
      </c>
      <c r="B2400" s="1">
        <v>0.82847064832235295</v>
      </c>
      <c r="C2400" s="1">
        <v>0.74199999999999999</v>
      </c>
      <c r="D2400" s="1">
        <v>0.29399999999999998</v>
      </c>
      <c r="E2400" s="1">
        <v>0</v>
      </c>
      <c r="F2400" s="1" t="s">
        <v>1965</v>
      </c>
      <c r="G2400" s="1" t="s">
        <v>184</v>
      </c>
    </row>
    <row r="2401" spans="1:7" x14ac:dyDescent="0.2">
      <c r="A2401" s="1">
        <v>0</v>
      </c>
      <c r="B2401" s="1">
        <v>0.82711770828091702</v>
      </c>
      <c r="C2401" s="1">
        <v>0.76</v>
      </c>
      <c r="D2401" s="1">
        <v>0.41699999999999998</v>
      </c>
      <c r="E2401" s="1">
        <v>0</v>
      </c>
      <c r="F2401" s="1" t="s">
        <v>1652</v>
      </c>
      <c r="G2401" s="1" t="s">
        <v>184</v>
      </c>
    </row>
    <row r="2402" spans="1:7" x14ac:dyDescent="0.2">
      <c r="A2402" s="1">
        <v>0</v>
      </c>
      <c r="B2402" s="1">
        <v>0.82600314467760105</v>
      </c>
      <c r="C2402" s="1">
        <v>0.74199999999999999</v>
      </c>
      <c r="D2402" s="1">
        <v>0.35699999999999998</v>
      </c>
      <c r="E2402" s="1">
        <v>0</v>
      </c>
      <c r="F2402" s="1" t="s">
        <v>1966</v>
      </c>
      <c r="G2402" s="1" t="s">
        <v>184</v>
      </c>
    </row>
    <row r="2403" spans="1:7" x14ac:dyDescent="0.2">
      <c r="A2403" s="1">
        <v>0</v>
      </c>
      <c r="B2403" s="1">
        <v>0.82369848929423395</v>
      </c>
      <c r="C2403" s="1">
        <v>0.69599999999999995</v>
      </c>
      <c r="D2403" s="1">
        <v>0.35399999999999998</v>
      </c>
      <c r="E2403" s="1">
        <v>0</v>
      </c>
      <c r="F2403" s="1" t="s">
        <v>1226</v>
      </c>
      <c r="G2403" s="1" t="s">
        <v>184</v>
      </c>
    </row>
    <row r="2404" spans="1:7" x14ac:dyDescent="0.2">
      <c r="A2404" s="1">
        <v>0</v>
      </c>
      <c r="B2404" s="1">
        <v>0.81904249102292304</v>
      </c>
      <c r="C2404" s="1">
        <v>0.82899999999999996</v>
      </c>
      <c r="D2404" s="1">
        <v>0.4</v>
      </c>
      <c r="E2404" s="1">
        <v>0</v>
      </c>
      <c r="F2404" s="1" t="s">
        <v>1967</v>
      </c>
      <c r="G2404" s="1" t="s">
        <v>184</v>
      </c>
    </row>
    <row r="2405" spans="1:7" x14ac:dyDescent="0.2">
      <c r="A2405" s="1">
        <v>0</v>
      </c>
      <c r="B2405" s="1">
        <v>0.81739170913055903</v>
      </c>
      <c r="C2405" s="1">
        <v>0.54600000000000004</v>
      </c>
      <c r="D2405" s="1">
        <v>0.21199999999999999</v>
      </c>
      <c r="E2405" s="1">
        <v>0</v>
      </c>
      <c r="F2405" s="1" t="s">
        <v>1968</v>
      </c>
      <c r="G2405" s="1" t="s">
        <v>184</v>
      </c>
    </row>
    <row r="2406" spans="1:7" x14ac:dyDescent="0.2">
      <c r="A2406" s="1">
        <v>0</v>
      </c>
      <c r="B2406" s="1">
        <v>0.81316930587569403</v>
      </c>
      <c r="C2406" s="1">
        <v>0.75800000000000001</v>
      </c>
      <c r="D2406" s="1">
        <v>0.32100000000000001</v>
      </c>
      <c r="E2406" s="1">
        <v>0</v>
      </c>
      <c r="F2406" s="1" t="s">
        <v>1969</v>
      </c>
      <c r="G2406" s="1" t="s">
        <v>184</v>
      </c>
    </row>
    <row r="2407" spans="1:7" x14ac:dyDescent="0.2">
      <c r="A2407" s="1">
        <v>0</v>
      </c>
      <c r="B2407" s="1">
        <v>0.81146295149081604</v>
      </c>
      <c r="C2407" s="1">
        <v>0.60499999999999998</v>
      </c>
      <c r="D2407" s="1">
        <v>0.22800000000000001</v>
      </c>
      <c r="E2407" s="1">
        <v>0</v>
      </c>
      <c r="F2407" s="1" t="s">
        <v>1970</v>
      </c>
      <c r="G2407" s="1" t="s">
        <v>184</v>
      </c>
    </row>
    <row r="2408" spans="1:7" x14ac:dyDescent="0.2">
      <c r="A2408" s="1">
        <v>0</v>
      </c>
      <c r="B2408" s="1">
        <v>0.81056466192686505</v>
      </c>
      <c r="C2408" s="1">
        <v>0.91500000000000004</v>
      </c>
      <c r="D2408" s="1">
        <v>0.53800000000000003</v>
      </c>
      <c r="E2408" s="1">
        <v>0</v>
      </c>
      <c r="F2408" s="1" t="s">
        <v>1971</v>
      </c>
      <c r="G2408" s="1" t="s">
        <v>184</v>
      </c>
    </row>
    <row r="2409" spans="1:7" x14ac:dyDescent="0.2">
      <c r="A2409" s="1">
        <v>0</v>
      </c>
      <c r="B2409" s="1">
        <v>0.81028803364604995</v>
      </c>
      <c r="C2409" s="1">
        <v>0.54</v>
      </c>
      <c r="D2409" s="1">
        <v>0.14000000000000001</v>
      </c>
      <c r="E2409" s="1">
        <v>0</v>
      </c>
      <c r="F2409" s="1" t="s">
        <v>1972</v>
      </c>
      <c r="G2409" s="1" t="s">
        <v>184</v>
      </c>
    </row>
    <row r="2410" spans="1:7" x14ac:dyDescent="0.2">
      <c r="A2410" s="1">
        <v>0</v>
      </c>
      <c r="B2410" s="1">
        <v>0.80954531420652598</v>
      </c>
      <c r="C2410" s="1">
        <v>0.77300000000000002</v>
      </c>
      <c r="D2410" s="1">
        <v>0.40100000000000002</v>
      </c>
      <c r="E2410" s="1">
        <v>0</v>
      </c>
      <c r="F2410" s="1" t="s">
        <v>1973</v>
      </c>
      <c r="G2410" s="1" t="s">
        <v>184</v>
      </c>
    </row>
    <row r="2411" spans="1:7" x14ac:dyDescent="0.2">
      <c r="A2411" s="1">
        <v>0</v>
      </c>
      <c r="B2411" s="1">
        <v>0.808774312308845</v>
      </c>
      <c r="C2411" s="1">
        <v>0.66900000000000004</v>
      </c>
      <c r="D2411" s="1">
        <v>0.30399999999999999</v>
      </c>
      <c r="E2411" s="1">
        <v>0</v>
      </c>
      <c r="F2411" s="1" t="s">
        <v>1369</v>
      </c>
      <c r="G2411" s="1" t="s">
        <v>184</v>
      </c>
    </row>
    <row r="2412" spans="1:7" x14ac:dyDescent="0.2">
      <c r="A2412" s="1">
        <v>0</v>
      </c>
      <c r="B2412" s="1">
        <v>0.80657510801858501</v>
      </c>
      <c r="C2412" s="1">
        <v>0.59</v>
      </c>
      <c r="D2412" s="1">
        <v>0.19400000000000001</v>
      </c>
      <c r="E2412" s="1">
        <v>0</v>
      </c>
      <c r="F2412" s="1" t="s">
        <v>1363</v>
      </c>
      <c r="G2412" s="1" t="s">
        <v>184</v>
      </c>
    </row>
    <row r="2413" spans="1:7" x14ac:dyDescent="0.2">
      <c r="A2413" s="1">
        <v>0</v>
      </c>
      <c r="B2413" s="1">
        <v>0.80432318836219496</v>
      </c>
      <c r="C2413" s="1">
        <v>0.60599999999999998</v>
      </c>
      <c r="D2413" s="1">
        <v>0.21</v>
      </c>
      <c r="E2413" s="1">
        <v>0</v>
      </c>
      <c r="F2413" s="1" t="s">
        <v>1974</v>
      </c>
      <c r="G2413" s="1" t="s">
        <v>184</v>
      </c>
    </row>
    <row r="2414" spans="1:7" x14ac:dyDescent="0.2">
      <c r="A2414" s="1">
        <v>0</v>
      </c>
      <c r="B2414" s="1">
        <v>0.80335600844766697</v>
      </c>
      <c r="C2414" s="1">
        <v>0.88700000000000001</v>
      </c>
      <c r="D2414" s="1">
        <v>0.57499999999999996</v>
      </c>
      <c r="E2414" s="1">
        <v>0</v>
      </c>
      <c r="F2414" s="1" t="s">
        <v>1332</v>
      </c>
      <c r="G2414" s="1" t="s">
        <v>184</v>
      </c>
    </row>
    <row r="2415" spans="1:7" x14ac:dyDescent="0.2">
      <c r="A2415" s="1">
        <v>0</v>
      </c>
      <c r="B2415" s="1">
        <v>0.80294810503903902</v>
      </c>
      <c r="C2415" s="1">
        <v>0.53500000000000003</v>
      </c>
      <c r="D2415" s="1">
        <v>0.158</v>
      </c>
      <c r="E2415" s="1">
        <v>0</v>
      </c>
      <c r="F2415" s="1" t="s">
        <v>1975</v>
      </c>
      <c r="G2415" s="1" t="s">
        <v>184</v>
      </c>
    </row>
    <row r="2416" spans="1:7" x14ac:dyDescent="0.2">
      <c r="A2416" s="1">
        <v>0</v>
      </c>
      <c r="B2416" s="1">
        <v>0.801794038331614</v>
      </c>
      <c r="C2416" s="1">
        <v>0.51600000000000001</v>
      </c>
      <c r="D2416" s="1">
        <v>0.157</v>
      </c>
      <c r="E2416" s="1">
        <v>0</v>
      </c>
      <c r="F2416" s="1" t="s">
        <v>1976</v>
      </c>
      <c r="G2416" s="1" t="s">
        <v>184</v>
      </c>
    </row>
    <row r="2417" spans="1:7" x14ac:dyDescent="0.2">
      <c r="A2417" s="1">
        <v>0</v>
      </c>
      <c r="B2417" s="1">
        <v>0.80153717154806603</v>
      </c>
      <c r="C2417" s="1">
        <v>0.748</v>
      </c>
      <c r="D2417" s="1">
        <v>0.33500000000000002</v>
      </c>
      <c r="E2417" s="1">
        <v>0</v>
      </c>
      <c r="F2417" s="1" t="s">
        <v>1977</v>
      </c>
      <c r="G2417" s="1" t="s">
        <v>184</v>
      </c>
    </row>
    <row r="2418" spans="1:7" x14ac:dyDescent="0.2">
      <c r="A2418" s="1">
        <v>0</v>
      </c>
      <c r="B2418" s="1">
        <v>0.79869645182901505</v>
      </c>
      <c r="C2418" s="1">
        <v>0.75900000000000001</v>
      </c>
      <c r="D2418" s="1">
        <v>0.29899999999999999</v>
      </c>
      <c r="E2418" s="1">
        <v>0</v>
      </c>
      <c r="F2418" s="1" t="s">
        <v>1978</v>
      </c>
      <c r="G2418" s="1" t="s">
        <v>184</v>
      </c>
    </row>
    <row r="2419" spans="1:7" x14ac:dyDescent="0.2">
      <c r="A2419" s="1">
        <v>0</v>
      </c>
      <c r="B2419" s="1">
        <v>0.79767676312441904</v>
      </c>
      <c r="C2419" s="1">
        <v>0.65700000000000003</v>
      </c>
      <c r="D2419" s="1">
        <v>0.25</v>
      </c>
      <c r="E2419" s="1">
        <v>0</v>
      </c>
      <c r="F2419" s="1" t="s">
        <v>1016</v>
      </c>
      <c r="G2419" s="1" t="s">
        <v>184</v>
      </c>
    </row>
    <row r="2420" spans="1:7" x14ac:dyDescent="0.2">
      <c r="A2420" s="1">
        <v>0</v>
      </c>
      <c r="B2420" s="1">
        <v>0.797502839128859</v>
      </c>
      <c r="C2420" s="1">
        <v>0.61799999999999999</v>
      </c>
      <c r="D2420" s="1">
        <v>0.20300000000000001</v>
      </c>
      <c r="E2420" s="1">
        <v>0</v>
      </c>
      <c r="F2420" s="1" t="s">
        <v>1979</v>
      </c>
      <c r="G2420" s="1" t="s">
        <v>184</v>
      </c>
    </row>
    <row r="2421" spans="1:7" x14ac:dyDescent="0.2">
      <c r="A2421" s="1">
        <v>0</v>
      </c>
      <c r="B2421" s="1">
        <v>0.79559294721075002</v>
      </c>
      <c r="C2421" s="1">
        <v>0.60499999999999998</v>
      </c>
      <c r="D2421" s="1">
        <v>0.249</v>
      </c>
      <c r="E2421" s="1">
        <v>0</v>
      </c>
      <c r="F2421" s="1" t="s">
        <v>1980</v>
      </c>
      <c r="G2421" s="1" t="s">
        <v>184</v>
      </c>
    </row>
    <row r="2422" spans="1:7" x14ac:dyDescent="0.2">
      <c r="A2422" s="1">
        <v>0</v>
      </c>
      <c r="B2422" s="1">
        <v>0.79453789501988503</v>
      </c>
      <c r="C2422" s="1">
        <v>0.66800000000000004</v>
      </c>
      <c r="D2422" s="1">
        <v>0.29299999999999998</v>
      </c>
      <c r="E2422" s="1">
        <v>0</v>
      </c>
      <c r="F2422" s="1" t="s">
        <v>1981</v>
      </c>
      <c r="G2422" s="1" t="s">
        <v>184</v>
      </c>
    </row>
    <row r="2423" spans="1:7" x14ac:dyDescent="0.2">
      <c r="A2423" s="1">
        <v>0</v>
      </c>
      <c r="B2423" s="1">
        <v>0.79429430838516502</v>
      </c>
      <c r="C2423" s="1">
        <v>0.59799999999999998</v>
      </c>
      <c r="D2423" s="1">
        <v>0.219</v>
      </c>
      <c r="E2423" s="1">
        <v>0</v>
      </c>
      <c r="F2423" s="1" t="s">
        <v>1982</v>
      </c>
      <c r="G2423" s="1" t="s">
        <v>184</v>
      </c>
    </row>
    <row r="2424" spans="1:7" x14ac:dyDescent="0.2">
      <c r="A2424" s="1">
        <v>0</v>
      </c>
      <c r="B2424" s="1">
        <v>0.79409573769404196</v>
      </c>
      <c r="C2424" s="1">
        <v>0.57199999999999995</v>
      </c>
      <c r="D2424" s="1">
        <v>0.28100000000000003</v>
      </c>
      <c r="E2424" s="1">
        <v>0</v>
      </c>
      <c r="F2424" s="1" t="s">
        <v>1983</v>
      </c>
      <c r="G2424" s="1" t="s">
        <v>184</v>
      </c>
    </row>
    <row r="2425" spans="1:7" x14ac:dyDescent="0.2">
      <c r="A2425" s="1">
        <v>0</v>
      </c>
      <c r="B2425" s="1">
        <v>0.79282785562430003</v>
      </c>
      <c r="C2425" s="1">
        <v>0.75</v>
      </c>
      <c r="D2425" s="1">
        <v>0.36299999999999999</v>
      </c>
      <c r="E2425" s="1">
        <v>0</v>
      </c>
      <c r="F2425" s="1" t="s">
        <v>906</v>
      </c>
      <c r="G2425" s="1" t="s">
        <v>184</v>
      </c>
    </row>
    <row r="2426" spans="1:7" x14ac:dyDescent="0.2">
      <c r="A2426" s="1">
        <v>0</v>
      </c>
      <c r="B2426" s="1">
        <v>0.79067889420738602</v>
      </c>
      <c r="C2426" s="1">
        <v>0.52200000000000002</v>
      </c>
      <c r="D2426" s="1">
        <v>0.155</v>
      </c>
      <c r="E2426" s="1">
        <v>0</v>
      </c>
      <c r="F2426" s="1" t="s">
        <v>1984</v>
      </c>
      <c r="G2426" s="1" t="s">
        <v>184</v>
      </c>
    </row>
    <row r="2427" spans="1:7" x14ac:dyDescent="0.2">
      <c r="A2427" s="1">
        <v>0</v>
      </c>
      <c r="B2427" s="1">
        <v>0.79028957124199195</v>
      </c>
      <c r="C2427" s="1">
        <v>0.877</v>
      </c>
      <c r="D2427" s="1">
        <v>0.45200000000000001</v>
      </c>
      <c r="E2427" s="1">
        <v>0</v>
      </c>
      <c r="F2427" s="1" t="s">
        <v>1985</v>
      </c>
      <c r="G2427" s="1" t="s">
        <v>184</v>
      </c>
    </row>
    <row r="2428" spans="1:7" x14ac:dyDescent="0.2">
      <c r="A2428" s="1">
        <v>0</v>
      </c>
      <c r="B2428" s="1">
        <v>0.78542774833840101</v>
      </c>
      <c r="C2428" s="1">
        <v>0.83799999999999997</v>
      </c>
      <c r="D2428" s="1">
        <v>0.42299999999999999</v>
      </c>
      <c r="E2428" s="1">
        <v>0</v>
      </c>
      <c r="F2428" s="1" t="s">
        <v>1986</v>
      </c>
      <c r="G2428" s="1" t="s">
        <v>184</v>
      </c>
    </row>
    <row r="2429" spans="1:7" x14ac:dyDescent="0.2">
      <c r="A2429" s="1">
        <v>0</v>
      </c>
      <c r="B2429" s="1">
        <v>0.78541184114603702</v>
      </c>
      <c r="C2429" s="1">
        <v>0.56200000000000006</v>
      </c>
      <c r="D2429" s="1">
        <v>0.186</v>
      </c>
      <c r="E2429" s="1">
        <v>0</v>
      </c>
      <c r="F2429" s="1" t="s">
        <v>1987</v>
      </c>
      <c r="G2429" s="1" t="s">
        <v>184</v>
      </c>
    </row>
    <row r="2430" spans="1:7" x14ac:dyDescent="0.2">
      <c r="A2430" s="1">
        <v>0</v>
      </c>
      <c r="B2430" s="1">
        <v>0.78182904342096105</v>
      </c>
      <c r="C2430" s="1">
        <v>0.878</v>
      </c>
      <c r="D2430" s="1">
        <v>0.44700000000000001</v>
      </c>
      <c r="E2430" s="1">
        <v>0</v>
      </c>
      <c r="F2430" s="1" t="s">
        <v>812</v>
      </c>
      <c r="G2430" s="1" t="s">
        <v>184</v>
      </c>
    </row>
    <row r="2431" spans="1:7" x14ac:dyDescent="0.2">
      <c r="A2431" s="1">
        <v>0</v>
      </c>
      <c r="B2431" s="1">
        <v>0.78177701251851395</v>
      </c>
      <c r="C2431" s="1">
        <v>0.78600000000000003</v>
      </c>
      <c r="D2431" s="1">
        <v>0.45300000000000001</v>
      </c>
      <c r="E2431" s="1">
        <v>0</v>
      </c>
      <c r="F2431" s="1" t="s">
        <v>1988</v>
      </c>
      <c r="G2431" s="1" t="s">
        <v>184</v>
      </c>
    </row>
    <row r="2432" spans="1:7" x14ac:dyDescent="0.2">
      <c r="A2432" s="1">
        <v>0</v>
      </c>
      <c r="B2432" s="1">
        <v>0.78134505705681501</v>
      </c>
      <c r="C2432" s="1">
        <v>0.63200000000000001</v>
      </c>
      <c r="D2432" s="1">
        <v>0.248</v>
      </c>
      <c r="E2432" s="1">
        <v>0</v>
      </c>
      <c r="F2432" s="1" t="s">
        <v>1989</v>
      </c>
      <c r="G2432" s="1" t="s">
        <v>184</v>
      </c>
    </row>
    <row r="2433" spans="1:7" x14ac:dyDescent="0.2">
      <c r="A2433" s="1">
        <v>0</v>
      </c>
      <c r="B2433" s="1">
        <v>0.77954277959441698</v>
      </c>
      <c r="C2433" s="1">
        <v>0.84799999999999998</v>
      </c>
      <c r="D2433" s="1">
        <v>0.41599999999999998</v>
      </c>
      <c r="E2433" s="1">
        <v>0</v>
      </c>
      <c r="F2433" s="1" t="s">
        <v>1051</v>
      </c>
      <c r="G2433" s="1" t="s">
        <v>184</v>
      </c>
    </row>
    <row r="2434" spans="1:7" x14ac:dyDescent="0.2">
      <c r="A2434" s="1">
        <v>0</v>
      </c>
      <c r="B2434" s="1">
        <v>0.77943152397575099</v>
      </c>
      <c r="C2434" s="1">
        <v>0.68400000000000005</v>
      </c>
      <c r="D2434" s="1">
        <v>0.32</v>
      </c>
      <c r="E2434" s="1">
        <v>0</v>
      </c>
      <c r="F2434" s="1" t="s">
        <v>1990</v>
      </c>
      <c r="G2434" s="1" t="s">
        <v>184</v>
      </c>
    </row>
    <row r="2435" spans="1:7" x14ac:dyDescent="0.2">
      <c r="A2435" s="1">
        <v>0</v>
      </c>
      <c r="B2435" s="1">
        <v>0.77750860516727505</v>
      </c>
      <c r="C2435" s="1">
        <v>0.52500000000000002</v>
      </c>
      <c r="D2435" s="1">
        <v>0.20899999999999999</v>
      </c>
      <c r="E2435" s="1">
        <v>0</v>
      </c>
      <c r="F2435" s="1" t="s">
        <v>1991</v>
      </c>
      <c r="G2435" s="1" t="s">
        <v>184</v>
      </c>
    </row>
    <row r="2436" spans="1:7" x14ac:dyDescent="0.2">
      <c r="A2436" s="1">
        <v>0</v>
      </c>
      <c r="B2436" s="1">
        <v>0.77678765917811199</v>
      </c>
      <c r="C2436" s="1">
        <v>0.68700000000000006</v>
      </c>
      <c r="D2436" s="1">
        <v>0.26700000000000002</v>
      </c>
      <c r="E2436" s="1">
        <v>0</v>
      </c>
      <c r="F2436" s="1" t="s">
        <v>1589</v>
      </c>
      <c r="G2436" s="1" t="s">
        <v>184</v>
      </c>
    </row>
    <row r="2437" spans="1:7" x14ac:dyDescent="0.2">
      <c r="A2437" s="1">
        <v>0</v>
      </c>
      <c r="B2437" s="1">
        <v>0.776542242653399</v>
      </c>
      <c r="C2437" s="1">
        <v>0.54</v>
      </c>
      <c r="D2437" s="1">
        <v>0.185</v>
      </c>
      <c r="E2437" s="1">
        <v>0</v>
      </c>
      <c r="F2437" s="1" t="s">
        <v>1992</v>
      </c>
      <c r="G2437" s="1" t="s">
        <v>184</v>
      </c>
    </row>
    <row r="2438" spans="1:7" x14ac:dyDescent="0.2">
      <c r="A2438" s="1">
        <v>0</v>
      </c>
      <c r="B2438" s="1">
        <v>0.77650620096772105</v>
      </c>
      <c r="C2438" s="1">
        <v>0.76200000000000001</v>
      </c>
      <c r="D2438" s="1">
        <v>0.34100000000000003</v>
      </c>
      <c r="E2438" s="1">
        <v>0</v>
      </c>
      <c r="F2438" s="1" t="s">
        <v>1993</v>
      </c>
      <c r="G2438" s="1" t="s">
        <v>184</v>
      </c>
    </row>
    <row r="2439" spans="1:7" x14ac:dyDescent="0.2">
      <c r="A2439" s="1">
        <v>0</v>
      </c>
      <c r="B2439" s="1">
        <v>0.77532941073834605</v>
      </c>
      <c r="C2439" s="1">
        <v>0.88600000000000001</v>
      </c>
      <c r="D2439" s="1">
        <v>0.50600000000000001</v>
      </c>
      <c r="E2439" s="1">
        <v>0</v>
      </c>
      <c r="F2439" s="1" t="s">
        <v>1994</v>
      </c>
      <c r="G2439" s="1" t="s">
        <v>184</v>
      </c>
    </row>
    <row r="2440" spans="1:7" x14ac:dyDescent="0.2">
      <c r="A2440" s="1">
        <v>0</v>
      </c>
      <c r="B2440" s="1">
        <v>0.77420478205518295</v>
      </c>
      <c r="C2440" s="1">
        <v>0.84599999999999997</v>
      </c>
      <c r="D2440" s="1">
        <v>0.36299999999999999</v>
      </c>
      <c r="E2440" s="1">
        <v>0</v>
      </c>
      <c r="F2440" s="1" t="s">
        <v>1995</v>
      </c>
      <c r="G2440" s="1" t="s">
        <v>184</v>
      </c>
    </row>
    <row r="2441" spans="1:7" x14ac:dyDescent="0.2">
      <c r="A2441" s="1">
        <v>0</v>
      </c>
      <c r="B2441" s="1">
        <v>0.77394377325646102</v>
      </c>
      <c r="C2441" s="1">
        <v>0.51100000000000001</v>
      </c>
      <c r="D2441" s="1">
        <v>0.13900000000000001</v>
      </c>
      <c r="E2441" s="1">
        <v>0</v>
      </c>
      <c r="F2441" s="1" t="s">
        <v>1996</v>
      </c>
      <c r="G2441" s="1" t="s">
        <v>184</v>
      </c>
    </row>
    <row r="2442" spans="1:7" x14ac:dyDescent="0.2">
      <c r="A2442" s="1">
        <v>0</v>
      </c>
      <c r="B2442" s="1">
        <v>0.77353776223298398</v>
      </c>
      <c r="C2442" s="1">
        <v>0.86099999999999999</v>
      </c>
      <c r="D2442" s="1">
        <v>0.437</v>
      </c>
      <c r="E2442" s="1">
        <v>0</v>
      </c>
      <c r="F2442" s="1" t="s">
        <v>1997</v>
      </c>
      <c r="G2442" s="1" t="s">
        <v>184</v>
      </c>
    </row>
    <row r="2443" spans="1:7" x14ac:dyDescent="0.2">
      <c r="A2443" s="1">
        <v>0</v>
      </c>
      <c r="B2443" s="1">
        <v>0.77270715701390602</v>
      </c>
      <c r="C2443" s="1">
        <v>0.56899999999999995</v>
      </c>
      <c r="D2443" s="1">
        <v>0.17399999999999999</v>
      </c>
      <c r="E2443" s="1">
        <v>0</v>
      </c>
      <c r="F2443" s="1" t="s">
        <v>1998</v>
      </c>
      <c r="G2443" s="1" t="s">
        <v>184</v>
      </c>
    </row>
    <row r="2444" spans="1:7" x14ac:dyDescent="0.2">
      <c r="A2444" s="1">
        <v>0</v>
      </c>
      <c r="B2444" s="1">
        <v>0.77214541761450695</v>
      </c>
      <c r="C2444" s="1">
        <v>0.94499999999999995</v>
      </c>
      <c r="D2444" s="1">
        <v>0.51900000000000002</v>
      </c>
      <c r="E2444" s="1">
        <v>0</v>
      </c>
      <c r="F2444" s="1" t="s">
        <v>859</v>
      </c>
      <c r="G2444" s="1" t="s">
        <v>184</v>
      </c>
    </row>
    <row r="2445" spans="1:7" x14ac:dyDescent="0.2">
      <c r="A2445" s="1">
        <v>0</v>
      </c>
      <c r="B2445" s="1">
        <v>0.77119816529812002</v>
      </c>
      <c r="C2445" s="1">
        <v>0.78500000000000003</v>
      </c>
      <c r="D2445" s="1">
        <v>0.496</v>
      </c>
      <c r="E2445" s="1">
        <v>0</v>
      </c>
      <c r="F2445" s="1" t="s">
        <v>1115</v>
      </c>
      <c r="G2445" s="1" t="s">
        <v>184</v>
      </c>
    </row>
    <row r="2446" spans="1:7" x14ac:dyDescent="0.2">
      <c r="A2446" s="1">
        <v>0</v>
      </c>
      <c r="B2446" s="1">
        <v>0.77023041017649696</v>
      </c>
      <c r="C2446" s="1">
        <v>0.51500000000000001</v>
      </c>
      <c r="D2446" s="1">
        <v>0.14299999999999999</v>
      </c>
      <c r="E2446" s="1">
        <v>0</v>
      </c>
      <c r="F2446" s="1" t="s">
        <v>1999</v>
      </c>
      <c r="G2446" s="1" t="s">
        <v>184</v>
      </c>
    </row>
    <row r="2447" spans="1:7" x14ac:dyDescent="0.2">
      <c r="A2447" s="1">
        <v>0</v>
      </c>
      <c r="B2447" s="1">
        <v>0.76996899873930902</v>
      </c>
      <c r="C2447" s="1">
        <v>0.81499999999999995</v>
      </c>
      <c r="D2447" s="1">
        <v>0.371</v>
      </c>
      <c r="E2447" s="1">
        <v>0</v>
      </c>
      <c r="F2447" s="1" t="s">
        <v>982</v>
      </c>
      <c r="G2447" s="1" t="s">
        <v>184</v>
      </c>
    </row>
    <row r="2448" spans="1:7" x14ac:dyDescent="0.2">
      <c r="A2448" s="1">
        <v>0</v>
      </c>
      <c r="B2448" s="1">
        <v>0.76848732190458702</v>
      </c>
      <c r="C2448" s="1">
        <v>0.63800000000000001</v>
      </c>
      <c r="D2448" s="1">
        <v>0.25600000000000001</v>
      </c>
      <c r="E2448" s="1">
        <v>0</v>
      </c>
      <c r="F2448" s="1" t="s">
        <v>2000</v>
      </c>
      <c r="G2448" s="1" t="s">
        <v>184</v>
      </c>
    </row>
    <row r="2449" spans="1:7" x14ac:dyDescent="0.2">
      <c r="A2449" s="1">
        <v>0</v>
      </c>
      <c r="B2449" s="1">
        <v>0.76753822287618401</v>
      </c>
      <c r="C2449" s="1">
        <v>0.59399999999999997</v>
      </c>
      <c r="D2449" s="1">
        <v>0.22600000000000001</v>
      </c>
      <c r="E2449" s="1">
        <v>0</v>
      </c>
      <c r="F2449" s="1" t="s">
        <v>2001</v>
      </c>
      <c r="G2449" s="1" t="s">
        <v>184</v>
      </c>
    </row>
    <row r="2450" spans="1:7" x14ac:dyDescent="0.2">
      <c r="A2450" s="1">
        <v>0</v>
      </c>
      <c r="B2450" s="1">
        <v>0.76632838104768297</v>
      </c>
      <c r="C2450" s="1">
        <v>0.52200000000000002</v>
      </c>
      <c r="D2450" s="1">
        <v>0.17399999999999999</v>
      </c>
      <c r="E2450" s="1">
        <v>0</v>
      </c>
      <c r="F2450" s="1" t="s">
        <v>2002</v>
      </c>
      <c r="G2450" s="1" t="s">
        <v>184</v>
      </c>
    </row>
    <row r="2451" spans="1:7" x14ac:dyDescent="0.2">
      <c r="A2451" s="1">
        <v>0</v>
      </c>
      <c r="B2451" s="1">
        <v>0.76625235602583097</v>
      </c>
      <c r="C2451" s="1">
        <v>0.53</v>
      </c>
      <c r="D2451" s="1">
        <v>0.20200000000000001</v>
      </c>
      <c r="E2451" s="1">
        <v>0</v>
      </c>
      <c r="F2451" s="1" t="s">
        <v>2003</v>
      </c>
      <c r="G2451" s="1" t="s">
        <v>184</v>
      </c>
    </row>
    <row r="2452" spans="1:7" x14ac:dyDescent="0.2">
      <c r="A2452" s="1">
        <v>0</v>
      </c>
      <c r="B2452" s="1">
        <v>0.761703945039095</v>
      </c>
      <c r="C2452" s="1">
        <v>0.55000000000000004</v>
      </c>
      <c r="D2452" s="1">
        <v>0.17599999999999999</v>
      </c>
      <c r="E2452" s="1">
        <v>0</v>
      </c>
      <c r="F2452" s="1" t="s">
        <v>845</v>
      </c>
      <c r="G2452" s="1" t="s">
        <v>184</v>
      </c>
    </row>
    <row r="2453" spans="1:7" x14ac:dyDescent="0.2">
      <c r="A2453" s="1">
        <v>0</v>
      </c>
      <c r="B2453" s="1">
        <v>0.75862883476697596</v>
      </c>
      <c r="C2453" s="1">
        <v>0.82399999999999995</v>
      </c>
      <c r="D2453" s="1">
        <v>0.36399999999999999</v>
      </c>
      <c r="E2453" s="1">
        <v>0</v>
      </c>
      <c r="F2453" s="1" t="s">
        <v>2004</v>
      </c>
      <c r="G2453" s="1" t="s">
        <v>184</v>
      </c>
    </row>
    <row r="2454" spans="1:7" x14ac:dyDescent="0.2">
      <c r="A2454" s="1">
        <v>0</v>
      </c>
      <c r="B2454" s="1">
        <v>0.75275944074277701</v>
      </c>
      <c r="C2454" s="1">
        <v>0.86599999999999999</v>
      </c>
      <c r="D2454" s="1">
        <v>0.46600000000000003</v>
      </c>
      <c r="E2454" s="1">
        <v>0</v>
      </c>
      <c r="F2454" s="1" t="s">
        <v>2005</v>
      </c>
      <c r="G2454" s="1" t="s">
        <v>184</v>
      </c>
    </row>
    <row r="2455" spans="1:7" x14ac:dyDescent="0.2">
      <c r="A2455" s="1">
        <v>0</v>
      </c>
      <c r="B2455" s="1">
        <v>0.750969889592361</v>
      </c>
      <c r="C2455" s="1">
        <v>0.59599999999999997</v>
      </c>
      <c r="D2455" s="1">
        <v>0.22</v>
      </c>
      <c r="E2455" s="1">
        <v>0</v>
      </c>
      <c r="F2455" s="1" t="s">
        <v>2006</v>
      </c>
      <c r="G2455" s="1" t="s">
        <v>184</v>
      </c>
    </row>
    <row r="2456" spans="1:7" x14ac:dyDescent="0.2">
      <c r="A2456" s="1">
        <v>0</v>
      </c>
      <c r="B2456" s="1">
        <v>0.75071134796584604</v>
      </c>
      <c r="C2456" s="1">
        <v>0.54800000000000004</v>
      </c>
      <c r="D2456" s="1">
        <v>0.17299999999999999</v>
      </c>
      <c r="E2456" s="1">
        <v>0</v>
      </c>
      <c r="F2456" s="1" t="s">
        <v>2007</v>
      </c>
      <c r="G2456" s="1" t="s">
        <v>184</v>
      </c>
    </row>
    <row r="2457" spans="1:7" x14ac:dyDescent="0.2">
      <c r="A2457" s="1">
        <v>0</v>
      </c>
      <c r="B2457" s="1">
        <v>0.74999716942031502</v>
      </c>
      <c r="C2457" s="1">
        <v>0.84099999999999997</v>
      </c>
      <c r="D2457" s="1">
        <v>0.39700000000000002</v>
      </c>
      <c r="E2457" s="1">
        <v>0</v>
      </c>
      <c r="F2457" s="1" t="s">
        <v>2008</v>
      </c>
      <c r="G2457" s="1" t="s">
        <v>184</v>
      </c>
    </row>
    <row r="2458" spans="1:7" x14ac:dyDescent="0.2">
      <c r="A2458" s="1">
        <v>0</v>
      </c>
      <c r="B2458" s="1">
        <v>0.74937396496172703</v>
      </c>
      <c r="C2458" s="1">
        <v>0.59799999999999998</v>
      </c>
      <c r="D2458" s="1">
        <v>0.21099999999999999</v>
      </c>
      <c r="E2458" s="1">
        <v>0</v>
      </c>
      <c r="F2458" s="1" t="s">
        <v>2009</v>
      </c>
      <c r="G2458" s="1" t="s">
        <v>184</v>
      </c>
    </row>
    <row r="2459" spans="1:7" x14ac:dyDescent="0.2">
      <c r="A2459" s="1">
        <v>0</v>
      </c>
      <c r="B2459" s="1">
        <v>0.74927427257162305</v>
      </c>
      <c r="C2459" s="1">
        <v>0.73799999999999999</v>
      </c>
      <c r="D2459" s="1">
        <v>0.35399999999999998</v>
      </c>
      <c r="E2459" s="1">
        <v>0</v>
      </c>
      <c r="F2459" s="1" t="s">
        <v>2010</v>
      </c>
      <c r="G2459" s="1" t="s">
        <v>184</v>
      </c>
    </row>
    <row r="2460" spans="1:7" x14ac:dyDescent="0.2">
      <c r="A2460" s="1">
        <v>0</v>
      </c>
      <c r="B2460" s="1">
        <v>0.74791082594940606</v>
      </c>
      <c r="C2460" s="1">
        <v>0.72499999999999998</v>
      </c>
      <c r="D2460" s="1">
        <v>0.30599999999999999</v>
      </c>
      <c r="E2460" s="1">
        <v>0</v>
      </c>
      <c r="F2460" s="1" t="s">
        <v>2011</v>
      </c>
      <c r="G2460" s="1" t="s">
        <v>184</v>
      </c>
    </row>
    <row r="2461" spans="1:7" x14ac:dyDescent="0.2">
      <c r="A2461" s="1">
        <v>0</v>
      </c>
      <c r="B2461" s="1">
        <v>0.74602262424275601</v>
      </c>
      <c r="C2461" s="1">
        <v>0.66900000000000004</v>
      </c>
      <c r="D2461" s="1">
        <v>0.249</v>
      </c>
      <c r="E2461" s="1">
        <v>0</v>
      </c>
      <c r="F2461" s="1" t="s">
        <v>2012</v>
      </c>
      <c r="G2461" s="1" t="s">
        <v>184</v>
      </c>
    </row>
    <row r="2462" spans="1:7" x14ac:dyDescent="0.2">
      <c r="A2462" s="1">
        <v>0</v>
      </c>
      <c r="B2462" s="1">
        <v>0.74458244565659004</v>
      </c>
      <c r="C2462" s="1">
        <v>0.58199999999999996</v>
      </c>
      <c r="D2462" s="1">
        <v>0.19400000000000001</v>
      </c>
      <c r="E2462" s="1">
        <v>0</v>
      </c>
      <c r="F2462" s="1" t="s">
        <v>367</v>
      </c>
      <c r="G2462" s="1" t="s">
        <v>184</v>
      </c>
    </row>
    <row r="2463" spans="1:7" x14ac:dyDescent="0.2">
      <c r="A2463" s="1">
        <v>0</v>
      </c>
      <c r="B2463" s="1">
        <v>0.74414026772320696</v>
      </c>
      <c r="C2463" s="1">
        <v>0.66800000000000004</v>
      </c>
      <c r="D2463" s="1">
        <v>0.27900000000000003</v>
      </c>
      <c r="E2463" s="1">
        <v>0</v>
      </c>
      <c r="F2463" s="1" t="s">
        <v>857</v>
      </c>
      <c r="G2463" s="1" t="s">
        <v>184</v>
      </c>
    </row>
    <row r="2464" spans="1:7" x14ac:dyDescent="0.2">
      <c r="A2464" s="1">
        <v>0</v>
      </c>
      <c r="B2464" s="1">
        <v>0.74403967482243905</v>
      </c>
      <c r="C2464" s="1">
        <v>0.81100000000000005</v>
      </c>
      <c r="D2464" s="1">
        <v>0.38600000000000001</v>
      </c>
      <c r="E2464" s="1">
        <v>0</v>
      </c>
      <c r="F2464" s="1" t="s">
        <v>2013</v>
      </c>
      <c r="G2464" s="1" t="s">
        <v>184</v>
      </c>
    </row>
    <row r="2465" spans="1:7" x14ac:dyDescent="0.2">
      <c r="A2465" s="1">
        <v>0</v>
      </c>
      <c r="B2465" s="1">
        <v>0.74367699537277798</v>
      </c>
      <c r="C2465" s="1">
        <v>0.61599999999999999</v>
      </c>
      <c r="D2465" s="1">
        <v>0.21099999999999999</v>
      </c>
      <c r="E2465" s="1">
        <v>0</v>
      </c>
      <c r="F2465" s="1" t="s">
        <v>2014</v>
      </c>
      <c r="G2465" s="1" t="s">
        <v>184</v>
      </c>
    </row>
    <row r="2466" spans="1:7" x14ac:dyDescent="0.2">
      <c r="A2466" s="1">
        <v>0</v>
      </c>
      <c r="B2466" s="1">
        <v>0.74302449065574006</v>
      </c>
      <c r="C2466" s="1">
        <v>0.52300000000000002</v>
      </c>
      <c r="D2466" s="1">
        <v>0.16</v>
      </c>
      <c r="E2466" s="1">
        <v>0</v>
      </c>
      <c r="F2466" s="1" t="s">
        <v>2015</v>
      </c>
      <c r="G2466" s="1" t="s">
        <v>184</v>
      </c>
    </row>
    <row r="2467" spans="1:7" x14ac:dyDescent="0.2">
      <c r="A2467" s="1">
        <v>0</v>
      </c>
      <c r="B2467" s="1">
        <v>0.74265609248310704</v>
      </c>
      <c r="C2467" s="1">
        <v>0.73099999999999998</v>
      </c>
      <c r="D2467" s="1">
        <v>0.32100000000000001</v>
      </c>
      <c r="E2467" s="1">
        <v>0</v>
      </c>
      <c r="F2467" s="1" t="s">
        <v>870</v>
      </c>
      <c r="G2467" s="1" t="s">
        <v>184</v>
      </c>
    </row>
    <row r="2468" spans="1:7" x14ac:dyDescent="0.2">
      <c r="A2468" s="1">
        <v>0</v>
      </c>
      <c r="B2468" s="1">
        <v>0.74224253358994896</v>
      </c>
      <c r="C2468" s="1">
        <v>0.503</v>
      </c>
      <c r="D2468" s="1">
        <v>0.19400000000000001</v>
      </c>
      <c r="E2468" s="1">
        <v>0</v>
      </c>
      <c r="F2468" s="1" t="s">
        <v>525</v>
      </c>
      <c r="G2468" s="1" t="s">
        <v>184</v>
      </c>
    </row>
    <row r="2469" spans="1:7" x14ac:dyDescent="0.2">
      <c r="A2469" s="1">
        <v>0</v>
      </c>
      <c r="B2469" s="1">
        <v>0.74214259634400104</v>
      </c>
      <c r="C2469" s="1">
        <v>0.52700000000000002</v>
      </c>
      <c r="D2469" s="1">
        <v>0.125</v>
      </c>
      <c r="E2469" s="1">
        <v>0</v>
      </c>
      <c r="F2469" s="1" t="s">
        <v>2016</v>
      </c>
      <c r="G2469" s="1" t="s">
        <v>184</v>
      </c>
    </row>
    <row r="2470" spans="1:7" x14ac:dyDescent="0.2">
      <c r="A2470" s="1">
        <v>0</v>
      </c>
      <c r="B2470" s="1">
        <v>0.74179849853792901</v>
      </c>
      <c r="C2470" s="1">
        <v>0.63500000000000001</v>
      </c>
      <c r="D2470" s="1">
        <v>0.22900000000000001</v>
      </c>
      <c r="E2470" s="1">
        <v>0</v>
      </c>
      <c r="F2470" s="1" t="s">
        <v>2017</v>
      </c>
      <c r="G2470" s="1" t="s">
        <v>184</v>
      </c>
    </row>
    <row r="2471" spans="1:7" x14ac:dyDescent="0.2">
      <c r="A2471" s="1">
        <v>0</v>
      </c>
      <c r="B2471" s="1">
        <v>0.74144408108159299</v>
      </c>
      <c r="C2471" s="1">
        <v>0.89100000000000001</v>
      </c>
      <c r="D2471" s="1">
        <v>0.49199999999999999</v>
      </c>
      <c r="E2471" s="1">
        <v>0</v>
      </c>
      <c r="F2471" s="1" t="s">
        <v>2018</v>
      </c>
      <c r="G2471" s="1" t="s">
        <v>184</v>
      </c>
    </row>
    <row r="2472" spans="1:7" x14ac:dyDescent="0.2">
      <c r="A2472" s="1">
        <v>0</v>
      </c>
      <c r="B2472" s="1">
        <v>0.74137516551956495</v>
      </c>
      <c r="C2472" s="1">
        <v>0.73</v>
      </c>
      <c r="D2472" s="1">
        <v>0.307</v>
      </c>
      <c r="E2472" s="1">
        <v>0</v>
      </c>
      <c r="F2472" s="1" t="s">
        <v>2019</v>
      </c>
      <c r="G2472" s="1" t="s">
        <v>184</v>
      </c>
    </row>
    <row r="2473" spans="1:7" x14ac:dyDescent="0.2">
      <c r="A2473" s="1">
        <v>0</v>
      </c>
      <c r="B2473" s="1">
        <v>0.74060847234901095</v>
      </c>
      <c r="C2473" s="1">
        <v>0.86199999999999999</v>
      </c>
      <c r="D2473" s="1">
        <v>0.42199999999999999</v>
      </c>
      <c r="E2473" s="1">
        <v>0</v>
      </c>
      <c r="F2473" s="1" t="s">
        <v>2020</v>
      </c>
      <c r="G2473" s="1" t="s">
        <v>184</v>
      </c>
    </row>
    <row r="2474" spans="1:7" x14ac:dyDescent="0.2">
      <c r="A2474" s="1">
        <v>0</v>
      </c>
      <c r="B2474" s="1">
        <v>0.74034697667252403</v>
      </c>
      <c r="C2474" s="1">
        <v>0.85099999999999998</v>
      </c>
      <c r="D2474" s="1">
        <v>0.44800000000000001</v>
      </c>
      <c r="E2474" s="1">
        <v>0</v>
      </c>
      <c r="F2474" s="1" t="s">
        <v>2021</v>
      </c>
      <c r="G2474" s="1" t="s">
        <v>184</v>
      </c>
    </row>
    <row r="2475" spans="1:7" x14ac:dyDescent="0.2">
      <c r="A2475" s="1">
        <v>0</v>
      </c>
      <c r="B2475" s="1">
        <v>0.737846505878199</v>
      </c>
      <c r="C2475" s="1">
        <v>0.89100000000000001</v>
      </c>
      <c r="D2475" s="1">
        <v>0.497</v>
      </c>
      <c r="E2475" s="1">
        <v>0</v>
      </c>
      <c r="F2475" s="1" t="s">
        <v>2022</v>
      </c>
      <c r="G2475" s="1" t="s">
        <v>184</v>
      </c>
    </row>
    <row r="2476" spans="1:7" x14ac:dyDescent="0.2">
      <c r="A2476" s="1">
        <v>0</v>
      </c>
      <c r="B2476" s="1">
        <v>0.73661205507416205</v>
      </c>
      <c r="C2476" s="1">
        <v>0.65900000000000003</v>
      </c>
      <c r="D2476" s="1">
        <v>0.26100000000000001</v>
      </c>
      <c r="E2476" s="1">
        <v>0</v>
      </c>
      <c r="F2476" s="1" t="s">
        <v>2023</v>
      </c>
      <c r="G2476" s="1" t="s">
        <v>184</v>
      </c>
    </row>
    <row r="2477" spans="1:7" x14ac:dyDescent="0.2">
      <c r="A2477" s="1">
        <v>0</v>
      </c>
      <c r="B2477" s="1">
        <v>0.73598260065780896</v>
      </c>
      <c r="C2477" s="1">
        <v>0.64200000000000002</v>
      </c>
      <c r="D2477" s="1">
        <v>0.25900000000000001</v>
      </c>
      <c r="E2477" s="1">
        <v>0</v>
      </c>
      <c r="F2477" s="1" t="s">
        <v>1584</v>
      </c>
      <c r="G2477" s="1" t="s">
        <v>184</v>
      </c>
    </row>
    <row r="2478" spans="1:7" x14ac:dyDescent="0.2">
      <c r="A2478" s="1">
        <v>0</v>
      </c>
      <c r="B2478" s="1">
        <v>0.73580946014592896</v>
      </c>
      <c r="C2478" s="1">
        <v>0.59</v>
      </c>
      <c r="D2478" s="1">
        <v>0.255</v>
      </c>
      <c r="E2478" s="1">
        <v>0</v>
      </c>
      <c r="F2478" s="1" t="s">
        <v>2024</v>
      </c>
      <c r="G2478" s="1" t="s">
        <v>184</v>
      </c>
    </row>
    <row r="2479" spans="1:7" x14ac:dyDescent="0.2">
      <c r="A2479" s="1">
        <v>0</v>
      </c>
      <c r="B2479" s="1">
        <v>0.73415036315956905</v>
      </c>
      <c r="C2479" s="1">
        <v>0.77700000000000002</v>
      </c>
      <c r="D2479" s="1">
        <v>0.35299999999999998</v>
      </c>
      <c r="E2479" s="1">
        <v>0</v>
      </c>
      <c r="F2479" s="1" t="s">
        <v>2025</v>
      </c>
      <c r="G2479" s="1" t="s">
        <v>184</v>
      </c>
    </row>
    <row r="2480" spans="1:7" x14ac:dyDescent="0.2">
      <c r="A2480" s="1">
        <v>0</v>
      </c>
      <c r="B2480" s="1">
        <v>0.73317105314716402</v>
      </c>
      <c r="C2480" s="1">
        <v>0.77200000000000002</v>
      </c>
      <c r="D2480" s="1">
        <v>0.309</v>
      </c>
      <c r="E2480" s="1">
        <v>0</v>
      </c>
      <c r="F2480" s="1" t="s">
        <v>2026</v>
      </c>
      <c r="G2480" s="1" t="s">
        <v>184</v>
      </c>
    </row>
    <row r="2481" spans="1:7" x14ac:dyDescent="0.2">
      <c r="A2481" s="1">
        <v>0</v>
      </c>
      <c r="B2481" s="1">
        <v>0.73291502865735003</v>
      </c>
      <c r="C2481" s="1">
        <v>0.53200000000000003</v>
      </c>
      <c r="D2481" s="1">
        <v>0.19700000000000001</v>
      </c>
      <c r="E2481" s="1">
        <v>0</v>
      </c>
      <c r="F2481" s="1" t="s">
        <v>2027</v>
      </c>
      <c r="G2481" s="1" t="s">
        <v>184</v>
      </c>
    </row>
    <row r="2482" spans="1:7" x14ac:dyDescent="0.2">
      <c r="A2482" s="1">
        <v>0</v>
      </c>
      <c r="B2482" s="1">
        <v>0.73190236758667304</v>
      </c>
      <c r="C2482" s="1">
        <v>0.72</v>
      </c>
      <c r="D2482" s="1">
        <v>0.34399999999999997</v>
      </c>
      <c r="E2482" s="1">
        <v>0</v>
      </c>
      <c r="F2482" s="1" t="s">
        <v>1368</v>
      </c>
      <c r="G2482" s="1" t="s">
        <v>184</v>
      </c>
    </row>
    <row r="2483" spans="1:7" x14ac:dyDescent="0.2">
      <c r="A2483" s="1">
        <v>0</v>
      </c>
      <c r="B2483" s="1">
        <v>0.73177872403750599</v>
      </c>
      <c r="C2483" s="1">
        <v>0.96699999999999997</v>
      </c>
      <c r="D2483" s="1">
        <v>0.53400000000000003</v>
      </c>
      <c r="E2483" s="1">
        <v>0</v>
      </c>
      <c r="F2483" s="1" t="s">
        <v>2028</v>
      </c>
      <c r="G2483" s="1" t="s">
        <v>184</v>
      </c>
    </row>
    <row r="2484" spans="1:7" x14ac:dyDescent="0.2">
      <c r="A2484" s="1">
        <v>0</v>
      </c>
      <c r="B2484" s="1">
        <v>0.73058659504454004</v>
      </c>
      <c r="C2484" s="1">
        <v>0.68100000000000005</v>
      </c>
      <c r="D2484" s="1">
        <v>0.27800000000000002</v>
      </c>
      <c r="E2484" s="1">
        <v>0</v>
      </c>
      <c r="F2484" s="1" t="s">
        <v>2029</v>
      </c>
      <c r="G2484" s="1" t="s">
        <v>184</v>
      </c>
    </row>
    <row r="2485" spans="1:7" x14ac:dyDescent="0.2">
      <c r="A2485" s="1">
        <v>0</v>
      </c>
      <c r="B2485" s="1">
        <v>0.72949715565491102</v>
      </c>
      <c r="C2485" s="1">
        <v>0.73</v>
      </c>
      <c r="D2485" s="1">
        <v>0.28499999999999998</v>
      </c>
      <c r="E2485" s="1">
        <v>0</v>
      </c>
      <c r="F2485" s="1" t="s">
        <v>2030</v>
      </c>
      <c r="G2485" s="1" t="s">
        <v>184</v>
      </c>
    </row>
    <row r="2486" spans="1:7" x14ac:dyDescent="0.2">
      <c r="A2486" s="1">
        <v>0</v>
      </c>
      <c r="B2486" s="1">
        <v>0.72923074008766298</v>
      </c>
      <c r="C2486" s="1">
        <v>0.71099999999999997</v>
      </c>
      <c r="D2486" s="1">
        <v>0.314</v>
      </c>
      <c r="E2486" s="1">
        <v>0</v>
      </c>
      <c r="F2486" s="1" t="s">
        <v>2031</v>
      </c>
      <c r="G2486" s="1" t="s">
        <v>184</v>
      </c>
    </row>
    <row r="2487" spans="1:7" x14ac:dyDescent="0.2">
      <c r="A2487" s="1">
        <v>0</v>
      </c>
      <c r="B2487" s="1">
        <v>0.72854776562678802</v>
      </c>
      <c r="C2487" s="1">
        <v>0.51</v>
      </c>
      <c r="D2487" s="1">
        <v>0.158</v>
      </c>
      <c r="E2487" s="1">
        <v>0</v>
      </c>
      <c r="F2487" s="1" t="s">
        <v>2032</v>
      </c>
      <c r="G2487" s="1" t="s">
        <v>184</v>
      </c>
    </row>
    <row r="2488" spans="1:7" x14ac:dyDescent="0.2">
      <c r="A2488" s="1">
        <v>0</v>
      </c>
      <c r="B2488" s="1">
        <v>0.728332295661691</v>
      </c>
      <c r="C2488" s="1">
        <v>0.72599999999999998</v>
      </c>
      <c r="D2488" s="1">
        <v>0.442</v>
      </c>
      <c r="E2488" s="1">
        <v>0</v>
      </c>
      <c r="F2488" s="1" t="s">
        <v>1487</v>
      </c>
      <c r="G2488" s="1" t="s">
        <v>184</v>
      </c>
    </row>
    <row r="2489" spans="1:7" x14ac:dyDescent="0.2">
      <c r="A2489" s="1">
        <v>0</v>
      </c>
      <c r="B2489" s="1">
        <v>0.72607740129724296</v>
      </c>
      <c r="C2489" s="1">
        <v>0.64</v>
      </c>
      <c r="D2489" s="1">
        <v>0.255</v>
      </c>
      <c r="E2489" s="1">
        <v>0</v>
      </c>
      <c r="F2489" s="1" t="s">
        <v>1162</v>
      </c>
      <c r="G2489" s="1" t="s">
        <v>184</v>
      </c>
    </row>
    <row r="2490" spans="1:7" x14ac:dyDescent="0.2">
      <c r="A2490" s="1">
        <v>0</v>
      </c>
      <c r="B2490" s="1">
        <v>0.72387913850482399</v>
      </c>
      <c r="C2490" s="1">
        <v>0.84299999999999997</v>
      </c>
      <c r="D2490" s="1">
        <v>0.41799999999999998</v>
      </c>
      <c r="E2490" s="1">
        <v>0</v>
      </c>
      <c r="F2490" s="1" t="s">
        <v>871</v>
      </c>
      <c r="G2490" s="1" t="s">
        <v>184</v>
      </c>
    </row>
    <row r="2491" spans="1:7" x14ac:dyDescent="0.2">
      <c r="A2491" s="1">
        <v>0</v>
      </c>
      <c r="B2491" s="1">
        <v>0.72378519823343601</v>
      </c>
      <c r="C2491" s="1">
        <v>0.60099999999999998</v>
      </c>
      <c r="D2491" s="1">
        <v>0.19600000000000001</v>
      </c>
      <c r="E2491" s="1">
        <v>0</v>
      </c>
      <c r="F2491" s="1" t="s">
        <v>2033</v>
      </c>
      <c r="G2491" s="1" t="s">
        <v>184</v>
      </c>
    </row>
    <row r="2492" spans="1:7" x14ac:dyDescent="0.2">
      <c r="A2492" s="1">
        <v>0</v>
      </c>
      <c r="B2492" s="1">
        <v>0.72282473007362902</v>
      </c>
      <c r="C2492" s="1">
        <v>0.86199999999999999</v>
      </c>
      <c r="D2492" s="1">
        <v>0.44600000000000001</v>
      </c>
      <c r="E2492" s="1">
        <v>0</v>
      </c>
      <c r="F2492" s="1" t="s">
        <v>2034</v>
      </c>
      <c r="G2492" s="1" t="s">
        <v>184</v>
      </c>
    </row>
    <row r="2493" spans="1:7" x14ac:dyDescent="0.2">
      <c r="A2493" s="1">
        <v>0</v>
      </c>
      <c r="B2493" s="1">
        <v>0.72257163993420703</v>
      </c>
      <c r="C2493" s="1">
        <v>0.70099999999999996</v>
      </c>
      <c r="D2493" s="1">
        <v>0.26600000000000001</v>
      </c>
      <c r="E2493" s="1">
        <v>0</v>
      </c>
      <c r="F2493" s="1" t="s">
        <v>2035</v>
      </c>
      <c r="G2493" s="1" t="s">
        <v>184</v>
      </c>
    </row>
    <row r="2494" spans="1:7" x14ac:dyDescent="0.2">
      <c r="A2494" s="1">
        <v>0</v>
      </c>
      <c r="B2494" s="1">
        <v>0.72208417421946203</v>
      </c>
      <c r="C2494" s="1">
        <v>0.59699999999999998</v>
      </c>
      <c r="D2494" s="1">
        <v>0.22500000000000001</v>
      </c>
      <c r="E2494" s="1">
        <v>0</v>
      </c>
      <c r="F2494" s="1" t="s">
        <v>2036</v>
      </c>
      <c r="G2494" s="1" t="s">
        <v>184</v>
      </c>
    </row>
    <row r="2495" spans="1:7" x14ac:dyDescent="0.2">
      <c r="A2495" s="1">
        <v>0</v>
      </c>
      <c r="B2495" s="1">
        <v>0.71603311021816296</v>
      </c>
      <c r="C2495" s="1">
        <v>0.501</v>
      </c>
      <c r="D2495" s="1">
        <v>0.16500000000000001</v>
      </c>
      <c r="E2495" s="1">
        <v>0</v>
      </c>
      <c r="F2495" s="1" t="s">
        <v>2037</v>
      </c>
      <c r="G2495" s="1" t="s">
        <v>184</v>
      </c>
    </row>
    <row r="2496" spans="1:7" x14ac:dyDescent="0.2">
      <c r="A2496" s="1">
        <v>0</v>
      </c>
      <c r="B2496" s="1">
        <v>0.71514076336088295</v>
      </c>
      <c r="C2496" s="1">
        <v>0.64</v>
      </c>
      <c r="D2496" s="1">
        <v>0.23400000000000001</v>
      </c>
      <c r="E2496" s="1">
        <v>0</v>
      </c>
      <c r="F2496" s="1" t="s">
        <v>924</v>
      </c>
      <c r="G2496" s="1" t="s">
        <v>184</v>
      </c>
    </row>
    <row r="2497" spans="1:7" x14ac:dyDescent="0.2">
      <c r="A2497" s="1">
        <v>0</v>
      </c>
      <c r="B2497" s="1">
        <v>0.71188658273651495</v>
      </c>
      <c r="C2497" s="1">
        <v>0.70499999999999996</v>
      </c>
      <c r="D2497" s="1">
        <v>0.29199999999999998</v>
      </c>
      <c r="E2497" s="1">
        <v>0</v>
      </c>
      <c r="F2497" s="1" t="s">
        <v>2038</v>
      </c>
      <c r="G2497" s="1" t="s">
        <v>184</v>
      </c>
    </row>
    <row r="2498" spans="1:7" x14ac:dyDescent="0.2">
      <c r="A2498" s="1">
        <v>0</v>
      </c>
      <c r="B2498" s="1">
        <v>0.71155480385633196</v>
      </c>
      <c r="C2498" s="1">
        <v>0.63200000000000001</v>
      </c>
      <c r="D2498" s="1">
        <v>0.251</v>
      </c>
      <c r="E2498" s="1">
        <v>0</v>
      </c>
      <c r="F2498" s="1" t="s">
        <v>2039</v>
      </c>
      <c r="G2498" s="1" t="s">
        <v>184</v>
      </c>
    </row>
    <row r="2499" spans="1:7" x14ac:dyDescent="0.2">
      <c r="A2499" s="1">
        <v>0</v>
      </c>
      <c r="B2499" s="1">
        <v>0.71144579469004099</v>
      </c>
      <c r="C2499" s="1">
        <v>0.72799999999999998</v>
      </c>
      <c r="D2499" s="1">
        <v>0.28999999999999998</v>
      </c>
      <c r="E2499" s="1">
        <v>0</v>
      </c>
      <c r="F2499" s="1" t="s">
        <v>2040</v>
      </c>
      <c r="G2499" s="1" t="s">
        <v>184</v>
      </c>
    </row>
    <row r="2500" spans="1:7" x14ac:dyDescent="0.2">
      <c r="A2500" s="1">
        <v>0</v>
      </c>
      <c r="B2500" s="1">
        <v>0.71107727982954005</v>
      </c>
      <c r="C2500" s="1">
        <v>0.876</v>
      </c>
      <c r="D2500" s="1">
        <v>0.41099999999999998</v>
      </c>
      <c r="E2500" s="1">
        <v>0</v>
      </c>
      <c r="F2500" s="1" t="s">
        <v>2041</v>
      </c>
      <c r="G2500" s="1" t="s">
        <v>184</v>
      </c>
    </row>
    <row r="2501" spans="1:7" x14ac:dyDescent="0.2">
      <c r="A2501" s="1">
        <v>0</v>
      </c>
      <c r="B2501" s="1">
        <v>0.71049912105348001</v>
      </c>
      <c r="C2501" s="1">
        <v>0.60499999999999998</v>
      </c>
      <c r="D2501" s="1">
        <v>0.19800000000000001</v>
      </c>
      <c r="E2501" s="1">
        <v>0</v>
      </c>
      <c r="F2501" s="1" t="s">
        <v>2042</v>
      </c>
      <c r="G2501" s="1" t="s">
        <v>184</v>
      </c>
    </row>
    <row r="2502" spans="1:7" x14ac:dyDescent="0.2">
      <c r="A2502" s="1">
        <v>0</v>
      </c>
      <c r="B2502" s="1">
        <v>0.71023014898736003</v>
      </c>
      <c r="C2502" s="1">
        <v>0.73699999999999999</v>
      </c>
      <c r="D2502" s="1">
        <v>0.34</v>
      </c>
      <c r="E2502" s="1">
        <v>0</v>
      </c>
      <c r="F2502" s="1" t="s">
        <v>2043</v>
      </c>
      <c r="G2502" s="1" t="s">
        <v>184</v>
      </c>
    </row>
    <row r="2503" spans="1:7" x14ac:dyDescent="0.2">
      <c r="A2503" s="1">
        <v>0</v>
      </c>
      <c r="B2503" s="1">
        <v>0.70940800374455704</v>
      </c>
      <c r="C2503" s="1">
        <v>0.70899999999999996</v>
      </c>
      <c r="D2503" s="1">
        <v>0.36</v>
      </c>
      <c r="E2503" s="1">
        <v>0</v>
      </c>
      <c r="F2503" s="1" t="s">
        <v>2044</v>
      </c>
      <c r="G2503" s="1" t="s">
        <v>184</v>
      </c>
    </row>
    <row r="2504" spans="1:7" x14ac:dyDescent="0.2">
      <c r="A2504" s="1">
        <v>0</v>
      </c>
      <c r="B2504" s="1">
        <v>0.70838625790957699</v>
      </c>
      <c r="C2504" s="1">
        <v>0.63200000000000001</v>
      </c>
      <c r="D2504" s="1">
        <v>0.21199999999999999</v>
      </c>
      <c r="E2504" s="1">
        <v>0</v>
      </c>
      <c r="F2504" s="1" t="s">
        <v>2045</v>
      </c>
      <c r="G2504" s="1" t="s">
        <v>184</v>
      </c>
    </row>
    <row r="2505" spans="1:7" x14ac:dyDescent="0.2">
      <c r="A2505" s="1">
        <v>0</v>
      </c>
      <c r="B2505" s="1">
        <v>0.70653002512591601</v>
      </c>
      <c r="C2505" s="1">
        <v>0.61799999999999999</v>
      </c>
      <c r="D2505" s="1">
        <v>0.25900000000000001</v>
      </c>
      <c r="E2505" s="1">
        <v>0</v>
      </c>
      <c r="F2505" s="1" t="s">
        <v>2046</v>
      </c>
      <c r="G2505" s="1" t="s">
        <v>184</v>
      </c>
    </row>
    <row r="2506" spans="1:7" x14ac:dyDescent="0.2">
      <c r="A2506" s="1">
        <v>0</v>
      </c>
      <c r="B2506" s="1">
        <v>0.70501443610838199</v>
      </c>
      <c r="C2506" s="1">
        <v>0.56599999999999995</v>
      </c>
      <c r="D2506" s="1">
        <v>0.20499999999999999</v>
      </c>
      <c r="E2506" s="1">
        <v>0</v>
      </c>
      <c r="F2506" s="1" t="s">
        <v>2047</v>
      </c>
      <c r="G2506" s="1" t="s">
        <v>184</v>
      </c>
    </row>
    <row r="2507" spans="1:7" x14ac:dyDescent="0.2">
      <c r="A2507" s="1">
        <v>0</v>
      </c>
      <c r="B2507" s="1">
        <v>0.70465265799308097</v>
      </c>
      <c r="C2507" s="1">
        <v>0.60299999999999998</v>
      </c>
      <c r="D2507" s="1">
        <v>0.218</v>
      </c>
      <c r="E2507" s="1">
        <v>0</v>
      </c>
      <c r="F2507" s="1" t="s">
        <v>2048</v>
      </c>
      <c r="G2507" s="1" t="s">
        <v>184</v>
      </c>
    </row>
    <row r="2508" spans="1:7" x14ac:dyDescent="0.2">
      <c r="A2508" s="1">
        <v>0</v>
      </c>
      <c r="B2508" s="1">
        <v>0.70382122996531304</v>
      </c>
      <c r="C2508" s="1">
        <v>0.56000000000000005</v>
      </c>
      <c r="D2508" s="1">
        <v>0.16800000000000001</v>
      </c>
      <c r="E2508" s="1">
        <v>0</v>
      </c>
      <c r="F2508" s="1" t="s">
        <v>2049</v>
      </c>
      <c r="G2508" s="1" t="s">
        <v>184</v>
      </c>
    </row>
    <row r="2509" spans="1:7" x14ac:dyDescent="0.2">
      <c r="A2509" s="1">
        <v>0</v>
      </c>
      <c r="B2509" s="1">
        <v>0.703630592077927</v>
      </c>
      <c r="C2509" s="1">
        <v>0.73199999999999998</v>
      </c>
      <c r="D2509" s="1">
        <v>0.29799999999999999</v>
      </c>
      <c r="E2509" s="1">
        <v>0</v>
      </c>
      <c r="F2509" s="1" t="s">
        <v>1231</v>
      </c>
      <c r="G2509" s="1" t="s">
        <v>184</v>
      </c>
    </row>
    <row r="2510" spans="1:7" x14ac:dyDescent="0.2">
      <c r="A2510" s="1">
        <v>0</v>
      </c>
      <c r="B2510" s="1">
        <v>0.699667547503809</v>
      </c>
      <c r="C2510" s="1">
        <v>0.83499999999999996</v>
      </c>
      <c r="D2510" s="1">
        <v>0.42</v>
      </c>
      <c r="E2510" s="1">
        <v>0</v>
      </c>
      <c r="F2510" s="1" t="s">
        <v>2050</v>
      </c>
      <c r="G2510" s="1" t="s">
        <v>184</v>
      </c>
    </row>
    <row r="2511" spans="1:7" x14ac:dyDescent="0.2">
      <c r="A2511" s="1">
        <v>0</v>
      </c>
      <c r="B2511" s="1">
        <v>0.69918307301627003</v>
      </c>
      <c r="C2511" s="1">
        <v>0.70599999999999996</v>
      </c>
      <c r="D2511" s="1">
        <v>0.32800000000000001</v>
      </c>
      <c r="E2511" s="1">
        <v>0</v>
      </c>
      <c r="F2511" s="1" t="s">
        <v>2051</v>
      </c>
      <c r="G2511" s="1" t="s">
        <v>184</v>
      </c>
    </row>
    <row r="2512" spans="1:7" x14ac:dyDescent="0.2">
      <c r="A2512" s="1">
        <v>0</v>
      </c>
      <c r="B2512" s="1">
        <v>0.69764709555653504</v>
      </c>
      <c r="C2512" s="1">
        <v>0.55800000000000005</v>
      </c>
      <c r="D2512" s="1">
        <v>0.20799999999999999</v>
      </c>
      <c r="E2512" s="1">
        <v>0</v>
      </c>
      <c r="F2512" s="1" t="s">
        <v>2052</v>
      </c>
      <c r="G2512" s="1" t="s">
        <v>184</v>
      </c>
    </row>
    <row r="2513" spans="1:7" x14ac:dyDescent="0.2">
      <c r="A2513" s="1">
        <v>0</v>
      </c>
      <c r="B2513" s="1">
        <v>0.69749900406915399</v>
      </c>
      <c r="C2513" s="1">
        <v>0.67800000000000005</v>
      </c>
      <c r="D2513" s="1">
        <v>0.27100000000000002</v>
      </c>
      <c r="E2513" s="1">
        <v>0</v>
      </c>
      <c r="F2513" s="1" t="s">
        <v>2053</v>
      </c>
      <c r="G2513" s="1" t="s">
        <v>184</v>
      </c>
    </row>
    <row r="2514" spans="1:7" x14ac:dyDescent="0.2">
      <c r="A2514" s="1">
        <v>0</v>
      </c>
      <c r="B2514" s="1">
        <v>0.696017574623219</v>
      </c>
      <c r="C2514" s="1">
        <v>0.749</v>
      </c>
      <c r="D2514" s="1">
        <v>0.26600000000000001</v>
      </c>
      <c r="E2514" s="1">
        <v>0</v>
      </c>
      <c r="F2514" s="1" t="s">
        <v>2054</v>
      </c>
      <c r="G2514" s="1" t="s">
        <v>184</v>
      </c>
    </row>
    <row r="2515" spans="1:7" x14ac:dyDescent="0.2">
      <c r="A2515" s="1">
        <v>0</v>
      </c>
      <c r="B2515" s="1">
        <v>0.69563291260639504</v>
      </c>
      <c r="C2515" s="1">
        <v>0.82</v>
      </c>
      <c r="D2515" s="1">
        <v>0.41799999999999998</v>
      </c>
      <c r="E2515" s="1">
        <v>0</v>
      </c>
      <c r="F2515" s="1" t="s">
        <v>2055</v>
      </c>
      <c r="G2515" s="1" t="s">
        <v>184</v>
      </c>
    </row>
    <row r="2516" spans="1:7" x14ac:dyDescent="0.2">
      <c r="A2516" s="1">
        <v>0</v>
      </c>
      <c r="B2516" s="1">
        <v>0.69521287221330796</v>
      </c>
      <c r="C2516" s="1">
        <v>0.748</v>
      </c>
      <c r="D2516" s="1">
        <v>0.32400000000000001</v>
      </c>
      <c r="E2516" s="1">
        <v>0</v>
      </c>
      <c r="F2516" s="1" t="s">
        <v>2056</v>
      </c>
      <c r="G2516" s="1" t="s">
        <v>184</v>
      </c>
    </row>
    <row r="2517" spans="1:7" x14ac:dyDescent="0.2">
      <c r="A2517" s="1">
        <v>0</v>
      </c>
      <c r="B2517" s="1">
        <v>0.69470105773965196</v>
      </c>
      <c r="C2517" s="1">
        <v>0.66400000000000003</v>
      </c>
      <c r="D2517" s="1">
        <v>0.26800000000000002</v>
      </c>
      <c r="E2517" s="1">
        <v>0</v>
      </c>
      <c r="F2517" s="1" t="s">
        <v>2057</v>
      </c>
      <c r="G2517" s="1" t="s">
        <v>184</v>
      </c>
    </row>
    <row r="2518" spans="1:7" x14ac:dyDescent="0.2">
      <c r="A2518" s="1">
        <v>0</v>
      </c>
      <c r="B2518" s="1">
        <v>0.69425493044793996</v>
      </c>
      <c r="C2518" s="1">
        <v>0.64100000000000001</v>
      </c>
      <c r="D2518" s="1">
        <v>0.23200000000000001</v>
      </c>
      <c r="E2518" s="1">
        <v>0</v>
      </c>
      <c r="F2518" s="1" t="s">
        <v>2058</v>
      </c>
      <c r="G2518" s="1" t="s">
        <v>184</v>
      </c>
    </row>
    <row r="2519" spans="1:7" x14ac:dyDescent="0.2">
      <c r="A2519" s="1">
        <v>0</v>
      </c>
      <c r="B2519" s="1">
        <v>0.69324186593340198</v>
      </c>
      <c r="C2519" s="1">
        <v>0.60099999999999998</v>
      </c>
      <c r="D2519" s="1">
        <v>0.20200000000000001</v>
      </c>
      <c r="E2519" s="1">
        <v>0</v>
      </c>
      <c r="F2519" s="1" t="s">
        <v>2059</v>
      </c>
      <c r="G2519" s="1" t="s">
        <v>184</v>
      </c>
    </row>
    <row r="2520" spans="1:7" x14ac:dyDescent="0.2">
      <c r="A2520" s="1">
        <v>0</v>
      </c>
      <c r="B2520" s="1">
        <v>0.69283962879324001</v>
      </c>
      <c r="C2520" s="1">
        <v>0.64400000000000002</v>
      </c>
      <c r="D2520" s="1">
        <v>0.224</v>
      </c>
      <c r="E2520" s="1">
        <v>0</v>
      </c>
      <c r="F2520" s="1" t="s">
        <v>2060</v>
      </c>
      <c r="G2520" s="1" t="s">
        <v>184</v>
      </c>
    </row>
    <row r="2521" spans="1:7" x14ac:dyDescent="0.2">
      <c r="A2521" s="1">
        <v>0</v>
      </c>
      <c r="B2521" s="1">
        <v>0.68871924847243704</v>
      </c>
      <c r="C2521" s="1">
        <v>0.58699999999999997</v>
      </c>
      <c r="D2521" s="1">
        <v>0.17299999999999999</v>
      </c>
      <c r="E2521" s="1">
        <v>0</v>
      </c>
      <c r="F2521" s="1" t="s">
        <v>2061</v>
      </c>
      <c r="G2521" s="1" t="s">
        <v>184</v>
      </c>
    </row>
    <row r="2522" spans="1:7" x14ac:dyDescent="0.2">
      <c r="A2522" s="1">
        <v>0</v>
      </c>
      <c r="B2522" s="1">
        <v>0.683864368904604</v>
      </c>
      <c r="C2522" s="1">
        <v>0.876</v>
      </c>
      <c r="D2522" s="1">
        <v>0.436</v>
      </c>
      <c r="E2522" s="1">
        <v>0</v>
      </c>
      <c r="F2522" s="1" t="s">
        <v>2062</v>
      </c>
      <c r="G2522" s="1" t="s">
        <v>184</v>
      </c>
    </row>
    <row r="2523" spans="1:7" x14ac:dyDescent="0.2">
      <c r="A2523" s="1">
        <v>0</v>
      </c>
      <c r="B2523" s="1">
        <v>0.68166569572214397</v>
      </c>
      <c r="C2523" s="1">
        <v>0.85399999999999998</v>
      </c>
      <c r="D2523" s="1">
        <v>0.439</v>
      </c>
      <c r="E2523" s="1">
        <v>0</v>
      </c>
      <c r="F2523" s="1" t="s">
        <v>755</v>
      </c>
      <c r="G2523" s="1" t="s">
        <v>184</v>
      </c>
    </row>
    <row r="2524" spans="1:7" x14ac:dyDescent="0.2">
      <c r="A2524" s="1">
        <v>0</v>
      </c>
      <c r="B2524" s="1">
        <v>0.68104610579343305</v>
      </c>
      <c r="C2524" s="1">
        <v>0.80900000000000005</v>
      </c>
      <c r="D2524" s="1">
        <v>0.39400000000000002</v>
      </c>
      <c r="E2524" s="1">
        <v>0</v>
      </c>
      <c r="F2524" s="1" t="s">
        <v>2063</v>
      </c>
      <c r="G2524" s="1" t="s">
        <v>184</v>
      </c>
    </row>
    <row r="2525" spans="1:7" x14ac:dyDescent="0.2">
      <c r="A2525" s="1">
        <v>0</v>
      </c>
      <c r="B2525" s="1">
        <v>0.67916205835262899</v>
      </c>
      <c r="C2525" s="1">
        <v>0.54</v>
      </c>
      <c r="D2525" s="1">
        <v>0.24299999999999999</v>
      </c>
      <c r="E2525" s="1">
        <v>0</v>
      </c>
      <c r="F2525" s="1" t="s">
        <v>2064</v>
      </c>
      <c r="G2525" s="1" t="s">
        <v>184</v>
      </c>
    </row>
    <row r="2526" spans="1:7" x14ac:dyDescent="0.2">
      <c r="A2526" s="1">
        <v>0</v>
      </c>
      <c r="B2526" s="1">
        <v>0.67888553668064</v>
      </c>
      <c r="C2526" s="1">
        <v>0.73799999999999999</v>
      </c>
      <c r="D2526" s="1">
        <v>0.311</v>
      </c>
      <c r="E2526" s="1">
        <v>0</v>
      </c>
      <c r="F2526" s="1" t="s">
        <v>2065</v>
      </c>
      <c r="G2526" s="1" t="s">
        <v>184</v>
      </c>
    </row>
    <row r="2527" spans="1:7" x14ac:dyDescent="0.2">
      <c r="A2527" s="1">
        <v>0</v>
      </c>
      <c r="B2527" s="1">
        <v>0.67721781699717098</v>
      </c>
      <c r="C2527" s="1">
        <v>0.81499999999999995</v>
      </c>
      <c r="D2527" s="1">
        <v>0.54400000000000004</v>
      </c>
      <c r="E2527" s="1">
        <v>0</v>
      </c>
      <c r="F2527" s="1" t="s">
        <v>1116</v>
      </c>
      <c r="G2527" s="1" t="s">
        <v>184</v>
      </c>
    </row>
    <row r="2528" spans="1:7" x14ac:dyDescent="0.2">
      <c r="A2528" s="1">
        <v>0</v>
      </c>
      <c r="B2528" s="1">
        <v>0.67673362725263297</v>
      </c>
      <c r="C2528" s="1">
        <v>0.752</v>
      </c>
      <c r="D2528" s="1">
        <v>0.41</v>
      </c>
      <c r="E2528" s="1">
        <v>0</v>
      </c>
      <c r="F2528" s="1" t="s">
        <v>1672</v>
      </c>
      <c r="G2528" s="1" t="s">
        <v>184</v>
      </c>
    </row>
    <row r="2529" spans="1:7" x14ac:dyDescent="0.2">
      <c r="A2529" s="1">
        <v>0</v>
      </c>
      <c r="B2529" s="1">
        <v>0.67664020303329397</v>
      </c>
      <c r="C2529" s="1">
        <v>0.51200000000000001</v>
      </c>
      <c r="D2529" s="1">
        <v>0.157</v>
      </c>
      <c r="E2529" s="1">
        <v>0</v>
      </c>
      <c r="F2529" s="1" t="s">
        <v>2066</v>
      </c>
      <c r="G2529" s="1" t="s">
        <v>184</v>
      </c>
    </row>
    <row r="2530" spans="1:7" x14ac:dyDescent="0.2">
      <c r="A2530" s="1">
        <v>0</v>
      </c>
      <c r="B2530" s="1">
        <v>0.67647057230586005</v>
      </c>
      <c r="C2530" s="1">
        <v>0.51</v>
      </c>
      <c r="D2530" s="1">
        <v>0.18</v>
      </c>
      <c r="E2530" s="1">
        <v>0</v>
      </c>
      <c r="F2530" s="1" t="s">
        <v>2067</v>
      </c>
      <c r="G2530" s="1" t="s">
        <v>184</v>
      </c>
    </row>
    <row r="2531" spans="1:7" x14ac:dyDescent="0.2">
      <c r="A2531" s="1">
        <v>0</v>
      </c>
      <c r="B2531" s="1">
        <v>0.67501770057882404</v>
      </c>
      <c r="C2531" s="1">
        <v>0.66300000000000003</v>
      </c>
      <c r="D2531" s="1">
        <v>0.28299999999999997</v>
      </c>
      <c r="E2531" s="1">
        <v>0</v>
      </c>
      <c r="F2531" s="1" t="s">
        <v>2068</v>
      </c>
      <c r="G2531" s="1" t="s">
        <v>184</v>
      </c>
    </row>
    <row r="2532" spans="1:7" x14ac:dyDescent="0.2">
      <c r="A2532" s="1">
        <v>0</v>
      </c>
      <c r="B2532" s="1">
        <v>0.67481806282399803</v>
      </c>
      <c r="C2532" s="1">
        <v>0.747</v>
      </c>
      <c r="D2532" s="1">
        <v>0.29899999999999999</v>
      </c>
      <c r="E2532" s="1">
        <v>0</v>
      </c>
      <c r="F2532" s="1" t="s">
        <v>2069</v>
      </c>
      <c r="G2532" s="1" t="s">
        <v>184</v>
      </c>
    </row>
    <row r="2533" spans="1:7" x14ac:dyDescent="0.2">
      <c r="A2533" s="1">
        <v>0</v>
      </c>
      <c r="B2533" s="1">
        <v>0.67460509400237201</v>
      </c>
      <c r="C2533" s="1">
        <v>0.58199999999999996</v>
      </c>
      <c r="D2533" s="1">
        <v>0.218</v>
      </c>
      <c r="E2533" s="1">
        <v>0</v>
      </c>
      <c r="F2533" s="1" t="s">
        <v>2070</v>
      </c>
      <c r="G2533" s="1" t="s">
        <v>184</v>
      </c>
    </row>
    <row r="2534" spans="1:7" x14ac:dyDescent="0.2">
      <c r="A2534" s="1">
        <v>0</v>
      </c>
      <c r="B2534" s="1">
        <v>0.67419062779653205</v>
      </c>
      <c r="C2534" s="1">
        <v>0.54100000000000004</v>
      </c>
      <c r="D2534" s="1">
        <v>0.183</v>
      </c>
      <c r="E2534" s="1">
        <v>0</v>
      </c>
      <c r="F2534" s="1" t="s">
        <v>2071</v>
      </c>
      <c r="G2534" s="1" t="s">
        <v>184</v>
      </c>
    </row>
    <row r="2535" spans="1:7" x14ac:dyDescent="0.2">
      <c r="A2535" s="1">
        <v>0</v>
      </c>
      <c r="B2535" s="1">
        <v>0.67381434898082604</v>
      </c>
      <c r="C2535" s="1">
        <v>0.66400000000000003</v>
      </c>
      <c r="D2535" s="1">
        <v>0.251</v>
      </c>
      <c r="E2535" s="1">
        <v>0</v>
      </c>
      <c r="F2535" s="1" t="s">
        <v>2072</v>
      </c>
      <c r="G2535" s="1" t="s">
        <v>184</v>
      </c>
    </row>
    <row r="2536" spans="1:7" x14ac:dyDescent="0.2">
      <c r="A2536" s="1">
        <v>0</v>
      </c>
      <c r="B2536" s="1">
        <v>0.67308258159352596</v>
      </c>
      <c r="C2536" s="1">
        <v>0.65</v>
      </c>
      <c r="D2536" s="1">
        <v>0.27800000000000002</v>
      </c>
      <c r="E2536" s="1">
        <v>0</v>
      </c>
      <c r="F2536" s="1" t="s">
        <v>2073</v>
      </c>
      <c r="G2536" s="1" t="s">
        <v>184</v>
      </c>
    </row>
    <row r="2537" spans="1:7" x14ac:dyDescent="0.2">
      <c r="A2537" s="1">
        <v>0</v>
      </c>
      <c r="B2537" s="1">
        <v>0.67265881411638095</v>
      </c>
      <c r="C2537" s="1">
        <v>0.51900000000000002</v>
      </c>
      <c r="D2537" s="1">
        <v>0.17499999999999999</v>
      </c>
      <c r="E2537" s="1">
        <v>0</v>
      </c>
      <c r="F2537" s="1" t="s">
        <v>2074</v>
      </c>
      <c r="G2537" s="1" t="s">
        <v>184</v>
      </c>
    </row>
    <row r="2538" spans="1:7" x14ac:dyDescent="0.2">
      <c r="A2538" s="1">
        <v>0</v>
      </c>
      <c r="B2538" s="1">
        <v>0.67184235304517304</v>
      </c>
      <c r="C2538" s="1">
        <v>0.93600000000000005</v>
      </c>
      <c r="D2538" s="1">
        <v>0.57399999999999995</v>
      </c>
      <c r="E2538" s="1">
        <v>0</v>
      </c>
      <c r="F2538" s="1" t="s">
        <v>2075</v>
      </c>
      <c r="G2538" s="1" t="s">
        <v>184</v>
      </c>
    </row>
    <row r="2539" spans="1:7" x14ac:dyDescent="0.2">
      <c r="A2539" s="1">
        <v>0</v>
      </c>
      <c r="B2539" s="1">
        <v>0.67147889499740099</v>
      </c>
      <c r="C2539" s="1">
        <v>0.60399999999999998</v>
      </c>
      <c r="D2539" s="1">
        <v>0.22900000000000001</v>
      </c>
      <c r="E2539" s="1">
        <v>0</v>
      </c>
      <c r="F2539" s="1" t="s">
        <v>2076</v>
      </c>
      <c r="G2539" s="1" t="s">
        <v>184</v>
      </c>
    </row>
    <row r="2540" spans="1:7" x14ac:dyDescent="0.2">
      <c r="A2540" s="1">
        <v>0</v>
      </c>
      <c r="B2540" s="1">
        <v>0.67081370520578698</v>
      </c>
      <c r="C2540" s="1">
        <v>0.58399999999999996</v>
      </c>
      <c r="D2540" s="1">
        <v>0.20200000000000001</v>
      </c>
      <c r="E2540" s="1">
        <v>0</v>
      </c>
      <c r="F2540" s="1" t="s">
        <v>2077</v>
      </c>
      <c r="G2540" s="1" t="s">
        <v>184</v>
      </c>
    </row>
    <row r="2541" spans="1:7" x14ac:dyDescent="0.2">
      <c r="A2541" s="1">
        <v>0</v>
      </c>
      <c r="B2541" s="1">
        <v>0.66955426190689205</v>
      </c>
      <c r="C2541" s="1">
        <v>0.72299999999999998</v>
      </c>
      <c r="D2541" s="1">
        <v>0.27</v>
      </c>
      <c r="E2541" s="1">
        <v>0</v>
      </c>
      <c r="F2541" s="1" t="s">
        <v>2078</v>
      </c>
      <c r="G2541" s="1" t="s">
        <v>184</v>
      </c>
    </row>
    <row r="2542" spans="1:7" x14ac:dyDescent="0.2">
      <c r="A2542" s="1">
        <v>0</v>
      </c>
      <c r="B2542" s="1">
        <v>0.66897931194917204</v>
      </c>
      <c r="C2542" s="1">
        <v>0.51600000000000001</v>
      </c>
      <c r="D2542" s="1">
        <v>0.17100000000000001</v>
      </c>
      <c r="E2542" s="1">
        <v>0</v>
      </c>
      <c r="F2542" s="1" t="s">
        <v>2079</v>
      </c>
      <c r="G2542" s="1" t="s">
        <v>184</v>
      </c>
    </row>
    <row r="2543" spans="1:7" x14ac:dyDescent="0.2">
      <c r="A2543" s="1">
        <v>0</v>
      </c>
      <c r="B2543" s="1">
        <v>0.668175766621394</v>
      </c>
      <c r="C2543" s="1">
        <v>0.67300000000000004</v>
      </c>
      <c r="D2543" s="1">
        <v>0.30099999999999999</v>
      </c>
      <c r="E2543" s="1">
        <v>0</v>
      </c>
      <c r="F2543" s="1" t="s">
        <v>2080</v>
      </c>
      <c r="G2543" s="1" t="s">
        <v>184</v>
      </c>
    </row>
    <row r="2544" spans="1:7" x14ac:dyDescent="0.2">
      <c r="A2544" s="1">
        <v>0</v>
      </c>
      <c r="B2544" s="1">
        <v>0.66600291557865898</v>
      </c>
      <c r="C2544" s="1">
        <v>0.96399999999999997</v>
      </c>
      <c r="D2544" s="1">
        <v>0.60899999999999999</v>
      </c>
      <c r="E2544" s="1">
        <v>0</v>
      </c>
      <c r="F2544" s="1" t="s">
        <v>2081</v>
      </c>
      <c r="G2544" s="1" t="s">
        <v>184</v>
      </c>
    </row>
    <row r="2545" spans="1:7" x14ac:dyDescent="0.2">
      <c r="A2545" s="1">
        <v>0</v>
      </c>
      <c r="B2545" s="1">
        <v>0.664993201406198</v>
      </c>
      <c r="C2545" s="1">
        <v>0.83399999999999996</v>
      </c>
      <c r="D2545" s="1">
        <v>0.42499999999999999</v>
      </c>
      <c r="E2545" s="1">
        <v>0</v>
      </c>
      <c r="F2545" s="1" t="s">
        <v>2082</v>
      </c>
      <c r="G2545" s="1" t="s">
        <v>184</v>
      </c>
    </row>
    <row r="2546" spans="1:7" x14ac:dyDescent="0.2">
      <c r="A2546" s="1">
        <v>0</v>
      </c>
      <c r="B2546" s="1">
        <v>0.66161615270784302</v>
      </c>
      <c r="C2546" s="1">
        <v>0.502</v>
      </c>
      <c r="D2546" s="1">
        <v>0.16</v>
      </c>
      <c r="E2546" s="1">
        <v>0</v>
      </c>
      <c r="F2546" s="1" t="s">
        <v>2083</v>
      </c>
      <c r="G2546" s="1" t="s">
        <v>184</v>
      </c>
    </row>
    <row r="2547" spans="1:7" x14ac:dyDescent="0.2">
      <c r="A2547" s="1">
        <v>0</v>
      </c>
      <c r="B2547" s="1">
        <v>0.66099196053725695</v>
      </c>
      <c r="C2547" s="1">
        <v>0.56599999999999995</v>
      </c>
      <c r="D2547" s="1">
        <v>0.254</v>
      </c>
      <c r="E2547" s="1">
        <v>0</v>
      </c>
      <c r="F2547" s="1" t="s">
        <v>2084</v>
      </c>
      <c r="G2547" s="1" t="s">
        <v>184</v>
      </c>
    </row>
    <row r="2548" spans="1:7" x14ac:dyDescent="0.2">
      <c r="A2548" s="1">
        <v>0</v>
      </c>
      <c r="B2548" s="1">
        <v>0.66041043266156996</v>
      </c>
      <c r="C2548" s="1">
        <v>0.63200000000000001</v>
      </c>
      <c r="D2548" s="1">
        <v>0.245</v>
      </c>
      <c r="E2548" s="1">
        <v>0</v>
      </c>
      <c r="F2548" s="1" t="s">
        <v>2085</v>
      </c>
      <c r="G2548" s="1" t="s">
        <v>184</v>
      </c>
    </row>
    <row r="2549" spans="1:7" x14ac:dyDescent="0.2">
      <c r="A2549" s="1">
        <v>0</v>
      </c>
      <c r="B2549" s="1">
        <v>0.65943736837636002</v>
      </c>
      <c r="C2549" s="1">
        <v>0.76</v>
      </c>
      <c r="D2549" s="1">
        <v>0.33600000000000002</v>
      </c>
      <c r="E2549" s="1">
        <v>0</v>
      </c>
      <c r="F2549" s="1" t="s">
        <v>1240</v>
      </c>
      <c r="G2549" s="1" t="s">
        <v>184</v>
      </c>
    </row>
    <row r="2550" spans="1:7" x14ac:dyDescent="0.2">
      <c r="A2550" s="1">
        <v>0</v>
      </c>
      <c r="B2550" s="1">
        <v>0.65840851544051004</v>
      </c>
      <c r="C2550" s="1">
        <v>0.67400000000000004</v>
      </c>
      <c r="D2550" s="1">
        <v>0.26200000000000001</v>
      </c>
      <c r="E2550" s="1">
        <v>0</v>
      </c>
      <c r="F2550" s="1" t="s">
        <v>2086</v>
      </c>
      <c r="G2550" s="1" t="s">
        <v>184</v>
      </c>
    </row>
    <row r="2551" spans="1:7" x14ac:dyDescent="0.2">
      <c r="A2551" s="1">
        <v>0</v>
      </c>
      <c r="B2551" s="1">
        <v>0.65714909773668795</v>
      </c>
      <c r="C2551" s="1">
        <v>0.78200000000000003</v>
      </c>
      <c r="D2551" s="1">
        <v>0.379</v>
      </c>
      <c r="E2551" s="1">
        <v>0</v>
      </c>
      <c r="F2551" s="1" t="s">
        <v>779</v>
      </c>
      <c r="G2551" s="1" t="s">
        <v>184</v>
      </c>
    </row>
    <row r="2552" spans="1:7" x14ac:dyDescent="0.2">
      <c r="A2552" s="1">
        <v>0</v>
      </c>
      <c r="B2552" s="1">
        <v>0.65486782582296399</v>
      </c>
      <c r="C2552" s="1">
        <v>0.61099999999999999</v>
      </c>
      <c r="D2552" s="1">
        <v>0.215</v>
      </c>
      <c r="E2552" s="1">
        <v>0</v>
      </c>
      <c r="F2552" s="1" t="s">
        <v>2087</v>
      </c>
      <c r="G2552" s="1" t="s">
        <v>184</v>
      </c>
    </row>
    <row r="2553" spans="1:7" x14ac:dyDescent="0.2">
      <c r="A2553" s="1">
        <v>0</v>
      </c>
      <c r="B2553" s="1">
        <v>0.65294449444337799</v>
      </c>
      <c r="C2553" s="1">
        <v>0.59699999999999998</v>
      </c>
      <c r="D2553" s="1">
        <v>0.22900000000000001</v>
      </c>
      <c r="E2553" s="1">
        <v>0</v>
      </c>
      <c r="F2553" s="1" t="s">
        <v>2088</v>
      </c>
      <c r="G2553" s="1" t="s">
        <v>184</v>
      </c>
    </row>
    <row r="2554" spans="1:7" x14ac:dyDescent="0.2">
      <c r="A2554" s="1">
        <v>0</v>
      </c>
      <c r="B2554" s="1">
        <v>0.65233877146608099</v>
      </c>
      <c r="C2554" s="1">
        <v>0.75800000000000001</v>
      </c>
      <c r="D2554" s="1">
        <v>0.32700000000000001</v>
      </c>
      <c r="E2554" s="1">
        <v>0</v>
      </c>
      <c r="F2554" s="1" t="s">
        <v>1029</v>
      </c>
      <c r="G2554" s="1" t="s">
        <v>184</v>
      </c>
    </row>
    <row r="2555" spans="1:7" x14ac:dyDescent="0.2">
      <c r="A2555" s="1">
        <v>0</v>
      </c>
      <c r="B2555" s="1">
        <v>0.65118633202850695</v>
      </c>
      <c r="C2555" s="1">
        <v>0.97</v>
      </c>
      <c r="D2555" s="1">
        <v>0.79100000000000004</v>
      </c>
      <c r="E2555" s="1">
        <v>0</v>
      </c>
      <c r="F2555" s="1" t="s">
        <v>959</v>
      </c>
      <c r="G2555" s="1" t="s">
        <v>184</v>
      </c>
    </row>
    <row r="2556" spans="1:7" x14ac:dyDescent="0.2">
      <c r="A2556" s="1">
        <v>0</v>
      </c>
      <c r="B2556" s="1">
        <v>0.65079254286340604</v>
      </c>
      <c r="C2556" s="1">
        <v>0.68899999999999995</v>
      </c>
      <c r="D2556" s="1">
        <v>0.30099999999999999</v>
      </c>
      <c r="E2556" s="1">
        <v>0</v>
      </c>
      <c r="F2556" s="1" t="s">
        <v>2089</v>
      </c>
      <c r="G2556" s="1" t="s">
        <v>184</v>
      </c>
    </row>
    <row r="2557" spans="1:7" x14ac:dyDescent="0.2">
      <c r="A2557" s="1">
        <v>0</v>
      </c>
      <c r="B2557" s="1">
        <v>0.65073939217043597</v>
      </c>
      <c r="C2557" s="1">
        <v>0.90800000000000003</v>
      </c>
      <c r="D2557" s="1">
        <v>0.49099999999999999</v>
      </c>
      <c r="E2557" s="1">
        <v>0</v>
      </c>
      <c r="F2557" s="1" t="s">
        <v>2090</v>
      </c>
      <c r="G2557" s="1" t="s">
        <v>184</v>
      </c>
    </row>
    <row r="2558" spans="1:7" x14ac:dyDescent="0.2">
      <c r="A2558" s="1">
        <v>0</v>
      </c>
      <c r="B2558" s="1">
        <v>0.64964974962261601</v>
      </c>
      <c r="C2558" s="1">
        <v>0.71299999999999997</v>
      </c>
      <c r="D2558" s="1">
        <v>0.30099999999999999</v>
      </c>
      <c r="E2558" s="1">
        <v>0</v>
      </c>
      <c r="F2558" s="1" t="s">
        <v>2091</v>
      </c>
      <c r="G2558" s="1" t="s">
        <v>184</v>
      </c>
    </row>
    <row r="2559" spans="1:7" x14ac:dyDescent="0.2">
      <c r="A2559" s="1">
        <v>0</v>
      </c>
      <c r="B2559" s="1">
        <v>0.64897427860595303</v>
      </c>
      <c r="C2559" s="1">
        <v>0.58799999999999997</v>
      </c>
      <c r="D2559" s="1">
        <v>0.18099999999999999</v>
      </c>
      <c r="E2559" s="1">
        <v>0</v>
      </c>
      <c r="F2559" s="1" t="s">
        <v>2092</v>
      </c>
      <c r="G2559" s="1" t="s">
        <v>184</v>
      </c>
    </row>
    <row r="2560" spans="1:7" x14ac:dyDescent="0.2">
      <c r="A2560" s="1">
        <v>0</v>
      </c>
      <c r="B2560" s="1">
        <v>0.64772420296811795</v>
      </c>
      <c r="C2560" s="1">
        <v>0.83599999999999997</v>
      </c>
      <c r="D2560" s="1">
        <v>0.442</v>
      </c>
      <c r="E2560" s="1">
        <v>0</v>
      </c>
      <c r="F2560" s="1" t="s">
        <v>1054</v>
      </c>
      <c r="G2560" s="1" t="s">
        <v>184</v>
      </c>
    </row>
    <row r="2561" spans="1:7" x14ac:dyDescent="0.2">
      <c r="A2561" s="1">
        <v>0</v>
      </c>
      <c r="B2561" s="1">
        <v>0.64749037788775599</v>
      </c>
      <c r="C2561" s="1">
        <v>0.64100000000000001</v>
      </c>
      <c r="D2561" s="1">
        <v>0.24299999999999999</v>
      </c>
      <c r="E2561" s="1">
        <v>0</v>
      </c>
      <c r="F2561" s="1" t="s">
        <v>2093</v>
      </c>
      <c r="G2561" s="1" t="s">
        <v>184</v>
      </c>
    </row>
    <row r="2562" spans="1:7" x14ac:dyDescent="0.2">
      <c r="A2562" s="1">
        <v>0</v>
      </c>
      <c r="B2562" s="1">
        <v>0.64685210090047596</v>
      </c>
      <c r="C2562" s="1">
        <v>0.85699999999999998</v>
      </c>
      <c r="D2562" s="1">
        <v>0.39800000000000002</v>
      </c>
      <c r="E2562" s="1">
        <v>0</v>
      </c>
      <c r="F2562" s="1" t="s">
        <v>2094</v>
      </c>
      <c r="G2562" s="1" t="s">
        <v>184</v>
      </c>
    </row>
    <row r="2563" spans="1:7" x14ac:dyDescent="0.2">
      <c r="A2563" s="1">
        <v>0</v>
      </c>
      <c r="B2563" s="1">
        <v>0.64382532702939199</v>
      </c>
      <c r="C2563" s="1">
        <v>0.73499999999999999</v>
      </c>
      <c r="D2563" s="1">
        <v>0.32500000000000001</v>
      </c>
      <c r="E2563" s="1">
        <v>0</v>
      </c>
      <c r="F2563" s="1" t="s">
        <v>2095</v>
      </c>
      <c r="G2563" s="1" t="s">
        <v>184</v>
      </c>
    </row>
    <row r="2564" spans="1:7" x14ac:dyDescent="0.2">
      <c r="A2564" s="1">
        <v>0</v>
      </c>
      <c r="B2564" s="1">
        <v>0.64287893167163701</v>
      </c>
      <c r="C2564" s="1">
        <v>0.52500000000000002</v>
      </c>
      <c r="D2564" s="1">
        <v>0.20399999999999999</v>
      </c>
      <c r="E2564" s="1">
        <v>0</v>
      </c>
      <c r="F2564" s="1" t="s">
        <v>2096</v>
      </c>
      <c r="G2564" s="1" t="s">
        <v>184</v>
      </c>
    </row>
    <row r="2565" spans="1:7" x14ac:dyDescent="0.2">
      <c r="A2565" s="1">
        <v>0</v>
      </c>
      <c r="B2565" s="1">
        <v>0.64142608809166601</v>
      </c>
      <c r="C2565" s="1">
        <v>0.59</v>
      </c>
      <c r="D2565" s="1">
        <v>0.20100000000000001</v>
      </c>
      <c r="E2565" s="1">
        <v>0</v>
      </c>
      <c r="F2565" s="1" t="s">
        <v>2097</v>
      </c>
      <c r="G2565" s="1" t="s">
        <v>184</v>
      </c>
    </row>
    <row r="2566" spans="1:7" x14ac:dyDescent="0.2">
      <c r="A2566" s="1">
        <v>0</v>
      </c>
      <c r="B2566" s="1">
        <v>0.63891607368084502</v>
      </c>
      <c r="C2566" s="1">
        <v>0.85799999999999998</v>
      </c>
      <c r="D2566" s="1">
        <v>0.56100000000000005</v>
      </c>
      <c r="E2566" s="1">
        <v>0</v>
      </c>
      <c r="F2566" s="1" t="s">
        <v>1627</v>
      </c>
      <c r="G2566" s="1" t="s">
        <v>184</v>
      </c>
    </row>
    <row r="2567" spans="1:7" x14ac:dyDescent="0.2">
      <c r="A2567" s="1">
        <v>0</v>
      </c>
      <c r="B2567" s="1">
        <v>0.63356213061654099</v>
      </c>
      <c r="C2567" s="1">
        <v>0.91800000000000004</v>
      </c>
      <c r="D2567" s="1">
        <v>0.72399999999999998</v>
      </c>
      <c r="E2567" s="1">
        <v>0</v>
      </c>
      <c r="F2567" s="1" t="s">
        <v>134</v>
      </c>
      <c r="G2567" s="1" t="s">
        <v>184</v>
      </c>
    </row>
    <row r="2568" spans="1:7" x14ac:dyDescent="0.2">
      <c r="A2568" s="1">
        <v>0</v>
      </c>
      <c r="B2568" s="1">
        <v>0.63259004479248704</v>
      </c>
      <c r="C2568" s="1">
        <v>0.72499999999999998</v>
      </c>
      <c r="D2568" s="1">
        <v>0.26500000000000001</v>
      </c>
      <c r="E2568" s="1">
        <v>0</v>
      </c>
      <c r="F2568" s="1" t="s">
        <v>2098</v>
      </c>
      <c r="G2568" s="1" t="s">
        <v>184</v>
      </c>
    </row>
    <row r="2569" spans="1:7" x14ac:dyDescent="0.2">
      <c r="A2569" s="1">
        <v>0</v>
      </c>
      <c r="B2569" s="1">
        <v>0.63258098011378505</v>
      </c>
      <c r="C2569" s="1">
        <v>0.91500000000000004</v>
      </c>
      <c r="D2569" s="1">
        <v>0.47099999999999997</v>
      </c>
      <c r="E2569" s="1">
        <v>0</v>
      </c>
      <c r="F2569" s="1" t="s">
        <v>2099</v>
      </c>
      <c r="G2569" s="1" t="s">
        <v>184</v>
      </c>
    </row>
    <row r="2570" spans="1:7" x14ac:dyDescent="0.2">
      <c r="A2570" s="1">
        <v>0</v>
      </c>
      <c r="B2570" s="1">
        <v>0.63155869084688698</v>
      </c>
      <c r="C2570" s="1">
        <v>0.71099999999999997</v>
      </c>
      <c r="D2570" s="1">
        <v>0.371</v>
      </c>
      <c r="E2570" s="1">
        <v>0</v>
      </c>
      <c r="F2570" s="1" t="s">
        <v>2100</v>
      </c>
      <c r="G2570" s="1" t="s">
        <v>184</v>
      </c>
    </row>
    <row r="2571" spans="1:7" x14ac:dyDescent="0.2">
      <c r="A2571" s="1">
        <v>0</v>
      </c>
      <c r="B2571" s="1">
        <v>0.6309280691036</v>
      </c>
      <c r="C2571" s="1">
        <v>0.87</v>
      </c>
      <c r="D2571" s="1">
        <v>0.45700000000000002</v>
      </c>
      <c r="E2571" s="1">
        <v>0</v>
      </c>
      <c r="F2571" s="1" t="s">
        <v>626</v>
      </c>
      <c r="G2571" s="1" t="s">
        <v>184</v>
      </c>
    </row>
    <row r="2572" spans="1:7" x14ac:dyDescent="0.2">
      <c r="A2572" s="1">
        <v>0</v>
      </c>
      <c r="B2572" s="1">
        <v>0.62696204075534601</v>
      </c>
      <c r="C2572" s="1">
        <v>0.70099999999999996</v>
      </c>
      <c r="D2572" s="1">
        <v>0.28299999999999997</v>
      </c>
      <c r="E2572" s="1">
        <v>0</v>
      </c>
      <c r="F2572" s="1" t="s">
        <v>2101</v>
      </c>
      <c r="G2572" s="1" t="s">
        <v>184</v>
      </c>
    </row>
    <row r="2573" spans="1:7" x14ac:dyDescent="0.2">
      <c r="A2573" s="1">
        <v>0</v>
      </c>
      <c r="B2573" s="1">
        <v>0.62557508934640405</v>
      </c>
      <c r="C2573" s="1">
        <v>0.622</v>
      </c>
      <c r="D2573" s="1">
        <v>0.23</v>
      </c>
      <c r="E2573" s="1">
        <v>0</v>
      </c>
      <c r="F2573" s="1" t="s">
        <v>2102</v>
      </c>
      <c r="G2573" s="1" t="s">
        <v>184</v>
      </c>
    </row>
    <row r="2574" spans="1:7" x14ac:dyDescent="0.2">
      <c r="A2574" s="1">
        <v>0</v>
      </c>
      <c r="B2574" s="1">
        <v>0.62520243750778604</v>
      </c>
      <c r="C2574" s="1">
        <v>0.96</v>
      </c>
      <c r="D2574" s="1">
        <v>0.64200000000000002</v>
      </c>
      <c r="E2574" s="1">
        <v>0</v>
      </c>
      <c r="F2574" s="1" t="s">
        <v>2103</v>
      </c>
      <c r="G2574" s="1" t="s">
        <v>184</v>
      </c>
    </row>
    <row r="2575" spans="1:7" x14ac:dyDescent="0.2">
      <c r="A2575" s="1">
        <v>0</v>
      </c>
      <c r="B2575" s="1">
        <v>0.624114548184863</v>
      </c>
      <c r="C2575" s="1">
        <v>0.59599999999999997</v>
      </c>
      <c r="D2575" s="1">
        <v>0.23100000000000001</v>
      </c>
      <c r="E2575" s="1">
        <v>0</v>
      </c>
      <c r="F2575" s="1" t="s">
        <v>2104</v>
      </c>
      <c r="G2575" s="1" t="s">
        <v>184</v>
      </c>
    </row>
    <row r="2576" spans="1:7" x14ac:dyDescent="0.2">
      <c r="A2576" s="1">
        <v>0</v>
      </c>
      <c r="B2576" s="1">
        <v>0.62398369663086395</v>
      </c>
      <c r="C2576" s="1">
        <v>0.60599999999999998</v>
      </c>
      <c r="D2576" s="1">
        <v>0.255</v>
      </c>
      <c r="E2576" s="1">
        <v>0</v>
      </c>
      <c r="F2576" s="1" t="s">
        <v>2105</v>
      </c>
      <c r="G2576" s="1" t="s">
        <v>184</v>
      </c>
    </row>
    <row r="2577" spans="1:7" x14ac:dyDescent="0.2">
      <c r="A2577" s="1">
        <v>0</v>
      </c>
      <c r="B2577" s="1">
        <v>0.62362829948420895</v>
      </c>
      <c r="C2577" s="1">
        <v>0.79</v>
      </c>
      <c r="D2577" s="1">
        <v>0.36</v>
      </c>
      <c r="E2577" s="1">
        <v>0</v>
      </c>
      <c r="F2577" s="1" t="s">
        <v>676</v>
      </c>
      <c r="G2577" s="1" t="s">
        <v>184</v>
      </c>
    </row>
    <row r="2578" spans="1:7" x14ac:dyDescent="0.2">
      <c r="A2578" s="1">
        <v>0</v>
      </c>
      <c r="B2578" s="1">
        <v>0.622987430723973</v>
      </c>
      <c r="C2578" s="1">
        <v>0.61899999999999999</v>
      </c>
      <c r="D2578" s="1">
        <v>0.25</v>
      </c>
      <c r="E2578" s="1">
        <v>0</v>
      </c>
      <c r="F2578" s="1" t="s">
        <v>2106</v>
      </c>
      <c r="G2578" s="1" t="s">
        <v>184</v>
      </c>
    </row>
    <row r="2579" spans="1:7" x14ac:dyDescent="0.2">
      <c r="A2579" s="1">
        <v>0</v>
      </c>
      <c r="B2579" s="1">
        <v>0.62194881891613996</v>
      </c>
      <c r="C2579" s="1">
        <v>0.56399999999999995</v>
      </c>
      <c r="D2579" s="1">
        <v>0.187</v>
      </c>
      <c r="E2579" s="1">
        <v>0</v>
      </c>
      <c r="F2579" s="1" t="s">
        <v>2107</v>
      </c>
      <c r="G2579" s="1" t="s">
        <v>184</v>
      </c>
    </row>
    <row r="2580" spans="1:7" x14ac:dyDescent="0.2">
      <c r="A2580" s="1">
        <v>0</v>
      </c>
      <c r="B2580" s="1">
        <v>0.621655017091166</v>
      </c>
      <c r="C2580" s="1">
        <v>0.755</v>
      </c>
      <c r="D2580" s="1">
        <v>0.35</v>
      </c>
      <c r="E2580" s="1">
        <v>0</v>
      </c>
      <c r="F2580" s="1" t="s">
        <v>2108</v>
      </c>
      <c r="G2580" s="1" t="s">
        <v>184</v>
      </c>
    </row>
    <row r="2581" spans="1:7" x14ac:dyDescent="0.2">
      <c r="A2581" s="1">
        <v>0</v>
      </c>
      <c r="B2581" s="1">
        <v>0.62164905190795205</v>
      </c>
      <c r="C2581" s="1">
        <v>0.58899999999999997</v>
      </c>
      <c r="D2581" s="1">
        <v>0.193</v>
      </c>
      <c r="E2581" s="1">
        <v>0</v>
      </c>
      <c r="F2581" s="1" t="s">
        <v>2109</v>
      </c>
      <c r="G2581" s="1" t="s">
        <v>184</v>
      </c>
    </row>
    <row r="2582" spans="1:7" x14ac:dyDescent="0.2">
      <c r="A2582" s="1">
        <v>0</v>
      </c>
      <c r="B2582" s="1">
        <v>0.62076498747908104</v>
      </c>
      <c r="C2582" s="1">
        <v>0.71</v>
      </c>
      <c r="D2582" s="1">
        <v>0.28899999999999998</v>
      </c>
      <c r="E2582" s="1">
        <v>0</v>
      </c>
      <c r="F2582" s="1" t="s">
        <v>2110</v>
      </c>
      <c r="G2582" s="1" t="s">
        <v>184</v>
      </c>
    </row>
    <row r="2583" spans="1:7" x14ac:dyDescent="0.2">
      <c r="A2583" s="1">
        <v>0</v>
      </c>
      <c r="B2583" s="1">
        <v>0.62053366932338705</v>
      </c>
      <c r="C2583" s="1">
        <v>0.78200000000000003</v>
      </c>
      <c r="D2583" s="1">
        <v>0.38900000000000001</v>
      </c>
      <c r="E2583" s="1">
        <v>0</v>
      </c>
      <c r="F2583" s="1" t="s">
        <v>2111</v>
      </c>
      <c r="G2583" s="1" t="s">
        <v>184</v>
      </c>
    </row>
    <row r="2584" spans="1:7" x14ac:dyDescent="0.2">
      <c r="A2584" s="1">
        <v>0</v>
      </c>
      <c r="B2584" s="1">
        <v>0.62045199754341995</v>
      </c>
      <c r="C2584" s="1">
        <v>0.92800000000000005</v>
      </c>
      <c r="D2584" s="1">
        <v>0.58199999999999996</v>
      </c>
      <c r="E2584" s="1">
        <v>0</v>
      </c>
      <c r="F2584" s="1" t="s">
        <v>2112</v>
      </c>
      <c r="G2584" s="1" t="s">
        <v>184</v>
      </c>
    </row>
    <row r="2585" spans="1:7" x14ac:dyDescent="0.2">
      <c r="A2585" s="1">
        <v>0</v>
      </c>
      <c r="B2585" s="1">
        <v>0.62005436658507496</v>
      </c>
      <c r="C2585" s="1">
        <v>0.59499999999999997</v>
      </c>
      <c r="D2585" s="1">
        <v>0.24299999999999999</v>
      </c>
      <c r="E2585" s="1">
        <v>0</v>
      </c>
      <c r="F2585" s="1" t="s">
        <v>746</v>
      </c>
      <c r="G2585" s="1" t="s">
        <v>184</v>
      </c>
    </row>
    <row r="2586" spans="1:7" x14ac:dyDescent="0.2">
      <c r="A2586" s="1">
        <v>0</v>
      </c>
      <c r="B2586" s="1">
        <v>0.61951133935793201</v>
      </c>
      <c r="C2586" s="1">
        <v>0.75700000000000001</v>
      </c>
      <c r="D2586" s="1">
        <v>0.33600000000000002</v>
      </c>
      <c r="E2586" s="1">
        <v>0</v>
      </c>
      <c r="F2586" s="1" t="s">
        <v>2113</v>
      </c>
      <c r="G2586" s="1" t="s">
        <v>184</v>
      </c>
    </row>
    <row r="2587" spans="1:7" x14ac:dyDescent="0.2">
      <c r="A2587" s="1">
        <v>0</v>
      </c>
      <c r="B2587" s="1">
        <v>0.61923331345801502</v>
      </c>
      <c r="C2587" s="1">
        <v>0.877</v>
      </c>
      <c r="D2587" s="1">
        <v>0.48299999999999998</v>
      </c>
      <c r="E2587" s="1">
        <v>0</v>
      </c>
      <c r="F2587" s="1" t="s">
        <v>1165</v>
      </c>
      <c r="G2587" s="1" t="s">
        <v>184</v>
      </c>
    </row>
    <row r="2588" spans="1:7" x14ac:dyDescent="0.2">
      <c r="A2588" s="1">
        <v>0</v>
      </c>
      <c r="B2588" s="1">
        <v>0.61874615300959901</v>
      </c>
      <c r="C2588" s="1">
        <v>0.82199999999999995</v>
      </c>
      <c r="D2588" s="1">
        <v>0.35699999999999998</v>
      </c>
      <c r="E2588" s="1">
        <v>0</v>
      </c>
      <c r="F2588" s="1" t="s">
        <v>1142</v>
      </c>
      <c r="G2588" s="1" t="s">
        <v>184</v>
      </c>
    </row>
    <row r="2589" spans="1:7" x14ac:dyDescent="0.2">
      <c r="A2589" s="1">
        <v>0</v>
      </c>
      <c r="B2589" s="1">
        <v>0.61867183637294998</v>
      </c>
      <c r="C2589" s="1">
        <v>0.71599999999999997</v>
      </c>
      <c r="D2589" s="1">
        <v>0.34200000000000003</v>
      </c>
      <c r="E2589" s="1">
        <v>0</v>
      </c>
      <c r="F2589" s="1" t="s">
        <v>2114</v>
      </c>
      <c r="G2589" s="1" t="s">
        <v>184</v>
      </c>
    </row>
    <row r="2590" spans="1:7" x14ac:dyDescent="0.2">
      <c r="A2590" s="1">
        <v>0</v>
      </c>
      <c r="B2590" s="1">
        <v>0.61732920867785601</v>
      </c>
      <c r="C2590" s="1">
        <v>0.54</v>
      </c>
      <c r="D2590" s="1">
        <v>0.159</v>
      </c>
      <c r="E2590" s="1">
        <v>0</v>
      </c>
      <c r="F2590" s="1" t="s">
        <v>2115</v>
      </c>
      <c r="G2590" s="1" t="s">
        <v>184</v>
      </c>
    </row>
    <row r="2591" spans="1:7" x14ac:dyDescent="0.2">
      <c r="A2591" s="1">
        <v>0</v>
      </c>
      <c r="B2591" s="1">
        <v>0.61718769359404402</v>
      </c>
      <c r="C2591" s="1">
        <v>0.67300000000000004</v>
      </c>
      <c r="D2591" s="1">
        <v>0.254</v>
      </c>
      <c r="E2591" s="1">
        <v>0</v>
      </c>
      <c r="F2591" s="1" t="s">
        <v>2116</v>
      </c>
      <c r="G2591" s="1" t="s">
        <v>184</v>
      </c>
    </row>
    <row r="2592" spans="1:7" x14ac:dyDescent="0.2">
      <c r="A2592" s="1">
        <v>0</v>
      </c>
      <c r="B2592" s="1">
        <v>0.61657095548683405</v>
      </c>
      <c r="C2592" s="1">
        <v>0.75700000000000001</v>
      </c>
      <c r="D2592" s="1">
        <v>0.36699999999999999</v>
      </c>
      <c r="E2592" s="1">
        <v>0</v>
      </c>
      <c r="F2592" s="1" t="s">
        <v>2117</v>
      </c>
      <c r="G2592" s="1" t="s">
        <v>184</v>
      </c>
    </row>
    <row r="2593" spans="1:7" x14ac:dyDescent="0.2">
      <c r="A2593" s="1">
        <v>0</v>
      </c>
      <c r="B2593" s="1">
        <v>0.61602534343306303</v>
      </c>
      <c r="C2593" s="1">
        <v>0.60799999999999998</v>
      </c>
      <c r="D2593" s="1">
        <v>0.248</v>
      </c>
      <c r="E2593" s="1">
        <v>0</v>
      </c>
      <c r="F2593" s="1" t="s">
        <v>2118</v>
      </c>
      <c r="G2593" s="1" t="s">
        <v>184</v>
      </c>
    </row>
    <row r="2594" spans="1:7" x14ac:dyDescent="0.2">
      <c r="A2594" s="1">
        <v>0</v>
      </c>
      <c r="B2594" s="1">
        <v>0.61547700393240901</v>
      </c>
      <c r="C2594" s="1">
        <v>0.67100000000000004</v>
      </c>
      <c r="D2594" s="1">
        <v>0.30399999999999999</v>
      </c>
      <c r="E2594" s="1">
        <v>0</v>
      </c>
      <c r="F2594" s="1" t="s">
        <v>2119</v>
      </c>
      <c r="G2594" s="1" t="s">
        <v>184</v>
      </c>
    </row>
    <row r="2595" spans="1:7" x14ac:dyDescent="0.2">
      <c r="A2595" s="1">
        <v>0</v>
      </c>
      <c r="B2595" s="1">
        <v>0.614216234981519</v>
      </c>
      <c r="C2595" s="1">
        <v>0.64600000000000002</v>
      </c>
      <c r="D2595" s="1">
        <v>0.26400000000000001</v>
      </c>
      <c r="E2595" s="1">
        <v>0</v>
      </c>
      <c r="F2595" s="1" t="s">
        <v>2120</v>
      </c>
      <c r="G2595" s="1" t="s">
        <v>184</v>
      </c>
    </row>
    <row r="2596" spans="1:7" x14ac:dyDescent="0.2">
      <c r="A2596" s="1">
        <v>0</v>
      </c>
      <c r="B2596" s="1">
        <v>0.61354381356888499</v>
      </c>
      <c r="C2596" s="1">
        <v>0.71199999999999997</v>
      </c>
      <c r="D2596" s="1">
        <v>0.28599999999999998</v>
      </c>
      <c r="E2596" s="1">
        <v>0</v>
      </c>
      <c r="F2596" s="1" t="s">
        <v>2121</v>
      </c>
      <c r="G2596" s="1" t="s">
        <v>184</v>
      </c>
    </row>
    <row r="2597" spans="1:7" x14ac:dyDescent="0.2">
      <c r="A2597" s="1">
        <v>0</v>
      </c>
      <c r="B2597" s="1">
        <v>0.612081172240312</v>
      </c>
      <c r="C2597" s="1">
        <v>0.60799999999999998</v>
      </c>
      <c r="D2597" s="1">
        <v>0.25</v>
      </c>
      <c r="E2597" s="1">
        <v>0</v>
      </c>
      <c r="F2597" s="1" t="s">
        <v>2122</v>
      </c>
      <c r="G2597" s="1" t="s">
        <v>184</v>
      </c>
    </row>
    <row r="2598" spans="1:7" x14ac:dyDescent="0.2">
      <c r="A2598" s="1">
        <v>0</v>
      </c>
      <c r="B2598" s="1">
        <v>0.61121846294419302</v>
      </c>
      <c r="C2598" s="1">
        <v>0.627</v>
      </c>
      <c r="D2598" s="1">
        <v>0.224</v>
      </c>
      <c r="E2598" s="1">
        <v>0</v>
      </c>
      <c r="F2598" s="1" t="s">
        <v>490</v>
      </c>
      <c r="G2598" s="1" t="s">
        <v>184</v>
      </c>
    </row>
    <row r="2599" spans="1:7" x14ac:dyDescent="0.2">
      <c r="A2599" s="1">
        <v>0</v>
      </c>
      <c r="B2599" s="1">
        <v>0.60978290120463896</v>
      </c>
      <c r="C2599" s="1">
        <v>0.69699999999999995</v>
      </c>
      <c r="D2599" s="1">
        <v>0.32500000000000001</v>
      </c>
      <c r="E2599" s="1">
        <v>0</v>
      </c>
      <c r="F2599" s="1" t="s">
        <v>2123</v>
      </c>
      <c r="G2599" s="1" t="s">
        <v>184</v>
      </c>
    </row>
    <row r="2600" spans="1:7" x14ac:dyDescent="0.2">
      <c r="A2600" s="1">
        <v>0</v>
      </c>
      <c r="B2600" s="1">
        <v>0.60955419778119102</v>
      </c>
      <c r="C2600" s="1">
        <v>0.873</v>
      </c>
      <c r="D2600" s="1">
        <v>0.44600000000000001</v>
      </c>
      <c r="E2600" s="1">
        <v>0</v>
      </c>
      <c r="F2600" s="1" t="s">
        <v>2124</v>
      </c>
      <c r="G2600" s="1" t="s">
        <v>184</v>
      </c>
    </row>
    <row r="2601" spans="1:7" x14ac:dyDescent="0.2">
      <c r="A2601" s="1">
        <v>0</v>
      </c>
      <c r="B2601" s="1">
        <v>0.60798612560792697</v>
      </c>
      <c r="C2601" s="1">
        <v>0.56899999999999995</v>
      </c>
      <c r="D2601" s="1">
        <v>0.23400000000000001</v>
      </c>
      <c r="E2601" s="1">
        <v>0</v>
      </c>
      <c r="F2601" s="1" t="s">
        <v>2125</v>
      </c>
      <c r="G2601" s="1" t="s">
        <v>184</v>
      </c>
    </row>
    <row r="2602" spans="1:7" x14ac:dyDescent="0.2">
      <c r="A2602" s="1">
        <v>0</v>
      </c>
      <c r="B2602" s="1">
        <v>0.60731343666024395</v>
      </c>
      <c r="C2602" s="1">
        <v>0.63900000000000001</v>
      </c>
      <c r="D2602" s="1">
        <v>0.307</v>
      </c>
      <c r="E2602" s="1">
        <v>0</v>
      </c>
      <c r="F2602" s="1" t="s">
        <v>2126</v>
      </c>
      <c r="G2602" s="1" t="s">
        <v>184</v>
      </c>
    </row>
    <row r="2603" spans="1:7" x14ac:dyDescent="0.2">
      <c r="A2603" s="1">
        <v>0</v>
      </c>
      <c r="B2603" s="1">
        <v>0.60727797603234901</v>
      </c>
      <c r="C2603" s="1">
        <v>0.68500000000000005</v>
      </c>
      <c r="D2603" s="1">
        <v>0.309</v>
      </c>
      <c r="E2603" s="1">
        <v>0</v>
      </c>
      <c r="F2603" s="1" t="s">
        <v>2127</v>
      </c>
      <c r="G2603" s="1" t="s">
        <v>184</v>
      </c>
    </row>
    <row r="2604" spans="1:7" x14ac:dyDescent="0.2">
      <c r="A2604" s="1">
        <v>0</v>
      </c>
      <c r="B2604" s="1">
        <v>0.60724220365053605</v>
      </c>
      <c r="C2604" s="1">
        <v>0.88100000000000001</v>
      </c>
      <c r="D2604" s="1">
        <v>0.68500000000000005</v>
      </c>
      <c r="E2604" s="1">
        <v>0</v>
      </c>
      <c r="F2604" s="1" t="s">
        <v>1090</v>
      </c>
      <c r="G2604" s="1" t="s">
        <v>184</v>
      </c>
    </row>
    <row r="2605" spans="1:7" x14ac:dyDescent="0.2">
      <c r="A2605" s="1">
        <v>0</v>
      </c>
      <c r="B2605" s="1">
        <v>0.60697199131226198</v>
      </c>
      <c r="C2605" s="1">
        <v>0.86699999999999999</v>
      </c>
      <c r="D2605" s="1">
        <v>0.436</v>
      </c>
      <c r="E2605" s="1">
        <v>0</v>
      </c>
      <c r="F2605" s="1" t="s">
        <v>2128</v>
      </c>
      <c r="G2605" s="1" t="s">
        <v>184</v>
      </c>
    </row>
    <row r="2606" spans="1:7" x14ac:dyDescent="0.2">
      <c r="A2606" s="1">
        <v>0</v>
      </c>
      <c r="B2606" s="1">
        <v>0.60683555896319596</v>
      </c>
      <c r="C2606" s="1">
        <v>0.75700000000000001</v>
      </c>
      <c r="D2606" s="1">
        <v>0.374</v>
      </c>
      <c r="E2606" s="1">
        <v>0</v>
      </c>
      <c r="F2606" s="1" t="s">
        <v>1139</v>
      </c>
      <c r="G2606" s="1" t="s">
        <v>184</v>
      </c>
    </row>
    <row r="2607" spans="1:7" x14ac:dyDescent="0.2">
      <c r="A2607" s="1">
        <v>0</v>
      </c>
      <c r="B2607" s="1">
        <v>0.60523286851800695</v>
      </c>
      <c r="C2607" s="1">
        <v>0.8</v>
      </c>
      <c r="D2607" s="1">
        <v>0.33600000000000002</v>
      </c>
      <c r="E2607" s="1">
        <v>0</v>
      </c>
      <c r="F2607" s="1" t="s">
        <v>2129</v>
      </c>
      <c r="G2607" s="1" t="s">
        <v>184</v>
      </c>
    </row>
    <row r="2608" spans="1:7" x14ac:dyDescent="0.2">
      <c r="A2608" s="1">
        <v>0</v>
      </c>
      <c r="B2608" s="1">
        <v>0.60514554453343095</v>
      </c>
      <c r="C2608" s="1">
        <v>0.59799999999999998</v>
      </c>
      <c r="D2608" s="1">
        <v>0.214</v>
      </c>
      <c r="E2608" s="1">
        <v>0</v>
      </c>
      <c r="F2608" s="1" t="s">
        <v>2130</v>
      </c>
      <c r="G2608" s="1" t="s">
        <v>184</v>
      </c>
    </row>
    <row r="2609" spans="1:7" x14ac:dyDescent="0.2">
      <c r="A2609" s="1">
        <v>0</v>
      </c>
      <c r="B2609" s="1">
        <v>0.60462254777219504</v>
      </c>
      <c r="C2609" s="1">
        <v>0.74</v>
      </c>
      <c r="D2609" s="1">
        <v>0.35599999999999998</v>
      </c>
      <c r="E2609" s="1">
        <v>0</v>
      </c>
      <c r="F2609" s="1" t="s">
        <v>2131</v>
      </c>
      <c r="G2609" s="1" t="s">
        <v>184</v>
      </c>
    </row>
    <row r="2610" spans="1:7" x14ac:dyDescent="0.2">
      <c r="A2610" s="1">
        <v>0</v>
      </c>
      <c r="B2610" s="1">
        <v>0.60154733276077499</v>
      </c>
      <c r="C2610" s="1">
        <v>0.67100000000000004</v>
      </c>
      <c r="D2610" s="1">
        <v>0.31900000000000001</v>
      </c>
      <c r="E2610" s="1">
        <v>0</v>
      </c>
      <c r="F2610" s="1" t="s">
        <v>2132</v>
      </c>
      <c r="G2610" s="1" t="s">
        <v>184</v>
      </c>
    </row>
    <row r="2611" spans="1:7" x14ac:dyDescent="0.2">
      <c r="A2611" s="1">
        <v>0</v>
      </c>
      <c r="B2611" s="1">
        <v>0.60149248652937604</v>
      </c>
      <c r="C2611" s="1">
        <v>0.57099999999999995</v>
      </c>
      <c r="D2611" s="1">
        <v>0.20899999999999999</v>
      </c>
      <c r="E2611" s="1">
        <v>0</v>
      </c>
      <c r="F2611" s="1" t="s">
        <v>2133</v>
      </c>
      <c r="G2611" s="1" t="s">
        <v>184</v>
      </c>
    </row>
    <row r="2612" spans="1:7" x14ac:dyDescent="0.2">
      <c r="A2612" s="1">
        <v>0</v>
      </c>
      <c r="B2612" s="1">
        <v>0.60101209225750596</v>
      </c>
      <c r="C2612" s="1">
        <v>0.52500000000000002</v>
      </c>
      <c r="D2612" s="1">
        <v>0.16300000000000001</v>
      </c>
      <c r="E2612" s="1">
        <v>0</v>
      </c>
      <c r="F2612" s="1" t="s">
        <v>2134</v>
      </c>
      <c r="G2612" s="1" t="s">
        <v>184</v>
      </c>
    </row>
    <row r="2613" spans="1:7" x14ac:dyDescent="0.2">
      <c r="A2613" s="1">
        <v>0</v>
      </c>
      <c r="B2613" s="1">
        <v>0.60031149540804496</v>
      </c>
      <c r="C2613" s="1">
        <v>0.81</v>
      </c>
      <c r="D2613" s="1">
        <v>0.35499999999999998</v>
      </c>
      <c r="E2613" s="1">
        <v>0</v>
      </c>
      <c r="F2613" s="1" t="s">
        <v>99</v>
      </c>
      <c r="G2613" s="1" t="s">
        <v>184</v>
      </c>
    </row>
    <row r="2614" spans="1:7" x14ac:dyDescent="0.2">
      <c r="A2614" s="1">
        <v>0</v>
      </c>
      <c r="B2614" s="1">
        <v>0.59798383893173401</v>
      </c>
      <c r="C2614" s="1">
        <v>0.58499999999999996</v>
      </c>
      <c r="D2614" s="1">
        <v>0.193</v>
      </c>
      <c r="E2614" s="1">
        <v>0</v>
      </c>
      <c r="F2614" s="1" t="s">
        <v>2135</v>
      </c>
      <c r="G2614" s="1" t="s">
        <v>184</v>
      </c>
    </row>
    <row r="2615" spans="1:7" x14ac:dyDescent="0.2">
      <c r="A2615" s="1">
        <v>0</v>
      </c>
      <c r="B2615" s="1">
        <v>0.59729793276159904</v>
      </c>
      <c r="C2615" s="1">
        <v>0.69</v>
      </c>
      <c r="D2615" s="1">
        <v>0.31900000000000001</v>
      </c>
      <c r="E2615" s="1">
        <v>0</v>
      </c>
      <c r="F2615" s="1" t="s">
        <v>2136</v>
      </c>
      <c r="G2615" s="1" t="s">
        <v>184</v>
      </c>
    </row>
    <row r="2616" spans="1:7" x14ac:dyDescent="0.2">
      <c r="A2616" s="1">
        <v>0</v>
      </c>
      <c r="B2616" s="1">
        <v>0.59706122010817397</v>
      </c>
      <c r="C2616" s="1">
        <v>0.58299999999999996</v>
      </c>
      <c r="D2616" s="1">
        <v>0.2</v>
      </c>
      <c r="E2616" s="1">
        <v>0</v>
      </c>
      <c r="F2616" s="1" t="s">
        <v>2137</v>
      </c>
      <c r="G2616" s="1" t="s">
        <v>184</v>
      </c>
    </row>
    <row r="2617" spans="1:7" x14ac:dyDescent="0.2">
      <c r="A2617" s="1">
        <v>0</v>
      </c>
      <c r="B2617" s="1">
        <v>0.59576139824631202</v>
      </c>
      <c r="C2617" s="1">
        <v>0.72799999999999998</v>
      </c>
      <c r="D2617" s="1">
        <v>0.38900000000000001</v>
      </c>
      <c r="E2617" s="1">
        <v>0</v>
      </c>
      <c r="F2617" s="1" t="s">
        <v>1449</v>
      </c>
      <c r="G2617" s="1" t="s">
        <v>184</v>
      </c>
    </row>
    <row r="2618" spans="1:7" x14ac:dyDescent="0.2">
      <c r="A2618" s="1">
        <v>0</v>
      </c>
      <c r="B2618" s="1">
        <v>0.59564417389415603</v>
      </c>
      <c r="C2618" s="1">
        <v>0.71899999999999997</v>
      </c>
      <c r="D2618" s="1">
        <v>0.38900000000000001</v>
      </c>
      <c r="E2618" s="1">
        <v>0</v>
      </c>
      <c r="F2618" s="1" t="s">
        <v>1461</v>
      </c>
      <c r="G2618" s="1" t="s">
        <v>184</v>
      </c>
    </row>
    <row r="2619" spans="1:7" x14ac:dyDescent="0.2">
      <c r="A2619" s="1">
        <v>0</v>
      </c>
      <c r="B2619" s="1">
        <v>0.59412849526056499</v>
      </c>
      <c r="C2619" s="1">
        <v>0.69799999999999995</v>
      </c>
      <c r="D2619" s="1">
        <v>0.34899999999999998</v>
      </c>
      <c r="E2619" s="1">
        <v>0</v>
      </c>
      <c r="F2619" s="1" t="s">
        <v>2138</v>
      </c>
      <c r="G2619" s="1" t="s">
        <v>184</v>
      </c>
    </row>
    <row r="2620" spans="1:7" x14ac:dyDescent="0.2">
      <c r="A2620" s="1">
        <v>0</v>
      </c>
      <c r="B2620" s="1">
        <v>0.59365478828156903</v>
      </c>
      <c r="C2620" s="1">
        <v>0.52600000000000002</v>
      </c>
      <c r="D2620" s="1">
        <v>0.182</v>
      </c>
      <c r="E2620" s="1">
        <v>0</v>
      </c>
      <c r="F2620" s="1" t="s">
        <v>2139</v>
      </c>
      <c r="G2620" s="1" t="s">
        <v>184</v>
      </c>
    </row>
    <row r="2621" spans="1:7" x14ac:dyDescent="0.2">
      <c r="A2621" s="1">
        <v>0</v>
      </c>
      <c r="B2621" s="1">
        <v>0.59351882745414997</v>
      </c>
      <c r="C2621" s="1">
        <v>0.56499999999999995</v>
      </c>
      <c r="D2621" s="1">
        <v>0.191</v>
      </c>
      <c r="E2621" s="1">
        <v>0</v>
      </c>
      <c r="F2621" s="1" t="s">
        <v>2140</v>
      </c>
      <c r="G2621" s="1" t="s">
        <v>184</v>
      </c>
    </row>
    <row r="2622" spans="1:7" x14ac:dyDescent="0.2">
      <c r="A2622" s="1">
        <v>0</v>
      </c>
      <c r="B2622" s="1">
        <v>0.591934149260402</v>
      </c>
      <c r="C2622" s="1">
        <v>0.70399999999999996</v>
      </c>
      <c r="D2622" s="1">
        <v>0.31900000000000001</v>
      </c>
      <c r="E2622" s="1">
        <v>0</v>
      </c>
      <c r="F2622" s="1" t="s">
        <v>2141</v>
      </c>
      <c r="G2622" s="1" t="s">
        <v>184</v>
      </c>
    </row>
    <row r="2623" spans="1:7" x14ac:dyDescent="0.2">
      <c r="A2623" s="1">
        <v>0</v>
      </c>
      <c r="B2623" s="1">
        <v>0.59073560161885696</v>
      </c>
      <c r="C2623" s="1">
        <v>0.73099999999999998</v>
      </c>
      <c r="D2623" s="1">
        <v>0.32800000000000001</v>
      </c>
      <c r="E2623" s="1">
        <v>0</v>
      </c>
      <c r="F2623" s="1" t="s">
        <v>2142</v>
      </c>
      <c r="G2623" s="1" t="s">
        <v>184</v>
      </c>
    </row>
    <row r="2624" spans="1:7" x14ac:dyDescent="0.2">
      <c r="A2624" s="1">
        <v>0</v>
      </c>
      <c r="B2624" s="1">
        <v>0.589132941637314</v>
      </c>
      <c r="C2624" s="1">
        <v>0.62</v>
      </c>
      <c r="D2624" s="1">
        <v>0.251</v>
      </c>
      <c r="E2624" s="1">
        <v>0</v>
      </c>
      <c r="F2624" s="1" t="s">
        <v>714</v>
      </c>
      <c r="G2624" s="1" t="s">
        <v>184</v>
      </c>
    </row>
    <row r="2625" spans="1:7" x14ac:dyDescent="0.2">
      <c r="A2625" s="1">
        <v>0</v>
      </c>
      <c r="B2625" s="1">
        <v>0.58875574207838399</v>
      </c>
      <c r="C2625" s="1">
        <v>0.86199999999999999</v>
      </c>
      <c r="D2625" s="1">
        <v>0.78100000000000003</v>
      </c>
      <c r="E2625" s="1">
        <v>0</v>
      </c>
      <c r="F2625" s="1" t="s">
        <v>1150</v>
      </c>
      <c r="G2625" s="1" t="s">
        <v>184</v>
      </c>
    </row>
    <row r="2626" spans="1:7" x14ac:dyDescent="0.2">
      <c r="A2626" s="1">
        <v>0</v>
      </c>
      <c r="B2626" s="1">
        <v>0.58710384867309395</v>
      </c>
      <c r="C2626" s="1">
        <v>0.68899999999999995</v>
      </c>
      <c r="D2626" s="1">
        <v>0.27900000000000003</v>
      </c>
      <c r="E2626" s="1">
        <v>0</v>
      </c>
      <c r="F2626" s="1" t="s">
        <v>2143</v>
      </c>
      <c r="G2626" s="1" t="s">
        <v>184</v>
      </c>
    </row>
    <row r="2627" spans="1:7" x14ac:dyDescent="0.2">
      <c r="A2627" s="1">
        <v>0</v>
      </c>
      <c r="B2627" s="1">
        <v>0.58609880511159496</v>
      </c>
      <c r="C2627" s="1">
        <v>0.60099999999999998</v>
      </c>
      <c r="D2627" s="1">
        <v>0.27300000000000002</v>
      </c>
      <c r="E2627" s="1">
        <v>0</v>
      </c>
      <c r="F2627" s="1" t="s">
        <v>2144</v>
      </c>
      <c r="G2627" s="1" t="s">
        <v>184</v>
      </c>
    </row>
    <row r="2628" spans="1:7" x14ac:dyDescent="0.2">
      <c r="A2628" s="1">
        <v>0</v>
      </c>
      <c r="B2628" s="1">
        <v>0.58601965628791397</v>
      </c>
      <c r="C2628" s="1">
        <v>0.78500000000000003</v>
      </c>
      <c r="D2628" s="1">
        <v>0.36899999999999999</v>
      </c>
      <c r="E2628" s="1">
        <v>0</v>
      </c>
      <c r="F2628" s="1" t="s">
        <v>2145</v>
      </c>
      <c r="G2628" s="1" t="s">
        <v>184</v>
      </c>
    </row>
    <row r="2629" spans="1:7" x14ac:dyDescent="0.2">
      <c r="A2629" s="1">
        <v>0</v>
      </c>
      <c r="B2629" s="1">
        <v>0.58543515090810905</v>
      </c>
      <c r="C2629" s="1">
        <v>0.82099999999999995</v>
      </c>
      <c r="D2629" s="1">
        <v>0.434</v>
      </c>
      <c r="E2629" s="1">
        <v>0</v>
      </c>
      <c r="F2629" s="1" t="s">
        <v>2146</v>
      </c>
      <c r="G2629" s="1" t="s">
        <v>184</v>
      </c>
    </row>
    <row r="2630" spans="1:7" x14ac:dyDescent="0.2">
      <c r="A2630" s="1">
        <v>0</v>
      </c>
      <c r="B2630" s="1">
        <v>0.58324751743471903</v>
      </c>
      <c r="C2630" s="1">
        <v>0.58499999999999996</v>
      </c>
      <c r="D2630" s="1">
        <v>0.19600000000000001</v>
      </c>
      <c r="E2630" s="1">
        <v>0</v>
      </c>
      <c r="F2630" s="1" t="s">
        <v>2147</v>
      </c>
      <c r="G2630" s="1" t="s">
        <v>184</v>
      </c>
    </row>
    <row r="2631" spans="1:7" x14ac:dyDescent="0.2">
      <c r="A2631" s="1">
        <v>0</v>
      </c>
      <c r="B2631" s="1">
        <v>0.58097504744318995</v>
      </c>
      <c r="C2631" s="1">
        <v>0.70499999999999996</v>
      </c>
      <c r="D2631" s="1">
        <v>0.26200000000000001</v>
      </c>
      <c r="E2631" s="1">
        <v>0</v>
      </c>
      <c r="F2631" s="1" t="s">
        <v>2148</v>
      </c>
      <c r="G2631" s="1" t="s">
        <v>184</v>
      </c>
    </row>
    <row r="2632" spans="1:7" x14ac:dyDescent="0.2">
      <c r="A2632" s="1">
        <v>0</v>
      </c>
      <c r="B2632" s="1">
        <v>0.58023456394699302</v>
      </c>
      <c r="C2632" s="1">
        <v>0.62</v>
      </c>
      <c r="D2632" s="1">
        <v>0.191</v>
      </c>
      <c r="E2632" s="1">
        <v>0</v>
      </c>
      <c r="F2632" s="1" t="s">
        <v>2149</v>
      </c>
      <c r="G2632" s="1" t="s">
        <v>184</v>
      </c>
    </row>
    <row r="2633" spans="1:7" x14ac:dyDescent="0.2">
      <c r="A2633" s="1">
        <v>0</v>
      </c>
      <c r="B2633" s="1">
        <v>0.58018175744846401</v>
      </c>
      <c r="C2633" s="1">
        <v>0.52800000000000002</v>
      </c>
      <c r="D2633" s="1">
        <v>0.215</v>
      </c>
      <c r="E2633" s="1">
        <v>0</v>
      </c>
      <c r="F2633" s="1" t="s">
        <v>2150</v>
      </c>
      <c r="G2633" s="1" t="s">
        <v>184</v>
      </c>
    </row>
    <row r="2634" spans="1:7" x14ac:dyDescent="0.2">
      <c r="A2634" s="1">
        <v>0</v>
      </c>
      <c r="B2634" s="1">
        <v>0.57927345455361201</v>
      </c>
      <c r="C2634" s="1">
        <v>0.50700000000000001</v>
      </c>
      <c r="D2634" s="1">
        <v>0.17</v>
      </c>
      <c r="E2634" s="1">
        <v>0</v>
      </c>
      <c r="F2634" s="1" t="s">
        <v>2151</v>
      </c>
      <c r="G2634" s="1" t="s">
        <v>184</v>
      </c>
    </row>
    <row r="2635" spans="1:7" x14ac:dyDescent="0.2">
      <c r="A2635" s="1">
        <v>0</v>
      </c>
      <c r="B2635" s="1">
        <v>0.57877543837433398</v>
      </c>
      <c r="C2635" s="1">
        <v>0.70399999999999996</v>
      </c>
      <c r="D2635" s="1">
        <v>0.27100000000000002</v>
      </c>
      <c r="E2635" s="1">
        <v>0</v>
      </c>
      <c r="F2635" s="1" t="s">
        <v>2152</v>
      </c>
      <c r="G2635" s="1" t="s">
        <v>184</v>
      </c>
    </row>
    <row r="2636" spans="1:7" x14ac:dyDescent="0.2">
      <c r="A2636" s="1">
        <v>0</v>
      </c>
      <c r="B2636" s="1">
        <v>0.57810275520433996</v>
      </c>
      <c r="C2636" s="1">
        <v>0.71199999999999997</v>
      </c>
      <c r="D2636" s="1">
        <v>0.31</v>
      </c>
      <c r="E2636" s="1">
        <v>0</v>
      </c>
      <c r="F2636" s="1" t="s">
        <v>2153</v>
      </c>
      <c r="G2636" s="1" t="s">
        <v>184</v>
      </c>
    </row>
    <row r="2637" spans="1:7" x14ac:dyDescent="0.2">
      <c r="A2637" s="1">
        <v>0</v>
      </c>
      <c r="B2637" s="1">
        <v>0.57809605300336897</v>
      </c>
      <c r="C2637" s="1">
        <v>0.72699999999999998</v>
      </c>
      <c r="D2637" s="1">
        <v>0.34599999999999997</v>
      </c>
      <c r="E2637" s="1">
        <v>0</v>
      </c>
      <c r="F2637" s="1" t="s">
        <v>2154</v>
      </c>
      <c r="G2637" s="1" t="s">
        <v>184</v>
      </c>
    </row>
    <row r="2638" spans="1:7" x14ac:dyDescent="0.2">
      <c r="A2638" s="1">
        <v>0</v>
      </c>
      <c r="B2638" s="1">
        <v>0.57486879440111105</v>
      </c>
      <c r="C2638" s="1">
        <v>0.69099999999999995</v>
      </c>
      <c r="D2638" s="1">
        <v>0.317</v>
      </c>
      <c r="E2638" s="1">
        <v>0</v>
      </c>
      <c r="F2638" s="1" t="s">
        <v>2155</v>
      </c>
      <c r="G2638" s="1" t="s">
        <v>184</v>
      </c>
    </row>
    <row r="2639" spans="1:7" x14ac:dyDescent="0.2">
      <c r="A2639" s="1">
        <v>0</v>
      </c>
      <c r="B2639" s="1">
        <v>0.57473846565690401</v>
      </c>
      <c r="C2639" s="1">
        <v>0.82599999999999996</v>
      </c>
      <c r="D2639" s="1">
        <v>0.45100000000000001</v>
      </c>
      <c r="E2639" s="1">
        <v>0</v>
      </c>
      <c r="F2639" s="1" t="s">
        <v>2156</v>
      </c>
      <c r="G2639" s="1" t="s">
        <v>184</v>
      </c>
    </row>
    <row r="2640" spans="1:7" x14ac:dyDescent="0.2">
      <c r="A2640" s="1">
        <v>0</v>
      </c>
      <c r="B2640" s="1">
        <v>0.57431762245386697</v>
      </c>
      <c r="C2640" s="1">
        <v>0.68100000000000005</v>
      </c>
      <c r="D2640" s="1">
        <v>0.31900000000000001</v>
      </c>
      <c r="E2640" s="1">
        <v>0</v>
      </c>
      <c r="F2640" s="1" t="s">
        <v>1384</v>
      </c>
      <c r="G2640" s="1" t="s">
        <v>184</v>
      </c>
    </row>
    <row r="2641" spans="1:7" x14ac:dyDescent="0.2">
      <c r="A2641" s="1">
        <v>0</v>
      </c>
      <c r="B2641" s="1">
        <v>0.57365722982738399</v>
      </c>
      <c r="C2641" s="1">
        <v>0.54900000000000004</v>
      </c>
      <c r="D2641" s="1">
        <v>0.16800000000000001</v>
      </c>
      <c r="E2641" s="1">
        <v>0</v>
      </c>
      <c r="F2641" s="1" t="s">
        <v>2157</v>
      </c>
      <c r="G2641" s="1" t="s">
        <v>184</v>
      </c>
    </row>
    <row r="2642" spans="1:7" x14ac:dyDescent="0.2">
      <c r="A2642" s="1">
        <v>9.3179574952119299E-274</v>
      </c>
      <c r="B2642" s="1">
        <v>0.57251300126581195</v>
      </c>
      <c r="C2642" s="1">
        <v>0.59</v>
      </c>
      <c r="D2642" s="1">
        <v>0.34300000000000003</v>
      </c>
      <c r="E2642" s="1">
        <v>1.8076837540711099E-269</v>
      </c>
      <c r="F2642" s="1" t="s">
        <v>2158</v>
      </c>
      <c r="G2642" s="1" t="s">
        <v>184</v>
      </c>
    </row>
    <row r="2643" spans="1:7" x14ac:dyDescent="0.2">
      <c r="A2643" s="1">
        <v>0</v>
      </c>
      <c r="B2643" s="1">
        <v>0.57217270314784396</v>
      </c>
      <c r="C2643" s="1">
        <v>0.749</v>
      </c>
      <c r="D2643" s="1">
        <v>0.375</v>
      </c>
      <c r="E2643" s="1">
        <v>0</v>
      </c>
      <c r="F2643" s="1" t="s">
        <v>2159</v>
      </c>
      <c r="G2643" s="1" t="s">
        <v>184</v>
      </c>
    </row>
    <row r="2644" spans="1:7" x14ac:dyDescent="0.2">
      <c r="A2644" s="1">
        <v>0</v>
      </c>
      <c r="B2644" s="1">
        <v>0.57178356396589103</v>
      </c>
      <c r="C2644" s="1">
        <v>0.64600000000000002</v>
      </c>
      <c r="D2644" s="1">
        <v>0.28399999999999997</v>
      </c>
      <c r="E2644" s="1">
        <v>0</v>
      </c>
      <c r="F2644" s="1" t="s">
        <v>2160</v>
      </c>
      <c r="G2644" s="1" t="s">
        <v>184</v>
      </c>
    </row>
    <row r="2645" spans="1:7" x14ac:dyDescent="0.2">
      <c r="A2645" s="1">
        <v>0</v>
      </c>
      <c r="B2645" s="1">
        <v>0.57022518443756898</v>
      </c>
      <c r="C2645" s="1">
        <v>0.68700000000000006</v>
      </c>
      <c r="D2645" s="1">
        <v>0.25600000000000001</v>
      </c>
      <c r="E2645" s="1">
        <v>0</v>
      </c>
      <c r="F2645" s="1" t="s">
        <v>2161</v>
      </c>
      <c r="G2645" s="1" t="s">
        <v>184</v>
      </c>
    </row>
    <row r="2646" spans="1:7" x14ac:dyDescent="0.2">
      <c r="A2646" s="1">
        <v>0</v>
      </c>
      <c r="B2646" s="1">
        <v>0.56685641786200303</v>
      </c>
      <c r="C2646" s="1">
        <v>0.78300000000000003</v>
      </c>
      <c r="D2646" s="1">
        <v>0.374</v>
      </c>
      <c r="E2646" s="1">
        <v>0</v>
      </c>
      <c r="F2646" s="1" t="s">
        <v>2162</v>
      </c>
      <c r="G2646" s="1" t="s">
        <v>184</v>
      </c>
    </row>
    <row r="2647" spans="1:7" x14ac:dyDescent="0.2">
      <c r="A2647" s="1">
        <v>0</v>
      </c>
      <c r="B2647" s="1">
        <v>0.56683463631490205</v>
      </c>
      <c r="C2647" s="1">
        <v>0.60599999999999998</v>
      </c>
      <c r="D2647" s="1">
        <v>0.20799999999999999</v>
      </c>
      <c r="E2647" s="1">
        <v>0</v>
      </c>
      <c r="F2647" s="1" t="s">
        <v>2163</v>
      </c>
      <c r="G2647" s="1" t="s">
        <v>184</v>
      </c>
    </row>
    <row r="2648" spans="1:7" x14ac:dyDescent="0.2">
      <c r="A2648" s="1">
        <v>0</v>
      </c>
      <c r="B2648" s="1">
        <v>0.56483457135242898</v>
      </c>
      <c r="C2648" s="1">
        <v>0.63900000000000001</v>
      </c>
      <c r="D2648" s="1">
        <v>0.28299999999999997</v>
      </c>
      <c r="E2648" s="1">
        <v>0</v>
      </c>
      <c r="F2648" s="1" t="s">
        <v>940</v>
      </c>
      <c r="G2648" s="1" t="s">
        <v>184</v>
      </c>
    </row>
    <row r="2649" spans="1:7" x14ac:dyDescent="0.2">
      <c r="A2649" s="1">
        <v>0</v>
      </c>
      <c r="B2649" s="1">
        <v>0.56469635453206102</v>
      </c>
      <c r="C2649" s="1">
        <v>0.78800000000000003</v>
      </c>
      <c r="D2649" s="1">
        <v>0.371</v>
      </c>
      <c r="E2649" s="1">
        <v>0</v>
      </c>
      <c r="F2649" s="1" t="s">
        <v>2164</v>
      </c>
      <c r="G2649" s="1" t="s">
        <v>184</v>
      </c>
    </row>
    <row r="2650" spans="1:7" x14ac:dyDescent="0.2">
      <c r="A2650" s="1">
        <v>0</v>
      </c>
      <c r="B2650" s="1">
        <v>0.56363639109115304</v>
      </c>
      <c r="C2650" s="1">
        <v>0.53300000000000003</v>
      </c>
      <c r="D2650" s="1">
        <v>0.185</v>
      </c>
      <c r="E2650" s="1">
        <v>0</v>
      </c>
      <c r="F2650" s="1" t="s">
        <v>2165</v>
      </c>
      <c r="G2650" s="1" t="s">
        <v>184</v>
      </c>
    </row>
    <row r="2651" spans="1:7" x14ac:dyDescent="0.2">
      <c r="A2651" s="1">
        <v>0</v>
      </c>
      <c r="B2651" s="1">
        <v>0.56104078501658305</v>
      </c>
      <c r="C2651" s="1">
        <v>0.58899999999999997</v>
      </c>
      <c r="D2651" s="1">
        <v>0.21199999999999999</v>
      </c>
      <c r="E2651" s="1">
        <v>0</v>
      </c>
      <c r="F2651" s="1" t="s">
        <v>2166</v>
      </c>
      <c r="G2651" s="1" t="s">
        <v>184</v>
      </c>
    </row>
    <row r="2652" spans="1:7" x14ac:dyDescent="0.2">
      <c r="A2652" s="1">
        <v>0</v>
      </c>
      <c r="B2652" s="1">
        <v>0.55979919414264001</v>
      </c>
      <c r="C2652" s="1">
        <v>0.6</v>
      </c>
      <c r="D2652" s="1">
        <v>0.22600000000000001</v>
      </c>
      <c r="E2652" s="1">
        <v>0</v>
      </c>
      <c r="F2652" s="1" t="s">
        <v>2167</v>
      </c>
      <c r="G2652" s="1" t="s">
        <v>184</v>
      </c>
    </row>
    <row r="2653" spans="1:7" x14ac:dyDescent="0.2">
      <c r="A2653" s="1">
        <v>0</v>
      </c>
      <c r="B2653" s="1">
        <v>0.55931298514000904</v>
      </c>
      <c r="C2653" s="1">
        <v>0.71799999999999997</v>
      </c>
      <c r="D2653" s="1">
        <v>0.32</v>
      </c>
      <c r="E2653" s="1">
        <v>0</v>
      </c>
      <c r="F2653" s="1" t="s">
        <v>2168</v>
      </c>
      <c r="G2653" s="1" t="s">
        <v>184</v>
      </c>
    </row>
    <row r="2654" spans="1:7" x14ac:dyDescent="0.2">
      <c r="A2654" s="1">
        <v>0</v>
      </c>
      <c r="B2654" s="1">
        <v>0.55874678085095197</v>
      </c>
      <c r="C2654" s="1">
        <v>0.55000000000000004</v>
      </c>
      <c r="D2654" s="1">
        <v>0.187</v>
      </c>
      <c r="E2654" s="1">
        <v>0</v>
      </c>
      <c r="F2654" s="1" t="s">
        <v>2169</v>
      </c>
      <c r="G2654" s="1" t="s">
        <v>184</v>
      </c>
    </row>
    <row r="2655" spans="1:7" x14ac:dyDescent="0.2">
      <c r="A2655" s="1">
        <v>0</v>
      </c>
      <c r="B2655" s="1">
        <v>0.55806773975665303</v>
      </c>
      <c r="C2655" s="1">
        <v>0.53700000000000003</v>
      </c>
      <c r="D2655" s="1">
        <v>0.23300000000000001</v>
      </c>
      <c r="E2655" s="1">
        <v>0</v>
      </c>
      <c r="F2655" s="1" t="s">
        <v>2170</v>
      </c>
      <c r="G2655" s="1" t="s">
        <v>184</v>
      </c>
    </row>
    <row r="2656" spans="1:7" x14ac:dyDescent="0.2">
      <c r="A2656" s="1">
        <v>0</v>
      </c>
      <c r="B2656" s="1">
        <v>0.557522942116084</v>
      </c>
      <c r="C2656" s="1">
        <v>0.51500000000000001</v>
      </c>
      <c r="D2656" s="1">
        <v>0.215</v>
      </c>
      <c r="E2656" s="1">
        <v>0</v>
      </c>
      <c r="F2656" s="1" t="s">
        <v>2171</v>
      </c>
      <c r="G2656" s="1" t="s">
        <v>184</v>
      </c>
    </row>
    <row r="2657" spans="1:7" x14ac:dyDescent="0.2">
      <c r="A2657" s="1">
        <v>0</v>
      </c>
      <c r="B2657" s="1">
        <v>0.55638525733844502</v>
      </c>
      <c r="C2657" s="1">
        <v>0.67500000000000004</v>
      </c>
      <c r="D2657" s="1">
        <v>0.27500000000000002</v>
      </c>
      <c r="E2657" s="1">
        <v>0</v>
      </c>
      <c r="F2657" s="1" t="s">
        <v>2172</v>
      </c>
      <c r="G2657" s="1" t="s">
        <v>184</v>
      </c>
    </row>
    <row r="2658" spans="1:7" x14ac:dyDescent="0.2">
      <c r="A2658" s="1">
        <v>0</v>
      </c>
      <c r="B2658" s="1">
        <v>0.55526905132608195</v>
      </c>
      <c r="C2658" s="1">
        <v>0.60899999999999999</v>
      </c>
      <c r="D2658" s="1">
        <v>0.217</v>
      </c>
      <c r="E2658" s="1">
        <v>0</v>
      </c>
      <c r="F2658" s="1" t="s">
        <v>2173</v>
      </c>
      <c r="G2658" s="1" t="s">
        <v>184</v>
      </c>
    </row>
    <row r="2659" spans="1:7" x14ac:dyDescent="0.2">
      <c r="A2659" s="1">
        <v>0</v>
      </c>
      <c r="B2659" s="1">
        <v>0.55416538579214203</v>
      </c>
      <c r="C2659" s="1">
        <v>0.67300000000000004</v>
      </c>
      <c r="D2659" s="1">
        <v>0.25700000000000001</v>
      </c>
      <c r="E2659" s="1">
        <v>0</v>
      </c>
      <c r="F2659" s="1" t="s">
        <v>2174</v>
      </c>
      <c r="G2659" s="1" t="s">
        <v>184</v>
      </c>
    </row>
    <row r="2660" spans="1:7" x14ac:dyDescent="0.2">
      <c r="A2660" s="1">
        <v>0</v>
      </c>
      <c r="B2660" s="1">
        <v>0.55360881381810001</v>
      </c>
      <c r="C2660" s="1">
        <v>0.83</v>
      </c>
      <c r="D2660" s="1">
        <v>0.43</v>
      </c>
      <c r="E2660" s="1">
        <v>0</v>
      </c>
      <c r="F2660" s="1" t="s">
        <v>2175</v>
      </c>
      <c r="G2660" s="1" t="s">
        <v>184</v>
      </c>
    </row>
    <row r="2661" spans="1:7" x14ac:dyDescent="0.2">
      <c r="A2661" s="1">
        <v>0</v>
      </c>
      <c r="B2661" s="1">
        <v>0.552626658113758</v>
      </c>
      <c r="C2661" s="1">
        <v>0.79400000000000004</v>
      </c>
      <c r="D2661" s="1">
        <v>0.376</v>
      </c>
      <c r="E2661" s="1">
        <v>0</v>
      </c>
      <c r="F2661" s="1" t="s">
        <v>2176</v>
      </c>
      <c r="G2661" s="1" t="s">
        <v>184</v>
      </c>
    </row>
    <row r="2662" spans="1:7" x14ac:dyDescent="0.2">
      <c r="A2662" s="1">
        <v>0</v>
      </c>
      <c r="B2662" s="1">
        <v>0.55211594809809295</v>
      </c>
      <c r="C2662" s="1">
        <v>0.503</v>
      </c>
      <c r="D2662" s="1">
        <v>0.14899999999999999</v>
      </c>
      <c r="E2662" s="1">
        <v>0</v>
      </c>
      <c r="F2662" s="1" t="s">
        <v>2177</v>
      </c>
      <c r="G2662" s="1" t="s">
        <v>184</v>
      </c>
    </row>
    <row r="2663" spans="1:7" x14ac:dyDescent="0.2">
      <c r="A2663" s="1">
        <v>0</v>
      </c>
      <c r="B2663" s="1">
        <v>0.551621270782785</v>
      </c>
      <c r="C2663" s="1">
        <v>0.82799999999999996</v>
      </c>
      <c r="D2663" s="1">
        <v>0.42</v>
      </c>
      <c r="E2663" s="1">
        <v>0</v>
      </c>
      <c r="F2663" s="1" t="s">
        <v>2178</v>
      </c>
      <c r="G2663" s="1" t="s">
        <v>184</v>
      </c>
    </row>
    <row r="2664" spans="1:7" x14ac:dyDescent="0.2">
      <c r="A2664" s="1">
        <v>0</v>
      </c>
      <c r="B2664" s="1">
        <v>0.54996861372202599</v>
      </c>
      <c r="C2664" s="1">
        <v>0.626</v>
      </c>
      <c r="D2664" s="1">
        <v>0.26500000000000001</v>
      </c>
      <c r="E2664" s="1">
        <v>0</v>
      </c>
      <c r="F2664" s="1" t="s">
        <v>117</v>
      </c>
      <c r="G2664" s="1" t="s">
        <v>184</v>
      </c>
    </row>
    <row r="2665" spans="1:7" x14ac:dyDescent="0.2">
      <c r="A2665" s="1">
        <v>0</v>
      </c>
      <c r="B2665" s="1">
        <v>0.54955019903244895</v>
      </c>
      <c r="C2665" s="1">
        <v>0.57599999999999996</v>
      </c>
      <c r="D2665" s="1">
        <v>0.18099999999999999</v>
      </c>
      <c r="E2665" s="1">
        <v>0</v>
      </c>
      <c r="F2665" s="1" t="s">
        <v>2179</v>
      </c>
      <c r="G2665" s="1" t="s">
        <v>184</v>
      </c>
    </row>
    <row r="2666" spans="1:7" x14ac:dyDescent="0.2">
      <c r="A2666" s="1">
        <v>0</v>
      </c>
      <c r="B2666" s="1">
        <v>0.54641029549452302</v>
      </c>
      <c r="C2666" s="1">
        <v>0.90200000000000002</v>
      </c>
      <c r="D2666" s="1">
        <v>0.48899999999999999</v>
      </c>
      <c r="E2666" s="1">
        <v>0</v>
      </c>
      <c r="F2666" s="1" t="s">
        <v>2180</v>
      </c>
      <c r="G2666" s="1" t="s">
        <v>184</v>
      </c>
    </row>
    <row r="2667" spans="1:7" x14ac:dyDescent="0.2">
      <c r="A2667" s="1">
        <v>0</v>
      </c>
      <c r="B2667" s="1">
        <v>0.54571650913969705</v>
      </c>
      <c r="C2667" s="1">
        <v>0.61599999999999999</v>
      </c>
      <c r="D2667" s="1">
        <v>0.254</v>
      </c>
      <c r="E2667" s="1">
        <v>0</v>
      </c>
      <c r="F2667" s="1" t="s">
        <v>2181</v>
      </c>
      <c r="G2667" s="1" t="s">
        <v>184</v>
      </c>
    </row>
    <row r="2668" spans="1:7" x14ac:dyDescent="0.2">
      <c r="A2668" s="1">
        <v>0</v>
      </c>
      <c r="B2668" s="1">
        <v>0.54514154165889805</v>
      </c>
      <c r="C2668" s="1">
        <v>0.57499999999999996</v>
      </c>
      <c r="D2668" s="1">
        <v>0.20300000000000001</v>
      </c>
      <c r="E2668" s="1">
        <v>0</v>
      </c>
      <c r="F2668" s="1" t="s">
        <v>2182</v>
      </c>
      <c r="G2668" s="1" t="s">
        <v>184</v>
      </c>
    </row>
    <row r="2669" spans="1:7" x14ac:dyDescent="0.2">
      <c r="A2669" s="1">
        <v>0</v>
      </c>
      <c r="B2669" s="1">
        <v>0.544102310638096</v>
      </c>
      <c r="C2669" s="1">
        <v>0.58399999999999996</v>
      </c>
      <c r="D2669" s="1">
        <v>0.193</v>
      </c>
      <c r="E2669" s="1">
        <v>0</v>
      </c>
      <c r="F2669" s="1" t="s">
        <v>2183</v>
      </c>
      <c r="G2669" s="1" t="s">
        <v>184</v>
      </c>
    </row>
    <row r="2670" spans="1:7" x14ac:dyDescent="0.2">
      <c r="A2670" s="1">
        <v>0</v>
      </c>
      <c r="B2670" s="1">
        <v>0.54354160688122</v>
      </c>
      <c r="C2670" s="1">
        <v>0.67800000000000005</v>
      </c>
      <c r="D2670" s="1">
        <v>0.29899999999999999</v>
      </c>
      <c r="E2670" s="1">
        <v>0</v>
      </c>
      <c r="F2670" s="1" t="s">
        <v>1467</v>
      </c>
      <c r="G2670" s="1" t="s">
        <v>184</v>
      </c>
    </row>
    <row r="2671" spans="1:7" x14ac:dyDescent="0.2">
      <c r="A2671" s="1">
        <v>0</v>
      </c>
      <c r="B2671" s="1">
        <v>0.54346504464282797</v>
      </c>
      <c r="C2671" s="1">
        <v>0.70299999999999996</v>
      </c>
      <c r="D2671" s="1">
        <v>0.314</v>
      </c>
      <c r="E2671" s="1">
        <v>0</v>
      </c>
      <c r="F2671" s="1" t="s">
        <v>2184</v>
      </c>
      <c r="G2671" s="1" t="s">
        <v>184</v>
      </c>
    </row>
    <row r="2672" spans="1:7" x14ac:dyDescent="0.2">
      <c r="A2672" s="1">
        <v>0</v>
      </c>
      <c r="B2672" s="1">
        <v>0.54195473969665298</v>
      </c>
      <c r="C2672" s="1">
        <v>0.64200000000000002</v>
      </c>
      <c r="D2672" s="1">
        <v>0.252</v>
      </c>
      <c r="E2672" s="1">
        <v>0</v>
      </c>
      <c r="F2672" s="1" t="s">
        <v>2185</v>
      </c>
      <c r="G2672" s="1" t="s">
        <v>184</v>
      </c>
    </row>
    <row r="2673" spans="1:7" x14ac:dyDescent="0.2">
      <c r="A2673" s="1">
        <v>0</v>
      </c>
      <c r="B2673" s="1">
        <v>0.54164428220351502</v>
      </c>
      <c r="C2673" s="1">
        <v>0.92100000000000004</v>
      </c>
      <c r="D2673" s="1">
        <v>0.56499999999999995</v>
      </c>
      <c r="E2673" s="1">
        <v>0</v>
      </c>
      <c r="F2673" s="1" t="s">
        <v>2186</v>
      </c>
      <c r="G2673" s="1" t="s">
        <v>184</v>
      </c>
    </row>
    <row r="2674" spans="1:7" x14ac:dyDescent="0.2">
      <c r="A2674" s="1">
        <v>0</v>
      </c>
      <c r="B2674" s="1">
        <v>0.54072757093926205</v>
      </c>
      <c r="C2674" s="1">
        <v>0.56299999999999994</v>
      </c>
      <c r="D2674" s="1">
        <v>0.224</v>
      </c>
      <c r="E2674" s="1">
        <v>0</v>
      </c>
      <c r="F2674" s="1" t="s">
        <v>411</v>
      </c>
      <c r="G2674" s="1" t="s">
        <v>184</v>
      </c>
    </row>
    <row r="2675" spans="1:7" x14ac:dyDescent="0.2">
      <c r="A2675" s="1">
        <v>0</v>
      </c>
      <c r="B2675" s="1">
        <v>0.54052787276699099</v>
      </c>
      <c r="C2675" s="1">
        <v>0.63800000000000001</v>
      </c>
      <c r="D2675" s="1">
        <v>0.3</v>
      </c>
      <c r="E2675" s="1">
        <v>0</v>
      </c>
      <c r="F2675" s="1" t="s">
        <v>2187</v>
      </c>
      <c r="G2675" s="1" t="s">
        <v>184</v>
      </c>
    </row>
    <row r="2676" spans="1:7" x14ac:dyDescent="0.2">
      <c r="A2676" s="1">
        <v>0</v>
      </c>
      <c r="B2676" s="1">
        <v>0.53946457176330398</v>
      </c>
      <c r="C2676" s="1">
        <v>0.94499999999999995</v>
      </c>
      <c r="D2676" s="1">
        <v>0.89900000000000002</v>
      </c>
      <c r="E2676" s="1">
        <v>0</v>
      </c>
      <c r="F2676" s="1" t="s">
        <v>1591</v>
      </c>
      <c r="G2676" s="1" t="s">
        <v>184</v>
      </c>
    </row>
    <row r="2677" spans="1:7" x14ac:dyDescent="0.2">
      <c r="A2677" s="1">
        <v>0</v>
      </c>
      <c r="B2677" s="1">
        <v>0.53924493123089701</v>
      </c>
      <c r="C2677" s="1">
        <v>0.65</v>
      </c>
      <c r="D2677" s="1">
        <v>0.28399999999999997</v>
      </c>
      <c r="E2677" s="1">
        <v>0</v>
      </c>
      <c r="F2677" s="1" t="s">
        <v>2188</v>
      </c>
      <c r="G2677" s="1" t="s">
        <v>184</v>
      </c>
    </row>
    <row r="2678" spans="1:7" x14ac:dyDescent="0.2">
      <c r="A2678" s="1">
        <v>0</v>
      </c>
      <c r="B2678" s="1">
        <v>0.53883903145065803</v>
      </c>
      <c r="C2678" s="1">
        <v>0.82399999999999995</v>
      </c>
      <c r="D2678" s="1">
        <v>0.41899999999999998</v>
      </c>
      <c r="E2678" s="1">
        <v>0</v>
      </c>
      <c r="F2678" s="1" t="s">
        <v>2189</v>
      </c>
      <c r="G2678" s="1" t="s">
        <v>184</v>
      </c>
    </row>
    <row r="2679" spans="1:7" x14ac:dyDescent="0.2">
      <c r="A2679" s="1">
        <v>0</v>
      </c>
      <c r="B2679" s="1">
        <v>0.53862784203828595</v>
      </c>
      <c r="C2679" s="1">
        <v>0.59799999999999998</v>
      </c>
      <c r="D2679" s="1">
        <v>0.23599999999999999</v>
      </c>
      <c r="E2679" s="1">
        <v>0</v>
      </c>
      <c r="F2679" s="1" t="s">
        <v>2190</v>
      </c>
      <c r="G2679" s="1" t="s">
        <v>184</v>
      </c>
    </row>
    <row r="2680" spans="1:7" x14ac:dyDescent="0.2">
      <c r="A2680" s="1">
        <v>0</v>
      </c>
      <c r="B2680" s="1">
        <v>0.53830267091394002</v>
      </c>
      <c r="C2680" s="1">
        <v>0.71</v>
      </c>
      <c r="D2680" s="1">
        <v>0.33300000000000002</v>
      </c>
      <c r="E2680" s="1">
        <v>0</v>
      </c>
      <c r="F2680" s="1" t="s">
        <v>818</v>
      </c>
      <c r="G2680" s="1" t="s">
        <v>184</v>
      </c>
    </row>
    <row r="2681" spans="1:7" x14ac:dyDescent="0.2">
      <c r="A2681" s="1">
        <v>0</v>
      </c>
      <c r="B2681" s="1">
        <v>0.53827928032552097</v>
      </c>
      <c r="C2681" s="1">
        <v>0.77</v>
      </c>
      <c r="D2681" s="1">
        <v>0.36399999999999999</v>
      </c>
      <c r="E2681" s="1">
        <v>0</v>
      </c>
      <c r="F2681" s="1" t="s">
        <v>966</v>
      </c>
      <c r="G2681" s="1" t="s">
        <v>184</v>
      </c>
    </row>
    <row r="2682" spans="1:7" x14ac:dyDescent="0.2">
      <c r="A2682" s="1">
        <v>0</v>
      </c>
      <c r="B2682" s="1">
        <v>0.53755705611809901</v>
      </c>
      <c r="C2682" s="1">
        <v>0.59799999999999998</v>
      </c>
      <c r="D2682" s="1">
        <v>0.254</v>
      </c>
      <c r="E2682" s="1">
        <v>0</v>
      </c>
      <c r="F2682" s="1" t="s">
        <v>2191</v>
      </c>
      <c r="G2682" s="1" t="s">
        <v>184</v>
      </c>
    </row>
    <row r="2683" spans="1:7" x14ac:dyDescent="0.2">
      <c r="A2683" s="1">
        <v>0</v>
      </c>
      <c r="B2683" s="1">
        <v>0.53655514856831099</v>
      </c>
      <c r="C2683" s="1">
        <v>0.83099999999999996</v>
      </c>
      <c r="D2683" s="1">
        <v>0.41799999999999998</v>
      </c>
      <c r="E2683" s="1">
        <v>0</v>
      </c>
      <c r="F2683" s="1" t="s">
        <v>605</v>
      </c>
      <c r="G2683" s="1" t="s">
        <v>184</v>
      </c>
    </row>
    <row r="2684" spans="1:7" x14ac:dyDescent="0.2">
      <c r="A2684" s="1">
        <v>0</v>
      </c>
      <c r="B2684" s="1">
        <v>0.53474689678295295</v>
      </c>
      <c r="C2684" s="1">
        <v>0.51900000000000002</v>
      </c>
      <c r="D2684" s="1">
        <v>0.159</v>
      </c>
      <c r="E2684" s="1">
        <v>0</v>
      </c>
      <c r="F2684" s="1" t="s">
        <v>2192</v>
      </c>
      <c r="G2684" s="1" t="s">
        <v>184</v>
      </c>
    </row>
    <row r="2685" spans="1:7" x14ac:dyDescent="0.2">
      <c r="A2685" s="1">
        <v>0</v>
      </c>
      <c r="B2685" s="1">
        <v>0.53326346019914905</v>
      </c>
      <c r="C2685" s="1">
        <v>0.60799999999999998</v>
      </c>
      <c r="D2685" s="1">
        <v>0.25600000000000001</v>
      </c>
      <c r="E2685" s="1">
        <v>0</v>
      </c>
      <c r="F2685" s="1" t="s">
        <v>2193</v>
      </c>
      <c r="G2685" s="1" t="s">
        <v>184</v>
      </c>
    </row>
    <row r="2686" spans="1:7" x14ac:dyDescent="0.2">
      <c r="A2686" s="1">
        <v>0</v>
      </c>
      <c r="B2686" s="1">
        <v>0.52968240838292102</v>
      </c>
      <c r="C2686" s="1">
        <v>0.63500000000000001</v>
      </c>
      <c r="D2686" s="1">
        <v>0.26400000000000001</v>
      </c>
      <c r="E2686" s="1">
        <v>0</v>
      </c>
      <c r="F2686" s="1" t="s">
        <v>2194</v>
      </c>
      <c r="G2686" s="1" t="s">
        <v>184</v>
      </c>
    </row>
    <row r="2687" spans="1:7" x14ac:dyDescent="0.2">
      <c r="A2687" s="1">
        <v>0</v>
      </c>
      <c r="B2687" s="1">
        <v>0.528903603733473</v>
      </c>
      <c r="C2687" s="1">
        <v>0.83499999999999996</v>
      </c>
      <c r="D2687" s="1">
        <v>0.47199999999999998</v>
      </c>
      <c r="E2687" s="1">
        <v>0</v>
      </c>
      <c r="F2687" s="1" t="s">
        <v>2195</v>
      </c>
      <c r="G2687" s="1" t="s">
        <v>184</v>
      </c>
    </row>
    <row r="2688" spans="1:7" x14ac:dyDescent="0.2">
      <c r="A2688" s="1">
        <v>0</v>
      </c>
      <c r="B2688" s="1">
        <v>0.52846947873060901</v>
      </c>
      <c r="C2688" s="1">
        <v>0.54700000000000004</v>
      </c>
      <c r="D2688" s="1">
        <v>0.17599999999999999</v>
      </c>
      <c r="E2688" s="1">
        <v>0</v>
      </c>
      <c r="F2688" s="1" t="s">
        <v>2196</v>
      </c>
      <c r="G2688" s="1" t="s">
        <v>184</v>
      </c>
    </row>
    <row r="2689" spans="1:7" x14ac:dyDescent="0.2">
      <c r="A2689" s="1">
        <v>0</v>
      </c>
      <c r="B2689" s="1">
        <v>0.52803400185639404</v>
      </c>
      <c r="C2689" s="1">
        <v>0.81</v>
      </c>
      <c r="D2689" s="1">
        <v>0.46700000000000003</v>
      </c>
      <c r="E2689" s="1">
        <v>0</v>
      </c>
      <c r="F2689" s="1" t="s">
        <v>1160</v>
      </c>
      <c r="G2689" s="1" t="s">
        <v>184</v>
      </c>
    </row>
    <row r="2690" spans="1:7" x14ac:dyDescent="0.2">
      <c r="A2690" s="1">
        <v>0</v>
      </c>
      <c r="B2690" s="1">
        <v>0.52683816992900701</v>
      </c>
      <c r="C2690" s="1">
        <v>0.754</v>
      </c>
      <c r="D2690" s="1">
        <v>0.35199999999999998</v>
      </c>
      <c r="E2690" s="1">
        <v>0</v>
      </c>
      <c r="F2690" s="1" t="s">
        <v>2197</v>
      </c>
      <c r="G2690" s="1" t="s">
        <v>184</v>
      </c>
    </row>
    <row r="2691" spans="1:7" x14ac:dyDescent="0.2">
      <c r="A2691" s="1">
        <v>0</v>
      </c>
      <c r="B2691" s="1">
        <v>0.52676356326019502</v>
      </c>
      <c r="C2691" s="1">
        <v>0.68400000000000005</v>
      </c>
      <c r="D2691" s="1">
        <v>0.247</v>
      </c>
      <c r="E2691" s="1">
        <v>0</v>
      </c>
      <c r="F2691" s="1" t="s">
        <v>2198</v>
      </c>
      <c r="G2691" s="1" t="s">
        <v>184</v>
      </c>
    </row>
    <row r="2692" spans="1:7" x14ac:dyDescent="0.2">
      <c r="A2692" s="1">
        <v>0</v>
      </c>
      <c r="B2692" s="1">
        <v>0.52598962851660302</v>
      </c>
      <c r="C2692" s="1">
        <v>0.59299999999999997</v>
      </c>
      <c r="D2692" s="1">
        <v>0.22700000000000001</v>
      </c>
      <c r="E2692" s="1">
        <v>0</v>
      </c>
      <c r="F2692" s="1" t="s">
        <v>2199</v>
      </c>
      <c r="G2692" s="1" t="s">
        <v>184</v>
      </c>
    </row>
    <row r="2693" spans="1:7" x14ac:dyDescent="0.2">
      <c r="A2693" s="1">
        <v>0</v>
      </c>
      <c r="B2693" s="1">
        <v>0.52538362825422902</v>
      </c>
      <c r="C2693" s="1">
        <v>0.53700000000000003</v>
      </c>
      <c r="D2693" s="1">
        <v>0.17899999999999999</v>
      </c>
      <c r="E2693" s="1">
        <v>0</v>
      </c>
      <c r="F2693" s="1" t="s">
        <v>2200</v>
      </c>
      <c r="G2693" s="1" t="s">
        <v>184</v>
      </c>
    </row>
    <row r="2694" spans="1:7" x14ac:dyDescent="0.2">
      <c r="A2694" s="1">
        <v>0</v>
      </c>
      <c r="B2694" s="1">
        <v>0.52372481365165002</v>
      </c>
      <c r="C2694" s="1">
        <v>0.59799999999999998</v>
      </c>
      <c r="D2694" s="1">
        <v>0.223</v>
      </c>
      <c r="E2694" s="1">
        <v>0</v>
      </c>
      <c r="F2694" s="1" t="s">
        <v>2201</v>
      </c>
      <c r="G2694" s="1" t="s">
        <v>184</v>
      </c>
    </row>
    <row r="2695" spans="1:7" x14ac:dyDescent="0.2">
      <c r="A2695" s="1">
        <v>0</v>
      </c>
      <c r="B2695" s="1">
        <v>0.52310781560396602</v>
      </c>
      <c r="C2695" s="1">
        <v>0.61599999999999999</v>
      </c>
      <c r="D2695" s="1">
        <v>0.219</v>
      </c>
      <c r="E2695" s="1">
        <v>0</v>
      </c>
      <c r="F2695" s="1" t="s">
        <v>2202</v>
      </c>
      <c r="G2695" s="1" t="s">
        <v>184</v>
      </c>
    </row>
    <row r="2696" spans="1:7" x14ac:dyDescent="0.2">
      <c r="A2696" s="1">
        <v>0</v>
      </c>
      <c r="B2696" s="1">
        <v>0.522755008731142</v>
      </c>
      <c r="C2696" s="1">
        <v>0.871</v>
      </c>
      <c r="D2696" s="1">
        <v>0.46700000000000003</v>
      </c>
      <c r="E2696" s="1">
        <v>0</v>
      </c>
      <c r="F2696" s="1" t="s">
        <v>2203</v>
      </c>
      <c r="G2696" s="1" t="s">
        <v>184</v>
      </c>
    </row>
    <row r="2697" spans="1:7" x14ac:dyDescent="0.2">
      <c r="A2697" s="1">
        <v>0</v>
      </c>
      <c r="B2697" s="1">
        <v>0.52257140343945396</v>
      </c>
      <c r="C2697" s="1">
        <v>0.71</v>
      </c>
      <c r="D2697" s="1">
        <v>0.32200000000000001</v>
      </c>
      <c r="E2697" s="1">
        <v>0</v>
      </c>
      <c r="F2697" s="1" t="s">
        <v>2204</v>
      </c>
      <c r="G2697" s="1" t="s">
        <v>184</v>
      </c>
    </row>
    <row r="2698" spans="1:7" x14ac:dyDescent="0.2">
      <c r="A2698" s="1">
        <v>0</v>
      </c>
      <c r="B2698" s="1">
        <v>0.522517739533081</v>
      </c>
      <c r="C2698" s="1">
        <v>0.55100000000000005</v>
      </c>
      <c r="D2698" s="1">
        <v>0.191</v>
      </c>
      <c r="E2698" s="1">
        <v>0</v>
      </c>
      <c r="F2698" s="1" t="s">
        <v>2205</v>
      </c>
      <c r="G2698" s="1" t="s">
        <v>184</v>
      </c>
    </row>
    <row r="2699" spans="1:7" x14ac:dyDescent="0.2">
      <c r="A2699" s="1">
        <v>0</v>
      </c>
      <c r="B2699" s="1">
        <v>0.52145349359562099</v>
      </c>
      <c r="C2699" s="1">
        <v>0.60899999999999999</v>
      </c>
      <c r="D2699" s="1">
        <v>0.22500000000000001</v>
      </c>
      <c r="E2699" s="1">
        <v>0</v>
      </c>
      <c r="F2699" s="1" t="s">
        <v>2206</v>
      </c>
      <c r="G2699" s="1" t="s">
        <v>184</v>
      </c>
    </row>
    <row r="2700" spans="1:7" x14ac:dyDescent="0.2">
      <c r="A2700" s="1">
        <v>0</v>
      </c>
      <c r="B2700" s="1">
        <v>0.52068955059840705</v>
      </c>
      <c r="C2700" s="1">
        <v>0.56000000000000005</v>
      </c>
      <c r="D2700" s="1">
        <v>0.217</v>
      </c>
      <c r="E2700" s="1">
        <v>0</v>
      </c>
      <c r="F2700" s="1" t="s">
        <v>2207</v>
      </c>
      <c r="G2700" s="1" t="s">
        <v>184</v>
      </c>
    </row>
    <row r="2701" spans="1:7" x14ac:dyDescent="0.2">
      <c r="A2701" s="1">
        <v>0</v>
      </c>
      <c r="B2701" s="1">
        <v>0.52064755886958203</v>
      </c>
      <c r="C2701" s="1">
        <v>0.59</v>
      </c>
      <c r="D2701" s="1">
        <v>0.19800000000000001</v>
      </c>
      <c r="E2701" s="1">
        <v>0</v>
      </c>
      <c r="F2701" s="1" t="s">
        <v>2208</v>
      </c>
      <c r="G2701" s="1" t="s">
        <v>184</v>
      </c>
    </row>
    <row r="2702" spans="1:7" x14ac:dyDescent="0.2">
      <c r="A2702" s="1">
        <v>0</v>
      </c>
      <c r="B2702" s="1">
        <v>0.52004490442830897</v>
      </c>
      <c r="C2702" s="1">
        <v>0.89800000000000002</v>
      </c>
      <c r="D2702" s="1">
        <v>0.56999999999999995</v>
      </c>
      <c r="E2702" s="1">
        <v>0</v>
      </c>
      <c r="F2702" s="1" t="s">
        <v>2209</v>
      </c>
      <c r="G2702" s="1" t="s">
        <v>184</v>
      </c>
    </row>
    <row r="2703" spans="1:7" x14ac:dyDescent="0.2">
      <c r="A2703" s="1">
        <v>0</v>
      </c>
      <c r="B2703" s="1">
        <v>0.51932847540147997</v>
      </c>
      <c r="C2703" s="1">
        <v>0.54100000000000004</v>
      </c>
      <c r="D2703" s="1">
        <v>0.18099999999999999</v>
      </c>
      <c r="E2703" s="1">
        <v>0</v>
      </c>
      <c r="F2703" s="1" t="s">
        <v>2210</v>
      </c>
      <c r="G2703" s="1" t="s">
        <v>184</v>
      </c>
    </row>
    <row r="2704" spans="1:7" x14ac:dyDescent="0.2">
      <c r="A2704" s="1">
        <v>0</v>
      </c>
      <c r="B2704" s="1">
        <v>0.51710714256012802</v>
      </c>
      <c r="C2704" s="1">
        <v>0.51800000000000002</v>
      </c>
      <c r="D2704" s="1">
        <v>0.154</v>
      </c>
      <c r="E2704" s="1">
        <v>0</v>
      </c>
      <c r="F2704" s="1" t="s">
        <v>2211</v>
      </c>
      <c r="G2704" s="1" t="s">
        <v>184</v>
      </c>
    </row>
    <row r="2705" spans="1:7" x14ac:dyDescent="0.2">
      <c r="A2705" s="1">
        <v>0</v>
      </c>
      <c r="B2705" s="1">
        <v>0.51671703712793304</v>
      </c>
      <c r="C2705" s="1">
        <v>0.53</v>
      </c>
      <c r="D2705" s="1">
        <v>0.18099999999999999</v>
      </c>
      <c r="E2705" s="1">
        <v>0</v>
      </c>
      <c r="F2705" s="1" t="s">
        <v>438</v>
      </c>
      <c r="G2705" s="1" t="s">
        <v>184</v>
      </c>
    </row>
    <row r="2706" spans="1:7" x14ac:dyDescent="0.2">
      <c r="A2706" s="1">
        <v>0</v>
      </c>
      <c r="B2706" s="1">
        <v>0.51533021316467098</v>
      </c>
      <c r="C2706" s="1">
        <v>0.53500000000000003</v>
      </c>
      <c r="D2706" s="1">
        <v>0.20300000000000001</v>
      </c>
      <c r="E2706" s="1">
        <v>0</v>
      </c>
      <c r="F2706" s="1" t="s">
        <v>2212</v>
      </c>
      <c r="G2706" s="1" t="s">
        <v>184</v>
      </c>
    </row>
    <row r="2707" spans="1:7" x14ac:dyDescent="0.2">
      <c r="A2707" s="1">
        <v>0</v>
      </c>
      <c r="B2707" s="1">
        <v>0.51472178453164497</v>
      </c>
      <c r="C2707" s="1">
        <v>0.61799999999999999</v>
      </c>
      <c r="D2707" s="1">
        <v>0.189</v>
      </c>
      <c r="E2707" s="1">
        <v>0</v>
      </c>
      <c r="F2707" s="1" t="s">
        <v>2213</v>
      </c>
      <c r="G2707" s="1" t="s">
        <v>184</v>
      </c>
    </row>
    <row r="2708" spans="1:7" x14ac:dyDescent="0.2">
      <c r="A2708" s="1">
        <v>0</v>
      </c>
      <c r="B2708" s="1">
        <v>0.51333817847625896</v>
      </c>
      <c r="C2708" s="1">
        <v>0.85399999999999998</v>
      </c>
      <c r="D2708" s="1">
        <v>0.42799999999999999</v>
      </c>
      <c r="E2708" s="1">
        <v>0</v>
      </c>
      <c r="F2708" s="1" t="s">
        <v>2214</v>
      </c>
      <c r="G2708" s="1" t="s">
        <v>184</v>
      </c>
    </row>
    <row r="2709" spans="1:7" x14ac:dyDescent="0.2">
      <c r="A2709" s="1">
        <v>0</v>
      </c>
      <c r="B2709" s="1">
        <v>0.51312496649328698</v>
      </c>
      <c r="C2709" s="1">
        <v>0.67400000000000004</v>
      </c>
      <c r="D2709" s="1">
        <v>0.26700000000000002</v>
      </c>
      <c r="E2709" s="1">
        <v>0</v>
      </c>
      <c r="F2709" s="1" t="s">
        <v>2215</v>
      </c>
      <c r="G2709" s="1" t="s">
        <v>184</v>
      </c>
    </row>
    <row r="2710" spans="1:7" x14ac:dyDescent="0.2">
      <c r="A2710" s="1">
        <v>0</v>
      </c>
      <c r="B2710" s="1">
        <v>0.51155154092029398</v>
      </c>
      <c r="C2710" s="1">
        <v>0.61599999999999999</v>
      </c>
      <c r="D2710" s="1">
        <v>0.24399999999999999</v>
      </c>
      <c r="E2710" s="1">
        <v>0</v>
      </c>
      <c r="F2710" s="1" t="s">
        <v>2216</v>
      </c>
      <c r="G2710" s="1" t="s">
        <v>184</v>
      </c>
    </row>
    <row r="2711" spans="1:7" x14ac:dyDescent="0.2">
      <c r="A2711" s="1">
        <v>0</v>
      </c>
      <c r="B2711" s="1">
        <v>0.511056336941492</v>
      </c>
      <c r="C2711" s="1">
        <v>0.67800000000000005</v>
      </c>
      <c r="D2711" s="1">
        <v>0.33200000000000002</v>
      </c>
      <c r="E2711" s="1">
        <v>0</v>
      </c>
      <c r="F2711" s="1" t="s">
        <v>2217</v>
      </c>
      <c r="G2711" s="1" t="s">
        <v>184</v>
      </c>
    </row>
    <row r="2712" spans="1:7" x14ac:dyDescent="0.2">
      <c r="A2712" s="1">
        <v>0</v>
      </c>
      <c r="B2712" s="1">
        <v>0.51095420178455897</v>
      </c>
      <c r="C2712" s="1">
        <v>0.61899999999999999</v>
      </c>
      <c r="D2712" s="1">
        <v>0.23100000000000001</v>
      </c>
      <c r="E2712" s="1">
        <v>0</v>
      </c>
      <c r="F2712" s="1" t="s">
        <v>2218</v>
      </c>
      <c r="G2712" s="1" t="s">
        <v>184</v>
      </c>
    </row>
    <row r="2713" spans="1:7" x14ac:dyDescent="0.2">
      <c r="A2713" s="1">
        <v>0</v>
      </c>
      <c r="B2713" s="1">
        <v>0.51082290047529699</v>
      </c>
      <c r="C2713" s="1">
        <v>0.7</v>
      </c>
      <c r="D2713" s="1">
        <v>0.35599999999999998</v>
      </c>
      <c r="E2713" s="1">
        <v>0</v>
      </c>
      <c r="F2713" s="1" t="s">
        <v>2219</v>
      </c>
      <c r="G2713" s="1" t="s">
        <v>184</v>
      </c>
    </row>
    <row r="2714" spans="1:7" x14ac:dyDescent="0.2">
      <c r="A2714" s="1">
        <v>0</v>
      </c>
      <c r="B2714" s="1">
        <v>0.51074899619671599</v>
      </c>
      <c r="C2714" s="1">
        <v>0.52900000000000003</v>
      </c>
      <c r="D2714" s="1">
        <v>0.2</v>
      </c>
      <c r="E2714" s="1">
        <v>0</v>
      </c>
      <c r="F2714" s="1" t="s">
        <v>2220</v>
      </c>
      <c r="G2714" s="1" t="s">
        <v>184</v>
      </c>
    </row>
    <row r="2715" spans="1:7" x14ac:dyDescent="0.2">
      <c r="A2715" s="1">
        <v>0</v>
      </c>
      <c r="B2715" s="1">
        <v>0.50947688385131196</v>
      </c>
      <c r="C2715" s="1">
        <v>0.59099999999999997</v>
      </c>
      <c r="D2715" s="1">
        <v>0.224</v>
      </c>
      <c r="E2715" s="1">
        <v>0</v>
      </c>
      <c r="F2715" s="1" t="s">
        <v>2221</v>
      </c>
      <c r="G2715" s="1" t="s">
        <v>184</v>
      </c>
    </row>
    <row r="2716" spans="1:7" x14ac:dyDescent="0.2">
      <c r="A2716" s="1">
        <v>0</v>
      </c>
      <c r="B2716" s="1">
        <v>0.50750062506701299</v>
      </c>
      <c r="C2716" s="1">
        <v>0.52600000000000002</v>
      </c>
      <c r="D2716" s="1">
        <v>0.219</v>
      </c>
      <c r="E2716" s="1">
        <v>0</v>
      </c>
      <c r="F2716" s="1" t="s">
        <v>2222</v>
      </c>
      <c r="G2716" s="1" t="s">
        <v>184</v>
      </c>
    </row>
    <row r="2717" spans="1:7" x14ac:dyDescent="0.2">
      <c r="A2717" s="1">
        <v>0</v>
      </c>
      <c r="B2717" s="1">
        <v>0.507053726247221</v>
      </c>
      <c r="C2717" s="1">
        <v>0.64900000000000002</v>
      </c>
      <c r="D2717" s="1">
        <v>0.27</v>
      </c>
      <c r="E2717" s="1">
        <v>0</v>
      </c>
      <c r="F2717" s="1" t="s">
        <v>2223</v>
      </c>
      <c r="G2717" s="1" t="s">
        <v>184</v>
      </c>
    </row>
    <row r="2718" spans="1:7" x14ac:dyDescent="0.2">
      <c r="A2718" s="1">
        <v>0</v>
      </c>
      <c r="B2718" s="1">
        <v>0.50571805573864204</v>
      </c>
      <c r="C2718" s="1">
        <v>0.52300000000000002</v>
      </c>
      <c r="D2718" s="1">
        <v>0.19500000000000001</v>
      </c>
      <c r="E2718" s="1">
        <v>0</v>
      </c>
      <c r="F2718" s="1" t="s">
        <v>2224</v>
      </c>
      <c r="G2718" s="1" t="s">
        <v>184</v>
      </c>
    </row>
    <row r="2719" spans="1:7" x14ac:dyDescent="0.2">
      <c r="A2719" s="1">
        <v>0</v>
      </c>
      <c r="B2719" s="1">
        <v>0.50553595414064401</v>
      </c>
      <c r="C2719" s="1">
        <v>0.84</v>
      </c>
      <c r="D2719" s="1">
        <v>0.45500000000000002</v>
      </c>
      <c r="E2719" s="1">
        <v>0</v>
      </c>
      <c r="F2719" s="1" t="s">
        <v>1055</v>
      </c>
      <c r="G2719" s="1" t="s">
        <v>184</v>
      </c>
    </row>
    <row r="2720" spans="1:7" x14ac:dyDescent="0.2">
      <c r="A2720" s="1">
        <v>0</v>
      </c>
      <c r="B2720" s="1">
        <v>0.50535237136028099</v>
      </c>
      <c r="C2720" s="1">
        <v>0.61599999999999999</v>
      </c>
      <c r="D2720" s="1">
        <v>0.27300000000000002</v>
      </c>
      <c r="E2720" s="1">
        <v>0</v>
      </c>
      <c r="F2720" s="1" t="s">
        <v>2225</v>
      </c>
      <c r="G2720" s="1" t="s">
        <v>184</v>
      </c>
    </row>
    <row r="2721" spans="1:7" x14ac:dyDescent="0.2">
      <c r="A2721" s="1">
        <v>0</v>
      </c>
      <c r="B2721" s="1">
        <v>0.50519072221544703</v>
      </c>
      <c r="C2721" s="1">
        <v>0.621</v>
      </c>
      <c r="D2721" s="1">
        <v>0.24399999999999999</v>
      </c>
      <c r="E2721" s="1">
        <v>0</v>
      </c>
      <c r="F2721" s="1" t="s">
        <v>2226</v>
      </c>
      <c r="G2721" s="1" t="s">
        <v>184</v>
      </c>
    </row>
    <row r="2722" spans="1:7" x14ac:dyDescent="0.2">
      <c r="A2722" s="1">
        <v>0</v>
      </c>
      <c r="B2722" s="1">
        <v>0.50439091616749099</v>
      </c>
      <c r="C2722" s="1">
        <v>0.57999999999999996</v>
      </c>
      <c r="D2722" s="1">
        <v>0.22600000000000001</v>
      </c>
      <c r="E2722" s="1">
        <v>0</v>
      </c>
      <c r="F2722" s="1" t="s">
        <v>2227</v>
      </c>
      <c r="G2722" s="1" t="s">
        <v>184</v>
      </c>
    </row>
    <row r="2723" spans="1:7" x14ac:dyDescent="0.2">
      <c r="A2723" s="1">
        <v>0</v>
      </c>
      <c r="B2723" s="1">
        <v>0.50374856919071898</v>
      </c>
      <c r="C2723" s="1">
        <v>0.75600000000000001</v>
      </c>
      <c r="D2723" s="1">
        <v>0.41</v>
      </c>
      <c r="E2723" s="1">
        <v>0</v>
      </c>
      <c r="F2723" s="1" t="s">
        <v>2228</v>
      </c>
      <c r="G2723" s="1" t="s">
        <v>184</v>
      </c>
    </row>
    <row r="2724" spans="1:7" x14ac:dyDescent="0.2">
      <c r="A2724" s="1">
        <v>0</v>
      </c>
      <c r="B2724" s="1">
        <v>0.50313325193099101</v>
      </c>
      <c r="C2724" s="1">
        <v>0.65600000000000003</v>
      </c>
      <c r="D2724" s="1">
        <v>0.26100000000000001</v>
      </c>
      <c r="E2724" s="1">
        <v>0</v>
      </c>
      <c r="F2724" s="1" t="s">
        <v>2229</v>
      </c>
      <c r="G2724" s="1" t="s">
        <v>184</v>
      </c>
    </row>
    <row r="2725" spans="1:7" x14ac:dyDescent="0.2">
      <c r="A2725" s="1">
        <v>0</v>
      </c>
      <c r="B2725" s="1">
        <v>0.50273406363117901</v>
      </c>
      <c r="C2725" s="1">
        <v>0.91600000000000004</v>
      </c>
      <c r="D2725" s="1">
        <v>0.67</v>
      </c>
      <c r="E2725" s="1">
        <v>0</v>
      </c>
      <c r="F2725" s="1" t="s">
        <v>2230</v>
      </c>
      <c r="G2725" s="1" t="s">
        <v>184</v>
      </c>
    </row>
    <row r="2726" spans="1:7" x14ac:dyDescent="0.2">
      <c r="A2726" s="1">
        <v>0</v>
      </c>
      <c r="B2726" s="1">
        <v>0.50265492551451796</v>
      </c>
      <c r="C2726" s="1">
        <v>0.96199999999999997</v>
      </c>
      <c r="D2726" s="1">
        <v>0.64800000000000002</v>
      </c>
      <c r="E2726" s="1">
        <v>0</v>
      </c>
      <c r="F2726" s="1" t="s">
        <v>2231</v>
      </c>
      <c r="G2726" s="1" t="s">
        <v>184</v>
      </c>
    </row>
    <row r="2727" spans="1:7" x14ac:dyDescent="0.2">
      <c r="A2727" s="1">
        <v>0</v>
      </c>
      <c r="B2727" s="1">
        <v>0.50066773468632797</v>
      </c>
      <c r="C2727" s="1">
        <v>0.754</v>
      </c>
      <c r="D2727" s="1">
        <v>0.317</v>
      </c>
      <c r="E2727" s="1">
        <v>0</v>
      </c>
      <c r="F2727" s="1" t="s">
        <v>578</v>
      </c>
      <c r="G2727" s="1" t="s">
        <v>184</v>
      </c>
    </row>
    <row r="2728" spans="1:7" x14ac:dyDescent="0.2">
      <c r="A2728" s="1">
        <v>0</v>
      </c>
      <c r="B2728" s="1">
        <v>0.50028285902575298</v>
      </c>
      <c r="C2728" s="1">
        <v>0.56499999999999995</v>
      </c>
      <c r="D2728" s="1">
        <v>0.23</v>
      </c>
      <c r="E2728" s="1">
        <v>0</v>
      </c>
      <c r="F2728" s="1" t="s">
        <v>2232</v>
      </c>
      <c r="G2728" s="1" t="s">
        <v>184</v>
      </c>
    </row>
    <row r="2729" spans="1:7" x14ac:dyDescent="0.2">
      <c r="A2729" s="1">
        <v>0</v>
      </c>
      <c r="B2729" s="1">
        <v>0.56342873250775605</v>
      </c>
      <c r="C2729" s="1">
        <v>0.99199999999999999</v>
      </c>
      <c r="D2729" s="1">
        <v>0.84699999999999998</v>
      </c>
      <c r="E2729" s="1">
        <v>0</v>
      </c>
      <c r="F2729" s="1" t="s">
        <v>1178</v>
      </c>
      <c r="G2729" s="1" t="s">
        <v>185</v>
      </c>
    </row>
    <row r="2730" spans="1:7" x14ac:dyDescent="0.2">
      <c r="A2730" s="1">
        <v>1.02859875627351E-276</v>
      </c>
      <c r="B2730" s="1">
        <v>1.05120805107101</v>
      </c>
      <c r="C2730" s="1">
        <v>0.70099999999999996</v>
      </c>
      <c r="D2730" s="1">
        <v>0.61099999999999999</v>
      </c>
      <c r="E2730" s="1">
        <v>1.99548158717061E-272</v>
      </c>
      <c r="F2730" s="1" t="s">
        <v>1594</v>
      </c>
      <c r="G2730" s="1" t="s">
        <v>185</v>
      </c>
    </row>
    <row r="2731" spans="1:7" x14ac:dyDescent="0.2">
      <c r="A2731" s="1">
        <v>3.4363506703921899E-90</v>
      </c>
      <c r="B2731" s="1">
        <v>0.60471092722988495</v>
      </c>
      <c r="C2731" s="1">
        <v>0.66900000000000004</v>
      </c>
      <c r="D2731" s="1">
        <v>0.65400000000000003</v>
      </c>
      <c r="E2731" s="1">
        <v>6.6665203005608398E-86</v>
      </c>
      <c r="F2731" s="1" t="s">
        <v>1596</v>
      </c>
      <c r="G2731" s="1" t="s">
        <v>185</v>
      </c>
    </row>
    <row r="2732" spans="1:7" x14ac:dyDescent="0.2">
      <c r="A2732" s="1">
        <v>0</v>
      </c>
      <c r="B2732" s="1">
        <v>6.02486107485913</v>
      </c>
      <c r="C2732" s="1">
        <v>0.68</v>
      </c>
      <c r="D2732" s="1">
        <v>7.3999999999999996E-2</v>
      </c>
      <c r="E2732" s="1">
        <v>0</v>
      </c>
      <c r="F2732" s="1" t="s">
        <v>149</v>
      </c>
      <c r="G2732" s="1" t="s">
        <v>185</v>
      </c>
    </row>
    <row r="2733" spans="1:7" x14ac:dyDescent="0.2">
      <c r="A2733" s="1">
        <v>3.10296942518315E-192</v>
      </c>
      <c r="B2733" s="1">
        <v>0.86390794380394798</v>
      </c>
      <c r="C2733" s="1">
        <v>0.64900000000000002</v>
      </c>
      <c r="D2733" s="1">
        <v>0.54</v>
      </c>
      <c r="E2733" s="1">
        <v>6.0197606848553205E-188</v>
      </c>
      <c r="F2733" s="1" t="s">
        <v>1597</v>
      </c>
      <c r="G2733" s="1" t="s">
        <v>185</v>
      </c>
    </row>
    <row r="2734" spans="1:7" x14ac:dyDescent="0.2">
      <c r="A2734" s="1">
        <v>4.04057930258149E-247</v>
      </c>
      <c r="B2734" s="1">
        <v>0.74958560407438801</v>
      </c>
      <c r="C2734" s="1">
        <v>0.748</v>
      </c>
      <c r="D2734" s="1">
        <v>0.57799999999999996</v>
      </c>
      <c r="E2734" s="1">
        <v>7.8387238470080896E-243</v>
      </c>
      <c r="F2734" s="1" t="s">
        <v>1185</v>
      </c>
      <c r="G2734" s="1" t="s">
        <v>185</v>
      </c>
    </row>
    <row r="2735" spans="1:7" x14ac:dyDescent="0.2">
      <c r="A2735" s="1">
        <v>8.7724846021802398E-116</v>
      </c>
      <c r="B2735" s="1">
        <v>0.85984297433277901</v>
      </c>
      <c r="C2735" s="1">
        <v>0.50800000000000001</v>
      </c>
      <c r="D2735" s="1">
        <v>0.4</v>
      </c>
      <c r="E2735" s="1">
        <v>1.7018620128229701E-111</v>
      </c>
      <c r="F2735" s="1" t="s">
        <v>1193</v>
      </c>
      <c r="G2735" s="1" t="s">
        <v>185</v>
      </c>
    </row>
    <row r="2736" spans="1:7" x14ac:dyDescent="0.2">
      <c r="A2736" s="1">
        <v>0</v>
      </c>
      <c r="B2736" s="1">
        <v>1.8405497517698901</v>
      </c>
      <c r="C2736" s="1">
        <v>0.97099999999999997</v>
      </c>
      <c r="D2736" s="1">
        <v>0.76</v>
      </c>
      <c r="E2736" s="1">
        <v>0</v>
      </c>
      <c r="F2736" s="1" t="s">
        <v>1863</v>
      </c>
      <c r="G2736" s="1" t="s">
        <v>185</v>
      </c>
    </row>
    <row r="2737" spans="1:7" x14ac:dyDescent="0.2">
      <c r="A2737" s="1">
        <v>0</v>
      </c>
      <c r="B2737" s="1">
        <v>1.0513184730616101</v>
      </c>
      <c r="C2737" s="1">
        <v>0.99099999999999999</v>
      </c>
      <c r="D2737" s="1">
        <v>0.81499999999999995</v>
      </c>
      <c r="E2737" s="1">
        <v>0</v>
      </c>
      <c r="F2737" s="1" t="s">
        <v>1198</v>
      </c>
      <c r="G2737" s="1" t="s">
        <v>185</v>
      </c>
    </row>
    <row r="2738" spans="1:7" x14ac:dyDescent="0.2">
      <c r="A2738" s="1">
        <v>0</v>
      </c>
      <c r="B2738" s="1">
        <v>0.98257926572845899</v>
      </c>
      <c r="C2738" s="1">
        <v>0.746</v>
      </c>
      <c r="D2738" s="1">
        <v>0.54100000000000004</v>
      </c>
      <c r="E2738" s="1">
        <v>0</v>
      </c>
      <c r="F2738" s="1" t="s">
        <v>1199</v>
      </c>
      <c r="G2738" s="1" t="s">
        <v>185</v>
      </c>
    </row>
    <row r="2739" spans="1:7" x14ac:dyDescent="0.2">
      <c r="A2739" s="1">
        <v>0</v>
      </c>
      <c r="B2739" s="1">
        <v>1.0337675892023901</v>
      </c>
      <c r="C2739" s="1">
        <v>0.83199999999999996</v>
      </c>
      <c r="D2739" s="1">
        <v>0.65300000000000002</v>
      </c>
      <c r="E2739" s="1">
        <v>0</v>
      </c>
      <c r="F2739" s="1" t="s">
        <v>1201</v>
      </c>
      <c r="G2739" s="1" t="s">
        <v>185</v>
      </c>
    </row>
    <row r="2740" spans="1:7" x14ac:dyDescent="0.2">
      <c r="A2740" s="1">
        <v>0</v>
      </c>
      <c r="B2740" s="1">
        <v>2.2875565723387501</v>
      </c>
      <c r="C2740" s="1">
        <v>0.996</v>
      </c>
      <c r="D2740" s="1">
        <v>0.76300000000000001</v>
      </c>
      <c r="E2740" s="1">
        <v>0</v>
      </c>
      <c r="F2740" s="1" t="s">
        <v>1600</v>
      </c>
      <c r="G2740" s="1" t="s">
        <v>185</v>
      </c>
    </row>
    <row r="2741" spans="1:7" x14ac:dyDescent="0.2">
      <c r="A2741" s="1">
        <v>4.02759488549305E-121</v>
      </c>
      <c r="B2741" s="1">
        <v>0.59911013194625995</v>
      </c>
      <c r="C2741" s="1">
        <v>0.63700000000000001</v>
      </c>
      <c r="D2741" s="1">
        <v>0.51200000000000001</v>
      </c>
      <c r="E2741" s="1">
        <v>7.81353407785651E-117</v>
      </c>
      <c r="F2741" s="1" t="s">
        <v>1088</v>
      </c>
      <c r="G2741" s="1" t="s">
        <v>185</v>
      </c>
    </row>
    <row r="2742" spans="1:7" x14ac:dyDescent="0.2">
      <c r="A2742" s="1">
        <v>0</v>
      </c>
      <c r="B2742" s="1">
        <v>1.37878291862387</v>
      </c>
      <c r="C2742" s="1">
        <v>0.92700000000000005</v>
      </c>
      <c r="D2742" s="1">
        <v>0.69199999999999995</v>
      </c>
      <c r="E2742" s="1">
        <v>0</v>
      </c>
      <c r="F2742" s="1" t="s">
        <v>1090</v>
      </c>
      <c r="G2742" s="1" t="s">
        <v>185</v>
      </c>
    </row>
    <row r="2743" spans="1:7" x14ac:dyDescent="0.2">
      <c r="A2743" s="1">
        <v>0</v>
      </c>
      <c r="B2743" s="1">
        <v>0.964621810674545</v>
      </c>
      <c r="C2743" s="1">
        <v>1</v>
      </c>
      <c r="D2743" s="1">
        <v>0.98299999999999998</v>
      </c>
      <c r="E2743" s="1">
        <v>0</v>
      </c>
      <c r="F2743" s="1" t="s">
        <v>1091</v>
      </c>
      <c r="G2743" s="1" t="s">
        <v>185</v>
      </c>
    </row>
    <row r="2744" spans="1:7" x14ac:dyDescent="0.2">
      <c r="A2744" s="1">
        <v>6.0616569852653903E-98</v>
      </c>
      <c r="B2744" s="1">
        <v>0.680396844361422</v>
      </c>
      <c r="C2744" s="1">
        <v>0.71299999999999997</v>
      </c>
      <c r="D2744" s="1">
        <v>0.70799999999999996</v>
      </c>
      <c r="E2744" s="1">
        <v>1.1759614551414899E-93</v>
      </c>
      <c r="F2744" s="1" t="s">
        <v>1092</v>
      </c>
      <c r="G2744" s="1" t="s">
        <v>185</v>
      </c>
    </row>
    <row r="2745" spans="1:7" x14ac:dyDescent="0.2">
      <c r="A2745" s="1">
        <v>4.2541065023869197E-145</v>
      </c>
      <c r="B2745" s="1">
        <v>0.98356975283926495</v>
      </c>
      <c r="C2745" s="1">
        <v>0.55000000000000004</v>
      </c>
      <c r="D2745" s="1">
        <v>0.45300000000000001</v>
      </c>
      <c r="E2745" s="1">
        <v>8.2529666146306201E-141</v>
      </c>
      <c r="F2745" s="1" t="s">
        <v>1222</v>
      </c>
      <c r="G2745" s="1" t="s">
        <v>185</v>
      </c>
    </row>
    <row r="2746" spans="1:7" x14ac:dyDescent="0.2">
      <c r="A2746" s="1">
        <v>0</v>
      </c>
      <c r="B2746" s="1">
        <v>1.18339477769921</v>
      </c>
      <c r="C2746" s="1">
        <v>0.64300000000000002</v>
      </c>
      <c r="D2746" s="1">
        <v>0.46600000000000003</v>
      </c>
      <c r="E2746" s="1">
        <v>0</v>
      </c>
      <c r="F2746" s="1" t="s">
        <v>1047</v>
      </c>
      <c r="G2746" s="1" t="s">
        <v>185</v>
      </c>
    </row>
    <row r="2747" spans="1:7" x14ac:dyDescent="0.2">
      <c r="A2747" s="1">
        <v>6.7400214857767603E-177</v>
      </c>
      <c r="B2747" s="1">
        <v>1.0291433651936399</v>
      </c>
      <c r="C2747" s="1">
        <v>0.56200000000000006</v>
      </c>
      <c r="D2747" s="1">
        <v>0.45</v>
      </c>
      <c r="E2747" s="1">
        <v>1.3075641682406901E-172</v>
      </c>
      <c r="F2747" s="1" t="s">
        <v>1604</v>
      </c>
      <c r="G2747" s="1" t="s">
        <v>185</v>
      </c>
    </row>
    <row r="2748" spans="1:7" x14ac:dyDescent="0.2">
      <c r="A2748" s="1">
        <v>0</v>
      </c>
      <c r="B2748" s="1">
        <v>1.6994331305150301</v>
      </c>
      <c r="C2748" s="1">
        <v>0.54500000000000004</v>
      </c>
      <c r="D2748" s="1">
        <v>0.375</v>
      </c>
      <c r="E2748" s="1">
        <v>0</v>
      </c>
      <c r="F2748" s="1" t="s">
        <v>1226</v>
      </c>
      <c r="G2748" s="1" t="s">
        <v>185</v>
      </c>
    </row>
    <row r="2749" spans="1:7" x14ac:dyDescent="0.2">
      <c r="A2749" s="1">
        <v>0</v>
      </c>
      <c r="B2749" s="1">
        <v>1.0050719664941501</v>
      </c>
      <c r="C2749" s="1">
        <v>0.89800000000000002</v>
      </c>
      <c r="D2749" s="1">
        <v>0.65600000000000003</v>
      </c>
      <c r="E2749" s="1">
        <v>0</v>
      </c>
      <c r="F2749" s="1" t="s">
        <v>1228</v>
      </c>
      <c r="G2749" s="1" t="s">
        <v>185</v>
      </c>
    </row>
    <row r="2750" spans="1:7" x14ac:dyDescent="0.2">
      <c r="A2750" s="1">
        <v>1.4964327025421E-81</v>
      </c>
      <c r="B2750" s="1">
        <v>0.75171684983920395</v>
      </c>
      <c r="C2750" s="1">
        <v>0.58599999999999997</v>
      </c>
      <c r="D2750" s="1">
        <v>0.55300000000000005</v>
      </c>
      <c r="E2750" s="1">
        <v>2.9030794429316801E-77</v>
      </c>
      <c r="F2750" s="1" t="s">
        <v>1058</v>
      </c>
      <c r="G2750" s="1" t="s">
        <v>185</v>
      </c>
    </row>
    <row r="2751" spans="1:7" x14ac:dyDescent="0.2">
      <c r="A2751" s="1">
        <v>0</v>
      </c>
      <c r="B2751" s="1">
        <v>1.2647826709166201</v>
      </c>
      <c r="C2751" s="1">
        <v>0.68100000000000005</v>
      </c>
      <c r="D2751" s="1">
        <v>0.49399999999999999</v>
      </c>
      <c r="E2751" s="1">
        <v>0</v>
      </c>
      <c r="F2751" s="1" t="s">
        <v>1229</v>
      </c>
      <c r="G2751" s="1" t="s">
        <v>185</v>
      </c>
    </row>
    <row r="2752" spans="1:7" x14ac:dyDescent="0.2">
      <c r="A2752" s="1">
        <v>0</v>
      </c>
      <c r="B2752" s="1">
        <v>1.34047283074337</v>
      </c>
      <c r="C2752" s="1">
        <v>0.65</v>
      </c>
      <c r="D2752" s="1">
        <v>0.20399999999999999</v>
      </c>
      <c r="E2752" s="1">
        <v>0</v>
      </c>
      <c r="F2752" s="1" t="s">
        <v>2233</v>
      </c>
      <c r="G2752" s="1" t="s">
        <v>185</v>
      </c>
    </row>
    <row r="2753" spans="1:7" x14ac:dyDescent="0.2">
      <c r="A2753" s="1">
        <v>2.77944405434945E-16</v>
      </c>
      <c r="B2753" s="1">
        <v>0.66758677590053594</v>
      </c>
      <c r="C2753" s="1">
        <v>0.47199999999999998</v>
      </c>
      <c r="D2753" s="1">
        <v>0.51400000000000001</v>
      </c>
      <c r="E2753" s="1">
        <v>5.3921214654379297E-12</v>
      </c>
      <c r="F2753" s="1" t="s">
        <v>1060</v>
      </c>
      <c r="G2753" s="1" t="s">
        <v>185</v>
      </c>
    </row>
    <row r="2754" spans="1:7" x14ac:dyDescent="0.2">
      <c r="A2754" s="1">
        <v>0</v>
      </c>
      <c r="B2754" s="1">
        <v>4.8107904164111703</v>
      </c>
      <c r="C2754" s="1">
        <v>0.628</v>
      </c>
      <c r="D2754" s="1">
        <v>0.129</v>
      </c>
      <c r="E2754" s="1">
        <v>0</v>
      </c>
      <c r="F2754" s="1" t="s">
        <v>2234</v>
      </c>
      <c r="G2754" s="1" t="s">
        <v>185</v>
      </c>
    </row>
    <row r="2755" spans="1:7" x14ac:dyDescent="0.2">
      <c r="A2755" s="1">
        <v>6.21307798242803E-142</v>
      </c>
      <c r="B2755" s="1">
        <v>0.76205129514255898</v>
      </c>
      <c r="C2755" s="1">
        <v>0.60899999999999999</v>
      </c>
      <c r="D2755" s="1">
        <v>0.48899999999999999</v>
      </c>
      <c r="E2755" s="1">
        <v>1.2053371285910401E-137</v>
      </c>
      <c r="F2755" s="1" t="s">
        <v>1235</v>
      </c>
      <c r="G2755" s="1" t="s">
        <v>185</v>
      </c>
    </row>
    <row r="2756" spans="1:7" x14ac:dyDescent="0.2">
      <c r="A2756" s="1">
        <v>4.1705776813348799E-58</v>
      </c>
      <c r="B2756" s="1">
        <v>0.556405407615432</v>
      </c>
      <c r="C2756" s="1">
        <v>0.50800000000000001</v>
      </c>
      <c r="D2756" s="1">
        <v>0.42799999999999999</v>
      </c>
      <c r="E2756" s="1">
        <v>8.0909207017896701E-54</v>
      </c>
      <c r="F2756" s="1" t="s">
        <v>1236</v>
      </c>
      <c r="G2756" s="1" t="s">
        <v>185</v>
      </c>
    </row>
    <row r="2757" spans="1:7" x14ac:dyDescent="0.2">
      <c r="A2757" s="1">
        <v>0</v>
      </c>
      <c r="B2757" s="1">
        <v>1.1194277403817601</v>
      </c>
      <c r="C2757" s="1">
        <v>0.92600000000000005</v>
      </c>
      <c r="D2757" s="1">
        <v>0.66300000000000003</v>
      </c>
      <c r="E2757" s="1">
        <v>0</v>
      </c>
      <c r="F2757" s="1" t="s">
        <v>1242</v>
      </c>
      <c r="G2757" s="1" t="s">
        <v>185</v>
      </c>
    </row>
    <row r="2758" spans="1:7" x14ac:dyDescent="0.2">
      <c r="A2758" s="1">
        <v>3.6960028045877698E-188</v>
      </c>
      <c r="B2758" s="1">
        <v>0.83526031758216102</v>
      </c>
      <c r="C2758" s="1">
        <v>0.66100000000000003</v>
      </c>
      <c r="D2758" s="1">
        <v>0.54300000000000004</v>
      </c>
      <c r="E2758" s="1">
        <v>7.1702454409002797E-184</v>
      </c>
      <c r="F2758" s="1" t="s">
        <v>1614</v>
      </c>
      <c r="G2758" s="1" t="s">
        <v>185</v>
      </c>
    </row>
    <row r="2759" spans="1:7" x14ac:dyDescent="0.2">
      <c r="A2759" s="1">
        <v>0</v>
      </c>
      <c r="B2759" s="1">
        <v>1.6908087198748001</v>
      </c>
      <c r="C2759" s="1">
        <v>0.71299999999999997</v>
      </c>
      <c r="D2759" s="1">
        <v>0.44800000000000001</v>
      </c>
      <c r="E2759" s="1">
        <v>0</v>
      </c>
      <c r="F2759" s="1" t="s">
        <v>1244</v>
      </c>
      <c r="G2759" s="1" t="s">
        <v>185</v>
      </c>
    </row>
    <row r="2760" spans="1:7" x14ac:dyDescent="0.2">
      <c r="A2760" s="1">
        <v>8.2275824418238103E-137</v>
      </c>
      <c r="B2760" s="1">
        <v>0.83641039447979504</v>
      </c>
      <c r="C2760" s="1">
        <v>0.57999999999999996</v>
      </c>
      <c r="D2760" s="1">
        <v>0.46600000000000003</v>
      </c>
      <c r="E2760" s="1">
        <v>1.5961509937138199E-132</v>
      </c>
      <c r="F2760" s="1" t="s">
        <v>1615</v>
      </c>
      <c r="G2760" s="1" t="s">
        <v>185</v>
      </c>
    </row>
    <row r="2761" spans="1:7" x14ac:dyDescent="0.2">
      <c r="A2761" s="1">
        <v>0</v>
      </c>
      <c r="B2761" s="1">
        <v>1.3322297085136801</v>
      </c>
      <c r="C2761" s="1">
        <v>0.85399999999999998</v>
      </c>
      <c r="D2761" s="1">
        <v>0.626</v>
      </c>
      <c r="E2761" s="1">
        <v>0</v>
      </c>
      <c r="F2761" s="1" t="s">
        <v>1046</v>
      </c>
      <c r="G2761" s="1" t="s">
        <v>185</v>
      </c>
    </row>
    <row r="2762" spans="1:7" x14ac:dyDescent="0.2">
      <c r="A2762" s="1">
        <v>5.8466487022140701E-51</v>
      </c>
      <c r="B2762" s="1">
        <v>0.50743312428546405</v>
      </c>
      <c r="C2762" s="1">
        <v>0.55500000000000005</v>
      </c>
      <c r="D2762" s="1">
        <v>0.50700000000000001</v>
      </c>
      <c r="E2762" s="1">
        <v>1.13424984822953E-46</v>
      </c>
      <c r="F2762" s="1" t="s">
        <v>1247</v>
      </c>
      <c r="G2762" s="1" t="s">
        <v>185</v>
      </c>
    </row>
    <row r="2763" spans="1:7" x14ac:dyDescent="0.2">
      <c r="A2763" s="1">
        <v>1.3072231808551799E-95</v>
      </c>
      <c r="B2763" s="1">
        <v>0.92754413282902903</v>
      </c>
      <c r="C2763" s="1">
        <v>0.58099999999999996</v>
      </c>
      <c r="D2763" s="1">
        <v>0.54200000000000004</v>
      </c>
      <c r="E2763" s="1">
        <v>2.53601297085906E-91</v>
      </c>
      <c r="F2763" s="1" t="s">
        <v>1099</v>
      </c>
      <c r="G2763" s="1" t="s">
        <v>185</v>
      </c>
    </row>
    <row r="2764" spans="1:7" x14ac:dyDescent="0.2">
      <c r="A2764" s="1">
        <v>1.3258321554390601E-219</v>
      </c>
      <c r="B2764" s="1">
        <v>0.81546816505645803</v>
      </c>
      <c r="C2764" s="1">
        <v>0.65500000000000003</v>
      </c>
      <c r="D2764" s="1">
        <v>0.48899999999999999</v>
      </c>
      <c r="E2764" s="1">
        <v>2.57211438155178E-215</v>
      </c>
      <c r="F2764" s="1" t="s">
        <v>1248</v>
      </c>
      <c r="G2764" s="1" t="s">
        <v>185</v>
      </c>
    </row>
    <row r="2765" spans="1:7" x14ac:dyDescent="0.2">
      <c r="A2765" s="1">
        <v>4.41065727122539E-216</v>
      </c>
      <c r="B2765" s="1">
        <v>0.78748524847700996</v>
      </c>
      <c r="C2765" s="1">
        <v>0.7</v>
      </c>
      <c r="D2765" s="1">
        <v>0.52700000000000002</v>
      </c>
      <c r="E2765" s="1">
        <v>8.5566751061772605E-212</v>
      </c>
      <c r="F2765" s="1" t="s">
        <v>1249</v>
      </c>
      <c r="G2765" s="1" t="s">
        <v>185</v>
      </c>
    </row>
    <row r="2766" spans="1:7" x14ac:dyDescent="0.2">
      <c r="A2766" s="1">
        <v>2.4471831181480699E-71</v>
      </c>
      <c r="B2766" s="1">
        <v>0.93487173082714703</v>
      </c>
      <c r="C2766" s="1">
        <v>0.53500000000000003</v>
      </c>
      <c r="D2766" s="1">
        <v>0.53800000000000003</v>
      </c>
      <c r="E2766" s="1">
        <v>4.7475352492072597E-67</v>
      </c>
      <c r="F2766" s="1" t="s">
        <v>1617</v>
      </c>
      <c r="G2766" s="1" t="s">
        <v>185</v>
      </c>
    </row>
    <row r="2767" spans="1:7" x14ac:dyDescent="0.2">
      <c r="A2767" s="1">
        <v>2.2034389407219501E-228</v>
      </c>
      <c r="B2767" s="1">
        <v>1.3012951237758501</v>
      </c>
      <c r="C2767" s="1">
        <v>0.50800000000000001</v>
      </c>
      <c r="D2767" s="1">
        <v>0.34300000000000003</v>
      </c>
      <c r="E2767" s="1">
        <v>4.2746715450005898E-224</v>
      </c>
      <c r="F2767" s="1" t="s">
        <v>1252</v>
      </c>
      <c r="G2767" s="1" t="s">
        <v>185</v>
      </c>
    </row>
    <row r="2768" spans="1:7" x14ac:dyDescent="0.2">
      <c r="A2768" s="1">
        <v>0</v>
      </c>
      <c r="B2768" s="1">
        <v>1.6394109277781199</v>
      </c>
      <c r="C2768" s="1">
        <v>0.91100000000000003</v>
      </c>
      <c r="D2768" s="1">
        <v>0.434</v>
      </c>
      <c r="E2768" s="1">
        <v>0</v>
      </c>
      <c r="F2768" s="1" t="s">
        <v>1051</v>
      </c>
      <c r="G2768" s="1" t="s">
        <v>185</v>
      </c>
    </row>
    <row r="2769" spans="1:7" x14ac:dyDescent="0.2">
      <c r="A2769" s="1">
        <v>0</v>
      </c>
      <c r="B2769" s="1">
        <v>2.4303460773826</v>
      </c>
      <c r="C2769" s="1">
        <v>0.81200000000000006</v>
      </c>
      <c r="D2769" s="1">
        <v>0.39100000000000001</v>
      </c>
      <c r="E2769" s="1">
        <v>0</v>
      </c>
      <c r="F2769" s="1" t="s">
        <v>1253</v>
      </c>
      <c r="G2769" s="1" t="s">
        <v>185</v>
      </c>
    </row>
    <row r="2770" spans="1:7" x14ac:dyDescent="0.2">
      <c r="A2770" s="1">
        <v>2.58745037721791E-48</v>
      </c>
      <c r="B2770" s="1">
        <v>0.53865049972315804</v>
      </c>
      <c r="C2770" s="1">
        <v>0.60499999999999998</v>
      </c>
      <c r="D2770" s="1">
        <v>0.56100000000000005</v>
      </c>
      <c r="E2770" s="1">
        <v>5.0196537318027498E-44</v>
      </c>
      <c r="F2770" s="1" t="s">
        <v>1255</v>
      </c>
      <c r="G2770" s="1" t="s">
        <v>185</v>
      </c>
    </row>
    <row r="2771" spans="1:7" x14ac:dyDescent="0.2">
      <c r="A2771" s="1">
        <v>0</v>
      </c>
      <c r="B2771" s="1">
        <v>2.33922773803658</v>
      </c>
      <c r="C2771" s="1">
        <v>0.89200000000000002</v>
      </c>
      <c r="D2771" s="1">
        <v>0.45700000000000002</v>
      </c>
      <c r="E2771" s="1">
        <v>0</v>
      </c>
      <c r="F2771" s="1" t="s">
        <v>103</v>
      </c>
      <c r="G2771" s="1" t="s">
        <v>185</v>
      </c>
    </row>
    <row r="2772" spans="1:7" x14ac:dyDescent="0.2">
      <c r="A2772" s="1">
        <v>0</v>
      </c>
      <c r="B2772" s="1">
        <v>1.6249651530781699</v>
      </c>
      <c r="C2772" s="1">
        <v>0.86899999999999999</v>
      </c>
      <c r="D2772" s="1">
        <v>0.56399999999999995</v>
      </c>
      <c r="E2772" s="1">
        <v>0</v>
      </c>
      <c r="F2772" s="1" t="s">
        <v>1101</v>
      </c>
      <c r="G2772" s="1" t="s">
        <v>185</v>
      </c>
    </row>
    <row r="2773" spans="1:7" x14ac:dyDescent="0.2">
      <c r="A2773" s="1">
        <v>4.0118809338260001E-213</v>
      </c>
      <c r="B2773" s="1">
        <v>1.11287912598745</v>
      </c>
      <c r="C2773" s="1">
        <v>0.57699999999999996</v>
      </c>
      <c r="D2773" s="1">
        <v>0.42499999999999999</v>
      </c>
      <c r="E2773" s="1">
        <v>7.7830490116224403E-209</v>
      </c>
      <c r="F2773" s="1" t="s">
        <v>1619</v>
      </c>
      <c r="G2773" s="1" t="s">
        <v>185</v>
      </c>
    </row>
    <row r="2774" spans="1:7" x14ac:dyDescent="0.2">
      <c r="A2774" s="1">
        <v>0</v>
      </c>
      <c r="B2774" s="1">
        <v>0.90820356596107699</v>
      </c>
      <c r="C2774" s="1">
        <v>0.99399999999999999</v>
      </c>
      <c r="D2774" s="1">
        <v>0.83799999999999997</v>
      </c>
      <c r="E2774" s="1">
        <v>0</v>
      </c>
      <c r="F2774" s="1" t="s">
        <v>1256</v>
      </c>
      <c r="G2774" s="1" t="s">
        <v>185</v>
      </c>
    </row>
    <row r="2775" spans="1:7" x14ac:dyDescent="0.2">
      <c r="A2775" s="1">
        <v>0</v>
      </c>
      <c r="B2775" s="1">
        <v>0.56459273751109995</v>
      </c>
      <c r="C2775" s="1">
        <v>0.97199999999999998</v>
      </c>
      <c r="D2775" s="1">
        <v>0.80200000000000005</v>
      </c>
      <c r="E2775" s="1">
        <v>0</v>
      </c>
      <c r="F2775" s="1" t="s">
        <v>1257</v>
      </c>
      <c r="G2775" s="1" t="s">
        <v>185</v>
      </c>
    </row>
    <row r="2776" spans="1:7" x14ac:dyDescent="0.2">
      <c r="A2776" s="1">
        <v>0</v>
      </c>
      <c r="B2776" s="1">
        <v>1.18246961280874</v>
      </c>
      <c r="C2776" s="1">
        <v>0.99299999999999999</v>
      </c>
      <c r="D2776" s="1">
        <v>0.81799999999999995</v>
      </c>
      <c r="E2776" s="1">
        <v>0</v>
      </c>
      <c r="F2776" s="1" t="s">
        <v>1258</v>
      </c>
      <c r="G2776" s="1" t="s">
        <v>185</v>
      </c>
    </row>
    <row r="2777" spans="1:7" x14ac:dyDescent="0.2">
      <c r="A2777" s="1">
        <v>0</v>
      </c>
      <c r="B2777" s="1">
        <v>1.3707145497468001</v>
      </c>
      <c r="C2777" s="1">
        <v>0.97699999999999998</v>
      </c>
      <c r="D2777" s="1">
        <v>0.73599999999999999</v>
      </c>
      <c r="E2777" s="1">
        <v>0</v>
      </c>
      <c r="F2777" s="1" t="s">
        <v>1259</v>
      </c>
      <c r="G2777" s="1" t="s">
        <v>185</v>
      </c>
    </row>
    <row r="2778" spans="1:7" x14ac:dyDescent="0.2">
      <c r="A2778" s="1">
        <v>0</v>
      </c>
      <c r="B2778" s="1">
        <v>1.43758620055079</v>
      </c>
      <c r="C2778" s="1">
        <v>0.96199999999999997</v>
      </c>
      <c r="D2778" s="1">
        <v>0.70599999999999996</v>
      </c>
      <c r="E2778" s="1">
        <v>0</v>
      </c>
      <c r="F2778" s="1" t="s">
        <v>1260</v>
      </c>
      <c r="G2778" s="1" t="s">
        <v>185</v>
      </c>
    </row>
    <row r="2779" spans="1:7" x14ac:dyDescent="0.2">
      <c r="A2779" s="1">
        <v>0</v>
      </c>
      <c r="B2779" s="1">
        <v>0.79828094184249698</v>
      </c>
      <c r="C2779" s="1">
        <v>0.98099999999999998</v>
      </c>
      <c r="D2779" s="1">
        <v>0.79200000000000004</v>
      </c>
      <c r="E2779" s="1">
        <v>0</v>
      </c>
      <c r="F2779" s="1" t="s">
        <v>1261</v>
      </c>
      <c r="G2779" s="1" t="s">
        <v>185</v>
      </c>
    </row>
    <row r="2780" spans="1:7" x14ac:dyDescent="0.2">
      <c r="A2780" s="1">
        <v>0</v>
      </c>
      <c r="B2780" s="1">
        <v>1.2730595004560801</v>
      </c>
      <c r="C2780" s="1">
        <v>0.94699999999999995</v>
      </c>
      <c r="D2780" s="1">
        <v>0.68200000000000005</v>
      </c>
      <c r="E2780" s="1">
        <v>0</v>
      </c>
      <c r="F2780" s="1" t="s">
        <v>1263</v>
      </c>
      <c r="G2780" s="1" t="s">
        <v>185</v>
      </c>
    </row>
    <row r="2781" spans="1:7" x14ac:dyDescent="0.2">
      <c r="A2781" s="1">
        <v>0</v>
      </c>
      <c r="B2781" s="1">
        <v>1.4290525634536499</v>
      </c>
      <c r="C2781" s="1">
        <v>0.98699999999999999</v>
      </c>
      <c r="D2781" s="1">
        <v>0.75600000000000001</v>
      </c>
      <c r="E2781" s="1">
        <v>0</v>
      </c>
      <c r="F2781" s="1" t="s">
        <v>1264</v>
      </c>
      <c r="G2781" s="1" t="s">
        <v>185</v>
      </c>
    </row>
    <row r="2782" spans="1:7" x14ac:dyDescent="0.2">
      <c r="A2782" s="1">
        <v>0</v>
      </c>
      <c r="B2782" s="1">
        <v>0.89786838237638</v>
      </c>
      <c r="C2782" s="1">
        <v>0.91800000000000004</v>
      </c>
      <c r="D2782" s="1">
        <v>0.70299999999999996</v>
      </c>
      <c r="E2782" s="1">
        <v>0</v>
      </c>
      <c r="F2782" s="1" t="s">
        <v>1265</v>
      </c>
      <c r="G2782" s="1" t="s">
        <v>185</v>
      </c>
    </row>
    <row r="2783" spans="1:7" x14ac:dyDescent="0.2">
      <c r="A2783" s="1">
        <v>0</v>
      </c>
      <c r="B2783" s="1">
        <v>1.22919078980809</v>
      </c>
      <c r="C2783" s="1">
        <v>0.99199999999999999</v>
      </c>
      <c r="D2783" s="1">
        <v>0.78300000000000003</v>
      </c>
      <c r="E2783" s="1">
        <v>0</v>
      </c>
      <c r="F2783" s="1" t="s">
        <v>1268</v>
      </c>
      <c r="G2783" s="1" t="s">
        <v>185</v>
      </c>
    </row>
    <row r="2784" spans="1:7" x14ac:dyDescent="0.2">
      <c r="A2784" s="1">
        <v>0</v>
      </c>
      <c r="B2784" s="1">
        <v>0.74828218870697705</v>
      </c>
      <c r="C2784" s="1">
        <v>0.95899999999999996</v>
      </c>
      <c r="D2784" s="1">
        <v>0.749</v>
      </c>
      <c r="E2784" s="1">
        <v>0</v>
      </c>
      <c r="F2784" s="1" t="s">
        <v>1269</v>
      </c>
      <c r="G2784" s="1" t="s">
        <v>185</v>
      </c>
    </row>
    <row r="2785" spans="1:7" x14ac:dyDescent="0.2">
      <c r="A2785" s="1">
        <v>9.9721144952967501E-308</v>
      </c>
      <c r="B2785" s="1">
        <v>0.64015858166237605</v>
      </c>
      <c r="C2785" s="1">
        <v>0.88700000000000001</v>
      </c>
      <c r="D2785" s="1">
        <v>0.67200000000000004</v>
      </c>
      <c r="E2785" s="1">
        <v>1.9345902120875699E-303</v>
      </c>
      <c r="F2785" s="1" t="s">
        <v>1270</v>
      </c>
      <c r="G2785" s="1" t="s">
        <v>185</v>
      </c>
    </row>
    <row r="2786" spans="1:7" x14ac:dyDescent="0.2">
      <c r="A2786" s="1">
        <v>6.7962096070403695E-300</v>
      </c>
      <c r="B2786" s="1">
        <v>0.610476650946152</v>
      </c>
      <c r="C2786" s="1">
        <v>0.92300000000000004</v>
      </c>
      <c r="D2786" s="1">
        <v>0.72699999999999998</v>
      </c>
      <c r="E2786" s="1">
        <v>1.3184646637658301E-295</v>
      </c>
      <c r="F2786" s="1" t="s">
        <v>1271</v>
      </c>
      <c r="G2786" s="1" t="s">
        <v>185</v>
      </c>
    </row>
    <row r="2787" spans="1:7" x14ac:dyDescent="0.2">
      <c r="A2787" s="1">
        <v>0</v>
      </c>
      <c r="B2787" s="1">
        <v>1.1602644380348699</v>
      </c>
      <c r="C2787" s="1">
        <v>0.99099999999999999</v>
      </c>
      <c r="D2787" s="1">
        <v>0.84899999999999998</v>
      </c>
      <c r="E2787" s="1">
        <v>0</v>
      </c>
      <c r="F2787" s="1" t="s">
        <v>1272</v>
      </c>
      <c r="G2787" s="1" t="s">
        <v>185</v>
      </c>
    </row>
    <row r="2788" spans="1:7" x14ac:dyDescent="0.2">
      <c r="A2788" s="1">
        <v>0</v>
      </c>
      <c r="B2788" s="1">
        <v>0.90503068897917804</v>
      </c>
      <c r="C2788" s="1">
        <v>0.96</v>
      </c>
      <c r="D2788" s="1">
        <v>0.71799999999999997</v>
      </c>
      <c r="E2788" s="1">
        <v>0</v>
      </c>
      <c r="F2788" s="1" t="s">
        <v>1273</v>
      </c>
      <c r="G2788" s="1" t="s">
        <v>185</v>
      </c>
    </row>
    <row r="2789" spans="1:7" x14ac:dyDescent="0.2">
      <c r="A2789" s="1">
        <v>0</v>
      </c>
      <c r="B2789" s="1">
        <v>0.75287786886154395</v>
      </c>
      <c r="C2789" s="1">
        <v>0.97599999999999998</v>
      </c>
      <c r="D2789" s="1">
        <v>0.79200000000000004</v>
      </c>
      <c r="E2789" s="1">
        <v>0</v>
      </c>
      <c r="F2789" s="1" t="s">
        <v>1275</v>
      </c>
      <c r="G2789" s="1" t="s">
        <v>185</v>
      </c>
    </row>
    <row r="2790" spans="1:7" x14ac:dyDescent="0.2">
      <c r="A2790" s="1">
        <v>0</v>
      </c>
      <c r="B2790" s="1">
        <v>1.1897869272272601</v>
      </c>
      <c r="C2790" s="1">
        <v>0.996</v>
      </c>
      <c r="D2790" s="1">
        <v>0.82099999999999995</v>
      </c>
      <c r="E2790" s="1">
        <v>0</v>
      </c>
      <c r="F2790" s="1" t="s">
        <v>1276</v>
      </c>
      <c r="G2790" s="1" t="s">
        <v>185</v>
      </c>
    </row>
    <row r="2791" spans="1:7" x14ac:dyDescent="0.2">
      <c r="A2791" s="1">
        <v>0</v>
      </c>
      <c r="B2791" s="1">
        <v>1.08009913977443</v>
      </c>
      <c r="C2791" s="1">
        <v>0.99399999999999999</v>
      </c>
      <c r="D2791" s="1">
        <v>0.82299999999999995</v>
      </c>
      <c r="E2791" s="1">
        <v>0</v>
      </c>
      <c r="F2791" s="1" t="s">
        <v>1279</v>
      </c>
      <c r="G2791" s="1" t="s">
        <v>185</v>
      </c>
    </row>
    <row r="2792" spans="1:7" x14ac:dyDescent="0.2">
      <c r="A2792" s="1">
        <v>0</v>
      </c>
      <c r="B2792" s="1">
        <v>0.69992403625557897</v>
      </c>
      <c r="C2792" s="1">
        <v>0.88</v>
      </c>
      <c r="D2792" s="1">
        <v>0.68700000000000006</v>
      </c>
      <c r="E2792" s="1">
        <v>0</v>
      </c>
      <c r="F2792" s="1" t="s">
        <v>1280</v>
      </c>
      <c r="G2792" s="1" t="s">
        <v>185</v>
      </c>
    </row>
    <row r="2793" spans="1:7" x14ac:dyDescent="0.2">
      <c r="A2793" s="1">
        <v>1.55060894938107E-271</v>
      </c>
      <c r="B2793" s="1">
        <v>0.53175642518566202</v>
      </c>
      <c r="C2793" s="1">
        <v>0.93</v>
      </c>
      <c r="D2793" s="1">
        <v>0.747</v>
      </c>
      <c r="E2793" s="1">
        <v>3.0081813617992798E-267</v>
      </c>
      <c r="F2793" s="1" t="s">
        <v>1282</v>
      </c>
      <c r="G2793" s="1" t="s">
        <v>185</v>
      </c>
    </row>
    <row r="2794" spans="1:7" x14ac:dyDescent="0.2">
      <c r="A2794" s="1">
        <v>0</v>
      </c>
      <c r="B2794" s="1">
        <v>0.91354213397599604</v>
      </c>
      <c r="C2794" s="1">
        <v>0.98899999999999999</v>
      </c>
      <c r="D2794" s="1">
        <v>0.80900000000000005</v>
      </c>
      <c r="E2794" s="1">
        <v>0</v>
      </c>
      <c r="F2794" s="1" t="s">
        <v>1283</v>
      </c>
      <c r="G2794" s="1" t="s">
        <v>185</v>
      </c>
    </row>
    <row r="2795" spans="1:7" x14ac:dyDescent="0.2">
      <c r="A2795" s="1">
        <v>0</v>
      </c>
      <c r="B2795" s="1">
        <v>0.769934909610546</v>
      </c>
      <c r="C2795" s="1">
        <v>0.94799999999999995</v>
      </c>
      <c r="D2795" s="1">
        <v>0.71599999999999997</v>
      </c>
      <c r="E2795" s="1">
        <v>0</v>
      </c>
      <c r="F2795" s="1" t="s">
        <v>1284</v>
      </c>
      <c r="G2795" s="1" t="s">
        <v>185</v>
      </c>
    </row>
    <row r="2796" spans="1:7" x14ac:dyDescent="0.2">
      <c r="A2796" s="1">
        <v>0</v>
      </c>
      <c r="B2796" s="1">
        <v>1.06311599578972</v>
      </c>
      <c r="C2796" s="1">
        <v>0.99399999999999999</v>
      </c>
      <c r="D2796" s="1">
        <v>0.81599999999999995</v>
      </c>
      <c r="E2796" s="1">
        <v>0</v>
      </c>
      <c r="F2796" s="1" t="s">
        <v>1285</v>
      </c>
      <c r="G2796" s="1" t="s">
        <v>185</v>
      </c>
    </row>
    <row r="2797" spans="1:7" x14ac:dyDescent="0.2">
      <c r="A2797" s="1">
        <v>0</v>
      </c>
      <c r="B2797" s="1">
        <v>1.0402030510392299</v>
      </c>
      <c r="C2797" s="1">
        <v>0.97699999999999998</v>
      </c>
      <c r="D2797" s="1">
        <v>0.751</v>
      </c>
      <c r="E2797" s="1">
        <v>0</v>
      </c>
      <c r="F2797" s="1" t="s">
        <v>1286</v>
      </c>
      <c r="G2797" s="1" t="s">
        <v>185</v>
      </c>
    </row>
    <row r="2798" spans="1:7" x14ac:dyDescent="0.2">
      <c r="A2798" s="1">
        <v>0</v>
      </c>
      <c r="B2798" s="1">
        <v>0.85928343145372899</v>
      </c>
      <c r="C2798" s="1">
        <v>0.98099999999999998</v>
      </c>
      <c r="D2798" s="1">
        <v>0.79400000000000004</v>
      </c>
      <c r="E2798" s="1">
        <v>0</v>
      </c>
      <c r="F2798" s="1" t="s">
        <v>1287</v>
      </c>
      <c r="G2798" s="1" t="s">
        <v>185</v>
      </c>
    </row>
    <row r="2799" spans="1:7" x14ac:dyDescent="0.2">
      <c r="A2799" s="1">
        <v>0</v>
      </c>
      <c r="B2799" s="1">
        <v>0.94193401977931601</v>
      </c>
      <c r="C2799" s="1">
        <v>0.99199999999999999</v>
      </c>
      <c r="D2799" s="1">
        <v>0.80300000000000005</v>
      </c>
      <c r="E2799" s="1">
        <v>0</v>
      </c>
      <c r="F2799" s="1" t="s">
        <v>1289</v>
      </c>
      <c r="G2799" s="1" t="s">
        <v>185</v>
      </c>
    </row>
    <row r="2800" spans="1:7" x14ac:dyDescent="0.2">
      <c r="A2800" s="1">
        <v>0</v>
      </c>
      <c r="B2800" s="1">
        <v>1.29534365675151</v>
      </c>
      <c r="C2800" s="1">
        <v>0.99</v>
      </c>
      <c r="D2800" s="1">
        <v>0.74</v>
      </c>
      <c r="E2800" s="1">
        <v>0</v>
      </c>
      <c r="F2800" s="1" t="s">
        <v>1290</v>
      </c>
      <c r="G2800" s="1" t="s">
        <v>185</v>
      </c>
    </row>
    <row r="2801" spans="1:7" x14ac:dyDescent="0.2">
      <c r="A2801" s="1">
        <v>0</v>
      </c>
      <c r="B2801" s="1">
        <v>1.1424660320393301</v>
      </c>
      <c r="C2801" s="1">
        <v>0.95699999999999996</v>
      </c>
      <c r="D2801" s="1">
        <v>0.70299999999999996</v>
      </c>
      <c r="E2801" s="1">
        <v>0</v>
      </c>
      <c r="F2801" s="1" t="s">
        <v>1291</v>
      </c>
      <c r="G2801" s="1" t="s">
        <v>185</v>
      </c>
    </row>
    <row r="2802" spans="1:7" x14ac:dyDescent="0.2">
      <c r="A2802" s="1">
        <v>0</v>
      </c>
      <c r="B2802" s="1">
        <v>0.86885227038208501</v>
      </c>
      <c r="C2802" s="1">
        <v>0.97899999999999998</v>
      </c>
      <c r="D2802" s="1">
        <v>0.76300000000000001</v>
      </c>
      <c r="E2802" s="1">
        <v>0</v>
      </c>
      <c r="F2802" s="1" t="s">
        <v>1292</v>
      </c>
      <c r="G2802" s="1" t="s">
        <v>185</v>
      </c>
    </row>
    <row r="2803" spans="1:7" x14ac:dyDescent="0.2">
      <c r="A2803" s="1">
        <v>0</v>
      </c>
      <c r="B2803" s="1">
        <v>0.74443396721934696</v>
      </c>
      <c r="C2803" s="1">
        <v>0.98599999999999999</v>
      </c>
      <c r="D2803" s="1">
        <v>0.78900000000000003</v>
      </c>
      <c r="E2803" s="1">
        <v>0</v>
      </c>
      <c r="F2803" s="1" t="s">
        <v>1293</v>
      </c>
      <c r="G2803" s="1" t="s">
        <v>185</v>
      </c>
    </row>
    <row r="2804" spans="1:7" x14ac:dyDescent="0.2">
      <c r="A2804" s="1">
        <v>0</v>
      </c>
      <c r="B2804" s="1">
        <v>0.96865561591941696</v>
      </c>
      <c r="C2804" s="1">
        <v>0.93700000000000006</v>
      </c>
      <c r="D2804" s="1">
        <v>0.71699999999999997</v>
      </c>
      <c r="E2804" s="1">
        <v>0</v>
      </c>
      <c r="F2804" s="1" t="s">
        <v>1294</v>
      </c>
      <c r="G2804" s="1" t="s">
        <v>185</v>
      </c>
    </row>
    <row r="2805" spans="1:7" x14ac:dyDescent="0.2">
      <c r="A2805" s="1">
        <v>0</v>
      </c>
      <c r="B2805" s="1">
        <v>1.0292436812284</v>
      </c>
      <c r="C2805" s="1">
        <v>0.97899999999999998</v>
      </c>
      <c r="D2805" s="1">
        <v>0.77400000000000002</v>
      </c>
      <c r="E2805" s="1">
        <v>0</v>
      </c>
      <c r="F2805" s="1" t="s">
        <v>1295</v>
      </c>
      <c r="G2805" s="1" t="s">
        <v>185</v>
      </c>
    </row>
    <row r="2806" spans="1:7" x14ac:dyDescent="0.2">
      <c r="A2806" s="1">
        <v>0</v>
      </c>
      <c r="B2806" s="1">
        <v>1.33889761309739</v>
      </c>
      <c r="C2806" s="1">
        <v>0.94</v>
      </c>
      <c r="D2806" s="1">
        <v>0.72299999999999998</v>
      </c>
      <c r="E2806" s="1">
        <v>0</v>
      </c>
      <c r="F2806" s="1" t="s">
        <v>1620</v>
      </c>
      <c r="G2806" s="1" t="s">
        <v>185</v>
      </c>
    </row>
    <row r="2807" spans="1:7" x14ac:dyDescent="0.2">
      <c r="A2807" s="1">
        <v>3.2863884501169202E-234</v>
      </c>
      <c r="B2807" s="1">
        <v>0.75726693088557995</v>
      </c>
      <c r="C2807" s="1">
        <v>0.78400000000000003</v>
      </c>
      <c r="D2807" s="1">
        <v>0.65400000000000003</v>
      </c>
      <c r="E2807" s="1">
        <v>6.3755935932268203E-230</v>
      </c>
      <c r="F2807" s="1" t="s">
        <v>1103</v>
      </c>
      <c r="G2807" s="1" t="s">
        <v>185</v>
      </c>
    </row>
    <row r="2808" spans="1:7" x14ac:dyDescent="0.2">
      <c r="A2808" s="1">
        <v>0</v>
      </c>
      <c r="B2808" s="1">
        <v>0.58051061709401897</v>
      </c>
      <c r="C2808" s="1">
        <v>0.94099999999999995</v>
      </c>
      <c r="D2808" s="1">
        <v>0.75</v>
      </c>
      <c r="E2808" s="1">
        <v>0</v>
      </c>
      <c r="F2808" s="1" t="s">
        <v>1298</v>
      </c>
      <c r="G2808" s="1" t="s">
        <v>185</v>
      </c>
    </row>
    <row r="2809" spans="1:7" x14ac:dyDescent="0.2">
      <c r="A2809" s="1">
        <v>0</v>
      </c>
      <c r="B2809" s="1">
        <v>0.74891732783669196</v>
      </c>
      <c r="C2809" s="1">
        <v>0.94599999999999995</v>
      </c>
      <c r="D2809" s="1">
        <v>0.71899999999999997</v>
      </c>
      <c r="E2809" s="1">
        <v>0</v>
      </c>
      <c r="F2809" s="1" t="s">
        <v>1299</v>
      </c>
      <c r="G2809" s="1" t="s">
        <v>185</v>
      </c>
    </row>
    <row r="2810" spans="1:7" x14ac:dyDescent="0.2">
      <c r="A2810" s="1">
        <v>7.3362875159085003E-268</v>
      </c>
      <c r="B2810" s="1">
        <v>0.69161206567547895</v>
      </c>
      <c r="C2810" s="1">
        <v>0.80800000000000005</v>
      </c>
      <c r="D2810" s="1">
        <v>0.63800000000000001</v>
      </c>
      <c r="E2810" s="1">
        <v>1.42323977808625E-263</v>
      </c>
      <c r="F2810" s="1" t="s">
        <v>1300</v>
      </c>
      <c r="G2810" s="1" t="s">
        <v>185</v>
      </c>
    </row>
    <row r="2811" spans="1:7" x14ac:dyDescent="0.2">
      <c r="A2811" s="1">
        <v>0</v>
      </c>
      <c r="B2811" s="1">
        <v>0.76075242571523205</v>
      </c>
      <c r="C2811" s="1">
        <v>0.94699999999999995</v>
      </c>
      <c r="D2811" s="1">
        <v>0.74399999999999999</v>
      </c>
      <c r="E2811" s="1">
        <v>0</v>
      </c>
      <c r="F2811" s="1" t="s">
        <v>1303</v>
      </c>
      <c r="G2811" s="1" t="s">
        <v>185</v>
      </c>
    </row>
    <row r="2812" spans="1:7" x14ac:dyDescent="0.2">
      <c r="A2812" s="1">
        <v>0</v>
      </c>
      <c r="B2812" s="1">
        <v>0.57419212181257095</v>
      </c>
      <c r="C2812" s="1">
        <v>0.95099999999999996</v>
      </c>
      <c r="D2812" s="1">
        <v>0.746</v>
      </c>
      <c r="E2812" s="1">
        <v>0</v>
      </c>
      <c r="F2812" s="1" t="s">
        <v>1304</v>
      </c>
      <c r="G2812" s="1" t="s">
        <v>185</v>
      </c>
    </row>
    <row r="2813" spans="1:7" x14ac:dyDescent="0.2">
      <c r="A2813" s="1">
        <v>0</v>
      </c>
      <c r="B2813" s="1">
        <v>0.718174080933215</v>
      </c>
      <c r="C2813" s="1">
        <v>0.94899999999999995</v>
      </c>
      <c r="D2813" s="1">
        <v>0.74099999999999999</v>
      </c>
      <c r="E2813" s="1">
        <v>0</v>
      </c>
      <c r="F2813" s="1" t="s">
        <v>1305</v>
      </c>
      <c r="G2813" s="1" t="s">
        <v>185</v>
      </c>
    </row>
    <row r="2814" spans="1:7" x14ac:dyDescent="0.2">
      <c r="A2814" s="1">
        <v>0</v>
      </c>
      <c r="B2814" s="1">
        <v>0.95859691086561205</v>
      </c>
      <c r="C2814" s="1">
        <v>0.97599999999999998</v>
      </c>
      <c r="D2814" s="1">
        <v>0.76800000000000002</v>
      </c>
      <c r="E2814" s="1">
        <v>0</v>
      </c>
      <c r="F2814" s="1" t="s">
        <v>1306</v>
      </c>
      <c r="G2814" s="1" t="s">
        <v>185</v>
      </c>
    </row>
    <row r="2815" spans="1:7" x14ac:dyDescent="0.2">
      <c r="A2815" s="1">
        <v>0</v>
      </c>
      <c r="B2815" s="1">
        <v>1.1073969512703501</v>
      </c>
      <c r="C2815" s="1">
        <v>0.96199999999999997</v>
      </c>
      <c r="D2815" s="1">
        <v>0.71399999999999997</v>
      </c>
      <c r="E2815" s="1">
        <v>0</v>
      </c>
      <c r="F2815" s="1" t="s">
        <v>1307</v>
      </c>
      <c r="G2815" s="1" t="s">
        <v>185</v>
      </c>
    </row>
    <row r="2816" spans="1:7" x14ac:dyDescent="0.2">
      <c r="A2816" s="1">
        <v>0</v>
      </c>
      <c r="B2816" s="1">
        <v>1.15450251772737</v>
      </c>
      <c r="C2816" s="1">
        <v>0.93500000000000005</v>
      </c>
      <c r="D2816" s="1">
        <v>0.68600000000000005</v>
      </c>
      <c r="E2816" s="1">
        <v>0</v>
      </c>
      <c r="F2816" s="1" t="s">
        <v>1308</v>
      </c>
      <c r="G2816" s="1" t="s">
        <v>185</v>
      </c>
    </row>
    <row r="2817" spans="1:7" x14ac:dyDescent="0.2">
      <c r="A2817" s="1">
        <v>0</v>
      </c>
      <c r="B2817" s="1">
        <v>0.77859040733360296</v>
      </c>
      <c r="C2817" s="1">
        <v>0.94199999999999995</v>
      </c>
      <c r="D2817" s="1">
        <v>0.70799999999999996</v>
      </c>
      <c r="E2817" s="1">
        <v>0</v>
      </c>
      <c r="F2817" s="1" t="s">
        <v>1309</v>
      </c>
      <c r="G2817" s="1" t="s">
        <v>185</v>
      </c>
    </row>
    <row r="2818" spans="1:7" x14ac:dyDescent="0.2">
      <c r="A2818" s="1">
        <v>0</v>
      </c>
      <c r="B2818" s="1">
        <v>0.68415084513896196</v>
      </c>
      <c r="C2818" s="1">
        <v>0.96599999999999997</v>
      </c>
      <c r="D2818" s="1">
        <v>0.74199999999999999</v>
      </c>
      <c r="E2818" s="1">
        <v>0</v>
      </c>
      <c r="F2818" s="1" t="s">
        <v>1310</v>
      </c>
      <c r="G2818" s="1" t="s">
        <v>185</v>
      </c>
    </row>
    <row r="2819" spans="1:7" x14ac:dyDescent="0.2">
      <c r="A2819" s="1">
        <v>0</v>
      </c>
      <c r="B2819" s="1">
        <v>1.1899938927299201</v>
      </c>
      <c r="C2819" s="1">
        <v>0.98699999999999999</v>
      </c>
      <c r="D2819" s="1">
        <v>0.79300000000000004</v>
      </c>
      <c r="E2819" s="1">
        <v>0</v>
      </c>
      <c r="F2819" s="1" t="s">
        <v>1311</v>
      </c>
      <c r="G2819" s="1" t="s">
        <v>185</v>
      </c>
    </row>
    <row r="2820" spans="1:7" x14ac:dyDescent="0.2">
      <c r="A2820" s="1">
        <v>0</v>
      </c>
      <c r="B2820" s="1">
        <v>1.0847057254639101</v>
      </c>
      <c r="C2820" s="1">
        <v>0.93200000000000005</v>
      </c>
      <c r="D2820" s="1">
        <v>0.71799999999999997</v>
      </c>
      <c r="E2820" s="1">
        <v>0</v>
      </c>
      <c r="F2820" s="1" t="s">
        <v>1312</v>
      </c>
      <c r="G2820" s="1" t="s">
        <v>185</v>
      </c>
    </row>
    <row r="2821" spans="1:7" x14ac:dyDescent="0.2">
      <c r="A2821" s="1">
        <v>0</v>
      </c>
      <c r="B2821" s="1">
        <v>0.729440408860487</v>
      </c>
      <c r="C2821" s="1">
        <v>0.89100000000000001</v>
      </c>
      <c r="D2821" s="1">
        <v>0.68600000000000005</v>
      </c>
      <c r="E2821" s="1">
        <v>0</v>
      </c>
      <c r="F2821" s="1" t="s">
        <v>1313</v>
      </c>
      <c r="G2821" s="1" t="s">
        <v>185</v>
      </c>
    </row>
    <row r="2822" spans="1:7" x14ac:dyDescent="0.2">
      <c r="A2822" s="1">
        <v>7.38231087956737E-267</v>
      </c>
      <c r="B2822" s="1">
        <v>0.54160065066144003</v>
      </c>
      <c r="C2822" s="1">
        <v>0.95499999999999996</v>
      </c>
      <c r="D2822" s="1">
        <v>0.76700000000000002</v>
      </c>
      <c r="E2822" s="1">
        <v>1.4321683106360699E-262</v>
      </c>
      <c r="F2822" s="1" t="s">
        <v>1314</v>
      </c>
      <c r="G2822" s="1" t="s">
        <v>185</v>
      </c>
    </row>
    <row r="2823" spans="1:7" x14ac:dyDescent="0.2">
      <c r="A2823" s="1">
        <v>0</v>
      </c>
      <c r="B2823" s="1">
        <v>0.87083903730994705</v>
      </c>
      <c r="C2823" s="1">
        <v>0.98099999999999998</v>
      </c>
      <c r="D2823" s="1">
        <v>0.79100000000000004</v>
      </c>
      <c r="E2823" s="1">
        <v>0</v>
      </c>
      <c r="F2823" s="1" t="s">
        <v>1315</v>
      </c>
      <c r="G2823" s="1" t="s">
        <v>185</v>
      </c>
    </row>
    <row r="2824" spans="1:7" x14ac:dyDescent="0.2">
      <c r="A2824" s="1">
        <v>0</v>
      </c>
      <c r="B2824" s="1">
        <v>0.70176132041094297</v>
      </c>
      <c r="C2824" s="1">
        <v>0.879</v>
      </c>
      <c r="D2824" s="1">
        <v>0.69</v>
      </c>
      <c r="E2824" s="1">
        <v>0</v>
      </c>
      <c r="F2824" s="1" t="s">
        <v>1317</v>
      </c>
      <c r="G2824" s="1" t="s">
        <v>185</v>
      </c>
    </row>
    <row r="2825" spans="1:7" x14ac:dyDescent="0.2">
      <c r="A2825" s="1">
        <v>0</v>
      </c>
      <c r="B2825" s="1">
        <v>1.11674557001603</v>
      </c>
      <c r="C2825" s="1">
        <v>0.90600000000000003</v>
      </c>
      <c r="D2825" s="1">
        <v>0.71</v>
      </c>
      <c r="E2825" s="1">
        <v>0</v>
      </c>
      <c r="F2825" s="1" t="s">
        <v>1621</v>
      </c>
      <c r="G2825" s="1" t="s">
        <v>185</v>
      </c>
    </row>
    <row r="2826" spans="1:7" x14ac:dyDescent="0.2">
      <c r="A2826" s="1">
        <v>0</v>
      </c>
      <c r="B2826" s="1">
        <v>1.30918429177374</v>
      </c>
      <c r="C2826" s="1">
        <v>0.94699999999999995</v>
      </c>
      <c r="D2826" s="1">
        <v>0.68300000000000005</v>
      </c>
      <c r="E2826" s="1">
        <v>0</v>
      </c>
      <c r="F2826" s="1" t="s">
        <v>1318</v>
      </c>
      <c r="G2826" s="1" t="s">
        <v>185</v>
      </c>
    </row>
    <row r="2827" spans="1:7" x14ac:dyDescent="0.2">
      <c r="A2827" s="1">
        <v>0</v>
      </c>
      <c r="B2827" s="1">
        <v>1.09240573113322</v>
      </c>
      <c r="C2827" s="1">
        <v>0.98399999999999999</v>
      </c>
      <c r="D2827" s="1">
        <v>0.748</v>
      </c>
      <c r="E2827" s="1">
        <v>0</v>
      </c>
      <c r="F2827" s="1" t="s">
        <v>1319</v>
      </c>
      <c r="G2827" s="1" t="s">
        <v>185</v>
      </c>
    </row>
    <row r="2828" spans="1:7" x14ac:dyDescent="0.2">
      <c r="A2828" s="1">
        <v>0</v>
      </c>
      <c r="B2828" s="1">
        <v>1.0624704571177399</v>
      </c>
      <c r="C2828" s="1">
        <v>0.98299999999999998</v>
      </c>
      <c r="D2828" s="1">
        <v>0.77700000000000002</v>
      </c>
      <c r="E2828" s="1">
        <v>0</v>
      </c>
      <c r="F2828" s="1" t="s">
        <v>1320</v>
      </c>
      <c r="G2828" s="1" t="s">
        <v>185</v>
      </c>
    </row>
    <row r="2829" spans="1:7" x14ac:dyDescent="0.2">
      <c r="A2829" s="1">
        <v>0</v>
      </c>
      <c r="B2829" s="1">
        <v>1.03612721818318</v>
      </c>
      <c r="C2829" s="1">
        <v>0.746</v>
      </c>
      <c r="D2829" s="1">
        <v>0.56399999999999995</v>
      </c>
      <c r="E2829" s="1">
        <v>0</v>
      </c>
      <c r="F2829" s="1" t="s">
        <v>1622</v>
      </c>
      <c r="G2829" s="1" t="s">
        <v>185</v>
      </c>
    </row>
    <row r="2830" spans="1:7" x14ac:dyDescent="0.2">
      <c r="A2830" s="1">
        <v>0</v>
      </c>
      <c r="B2830" s="1">
        <v>0.89792479654407698</v>
      </c>
      <c r="C2830" s="1">
        <v>0.97399999999999998</v>
      </c>
      <c r="D2830" s="1">
        <v>0.75</v>
      </c>
      <c r="E2830" s="1">
        <v>0</v>
      </c>
      <c r="F2830" s="1" t="s">
        <v>1322</v>
      </c>
      <c r="G2830" s="1" t="s">
        <v>185</v>
      </c>
    </row>
    <row r="2831" spans="1:7" x14ac:dyDescent="0.2">
      <c r="A2831" s="1">
        <v>0</v>
      </c>
      <c r="B2831" s="1">
        <v>1.0641447439170799</v>
      </c>
      <c r="C2831" s="1">
        <v>0.97799999999999998</v>
      </c>
      <c r="D2831" s="1">
        <v>0.78</v>
      </c>
      <c r="E2831" s="1">
        <v>0</v>
      </c>
      <c r="F2831" s="1" t="s">
        <v>1323</v>
      </c>
      <c r="G2831" s="1" t="s">
        <v>185</v>
      </c>
    </row>
    <row r="2832" spans="1:7" x14ac:dyDescent="0.2">
      <c r="A2832" s="1">
        <v>0</v>
      </c>
      <c r="B2832" s="1">
        <v>0.80592050702501805</v>
      </c>
      <c r="C2832" s="1">
        <v>0.96199999999999997</v>
      </c>
      <c r="D2832" s="1">
        <v>0.76800000000000002</v>
      </c>
      <c r="E2832" s="1">
        <v>0</v>
      </c>
      <c r="F2832" s="1" t="s">
        <v>1105</v>
      </c>
      <c r="G2832" s="1" t="s">
        <v>185</v>
      </c>
    </row>
    <row r="2833" spans="1:7" x14ac:dyDescent="0.2">
      <c r="A2833" s="1">
        <v>0</v>
      </c>
      <c r="B2833" s="1">
        <v>0.80091688889966905</v>
      </c>
      <c r="C2833" s="1">
        <v>0.94099999999999995</v>
      </c>
      <c r="D2833" s="1">
        <v>0.69799999999999995</v>
      </c>
      <c r="E2833" s="1">
        <v>0</v>
      </c>
      <c r="F2833" s="1" t="s">
        <v>1324</v>
      </c>
      <c r="G2833" s="1" t="s">
        <v>185</v>
      </c>
    </row>
    <row r="2834" spans="1:7" x14ac:dyDescent="0.2">
      <c r="A2834" s="1">
        <v>0</v>
      </c>
      <c r="B2834" s="1">
        <v>1.0137280086979801</v>
      </c>
      <c r="C2834" s="1">
        <v>0.97899999999999998</v>
      </c>
      <c r="D2834" s="1">
        <v>0.83799999999999997</v>
      </c>
      <c r="E2834" s="1">
        <v>0</v>
      </c>
      <c r="F2834" s="1" t="s">
        <v>1325</v>
      </c>
      <c r="G2834" s="1" t="s">
        <v>185</v>
      </c>
    </row>
    <row r="2835" spans="1:7" x14ac:dyDescent="0.2">
      <c r="A2835" s="1">
        <v>0</v>
      </c>
      <c r="B2835" s="1">
        <v>0.96163932405555896</v>
      </c>
      <c r="C2835" s="1">
        <v>0.95699999999999996</v>
      </c>
      <c r="D2835" s="1">
        <v>0.75700000000000001</v>
      </c>
      <c r="E2835" s="1">
        <v>0</v>
      </c>
      <c r="F2835" s="1" t="s">
        <v>1326</v>
      </c>
      <c r="G2835" s="1" t="s">
        <v>185</v>
      </c>
    </row>
    <row r="2836" spans="1:7" x14ac:dyDescent="0.2">
      <c r="A2836" s="1">
        <v>0</v>
      </c>
      <c r="B2836" s="1">
        <v>0.95324459034128495</v>
      </c>
      <c r="C2836" s="1">
        <v>0.98499999999999999</v>
      </c>
      <c r="D2836" s="1">
        <v>0.77400000000000002</v>
      </c>
      <c r="E2836" s="1">
        <v>0</v>
      </c>
      <c r="F2836" s="1" t="s">
        <v>1327</v>
      </c>
      <c r="G2836" s="1" t="s">
        <v>185</v>
      </c>
    </row>
    <row r="2837" spans="1:7" x14ac:dyDescent="0.2">
      <c r="A2837" s="1">
        <v>1.4989114030596599E-298</v>
      </c>
      <c r="B2837" s="1">
        <v>1.36011488439047</v>
      </c>
      <c r="C2837" s="1">
        <v>0.64100000000000001</v>
      </c>
      <c r="D2837" s="1">
        <v>0.501</v>
      </c>
      <c r="E2837" s="1">
        <v>2.9078881219357301E-294</v>
      </c>
      <c r="F2837" s="1" t="s">
        <v>1329</v>
      </c>
      <c r="G2837" s="1" t="s">
        <v>185</v>
      </c>
    </row>
    <row r="2838" spans="1:7" x14ac:dyDescent="0.2">
      <c r="A2838" s="1">
        <v>1.2618581433537399E-125</v>
      </c>
      <c r="B2838" s="1">
        <v>1.1046627313187301</v>
      </c>
      <c r="C2838" s="1">
        <v>0.53800000000000003</v>
      </c>
      <c r="D2838" s="1">
        <v>0.49099999999999999</v>
      </c>
      <c r="E2838" s="1">
        <v>2.44800479810626E-121</v>
      </c>
      <c r="F2838" s="1" t="s">
        <v>2235</v>
      </c>
      <c r="G2838" s="1" t="s">
        <v>185</v>
      </c>
    </row>
    <row r="2839" spans="1:7" x14ac:dyDescent="0.2">
      <c r="A2839" s="1">
        <v>0</v>
      </c>
      <c r="B2839" s="1">
        <v>1.71086687016396</v>
      </c>
      <c r="C2839" s="1">
        <v>0.81699999999999995</v>
      </c>
      <c r="D2839" s="1">
        <v>0.59099999999999997</v>
      </c>
      <c r="E2839" s="1">
        <v>0</v>
      </c>
      <c r="F2839" s="1" t="s">
        <v>1332</v>
      </c>
      <c r="G2839" s="1" t="s">
        <v>185</v>
      </c>
    </row>
    <row r="2840" spans="1:7" x14ac:dyDescent="0.2">
      <c r="A2840" s="1">
        <v>0</v>
      </c>
      <c r="B2840" s="1">
        <v>3.7721872487237702</v>
      </c>
      <c r="C2840" s="1">
        <v>0.69199999999999995</v>
      </c>
      <c r="D2840" s="1">
        <v>0.247</v>
      </c>
      <c r="E2840" s="1">
        <v>0</v>
      </c>
      <c r="F2840" s="1" t="s">
        <v>2236</v>
      </c>
      <c r="G2840" s="1" t="s">
        <v>185</v>
      </c>
    </row>
    <row r="2841" spans="1:7" x14ac:dyDescent="0.2">
      <c r="A2841" s="1">
        <v>1.1852198673512101E-156</v>
      </c>
      <c r="B2841" s="1">
        <v>0.655846168110509</v>
      </c>
      <c r="C2841" s="1">
        <v>0.69499999999999995</v>
      </c>
      <c r="D2841" s="1">
        <v>0.55900000000000005</v>
      </c>
      <c r="E2841" s="1">
        <v>2.2993265426613399E-152</v>
      </c>
      <c r="F2841" s="1" t="s">
        <v>1625</v>
      </c>
      <c r="G2841" s="1" t="s">
        <v>185</v>
      </c>
    </row>
    <row r="2842" spans="1:7" x14ac:dyDescent="0.2">
      <c r="A2842" s="1">
        <v>0</v>
      </c>
      <c r="B2842" s="1">
        <v>1.3349055383144901</v>
      </c>
      <c r="C2842" s="1">
        <v>0.94</v>
      </c>
      <c r="D2842" s="1">
        <v>0.71199999999999997</v>
      </c>
      <c r="E2842" s="1">
        <v>0</v>
      </c>
      <c r="F2842" s="1" t="s">
        <v>1336</v>
      </c>
      <c r="G2842" s="1" t="s">
        <v>185</v>
      </c>
    </row>
    <row r="2843" spans="1:7" x14ac:dyDescent="0.2">
      <c r="A2843" s="1">
        <v>0</v>
      </c>
      <c r="B2843" s="1">
        <v>1.51402998159143</v>
      </c>
      <c r="C2843" s="1">
        <v>0.69</v>
      </c>
      <c r="D2843" s="1">
        <v>0.48</v>
      </c>
      <c r="E2843" s="1">
        <v>0</v>
      </c>
      <c r="F2843" s="1" t="s">
        <v>1339</v>
      </c>
      <c r="G2843" s="1" t="s">
        <v>185</v>
      </c>
    </row>
    <row r="2844" spans="1:7" x14ac:dyDescent="0.2">
      <c r="A2844" s="1">
        <v>0</v>
      </c>
      <c r="B2844" s="1">
        <v>1.3654658653284699</v>
      </c>
      <c r="C2844" s="1">
        <v>0.66300000000000003</v>
      </c>
      <c r="D2844" s="1">
        <v>0.503</v>
      </c>
      <c r="E2844" s="1">
        <v>0</v>
      </c>
      <c r="F2844" s="1" t="s">
        <v>1108</v>
      </c>
      <c r="G2844" s="1" t="s">
        <v>185</v>
      </c>
    </row>
    <row r="2845" spans="1:7" x14ac:dyDescent="0.2">
      <c r="A2845" s="1">
        <v>8.9701516366564101E-280</v>
      </c>
      <c r="B2845" s="1">
        <v>0.64747028351523805</v>
      </c>
      <c r="C2845" s="1">
        <v>0.90300000000000002</v>
      </c>
      <c r="D2845" s="1">
        <v>0.74</v>
      </c>
      <c r="E2845" s="1">
        <v>1.7402094175113401E-275</v>
      </c>
      <c r="F2845" s="1" t="s">
        <v>1343</v>
      </c>
      <c r="G2845" s="1" t="s">
        <v>185</v>
      </c>
    </row>
    <row r="2846" spans="1:7" x14ac:dyDescent="0.2">
      <c r="A2846" s="1">
        <v>2.3385376700025199E-65</v>
      </c>
      <c r="B2846" s="1">
        <v>0.59022604660230704</v>
      </c>
      <c r="C2846" s="1">
        <v>0.60199999999999998</v>
      </c>
      <c r="D2846" s="1">
        <v>0.58299999999999996</v>
      </c>
      <c r="E2846" s="1">
        <v>4.53676307980489E-61</v>
      </c>
      <c r="F2846" s="1" t="s">
        <v>1627</v>
      </c>
      <c r="G2846" s="1" t="s">
        <v>185</v>
      </c>
    </row>
    <row r="2847" spans="1:7" x14ac:dyDescent="0.2">
      <c r="A2847" s="1">
        <v>6.6015122415762805E-120</v>
      </c>
      <c r="B2847" s="1">
        <v>0.89048814451873304</v>
      </c>
      <c r="C2847" s="1">
        <v>0.51200000000000001</v>
      </c>
      <c r="D2847" s="1">
        <v>0.39500000000000002</v>
      </c>
      <c r="E2847" s="1">
        <v>1.2806933748658E-115</v>
      </c>
      <c r="F2847" s="1" t="s">
        <v>1350</v>
      </c>
      <c r="G2847" s="1" t="s">
        <v>185</v>
      </c>
    </row>
    <row r="2848" spans="1:7" x14ac:dyDescent="0.2">
      <c r="A2848" s="1">
        <v>3.9546100513755901E-152</v>
      </c>
      <c r="B2848" s="1">
        <v>1.07206834727234</v>
      </c>
      <c r="C2848" s="1">
        <v>0.504</v>
      </c>
      <c r="D2848" s="1">
        <v>0.38200000000000001</v>
      </c>
      <c r="E2848" s="1">
        <v>7.6719434996686398E-148</v>
      </c>
      <c r="F2848" s="1" t="s">
        <v>1351</v>
      </c>
      <c r="G2848" s="1" t="s">
        <v>185</v>
      </c>
    </row>
    <row r="2849" spans="1:7" x14ac:dyDescent="0.2">
      <c r="A2849" s="1">
        <v>1.0669966613434E-85</v>
      </c>
      <c r="B2849" s="1">
        <v>0.75426673531872901</v>
      </c>
      <c r="C2849" s="1">
        <v>0.54500000000000004</v>
      </c>
      <c r="D2849" s="1">
        <v>0.48199999999999998</v>
      </c>
      <c r="E2849" s="1">
        <v>2.06997352300619E-81</v>
      </c>
      <c r="F2849" s="1" t="s">
        <v>1629</v>
      </c>
      <c r="G2849" s="1" t="s">
        <v>185</v>
      </c>
    </row>
    <row r="2850" spans="1:7" x14ac:dyDescent="0.2">
      <c r="A2850" s="1">
        <v>2.66807006347075E-235</v>
      </c>
      <c r="B2850" s="1">
        <v>1.2682690425054499</v>
      </c>
      <c r="C2850" s="1">
        <v>0.55300000000000005</v>
      </c>
      <c r="D2850" s="1">
        <v>0.40899999999999997</v>
      </c>
      <c r="E2850" s="1">
        <v>5.1760559231332596E-231</v>
      </c>
      <c r="F2850" s="1" t="s">
        <v>1353</v>
      </c>
      <c r="G2850" s="1" t="s">
        <v>185</v>
      </c>
    </row>
    <row r="2851" spans="1:7" x14ac:dyDescent="0.2">
      <c r="A2851" s="1">
        <v>2.19922255859067E-207</v>
      </c>
      <c r="B2851" s="1">
        <v>0.84500358496854999</v>
      </c>
      <c r="C2851" s="1">
        <v>0.66600000000000004</v>
      </c>
      <c r="D2851" s="1">
        <v>0.52300000000000002</v>
      </c>
      <c r="E2851" s="1">
        <v>4.26649176366591E-203</v>
      </c>
      <c r="F2851" s="1" t="s">
        <v>1354</v>
      </c>
      <c r="G2851" s="1" t="s">
        <v>185</v>
      </c>
    </row>
    <row r="2852" spans="1:7" x14ac:dyDescent="0.2">
      <c r="A2852" s="1">
        <v>5.1634216873651803E-136</v>
      </c>
      <c r="B2852" s="1">
        <v>1.0817665991146499</v>
      </c>
      <c r="C2852" s="1">
        <v>0.59899999999999998</v>
      </c>
      <c r="D2852" s="1">
        <v>0.505</v>
      </c>
      <c r="E2852" s="1">
        <v>1.00170380734885E-131</v>
      </c>
      <c r="F2852" s="1" t="s">
        <v>1110</v>
      </c>
      <c r="G2852" s="1" t="s">
        <v>185</v>
      </c>
    </row>
    <row r="2853" spans="1:7" x14ac:dyDescent="0.2">
      <c r="A2853" s="1">
        <v>0</v>
      </c>
      <c r="B2853" s="1">
        <v>1.1644972913003899</v>
      </c>
      <c r="C2853" s="1">
        <v>0.76400000000000001</v>
      </c>
      <c r="D2853" s="1">
        <v>0.52600000000000002</v>
      </c>
      <c r="E2853" s="1">
        <v>0</v>
      </c>
      <c r="F2853" s="1" t="s">
        <v>1359</v>
      </c>
      <c r="G2853" s="1" t="s">
        <v>185</v>
      </c>
    </row>
    <row r="2854" spans="1:7" x14ac:dyDescent="0.2">
      <c r="A2854" s="1">
        <v>3.7068502431479798E-122</v>
      </c>
      <c r="B2854" s="1">
        <v>1.00844540754748</v>
      </c>
      <c r="C2854" s="1">
        <v>0.51100000000000001</v>
      </c>
      <c r="D2854" s="1">
        <v>0.42299999999999999</v>
      </c>
      <c r="E2854" s="1">
        <v>7.1912894717070902E-118</v>
      </c>
      <c r="F2854" s="1" t="s">
        <v>1361</v>
      </c>
      <c r="G2854" s="1" t="s">
        <v>185</v>
      </c>
    </row>
    <row r="2855" spans="1:7" x14ac:dyDescent="0.2">
      <c r="A2855" s="1">
        <v>0</v>
      </c>
      <c r="B2855" s="1">
        <v>1.2610816799464599</v>
      </c>
      <c r="C2855" s="1">
        <v>0.81100000000000005</v>
      </c>
      <c r="D2855" s="1">
        <v>0.59399999999999997</v>
      </c>
      <c r="E2855" s="1">
        <v>0</v>
      </c>
      <c r="F2855" s="1" t="s">
        <v>1362</v>
      </c>
      <c r="G2855" s="1" t="s">
        <v>185</v>
      </c>
    </row>
    <row r="2856" spans="1:7" x14ac:dyDescent="0.2">
      <c r="A2856" s="1">
        <v>5.6908092757820896E-174</v>
      </c>
      <c r="B2856" s="1">
        <v>0.79788028577003101</v>
      </c>
      <c r="C2856" s="1">
        <v>0.63200000000000001</v>
      </c>
      <c r="D2856" s="1">
        <v>0.49099999999999999</v>
      </c>
      <c r="E2856" s="1">
        <v>1.1040169995017201E-169</v>
      </c>
      <c r="F2856" s="1" t="s">
        <v>1634</v>
      </c>
      <c r="G2856" s="1" t="s">
        <v>185</v>
      </c>
    </row>
    <row r="2857" spans="1:7" x14ac:dyDescent="0.2">
      <c r="A2857" s="1">
        <v>6.5283370668428702E-139</v>
      </c>
      <c r="B2857" s="1">
        <v>0.80461666330867498</v>
      </c>
      <c r="C2857" s="1">
        <v>0.59799999999999998</v>
      </c>
      <c r="D2857" s="1">
        <v>0.48799999999999999</v>
      </c>
      <c r="E2857" s="1">
        <v>1.26649739096752E-134</v>
      </c>
      <c r="F2857" s="1" t="s">
        <v>1364</v>
      </c>
      <c r="G2857" s="1" t="s">
        <v>185</v>
      </c>
    </row>
    <row r="2858" spans="1:7" x14ac:dyDescent="0.2">
      <c r="A2858" s="1">
        <v>0</v>
      </c>
      <c r="B2858" s="1">
        <v>2.9328808240767401</v>
      </c>
      <c r="C2858" s="1">
        <v>0.63800000000000001</v>
      </c>
      <c r="D2858" s="1">
        <v>0.311</v>
      </c>
      <c r="E2858" s="1">
        <v>0</v>
      </c>
      <c r="F2858" s="1" t="s">
        <v>147</v>
      </c>
      <c r="G2858" s="1" t="s">
        <v>185</v>
      </c>
    </row>
    <row r="2859" spans="1:7" x14ac:dyDescent="0.2">
      <c r="A2859" s="1">
        <v>5.2278075770930902E-213</v>
      </c>
      <c r="B2859" s="1">
        <v>1.1980350210989399</v>
      </c>
      <c r="C2859" s="1">
        <v>0.52700000000000002</v>
      </c>
      <c r="D2859" s="1">
        <v>0.36699999999999999</v>
      </c>
      <c r="E2859" s="1">
        <v>1.0141946699560599E-208</v>
      </c>
      <c r="F2859" s="1" t="s">
        <v>1385</v>
      </c>
      <c r="G2859" s="1" t="s">
        <v>185</v>
      </c>
    </row>
    <row r="2860" spans="1:7" x14ac:dyDescent="0.2">
      <c r="A2860" s="1">
        <v>1.78370504825649E-124</v>
      </c>
      <c r="B2860" s="1">
        <v>0.98984887850398495</v>
      </c>
      <c r="C2860" s="1">
        <v>0.57499999999999996</v>
      </c>
      <c r="D2860" s="1">
        <v>0.51600000000000001</v>
      </c>
      <c r="E2860" s="1">
        <v>3.4603877936175798E-120</v>
      </c>
      <c r="F2860" s="1" t="s">
        <v>1115</v>
      </c>
      <c r="G2860" s="1" t="s">
        <v>185</v>
      </c>
    </row>
    <row r="2861" spans="1:7" x14ac:dyDescent="0.2">
      <c r="A2861" s="1">
        <v>3.4898453308142899E-240</v>
      </c>
      <c r="B2861" s="1">
        <v>1.30494666816487</v>
      </c>
      <c r="C2861" s="1">
        <v>0.54300000000000004</v>
      </c>
      <c r="D2861" s="1">
        <v>0.39400000000000002</v>
      </c>
      <c r="E2861" s="1">
        <v>6.7702999417797296E-236</v>
      </c>
      <c r="F2861" s="1" t="s">
        <v>1387</v>
      </c>
      <c r="G2861" s="1" t="s">
        <v>185</v>
      </c>
    </row>
    <row r="2862" spans="1:7" x14ac:dyDescent="0.2">
      <c r="A2862" s="1">
        <v>0</v>
      </c>
      <c r="B2862" s="1">
        <v>2.9944294753671299</v>
      </c>
      <c r="C2862" s="1">
        <v>0.71399999999999997</v>
      </c>
      <c r="D2862" s="1">
        <v>0.44800000000000001</v>
      </c>
      <c r="E2862" s="1">
        <v>0</v>
      </c>
      <c r="F2862" s="1" t="s">
        <v>144</v>
      </c>
      <c r="G2862" s="1" t="s">
        <v>185</v>
      </c>
    </row>
    <row r="2863" spans="1:7" x14ac:dyDescent="0.2">
      <c r="A2863" s="1">
        <v>0</v>
      </c>
      <c r="B2863" s="1">
        <v>2.5419576097696202</v>
      </c>
      <c r="C2863" s="1">
        <v>0.77800000000000002</v>
      </c>
      <c r="D2863" s="1">
        <v>0.46400000000000002</v>
      </c>
      <c r="E2863" s="1">
        <v>0</v>
      </c>
      <c r="F2863" s="1" t="s">
        <v>1696</v>
      </c>
      <c r="G2863" s="1" t="s">
        <v>185</v>
      </c>
    </row>
    <row r="2864" spans="1:7" x14ac:dyDescent="0.2">
      <c r="A2864" s="1">
        <v>0</v>
      </c>
      <c r="B2864" s="1">
        <v>1.7790592896081801</v>
      </c>
      <c r="C2864" s="1">
        <v>0.93400000000000005</v>
      </c>
      <c r="D2864" s="1">
        <v>0.74299999999999999</v>
      </c>
      <c r="E2864" s="1">
        <v>0</v>
      </c>
      <c r="F2864" s="1" t="s">
        <v>1747</v>
      </c>
      <c r="G2864" s="1" t="s">
        <v>185</v>
      </c>
    </row>
    <row r="2865" spans="1:7" x14ac:dyDescent="0.2">
      <c r="A2865" s="1">
        <v>0</v>
      </c>
      <c r="B2865" s="1">
        <v>1.47951607759751</v>
      </c>
      <c r="C2865" s="1">
        <v>0.77400000000000002</v>
      </c>
      <c r="D2865" s="1">
        <v>0.56100000000000005</v>
      </c>
      <c r="E2865" s="1">
        <v>0</v>
      </c>
      <c r="F2865" s="1" t="s">
        <v>1737</v>
      </c>
      <c r="G2865" s="1" t="s">
        <v>185</v>
      </c>
    </row>
    <row r="2866" spans="1:7" x14ac:dyDescent="0.2">
      <c r="A2866" s="1">
        <v>1.2785683428176501E-243</v>
      </c>
      <c r="B2866" s="1">
        <v>1.1254865067733799</v>
      </c>
      <c r="C2866" s="1">
        <v>0.67600000000000005</v>
      </c>
      <c r="D2866" s="1">
        <v>0.56100000000000005</v>
      </c>
      <c r="E2866" s="1">
        <v>2.4804225850662399E-239</v>
      </c>
      <c r="F2866" s="1" t="s">
        <v>1116</v>
      </c>
      <c r="G2866" s="1" t="s">
        <v>185</v>
      </c>
    </row>
    <row r="2867" spans="1:7" x14ac:dyDescent="0.2">
      <c r="A2867" s="1">
        <v>3.2509839311459899E-116</v>
      </c>
      <c r="B2867" s="1">
        <v>0.89627460481890497</v>
      </c>
      <c r="C2867" s="1">
        <v>0.51800000000000002</v>
      </c>
      <c r="D2867" s="1">
        <v>0.41599999999999998</v>
      </c>
      <c r="E2867" s="1">
        <v>6.3069088264232296E-112</v>
      </c>
      <c r="F2867" s="1" t="s">
        <v>1390</v>
      </c>
      <c r="G2867" s="1" t="s">
        <v>185</v>
      </c>
    </row>
    <row r="2868" spans="1:7" x14ac:dyDescent="0.2">
      <c r="A2868" s="1">
        <v>0</v>
      </c>
      <c r="B2868" s="1">
        <v>2.54526785092993</v>
      </c>
      <c r="C2868" s="1">
        <v>0.74099999999999999</v>
      </c>
      <c r="D2868" s="1">
        <v>0.42</v>
      </c>
      <c r="E2868" s="1">
        <v>0</v>
      </c>
      <c r="F2868" s="1" t="s">
        <v>1703</v>
      </c>
      <c r="G2868" s="1" t="s">
        <v>185</v>
      </c>
    </row>
    <row r="2869" spans="1:7" x14ac:dyDescent="0.2">
      <c r="A2869" s="1">
        <v>0</v>
      </c>
      <c r="B2869" s="1">
        <v>1.07116938533881</v>
      </c>
      <c r="C2869" s="1">
        <v>0.97899999999999998</v>
      </c>
      <c r="D2869" s="1">
        <v>0.77500000000000002</v>
      </c>
      <c r="E2869" s="1">
        <v>0</v>
      </c>
      <c r="F2869" s="1" t="s">
        <v>1391</v>
      </c>
      <c r="G2869" s="1" t="s">
        <v>185</v>
      </c>
    </row>
    <row r="2870" spans="1:7" x14ac:dyDescent="0.2">
      <c r="A2870" s="1">
        <v>0</v>
      </c>
      <c r="B2870" s="1">
        <v>0.90155486447895905</v>
      </c>
      <c r="C2870" s="1">
        <v>0.8</v>
      </c>
      <c r="D2870" s="1">
        <v>0.56100000000000005</v>
      </c>
      <c r="E2870" s="1">
        <v>0</v>
      </c>
      <c r="F2870" s="1" t="s">
        <v>1392</v>
      </c>
      <c r="G2870" s="1" t="s">
        <v>185</v>
      </c>
    </row>
    <row r="2871" spans="1:7" x14ac:dyDescent="0.2">
      <c r="A2871" s="1">
        <v>2.36165673020802E-185</v>
      </c>
      <c r="B2871" s="1">
        <v>0.995094340906029</v>
      </c>
      <c r="C2871" s="1">
        <v>0.57499999999999996</v>
      </c>
      <c r="D2871" s="1">
        <v>0.44900000000000001</v>
      </c>
      <c r="E2871" s="1">
        <v>4.58161405660356E-181</v>
      </c>
      <c r="F2871" s="1" t="s">
        <v>1403</v>
      </c>
      <c r="G2871" s="1" t="s">
        <v>185</v>
      </c>
    </row>
    <row r="2872" spans="1:7" x14ac:dyDescent="0.2">
      <c r="A2872" s="1">
        <v>1.05573353163828E-150</v>
      </c>
      <c r="B2872" s="1">
        <v>0.93018989649388095</v>
      </c>
      <c r="C2872" s="1">
        <v>0.54</v>
      </c>
      <c r="D2872" s="1">
        <v>0.40799999999999997</v>
      </c>
      <c r="E2872" s="1">
        <v>2.0481230513782699E-146</v>
      </c>
      <c r="F2872" s="1" t="s">
        <v>1409</v>
      </c>
      <c r="G2872" s="1" t="s">
        <v>185</v>
      </c>
    </row>
    <row r="2873" spans="1:7" x14ac:dyDescent="0.2">
      <c r="A2873" s="1">
        <v>0</v>
      </c>
      <c r="B2873" s="1">
        <v>1.0685324370343201</v>
      </c>
      <c r="C2873" s="1">
        <v>0.80600000000000005</v>
      </c>
      <c r="D2873" s="1">
        <v>0.57899999999999996</v>
      </c>
      <c r="E2873" s="1">
        <v>0</v>
      </c>
      <c r="F2873" s="1" t="s">
        <v>1416</v>
      </c>
      <c r="G2873" s="1" t="s">
        <v>185</v>
      </c>
    </row>
    <row r="2874" spans="1:7" x14ac:dyDescent="0.2">
      <c r="A2874" s="1">
        <v>0</v>
      </c>
      <c r="B2874" s="1">
        <v>1.10900764891975</v>
      </c>
      <c r="C2874" s="1">
        <v>0.85799999999999998</v>
      </c>
      <c r="D2874" s="1">
        <v>0.621</v>
      </c>
      <c r="E2874" s="1">
        <v>0</v>
      </c>
      <c r="F2874" s="1" t="s">
        <v>1421</v>
      </c>
      <c r="G2874" s="1" t="s">
        <v>185</v>
      </c>
    </row>
    <row r="2875" spans="1:7" x14ac:dyDescent="0.2">
      <c r="A2875" s="1">
        <v>0</v>
      </c>
      <c r="B2875" s="1">
        <v>1.0653624029239399</v>
      </c>
      <c r="C2875" s="1">
        <v>0.91300000000000003</v>
      </c>
      <c r="D2875" s="1">
        <v>0.77100000000000002</v>
      </c>
      <c r="E2875" s="1">
        <v>0</v>
      </c>
      <c r="F2875" s="1" t="s">
        <v>1422</v>
      </c>
      <c r="G2875" s="1" t="s">
        <v>185</v>
      </c>
    </row>
    <row r="2876" spans="1:7" x14ac:dyDescent="0.2">
      <c r="A2876" s="1">
        <v>0</v>
      </c>
      <c r="B2876" s="1">
        <v>1.79233367355739</v>
      </c>
      <c r="C2876" s="1">
        <v>0.754</v>
      </c>
      <c r="D2876" s="1">
        <v>0.498</v>
      </c>
      <c r="E2876" s="1">
        <v>0</v>
      </c>
      <c r="F2876" s="1" t="s">
        <v>1648</v>
      </c>
      <c r="G2876" s="1" t="s">
        <v>185</v>
      </c>
    </row>
    <row r="2877" spans="1:7" x14ac:dyDescent="0.2">
      <c r="A2877" s="1">
        <v>0</v>
      </c>
      <c r="B2877" s="1">
        <v>1.7347850461440999</v>
      </c>
      <c r="C2877" s="1">
        <v>0.73399999999999999</v>
      </c>
      <c r="D2877" s="1">
        <v>0.47499999999999998</v>
      </c>
      <c r="E2877" s="1">
        <v>0</v>
      </c>
      <c r="F2877" s="1" t="s">
        <v>1432</v>
      </c>
      <c r="G2877" s="1" t="s">
        <v>185</v>
      </c>
    </row>
    <row r="2878" spans="1:7" x14ac:dyDescent="0.2">
      <c r="A2878" s="1">
        <v>1.1053217565375101E-86</v>
      </c>
      <c r="B2878" s="1">
        <v>0.78006600751428601</v>
      </c>
      <c r="C2878" s="1">
        <v>0.51500000000000001</v>
      </c>
      <c r="D2878" s="1">
        <v>0.44800000000000001</v>
      </c>
      <c r="E2878" s="1">
        <v>2.1443242076827699E-82</v>
      </c>
      <c r="F2878" s="1" t="s">
        <v>871</v>
      </c>
      <c r="G2878" s="1" t="s">
        <v>185</v>
      </c>
    </row>
    <row r="2879" spans="1:7" x14ac:dyDescent="0.2">
      <c r="A2879" s="1">
        <v>8.8550267482659693E-177</v>
      </c>
      <c r="B2879" s="1">
        <v>0.93263384397823201</v>
      </c>
      <c r="C2879" s="1">
        <v>0.58899999999999997</v>
      </c>
      <c r="D2879" s="1">
        <v>0.46</v>
      </c>
      <c r="E2879" s="1">
        <v>1.7178751891635999E-172</v>
      </c>
      <c r="F2879" s="1" t="s">
        <v>1436</v>
      </c>
      <c r="G2879" s="1" t="s">
        <v>185</v>
      </c>
    </row>
    <row r="2880" spans="1:7" x14ac:dyDescent="0.2">
      <c r="A2880" s="1">
        <v>4.3774421138379598E-170</v>
      </c>
      <c r="B2880" s="1">
        <v>1.2612349032228101</v>
      </c>
      <c r="C2880" s="1">
        <v>0.51100000000000001</v>
      </c>
      <c r="D2880" s="1">
        <v>0.39100000000000001</v>
      </c>
      <c r="E2880" s="1">
        <v>8.4922377008456505E-166</v>
      </c>
      <c r="F2880" s="1" t="s">
        <v>1442</v>
      </c>
      <c r="G2880" s="1" t="s">
        <v>185</v>
      </c>
    </row>
    <row r="2881" spans="1:7" x14ac:dyDescent="0.2">
      <c r="A2881" s="1">
        <v>0</v>
      </c>
      <c r="B2881" s="1">
        <v>1.89721661438693</v>
      </c>
      <c r="C2881" s="1">
        <v>0.80200000000000005</v>
      </c>
      <c r="D2881" s="1">
        <v>0.501</v>
      </c>
      <c r="E2881" s="1">
        <v>0</v>
      </c>
      <c r="F2881" s="1" t="s">
        <v>1022</v>
      </c>
      <c r="G2881" s="1" t="s">
        <v>185</v>
      </c>
    </row>
    <row r="2882" spans="1:7" x14ac:dyDescent="0.2">
      <c r="A2882" s="1">
        <v>6.06549235501285E-104</v>
      </c>
      <c r="B2882" s="1">
        <v>0.891667876155532</v>
      </c>
      <c r="C2882" s="1">
        <v>0.53900000000000003</v>
      </c>
      <c r="D2882" s="1">
        <v>0.45100000000000001</v>
      </c>
      <c r="E2882" s="1">
        <v>1.1767055168724899E-99</v>
      </c>
      <c r="F2882" s="1" t="s">
        <v>1651</v>
      </c>
      <c r="G2882" s="1" t="s">
        <v>185</v>
      </c>
    </row>
    <row r="2883" spans="1:7" x14ac:dyDescent="0.2">
      <c r="A2883" s="1">
        <v>2.49901194851226E-118</v>
      </c>
      <c r="B2883" s="1">
        <v>1.05559661077452</v>
      </c>
      <c r="C2883" s="1">
        <v>0.51800000000000002</v>
      </c>
      <c r="D2883" s="1">
        <v>0.441</v>
      </c>
      <c r="E2883" s="1">
        <v>4.8480831801137902E-114</v>
      </c>
      <c r="F2883" s="1" t="s">
        <v>1652</v>
      </c>
      <c r="G2883" s="1" t="s">
        <v>185</v>
      </c>
    </row>
    <row r="2884" spans="1:7" x14ac:dyDescent="0.2">
      <c r="A2884" s="1">
        <v>0</v>
      </c>
      <c r="B2884" s="1">
        <v>1.1002846783817199</v>
      </c>
      <c r="C2884" s="1">
        <v>0.96699999999999997</v>
      </c>
      <c r="D2884" s="1">
        <v>0.69099999999999995</v>
      </c>
      <c r="E2884" s="1">
        <v>0</v>
      </c>
      <c r="F2884" s="1" t="s">
        <v>1127</v>
      </c>
      <c r="G2884" s="1" t="s">
        <v>185</v>
      </c>
    </row>
    <row r="2885" spans="1:7" x14ac:dyDescent="0.2">
      <c r="A2885" s="1">
        <v>9.5848588038705404E-179</v>
      </c>
      <c r="B2885" s="1">
        <v>1.23530841193473</v>
      </c>
      <c r="C2885" s="1">
        <v>0.52700000000000002</v>
      </c>
      <c r="D2885" s="1">
        <v>0.41099999999999998</v>
      </c>
      <c r="E2885" s="1">
        <v>1.8594626079508801E-174</v>
      </c>
      <c r="F2885" s="1" t="s">
        <v>1449</v>
      </c>
      <c r="G2885" s="1" t="s">
        <v>185</v>
      </c>
    </row>
    <row r="2886" spans="1:7" x14ac:dyDescent="0.2">
      <c r="A2886" s="1">
        <v>4.3015509918881803E-255</v>
      </c>
      <c r="B2886" s="1">
        <v>1.4433524715916299</v>
      </c>
      <c r="C2886" s="1">
        <v>0.55100000000000005</v>
      </c>
      <c r="D2886" s="1">
        <v>0.37</v>
      </c>
      <c r="E2886" s="1">
        <v>8.3450089242630707E-251</v>
      </c>
      <c r="F2886" s="1" t="s">
        <v>1718</v>
      </c>
      <c r="G2886" s="1" t="s">
        <v>185</v>
      </c>
    </row>
    <row r="2887" spans="1:7" x14ac:dyDescent="0.2">
      <c r="A2887" s="1">
        <v>0</v>
      </c>
      <c r="B2887" s="1">
        <v>5.4073143941428299</v>
      </c>
      <c r="C2887" s="1">
        <v>0.57199999999999995</v>
      </c>
      <c r="D2887" s="1">
        <v>6.6000000000000003E-2</v>
      </c>
      <c r="E2887" s="1">
        <v>0</v>
      </c>
      <c r="F2887" s="1" t="s">
        <v>2237</v>
      </c>
      <c r="G2887" s="1" t="s">
        <v>185</v>
      </c>
    </row>
    <row r="2888" spans="1:7" x14ac:dyDescent="0.2">
      <c r="A2888" s="1">
        <v>0</v>
      </c>
      <c r="B2888" s="1">
        <v>1.04765738246326</v>
      </c>
      <c r="C2888" s="1">
        <v>0.91</v>
      </c>
      <c r="D2888" s="1">
        <v>0.65</v>
      </c>
      <c r="E2888" s="1">
        <v>0</v>
      </c>
      <c r="F2888" s="1" t="s">
        <v>1132</v>
      </c>
      <c r="G2888" s="1" t="s">
        <v>185</v>
      </c>
    </row>
    <row r="2889" spans="1:7" x14ac:dyDescent="0.2">
      <c r="A2889" s="1">
        <v>2.6112287092374798E-119</v>
      </c>
      <c r="B2889" s="1">
        <v>0.85524820295446702</v>
      </c>
      <c r="C2889" s="1">
        <v>0.63500000000000001</v>
      </c>
      <c r="D2889" s="1">
        <v>0.53800000000000003</v>
      </c>
      <c r="E2889" s="1">
        <v>5.0657836959207196E-115</v>
      </c>
      <c r="F2889" s="1" t="s">
        <v>1134</v>
      </c>
      <c r="G2889" s="1" t="s">
        <v>185</v>
      </c>
    </row>
    <row r="2890" spans="1:7" x14ac:dyDescent="0.2">
      <c r="A2890" s="1">
        <v>0</v>
      </c>
      <c r="B2890" s="1">
        <v>1.3630652381850199</v>
      </c>
      <c r="C2890" s="1">
        <v>0.58599999999999997</v>
      </c>
      <c r="D2890" s="1">
        <v>0.34200000000000003</v>
      </c>
      <c r="E2890" s="1">
        <v>0</v>
      </c>
      <c r="F2890" s="1" t="s">
        <v>1725</v>
      </c>
      <c r="G2890" s="1" t="s">
        <v>185</v>
      </c>
    </row>
    <row r="2891" spans="1:7" x14ac:dyDescent="0.2">
      <c r="A2891" s="1">
        <v>3.2014557577445001E-282</v>
      </c>
      <c r="B2891" s="1">
        <v>0.62541289420385504</v>
      </c>
      <c r="C2891" s="1">
        <v>0.95299999999999996</v>
      </c>
      <c r="D2891" s="1">
        <v>0.86</v>
      </c>
      <c r="E2891" s="1">
        <v>6.2108241700243197E-278</v>
      </c>
      <c r="F2891" s="1" t="s">
        <v>1658</v>
      </c>
      <c r="G2891" s="1" t="s">
        <v>185</v>
      </c>
    </row>
    <row r="2892" spans="1:7" x14ac:dyDescent="0.2">
      <c r="A2892" s="1">
        <v>2.4168450351048299E-58</v>
      </c>
      <c r="B2892" s="1">
        <v>0.71017445498405596</v>
      </c>
      <c r="C2892" s="1">
        <v>0.54900000000000004</v>
      </c>
      <c r="D2892" s="1">
        <v>0.53700000000000003</v>
      </c>
      <c r="E2892" s="1">
        <v>4.6886793681033701E-54</v>
      </c>
      <c r="F2892" s="1" t="s">
        <v>967</v>
      </c>
      <c r="G2892" s="1" t="s">
        <v>185</v>
      </c>
    </row>
    <row r="2893" spans="1:7" x14ac:dyDescent="0.2">
      <c r="A2893" s="1">
        <v>3.79346172164787E-41</v>
      </c>
      <c r="B2893" s="1">
        <v>0.70306289456271998</v>
      </c>
      <c r="C2893" s="1">
        <v>0.53100000000000003</v>
      </c>
      <c r="D2893" s="1">
        <v>0.54900000000000004</v>
      </c>
      <c r="E2893" s="1">
        <v>7.3593157399968804E-37</v>
      </c>
      <c r="F2893" s="1" t="s">
        <v>1659</v>
      </c>
      <c r="G2893" s="1" t="s">
        <v>185</v>
      </c>
    </row>
    <row r="2894" spans="1:7" x14ac:dyDescent="0.2">
      <c r="A2894" s="1">
        <v>8.0928528789748602E-217</v>
      </c>
      <c r="B2894" s="1">
        <v>1.0159269758935401</v>
      </c>
      <c r="C2894" s="1">
        <v>0.66300000000000003</v>
      </c>
      <c r="D2894" s="1">
        <v>0.57299999999999995</v>
      </c>
      <c r="E2894" s="1">
        <v>1.5700134585211199E-212</v>
      </c>
      <c r="F2894" s="1" t="s">
        <v>1661</v>
      </c>
      <c r="G2894" s="1" t="s">
        <v>185</v>
      </c>
    </row>
    <row r="2895" spans="1:7" x14ac:dyDescent="0.2">
      <c r="A2895" s="1">
        <v>1.31643550875616E-188</v>
      </c>
      <c r="B2895" s="1">
        <v>0.82797372989682405</v>
      </c>
      <c r="C2895" s="1">
        <v>0.66900000000000004</v>
      </c>
      <c r="D2895" s="1">
        <v>0.61199999999999999</v>
      </c>
      <c r="E2895" s="1">
        <v>2.5538848869869602E-184</v>
      </c>
      <c r="F2895" s="1" t="s">
        <v>841</v>
      </c>
      <c r="G2895" s="1" t="s">
        <v>185</v>
      </c>
    </row>
    <row r="2896" spans="1:7" x14ac:dyDescent="0.2">
      <c r="A2896" s="1">
        <v>2.8986707622945399E-175</v>
      </c>
      <c r="B2896" s="1">
        <v>0.62762136501314503</v>
      </c>
      <c r="C2896" s="1">
        <v>0.78500000000000003</v>
      </c>
      <c r="D2896" s="1">
        <v>0.65200000000000002</v>
      </c>
      <c r="E2896" s="1">
        <v>5.6234212788514098E-171</v>
      </c>
      <c r="F2896" s="1" t="s">
        <v>1662</v>
      </c>
      <c r="G2896" s="1" t="s">
        <v>185</v>
      </c>
    </row>
    <row r="2897" spans="1:7" x14ac:dyDescent="0.2">
      <c r="A2897" s="1">
        <v>3.0616725427039999E-232</v>
      </c>
      <c r="B2897" s="1">
        <v>1.0673738619601101</v>
      </c>
      <c r="C2897" s="1">
        <v>0.57599999999999996</v>
      </c>
      <c r="D2897" s="1">
        <v>0.39700000000000002</v>
      </c>
      <c r="E2897" s="1">
        <v>5.9396447328457697E-228</v>
      </c>
      <c r="F2897" s="1" t="s">
        <v>1139</v>
      </c>
      <c r="G2897" s="1" t="s">
        <v>185</v>
      </c>
    </row>
    <row r="2898" spans="1:7" x14ac:dyDescent="0.2">
      <c r="A2898" s="1">
        <v>0</v>
      </c>
      <c r="B2898" s="1">
        <v>1.0479463847297701</v>
      </c>
      <c r="C2898" s="1">
        <v>0.75600000000000001</v>
      </c>
      <c r="D2898" s="1">
        <v>0.57099999999999995</v>
      </c>
      <c r="E2898" s="1">
        <v>0</v>
      </c>
      <c r="F2898" s="1" t="s">
        <v>1458</v>
      </c>
      <c r="G2898" s="1" t="s">
        <v>185</v>
      </c>
    </row>
    <row r="2899" spans="1:7" x14ac:dyDescent="0.2">
      <c r="A2899" s="1">
        <v>0</v>
      </c>
      <c r="B2899" s="1">
        <v>1.5440892562342501</v>
      </c>
      <c r="C2899" s="1">
        <v>0.73899999999999999</v>
      </c>
      <c r="D2899" s="1">
        <v>0.51400000000000001</v>
      </c>
      <c r="E2899" s="1">
        <v>0</v>
      </c>
      <c r="F2899" s="1" t="s">
        <v>897</v>
      </c>
      <c r="G2899" s="1" t="s">
        <v>185</v>
      </c>
    </row>
    <row r="2900" spans="1:7" x14ac:dyDescent="0.2">
      <c r="A2900" s="1">
        <v>7.0385365492373096E-206</v>
      </c>
      <c r="B2900" s="1">
        <v>1.2865833916778899</v>
      </c>
      <c r="C2900" s="1">
        <v>0.54700000000000004</v>
      </c>
      <c r="D2900" s="1">
        <v>0.41299999999999998</v>
      </c>
      <c r="E2900" s="1">
        <v>1.3654760905520401E-201</v>
      </c>
      <c r="F2900" s="1" t="s">
        <v>1459</v>
      </c>
      <c r="G2900" s="1" t="s">
        <v>185</v>
      </c>
    </row>
    <row r="2901" spans="1:7" x14ac:dyDescent="0.2">
      <c r="A2901" s="1">
        <v>1.4016793297458901E-215</v>
      </c>
      <c r="B2901" s="1">
        <v>0.91325321304719898</v>
      </c>
      <c r="C2901" s="1">
        <v>0.67300000000000004</v>
      </c>
      <c r="D2901" s="1">
        <v>0.49399999999999999</v>
      </c>
      <c r="E2901" s="1">
        <v>2.7192578997070302E-211</v>
      </c>
      <c r="F2901" s="1" t="s">
        <v>1460</v>
      </c>
      <c r="G2901" s="1" t="s">
        <v>185</v>
      </c>
    </row>
    <row r="2902" spans="1:7" x14ac:dyDescent="0.2">
      <c r="A2902" s="1">
        <v>0</v>
      </c>
      <c r="B2902" s="1">
        <v>1.26348400118963</v>
      </c>
      <c r="C2902" s="1">
        <v>0.71099999999999997</v>
      </c>
      <c r="D2902" s="1">
        <v>0.56399999999999995</v>
      </c>
      <c r="E2902" s="1">
        <v>0</v>
      </c>
      <c r="F2902" s="1" t="s">
        <v>1463</v>
      </c>
      <c r="G2902" s="1" t="s">
        <v>185</v>
      </c>
    </row>
    <row r="2903" spans="1:7" x14ac:dyDescent="0.2">
      <c r="A2903" s="1">
        <v>7.2208555000154804E-90</v>
      </c>
      <c r="B2903" s="1">
        <v>0.55736683816218302</v>
      </c>
      <c r="C2903" s="1">
        <v>0.65300000000000002</v>
      </c>
      <c r="D2903" s="1">
        <v>0.60199999999999998</v>
      </c>
      <c r="E2903" s="1">
        <v>1.4008459670030001E-85</v>
      </c>
      <c r="F2903" s="1" t="s">
        <v>1464</v>
      </c>
      <c r="G2903" s="1" t="s">
        <v>185</v>
      </c>
    </row>
    <row r="2904" spans="1:7" x14ac:dyDescent="0.2">
      <c r="A2904" s="1">
        <v>0</v>
      </c>
      <c r="B2904" s="1">
        <v>1.50389817740159</v>
      </c>
      <c r="C2904" s="1">
        <v>0.67</v>
      </c>
      <c r="D2904" s="1">
        <v>0.46</v>
      </c>
      <c r="E2904" s="1">
        <v>0</v>
      </c>
      <c r="F2904" s="1" t="s">
        <v>1466</v>
      </c>
      <c r="G2904" s="1" t="s">
        <v>185</v>
      </c>
    </row>
    <row r="2905" spans="1:7" x14ac:dyDescent="0.2">
      <c r="A2905" s="1">
        <v>0</v>
      </c>
      <c r="B2905" s="1">
        <v>0.67811610106577402</v>
      </c>
      <c r="C2905" s="1">
        <v>0.96599999999999997</v>
      </c>
      <c r="D2905" s="1">
        <v>0.77900000000000003</v>
      </c>
      <c r="E2905" s="1">
        <v>0</v>
      </c>
      <c r="F2905" s="1" t="s">
        <v>1470</v>
      </c>
      <c r="G2905" s="1" t="s">
        <v>185</v>
      </c>
    </row>
    <row r="2906" spans="1:7" x14ac:dyDescent="0.2">
      <c r="A2906" s="1">
        <v>0</v>
      </c>
      <c r="B2906" s="1">
        <v>1.83889469897383</v>
      </c>
      <c r="C2906" s="1">
        <v>0.64400000000000002</v>
      </c>
      <c r="D2906" s="1">
        <v>0.44600000000000001</v>
      </c>
      <c r="E2906" s="1">
        <v>0</v>
      </c>
      <c r="F2906" s="1" t="s">
        <v>1140</v>
      </c>
      <c r="G2906" s="1" t="s">
        <v>185</v>
      </c>
    </row>
    <row r="2907" spans="1:7" x14ac:dyDescent="0.2">
      <c r="A2907" s="1">
        <v>0</v>
      </c>
      <c r="B2907" s="1">
        <v>1.86063037735853</v>
      </c>
      <c r="C2907" s="1">
        <v>0.64600000000000002</v>
      </c>
      <c r="D2907" s="1">
        <v>0.38300000000000001</v>
      </c>
      <c r="E2907" s="1">
        <v>0</v>
      </c>
      <c r="F2907" s="1" t="s">
        <v>1471</v>
      </c>
      <c r="G2907" s="1" t="s">
        <v>185</v>
      </c>
    </row>
    <row r="2908" spans="1:7" x14ac:dyDescent="0.2">
      <c r="A2908" s="1">
        <v>0</v>
      </c>
      <c r="B2908" s="1">
        <v>1.0147865983017501</v>
      </c>
      <c r="C2908" s="1">
        <v>0.92500000000000004</v>
      </c>
      <c r="D2908" s="1">
        <v>0.67600000000000005</v>
      </c>
      <c r="E2908" s="1">
        <v>0</v>
      </c>
      <c r="F2908" s="1" t="s">
        <v>1473</v>
      </c>
      <c r="G2908" s="1" t="s">
        <v>185</v>
      </c>
    </row>
    <row r="2909" spans="1:7" x14ac:dyDescent="0.2">
      <c r="A2909" s="1">
        <v>1.1126706231985401E-240</v>
      </c>
      <c r="B2909" s="1">
        <v>0.54044248324164101</v>
      </c>
      <c r="C2909" s="1">
        <v>0.98099999999999998</v>
      </c>
      <c r="D2909" s="1">
        <v>0.80600000000000005</v>
      </c>
      <c r="E2909" s="1">
        <v>2.15858100900516E-236</v>
      </c>
      <c r="F2909" s="1" t="s">
        <v>1474</v>
      </c>
      <c r="G2909" s="1" t="s">
        <v>185</v>
      </c>
    </row>
    <row r="2910" spans="1:7" x14ac:dyDescent="0.2">
      <c r="A2910" s="1">
        <v>0</v>
      </c>
      <c r="B2910" s="1">
        <v>0.78525223574482395</v>
      </c>
      <c r="C2910" s="1">
        <v>0.93600000000000005</v>
      </c>
      <c r="D2910" s="1">
        <v>0.7</v>
      </c>
      <c r="E2910" s="1">
        <v>0</v>
      </c>
      <c r="F2910" s="1" t="s">
        <v>1480</v>
      </c>
      <c r="G2910" s="1" t="s">
        <v>185</v>
      </c>
    </row>
    <row r="2911" spans="1:7" x14ac:dyDescent="0.2">
      <c r="A2911" s="1">
        <v>0</v>
      </c>
      <c r="B2911" s="1">
        <v>0.96487540113739501</v>
      </c>
      <c r="C2911" s="1">
        <v>0.91900000000000004</v>
      </c>
      <c r="D2911" s="1">
        <v>0.73199999999999998</v>
      </c>
      <c r="E2911" s="1">
        <v>0</v>
      </c>
      <c r="F2911" s="1" t="s">
        <v>134</v>
      </c>
      <c r="G2911" s="1" t="s">
        <v>185</v>
      </c>
    </row>
    <row r="2912" spans="1:7" x14ac:dyDescent="0.2">
      <c r="A2912" s="1">
        <v>1.02796466546607E-150</v>
      </c>
      <c r="B2912" s="1">
        <v>1.00301874207954</v>
      </c>
      <c r="C2912" s="1">
        <v>0.53300000000000003</v>
      </c>
      <c r="D2912" s="1">
        <v>0.41399999999999998</v>
      </c>
      <c r="E2912" s="1">
        <v>1.9942514510041701E-146</v>
      </c>
      <c r="F2912" s="1" t="s">
        <v>1483</v>
      </c>
      <c r="G2912" s="1" t="s">
        <v>185</v>
      </c>
    </row>
    <row r="2913" spans="1:7" x14ac:dyDescent="0.2">
      <c r="A2913" s="1">
        <v>0</v>
      </c>
      <c r="B2913" s="1">
        <v>1.55655363950984</v>
      </c>
      <c r="C2913" s="1">
        <v>0.69199999999999995</v>
      </c>
      <c r="D2913" s="1">
        <v>0.45600000000000002</v>
      </c>
      <c r="E2913" s="1">
        <v>0</v>
      </c>
      <c r="F2913" s="1" t="s">
        <v>1487</v>
      </c>
      <c r="G2913" s="1" t="s">
        <v>185</v>
      </c>
    </row>
    <row r="2914" spans="1:7" x14ac:dyDescent="0.2">
      <c r="A2914" s="1">
        <v>1.78399950018651E-252</v>
      </c>
      <c r="B2914" s="1">
        <v>1.12920844784416</v>
      </c>
      <c r="C2914" s="1">
        <v>0.56499999999999995</v>
      </c>
      <c r="D2914" s="1">
        <v>0.375</v>
      </c>
      <c r="E2914" s="1">
        <v>3.4609590303618399E-248</v>
      </c>
      <c r="F2914" s="1" t="s">
        <v>1494</v>
      </c>
      <c r="G2914" s="1" t="s">
        <v>185</v>
      </c>
    </row>
    <row r="2915" spans="1:7" x14ac:dyDescent="0.2">
      <c r="A2915" s="1">
        <v>0</v>
      </c>
      <c r="B2915" s="1">
        <v>1.5988711242631299</v>
      </c>
      <c r="C2915" s="1">
        <v>0.65</v>
      </c>
      <c r="D2915" s="1">
        <v>0.38100000000000001</v>
      </c>
      <c r="E2915" s="1">
        <v>0</v>
      </c>
      <c r="F2915" s="1" t="s">
        <v>1666</v>
      </c>
      <c r="G2915" s="1" t="s">
        <v>185</v>
      </c>
    </row>
    <row r="2916" spans="1:7" x14ac:dyDescent="0.2">
      <c r="A2916" s="1">
        <v>3.6201982916042199E-110</v>
      </c>
      <c r="B2916" s="1">
        <v>0.93524186815028798</v>
      </c>
      <c r="C2916" s="1">
        <v>0.50600000000000001</v>
      </c>
      <c r="D2916" s="1">
        <v>0.41</v>
      </c>
      <c r="E2916" s="1">
        <v>7.0231846857121799E-106</v>
      </c>
      <c r="F2916" s="1" t="s">
        <v>1061</v>
      </c>
      <c r="G2916" s="1" t="s">
        <v>185</v>
      </c>
    </row>
    <row r="2917" spans="1:7" x14ac:dyDescent="0.2">
      <c r="A2917" s="1">
        <v>3.6511553329129403E-82</v>
      </c>
      <c r="B2917" s="1">
        <v>0.54799572400733298</v>
      </c>
      <c r="C2917" s="1">
        <v>0.59699999999999998</v>
      </c>
      <c r="D2917" s="1">
        <v>0.495</v>
      </c>
      <c r="E2917" s="1">
        <v>7.0832413458511101E-78</v>
      </c>
      <c r="F2917" s="1" t="s">
        <v>1501</v>
      </c>
      <c r="G2917" s="1" t="s">
        <v>185</v>
      </c>
    </row>
    <row r="2918" spans="1:7" x14ac:dyDescent="0.2">
      <c r="A2918" s="1">
        <v>1.0945267567086401E-232</v>
      </c>
      <c r="B2918" s="1">
        <v>0.66228540305677996</v>
      </c>
      <c r="C2918" s="1">
        <v>0.82199999999999995</v>
      </c>
      <c r="D2918" s="1">
        <v>0.69399999999999995</v>
      </c>
      <c r="E2918" s="1">
        <v>2.12338190801476E-228</v>
      </c>
      <c r="F2918" s="1" t="s">
        <v>1502</v>
      </c>
      <c r="G2918" s="1" t="s">
        <v>185</v>
      </c>
    </row>
    <row r="2919" spans="1:7" x14ac:dyDescent="0.2">
      <c r="A2919" s="1">
        <v>6.61078697322455E-214</v>
      </c>
      <c r="B2919" s="1">
        <v>1.4266657448484199</v>
      </c>
      <c r="C2919" s="1">
        <v>0.54100000000000004</v>
      </c>
      <c r="D2919" s="1">
        <v>0.42299999999999999</v>
      </c>
      <c r="E2919" s="1">
        <v>1.2824926728055601E-209</v>
      </c>
      <c r="F2919" s="1" t="s">
        <v>2238</v>
      </c>
      <c r="G2919" s="1" t="s">
        <v>185</v>
      </c>
    </row>
    <row r="2920" spans="1:7" x14ac:dyDescent="0.2">
      <c r="A2920" s="1">
        <v>2.0791848754352599E-75</v>
      </c>
      <c r="B2920" s="1">
        <v>0.67925927083246995</v>
      </c>
      <c r="C2920" s="1">
        <v>0.51100000000000001</v>
      </c>
      <c r="D2920" s="1">
        <v>0.42099999999999999</v>
      </c>
      <c r="E2920" s="1">
        <v>4.0336186583444103E-71</v>
      </c>
      <c r="F2920" s="1" t="s">
        <v>1506</v>
      </c>
      <c r="G2920" s="1" t="s">
        <v>185</v>
      </c>
    </row>
    <row r="2921" spans="1:7" x14ac:dyDescent="0.2">
      <c r="A2921" s="1">
        <v>0</v>
      </c>
      <c r="B2921" s="1">
        <v>1.2303683487256001</v>
      </c>
      <c r="C2921" s="1">
        <v>0.83399999999999996</v>
      </c>
      <c r="D2921" s="1">
        <v>0.58299999999999996</v>
      </c>
      <c r="E2921" s="1">
        <v>0</v>
      </c>
      <c r="F2921" s="1" t="s">
        <v>1507</v>
      </c>
      <c r="G2921" s="1" t="s">
        <v>185</v>
      </c>
    </row>
    <row r="2922" spans="1:7" x14ac:dyDescent="0.2">
      <c r="A2922" s="1">
        <v>3.8976384088999399E-142</v>
      </c>
      <c r="B2922" s="1">
        <v>0.64888980154815601</v>
      </c>
      <c r="C2922" s="1">
        <v>0.73899999999999999</v>
      </c>
      <c r="D2922" s="1">
        <v>0.67300000000000004</v>
      </c>
      <c r="E2922" s="1">
        <v>7.5614185132658904E-138</v>
      </c>
      <c r="F2922" s="1" t="s">
        <v>1148</v>
      </c>
      <c r="G2922" s="1" t="s">
        <v>185</v>
      </c>
    </row>
    <row r="2923" spans="1:7" x14ac:dyDescent="0.2">
      <c r="A2923" s="1">
        <v>0</v>
      </c>
      <c r="B2923" s="1">
        <v>1.0376466522093699</v>
      </c>
      <c r="C2923" s="1">
        <v>0.90700000000000003</v>
      </c>
      <c r="D2923" s="1">
        <v>0.69199999999999995</v>
      </c>
      <c r="E2923" s="1">
        <v>0</v>
      </c>
      <c r="F2923" s="1" t="s">
        <v>1149</v>
      </c>
      <c r="G2923" s="1" t="s">
        <v>185</v>
      </c>
    </row>
    <row r="2924" spans="1:7" x14ac:dyDescent="0.2">
      <c r="A2924" s="1">
        <v>0</v>
      </c>
      <c r="B2924" s="1">
        <v>1.0454375102969999</v>
      </c>
      <c r="C2924" s="1">
        <v>0.77</v>
      </c>
      <c r="D2924" s="1">
        <v>0.55300000000000005</v>
      </c>
      <c r="E2924" s="1">
        <v>0</v>
      </c>
      <c r="F2924" s="1" t="s">
        <v>1509</v>
      </c>
      <c r="G2924" s="1" t="s">
        <v>185</v>
      </c>
    </row>
    <row r="2925" spans="1:7" x14ac:dyDescent="0.2">
      <c r="A2925" s="1">
        <v>0</v>
      </c>
      <c r="B2925" s="1">
        <v>1.8750845302730099</v>
      </c>
      <c r="C2925" s="1">
        <v>0.99399999999999999</v>
      </c>
      <c r="D2925" s="1">
        <v>0.78</v>
      </c>
      <c r="E2925" s="1">
        <v>0</v>
      </c>
      <c r="F2925" s="1" t="s">
        <v>1150</v>
      </c>
      <c r="G2925" s="1" t="s">
        <v>185</v>
      </c>
    </row>
    <row r="2926" spans="1:7" x14ac:dyDescent="0.2">
      <c r="A2926" s="1">
        <v>0</v>
      </c>
      <c r="B2926" s="1">
        <v>2.0649799607452599</v>
      </c>
      <c r="C2926" s="1">
        <v>0.54</v>
      </c>
      <c r="D2926" s="1">
        <v>0.33400000000000002</v>
      </c>
      <c r="E2926" s="1">
        <v>0</v>
      </c>
      <c r="F2926" s="1" t="s">
        <v>1716</v>
      </c>
      <c r="G2926" s="1" t="s">
        <v>185</v>
      </c>
    </row>
    <row r="2927" spans="1:7" x14ac:dyDescent="0.2">
      <c r="A2927" s="1">
        <v>4.3378212535134301E-211</v>
      </c>
      <c r="B2927" s="1">
        <v>1.5128190188233299</v>
      </c>
      <c r="C2927" s="1">
        <v>0.502</v>
      </c>
      <c r="D2927" s="1">
        <v>0.36699999999999999</v>
      </c>
      <c r="E2927" s="1">
        <v>8.4153732318160494E-207</v>
      </c>
      <c r="F2927" s="1" t="s">
        <v>1927</v>
      </c>
      <c r="G2927" s="1" t="s">
        <v>185</v>
      </c>
    </row>
    <row r="2928" spans="1:7" x14ac:dyDescent="0.2">
      <c r="A2928" s="1">
        <v>0</v>
      </c>
      <c r="B2928" s="1">
        <v>5.78304421229869</v>
      </c>
      <c r="C2928" s="1">
        <v>0.5</v>
      </c>
      <c r="D2928" s="1">
        <v>4.8000000000000001E-2</v>
      </c>
      <c r="E2928" s="1">
        <v>0</v>
      </c>
      <c r="F2928" s="1" t="s">
        <v>2239</v>
      </c>
      <c r="G2928" s="1" t="s">
        <v>185</v>
      </c>
    </row>
    <row r="2929" spans="1:7" x14ac:dyDescent="0.2">
      <c r="A2929" s="1">
        <v>0</v>
      </c>
      <c r="B2929" s="1">
        <v>1.46326049295375</v>
      </c>
      <c r="C2929" s="1">
        <v>0.80300000000000005</v>
      </c>
      <c r="D2929" s="1">
        <v>0.56999999999999995</v>
      </c>
      <c r="E2929" s="1">
        <v>0</v>
      </c>
      <c r="F2929" s="1" t="s">
        <v>1152</v>
      </c>
      <c r="G2929" s="1" t="s">
        <v>185</v>
      </c>
    </row>
    <row r="2930" spans="1:7" x14ac:dyDescent="0.2">
      <c r="A2930" s="1">
        <v>0</v>
      </c>
      <c r="B2930" s="1">
        <v>2.8550421632043199</v>
      </c>
      <c r="C2930" s="1">
        <v>0.85499999999999998</v>
      </c>
      <c r="D2930" s="1">
        <v>0.54900000000000004</v>
      </c>
      <c r="E2930" s="1">
        <v>0</v>
      </c>
      <c r="F2930" s="1" t="s">
        <v>146</v>
      </c>
      <c r="G2930" s="1" t="s">
        <v>185</v>
      </c>
    </row>
    <row r="2931" spans="1:7" x14ac:dyDescent="0.2">
      <c r="A2931" s="1">
        <v>3.2024644821243701E-184</v>
      </c>
      <c r="B2931" s="1">
        <v>1.35347475561382</v>
      </c>
      <c r="C2931" s="1">
        <v>0.51300000000000001</v>
      </c>
      <c r="D2931" s="1">
        <v>0.38800000000000001</v>
      </c>
      <c r="E2931" s="1">
        <v>6.2127810953212701E-180</v>
      </c>
      <c r="F2931" s="1" t="s">
        <v>1711</v>
      </c>
      <c r="G2931" s="1" t="s">
        <v>185</v>
      </c>
    </row>
    <row r="2932" spans="1:7" x14ac:dyDescent="0.2">
      <c r="A2932" s="1">
        <v>1.7500046607185801E-240</v>
      </c>
      <c r="B2932" s="1">
        <v>0.88576405687102699</v>
      </c>
      <c r="C2932" s="1">
        <v>0.752</v>
      </c>
      <c r="D2932" s="1">
        <v>0.58899999999999997</v>
      </c>
      <c r="E2932" s="1">
        <v>3.3950090417940498E-236</v>
      </c>
      <c r="F2932" s="1" t="s">
        <v>1520</v>
      </c>
      <c r="G2932" s="1" t="s">
        <v>185</v>
      </c>
    </row>
    <row r="2933" spans="1:7" x14ac:dyDescent="0.2">
      <c r="A2933" s="1">
        <v>0</v>
      </c>
      <c r="B2933" s="1">
        <v>2.22938460968264</v>
      </c>
      <c r="C2933" s="1">
        <v>0.85099999999999998</v>
      </c>
      <c r="D2933" s="1">
        <v>0.624</v>
      </c>
      <c r="E2933" s="1">
        <v>0</v>
      </c>
      <c r="F2933" s="1" t="s">
        <v>1031</v>
      </c>
      <c r="G2933" s="1" t="s">
        <v>185</v>
      </c>
    </row>
    <row r="2934" spans="1:7" x14ac:dyDescent="0.2">
      <c r="A2934" s="1">
        <v>1.9589643925745202E-93</v>
      </c>
      <c r="B2934" s="1">
        <v>0.64147870704745502</v>
      </c>
      <c r="C2934" s="1">
        <v>0.57399999999999995</v>
      </c>
      <c r="D2934" s="1">
        <v>0.47799999999999998</v>
      </c>
      <c r="E2934" s="1">
        <v>3.8003909215945598E-89</v>
      </c>
      <c r="F2934" s="1" t="s">
        <v>1522</v>
      </c>
      <c r="G2934" s="1" t="s">
        <v>185</v>
      </c>
    </row>
    <row r="2935" spans="1:7" x14ac:dyDescent="0.2">
      <c r="A2935" s="1">
        <v>2.4012653274066898E-81</v>
      </c>
      <c r="B2935" s="1">
        <v>0.51987669557161997</v>
      </c>
      <c r="C2935" s="1">
        <v>0.63200000000000001</v>
      </c>
      <c r="D2935" s="1">
        <v>0.56200000000000006</v>
      </c>
      <c r="E2935" s="1">
        <v>4.65845473516899E-77</v>
      </c>
      <c r="F2935" s="1" t="s">
        <v>1078</v>
      </c>
      <c r="G2935" s="1" t="s">
        <v>185</v>
      </c>
    </row>
    <row r="2936" spans="1:7" x14ac:dyDescent="0.2">
      <c r="A2936" s="1">
        <v>1.71350799889343E-208</v>
      </c>
      <c r="B2936" s="1">
        <v>0.76112050182704705</v>
      </c>
      <c r="C2936" s="1">
        <v>0.68500000000000005</v>
      </c>
      <c r="D2936" s="1">
        <v>0.52200000000000002</v>
      </c>
      <c r="E2936" s="1">
        <v>3.3242055178532597E-204</v>
      </c>
      <c r="F2936" s="1" t="s">
        <v>1527</v>
      </c>
      <c r="G2936" s="1" t="s">
        <v>185</v>
      </c>
    </row>
    <row r="2937" spans="1:7" x14ac:dyDescent="0.2">
      <c r="A2937" s="1">
        <v>0</v>
      </c>
      <c r="B2937" s="1">
        <v>0.97609741707459097</v>
      </c>
      <c r="C2937" s="1">
        <v>0.73699999999999999</v>
      </c>
      <c r="D2937" s="1">
        <v>0.52500000000000002</v>
      </c>
      <c r="E2937" s="1">
        <v>0</v>
      </c>
      <c r="F2937" s="1" t="s">
        <v>1528</v>
      </c>
      <c r="G2937" s="1" t="s">
        <v>185</v>
      </c>
    </row>
    <row r="2938" spans="1:7" x14ac:dyDescent="0.2">
      <c r="A2938" s="1">
        <v>2.33689053207188E-168</v>
      </c>
      <c r="B2938" s="1">
        <v>0.79507088306671903</v>
      </c>
      <c r="C2938" s="1">
        <v>0.63</v>
      </c>
      <c r="D2938" s="1">
        <v>0.48599999999999999</v>
      </c>
      <c r="E2938" s="1">
        <v>4.5335676322194604E-164</v>
      </c>
      <c r="F2938" s="1" t="s">
        <v>1529</v>
      </c>
      <c r="G2938" s="1" t="s">
        <v>185</v>
      </c>
    </row>
    <row r="2939" spans="1:7" x14ac:dyDescent="0.2">
      <c r="A2939" s="1">
        <v>2.2343382507065701E-200</v>
      </c>
      <c r="B2939" s="1">
        <v>0.63568823412463105</v>
      </c>
      <c r="C2939" s="1">
        <v>0.78</v>
      </c>
      <c r="D2939" s="1">
        <v>0.66</v>
      </c>
      <c r="E2939" s="1">
        <v>4.3346162063707404E-196</v>
      </c>
      <c r="F2939" s="1" t="s">
        <v>1530</v>
      </c>
      <c r="G2939" s="1" t="s">
        <v>185</v>
      </c>
    </row>
    <row r="2940" spans="1:7" x14ac:dyDescent="0.2">
      <c r="A2940" s="1">
        <v>1.0325444141528601E-227</v>
      </c>
      <c r="B2940" s="1">
        <v>1.2234605163665999</v>
      </c>
      <c r="C2940" s="1">
        <v>0.56699999999999995</v>
      </c>
      <c r="D2940" s="1">
        <v>0.435</v>
      </c>
      <c r="E2940" s="1">
        <v>2.00313616345655E-223</v>
      </c>
      <c r="F2940" s="1" t="s">
        <v>1534</v>
      </c>
      <c r="G2940" s="1" t="s">
        <v>185</v>
      </c>
    </row>
    <row r="2941" spans="1:7" x14ac:dyDescent="0.2">
      <c r="A2941" s="1">
        <v>0</v>
      </c>
      <c r="B2941" s="1">
        <v>6.3561476182282499</v>
      </c>
      <c r="C2941" s="1">
        <v>0.77</v>
      </c>
      <c r="D2941" s="1">
        <v>0.11700000000000001</v>
      </c>
      <c r="E2941" s="1">
        <v>0</v>
      </c>
      <c r="F2941" s="1" t="s">
        <v>154</v>
      </c>
      <c r="G2941" s="1" t="s">
        <v>185</v>
      </c>
    </row>
    <row r="2942" spans="1:7" x14ac:dyDescent="0.2">
      <c r="A2942" s="1">
        <v>0</v>
      </c>
      <c r="B2942" s="1">
        <v>5.9684954083129096</v>
      </c>
      <c r="C2942" s="1">
        <v>0.67300000000000004</v>
      </c>
      <c r="D2942" s="1">
        <v>9.0999999999999998E-2</v>
      </c>
      <c r="E2942" s="1">
        <v>0</v>
      </c>
      <c r="F2942" s="1" t="s">
        <v>2240</v>
      </c>
      <c r="G2942" s="1" t="s">
        <v>185</v>
      </c>
    </row>
    <row r="2943" spans="1:7" x14ac:dyDescent="0.2">
      <c r="A2943" s="1">
        <v>0</v>
      </c>
      <c r="B2943" s="1">
        <v>6.2545724570474404</v>
      </c>
      <c r="C2943" s="1">
        <v>0.58699999999999997</v>
      </c>
      <c r="D2943" s="1">
        <v>7.3999999999999996E-2</v>
      </c>
      <c r="E2943" s="1">
        <v>0</v>
      </c>
      <c r="F2943" s="1" t="s">
        <v>2241</v>
      </c>
      <c r="G2943" s="1" t="s">
        <v>185</v>
      </c>
    </row>
    <row r="2944" spans="1:7" x14ac:dyDescent="0.2">
      <c r="A2944" s="1">
        <v>4.3810112686747498E-129</v>
      </c>
      <c r="B2944" s="1">
        <v>0.55265883096775803</v>
      </c>
      <c r="C2944" s="1">
        <v>0.70099999999999996</v>
      </c>
      <c r="D2944" s="1">
        <v>0.60699999999999998</v>
      </c>
      <c r="E2944" s="1">
        <v>8.4991618612290202E-125</v>
      </c>
      <c r="F2944" s="1" t="s">
        <v>1537</v>
      </c>
      <c r="G2944" s="1" t="s">
        <v>185</v>
      </c>
    </row>
    <row r="2945" spans="1:7" x14ac:dyDescent="0.2">
      <c r="A2945" s="1">
        <v>6.4536636534745699E-78</v>
      </c>
      <c r="B2945" s="1">
        <v>0.90307220436367097</v>
      </c>
      <c r="C2945" s="1">
        <v>0.55100000000000005</v>
      </c>
      <c r="D2945" s="1">
        <v>0.51200000000000001</v>
      </c>
      <c r="E2945" s="1">
        <v>1.25201074877407E-73</v>
      </c>
      <c r="F2945" s="1" t="s">
        <v>1762</v>
      </c>
      <c r="G2945" s="1" t="s">
        <v>185</v>
      </c>
    </row>
    <row r="2946" spans="1:7" x14ac:dyDescent="0.2">
      <c r="A2946" s="1">
        <v>0</v>
      </c>
      <c r="B2946" s="1">
        <v>2.3005473276022901</v>
      </c>
      <c r="C2946" s="1">
        <v>0.52500000000000002</v>
      </c>
      <c r="D2946" s="1">
        <v>0.29499999999999998</v>
      </c>
      <c r="E2946" s="1">
        <v>0</v>
      </c>
      <c r="F2946" s="1" t="s">
        <v>1539</v>
      </c>
      <c r="G2946" s="1" t="s">
        <v>185</v>
      </c>
    </row>
    <row r="2947" spans="1:7" x14ac:dyDescent="0.2">
      <c r="A2947" s="1">
        <v>0</v>
      </c>
      <c r="B2947" s="1">
        <v>3.0430800805212099</v>
      </c>
      <c r="C2947" s="1">
        <v>0.54600000000000004</v>
      </c>
      <c r="D2947" s="1">
        <v>0.193</v>
      </c>
      <c r="E2947" s="1">
        <v>0</v>
      </c>
      <c r="F2947" s="1" t="s">
        <v>139</v>
      </c>
      <c r="G2947" s="1" t="s">
        <v>185</v>
      </c>
    </row>
    <row r="2948" spans="1:7" x14ac:dyDescent="0.2">
      <c r="A2948" s="1">
        <v>0</v>
      </c>
      <c r="B2948" s="1">
        <v>1.2479126856659499</v>
      </c>
      <c r="C2948" s="1">
        <v>0.745</v>
      </c>
      <c r="D2948" s="1">
        <v>0.49399999999999999</v>
      </c>
      <c r="E2948" s="1">
        <v>0</v>
      </c>
      <c r="F2948" s="1" t="s">
        <v>1542</v>
      </c>
      <c r="G2948" s="1" t="s">
        <v>185</v>
      </c>
    </row>
    <row r="2949" spans="1:7" x14ac:dyDescent="0.2">
      <c r="A2949" s="1">
        <v>0</v>
      </c>
      <c r="B2949" s="1">
        <v>2.36262910676361</v>
      </c>
      <c r="C2949" s="1">
        <v>0.66800000000000004</v>
      </c>
      <c r="D2949" s="1">
        <v>0.33600000000000002</v>
      </c>
      <c r="E2949" s="1">
        <v>0</v>
      </c>
      <c r="F2949" s="1" t="s">
        <v>91</v>
      </c>
      <c r="G2949" s="1" t="s">
        <v>185</v>
      </c>
    </row>
    <row r="2950" spans="1:7" x14ac:dyDescent="0.2">
      <c r="A2950" s="1">
        <v>1.1726346252625601E-30</v>
      </c>
      <c r="B2950" s="1">
        <v>0.76084003245878196</v>
      </c>
      <c r="C2950" s="1">
        <v>0.58499999999999996</v>
      </c>
      <c r="D2950" s="1">
        <v>0.622</v>
      </c>
      <c r="E2950" s="1">
        <v>2.27491117300936E-26</v>
      </c>
      <c r="F2950" s="1" t="s">
        <v>1847</v>
      </c>
      <c r="G2950" s="1" t="s">
        <v>185</v>
      </c>
    </row>
    <row r="2951" spans="1:7" x14ac:dyDescent="0.2">
      <c r="A2951" s="1">
        <v>0</v>
      </c>
      <c r="B2951" s="1">
        <v>1.6283608616444301</v>
      </c>
      <c r="C2951" s="1">
        <v>0.85099999999999998</v>
      </c>
      <c r="D2951" s="1">
        <v>0.65100000000000002</v>
      </c>
      <c r="E2951" s="1">
        <v>0</v>
      </c>
      <c r="F2951" s="1" t="s">
        <v>1545</v>
      </c>
      <c r="G2951" s="1" t="s">
        <v>185</v>
      </c>
    </row>
    <row r="2952" spans="1:7" x14ac:dyDescent="0.2">
      <c r="A2952" s="1">
        <v>0</v>
      </c>
      <c r="B2952" s="1">
        <v>1.06027826045868</v>
      </c>
      <c r="C2952" s="1">
        <v>0.86399999999999999</v>
      </c>
      <c r="D2952" s="1">
        <v>0.72199999999999998</v>
      </c>
      <c r="E2952" s="1">
        <v>0</v>
      </c>
      <c r="F2952" s="1" t="s">
        <v>1548</v>
      </c>
      <c r="G2952" s="1" t="s">
        <v>185</v>
      </c>
    </row>
    <row r="2953" spans="1:7" x14ac:dyDescent="0.2">
      <c r="A2953" s="1">
        <v>7.0917932362648103E-220</v>
      </c>
      <c r="B2953" s="1">
        <v>0.565586176303704</v>
      </c>
      <c r="C2953" s="1">
        <v>0.90100000000000002</v>
      </c>
      <c r="D2953" s="1">
        <v>0.78</v>
      </c>
      <c r="E2953" s="1">
        <v>1.37580788783537E-215</v>
      </c>
      <c r="F2953" s="1" t="s">
        <v>1161</v>
      </c>
      <c r="G2953" s="1" t="s">
        <v>185</v>
      </c>
    </row>
    <row r="2954" spans="1:7" x14ac:dyDescent="0.2">
      <c r="A2954" s="1">
        <v>0</v>
      </c>
      <c r="B2954" s="1">
        <v>2.4144861599788898</v>
      </c>
      <c r="C2954" s="1">
        <v>0.86799999999999999</v>
      </c>
      <c r="D2954" s="1">
        <v>0.38900000000000001</v>
      </c>
      <c r="E2954" s="1">
        <v>0</v>
      </c>
      <c r="F2954" s="1" t="s">
        <v>1704</v>
      </c>
      <c r="G2954" s="1" t="s">
        <v>185</v>
      </c>
    </row>
    <row r="2955" spans="1:7" x14ac:dyDescent="0.2">
      <c r="A2955" s="1">
        <v>3.7216320822217802E-298</v>
      </c>
      <c r="B2955" s="1">
        <v>1.22495606709547</v>
      </c>
      <c r="C2955" s="1">
        <v>0.65700000000000003</v>
      </c>
      <c r="D2955" s="1">
        <v>0.54200000000000004</v>
      </c>
      <c r="E2955" s="1">
        <v>7.2199662395102596E-294</v>
      </c>
      <c r="F2955" s="1" t="s">
        <v>1686</v>
      </c>
      <c r="G2955" s="1" t="s">
        <v>185</v>
      </c>
    </row>
    <row r="2956" spans="1:7" x14ac:dyDescent="0.2">
      <c r="A2956" s="1">
        <v>0</v>
      </c>
      <c r="B2956" s="1">
        <v>1.5839713095639101</v>
      </c>
      <c r="C2956" s="1">
        <v>0.73699999999999999</v>
      </c>
      <c r="D2956" s="1">
        <v>0.44</v>
      </c>
      <c r="E2956" s="1">
        <v>0</v>
      </c>
      <c r="F2956" s="1" t="s">
        <v>1687</v>
      </c>
      <c r="G2956" s="1" t="s">
        <v>185</v>
      </c>
    </row>
    <row r="2957" spans="1:7" x14ac:dyDescent="0.2">
      <c r="A2957" s="1">
        <v>1.3699278396237201E-137</v>
      </c>
      <c r="B2957" s="1">
        <v>0.79105944065261502</v>
      </c>
      <c r="C2957" s="1">
        <v>0.67900000000000005</v>
      </c>
      <c r="D2957" s="1">
        <v>0.58899999999999997</v>
      </c>
      <c r="E2957" s="1">
        <v>2.6576600088700099E-133</v>
      </c>
      <c r="F2957" s="1" t="s">
        <v>1554</v>
      </c>
      <c r="G2957" s="1" t="s">
        <v>185</v>
      </c>
    </row>
    <row r="2958" spans="1:7" x14ac:dyDescent="0.2">
      <c r="A2958" s="1">
        <v>2.8915524483120001E-71</v>
      </c>
      <c r="B2958" s="1">
        <v>0.91883125400033105</v>
      </c>
      <c r="C2958" s="1">
        <v>0.51600000000000001</v>
      </c>
      <c r="D2958" s="1">
        <v>0.46400000000000002</v>
      </c>
      <c r="E2958" s="1">
        <v>5.60961174972528E-67</v>
      </c>
      <c r="F2958" s="1" t="s">
        <v>1163</v>
      </c>
      <c r="G2958" s="1" t="s">
        <v>185</v>
      </c>
    </row>
    <row r="2959" spans="1:7" x14ac:dyDescent="0.2">
      <c r="A2959" s="1">
        <v>1.2076116380236601E-222</v>
      </c>
      <c r="B2959" s="1">
        <v>1.4065100535791399</v>
      </c>
      <c r="C2959" s="1">
        <v>0.503</v>
      </c>
      <c r="D2959" s="1">
        <v>0.35499999999999998</v>
      </c>
      <c r="E2959" s="1">
        <v>2.3427665777659102E-218</v>
      </c>
      <c r="F2959" s="1" t="s">
        <v>1559</v>
      </c>
      <c r="G2959" s="1" t="s">
        <v>185</v>
      </c>
    </row>
    <row r="2960" spans="1:7" x14ac:dyDescent="0.2">
      <c r="A2960" s="1">
        <v>0</v>
      </c>
      <c r="B2960" s="1">
        <v>1.5371897720497301</v>
      </c>
      <c r="C2960" s="1">
        <v>0.54700000000000004</v>
      </c>
      <c r="D2960" s="1">
        <v>0.34799999999999998</v>
      </c>
      <c r="E2960" s="1">
        <v>0</v>
      </c>
      <c r="F2960" s="1" t="s">
        <v>1560</v>
      </c>
      <c r="G2960" s="1" t="s">
        <v>185</v>
      </c>
    </row>
    <row r="2961" spans="1:7" x14ac:dyDescent="0.2">
      <c r="A2961" s="1">
        <v>1.7854248611293601E-125</v>
      </c>
      <c r="B2961" s="1">
        <v>1.11469554585764</v>
      </c>
      <c r="C2961" s="1">
        <v>0.52900000000000003</v>
      </c>
      <c r="D2961" s="1">
        <v>0.47599999999999998</v>
      </c>
      <c r="E2961" s="1">
        <v>3.4637242305909502E-121</v>
      </c>
      <c r="F2961" s="1" t="s">
        <v>1988</v>
      </c>
      <c r="G2961" s="1" t="s">
        <v>185</v>
      </c>
    </row>
    <row r="2962" spans="1:7" x14ac:dyDescent="0.2">
      <c r="A2962" s="1">
        <v>3.1731299262561402E-263</v>
      </c>
      <c r="B2962" s="1">
        <v>1.48964820061442</v>
      </c>
      <c r="C2962" s="1">
        <v>0.55000000000000004</v>
      </c>
      <c r="D2962" s="1">
        <v>0.41799999999999998</v>
      </c>
      <c r="E2962" s="1">
        <v>6.1558720569369204E-259</v>
      </c>
      <c r="F2962" s="1" t="s">
        <v>1561</v>
      </c>
      <c r="G2962" s="1" t="s">
        <v>185</v>
      </c>
    </row>
    <row r="2963" spans="1:7" x14ac:dyDescent="0.2">
      <c r="A2963" s="1">
        <v>4.0175021992352799E-62</v>
      </c>
      <c r="B2963" s="1">
        <v>0.59896262310982895</v>
      </c>
      <c r="C2963" s="1">
        <v>0.54900000000000004</v>
      </c>
      <c r="D2963" s="1">
        <v>0.49299999999999999</v>
      </c>
      <c r="E2963" s="1">
        <v>7.7939542665164401E-58</v>
      </c>
      <c r="F2963" s="1" t="s">
        <v>1563</v>
      </c>
      <c r="G2963" s="1" t="s">
        <v>185</v>
      </c>
    </row>
    <row r="2964" spans="1:7" x14ac:dyDescent="0.2">
      <c r="A2964" s="1">
        <v>2.2052283391107601E-131</v>
      </c>
      <c r="B2964" s="1">
        <v>0.77904775010212701</v>
      </c>
      <c r="C2964" s="1">
        <v>0.56799999999999995</v>
      </c>
      <c r="D2964" s="1">
        <v>0.44700000000000001</v>
      </c>
      <c r="E2964" s="1">
        <v>4.2781429778748801E-127</v>
      </c>
      <c r="F2964" s="1" t="s">
        <v>1564</v>
      </c>
      <c r="G2964" s="1" t="s">
        <v>185</v>
      </c>
    </row>
    <row r="2965" spans="1:7" x14ac:dyDescent="0.2">
      <c r="A2965" s="1">
        <v>1.2309520287472901E-212</v>
      </c>
      <c r="B2965" s="1">
        <v>0.76237074931473403</v>
      </c>
      <c r="C2965" s="1">
        <v>0.66800000000000004</v>
      </c>
      <c r="D2965" s="1">
        <v>0.49</v>
      </c>
      <c r="E2965" s="1">
        <v>2.38804693576975E-208</v>
      </c>
      <c r="F2965" s="1" t="s">
        <v>1565</v>
      </c>
      <c r="G2965" s="1" t="s">
        <v>185</v>
      </c>
    </row>
    <row r="2966" spans="1:7" x14ac:dyDescent="0.2">
      <c r="A2966" s="1">
        <v>1.3285785242184599E-213</v>
      </c>
      <c r="B2966" s="1">
        <v>1.111407990227</v>
      </c>
      <c r="C2966" s="1">
        <v>0.58299999999999996</v>
      </c>
      <c r="D2966" s="1">
        <v>0.47</v>
      </c>
      <c r="E2966" s="1">
        <v>2.5774423369838102E-209</v>
      </c>
      <c r="F2966" s="1" t="s">
        <v>1689</v>
      </c>
      <c r="G2966" s="1" t="s">
        <v>185</v>
      </c>
    </row>
    <row r="2967" spans="1:7" x14ac:dyDescent="0.2">
      <c r="A2967" s="1">
        <v>3.3533750744483701E-155</v>
      </c>
      <c r="B2967" s="1">
        <v>0.55621450617024404</v>
      </c>
      <c r="C2967" s="1">
        <v>0.74</v>
      </c>
      <c r="D2967" s="1">
        <v>0.58499999999999996</v>
      </c>
      <c r="E2967" s="1">
        <v>6.5055476444298305E-151</v>
      </c>
      <c r="F2967" s="1" t="s">
        <v>1568</v>
      </c>
      <c r="G2967" s="1" t="s">
        <v>185</v>
      </c>
    </row>
    <row r="2968" spans="1:7" x14ac:dyDescent="0.2">
      <c r="A2968" s="1">
        <v>0</v>
      </c>
      <c r="B2968" s="1">
        <v>0.74545980753862295</v>
      </c>
      <c r="C2968" s="1">
        <v>0.82899999999999996</v>
      </c>
      <c r="D2968" s="1">
        <v>0.61</v>
      </c>
      <c r="E2968" s="1">
        <v>0</v>
      </c>
      <c r="F2968" s="1" t="s">
        <v>1571</v>
      </c>
      <c r="G2968" s="1" t="s">
        <v>185</v>
      </c>
    </row>
    <row r="2969" spans="1:7" x14ac:dyDescent="0.2">
      <c r="A2969" s="1">
        <v>0</v>
      </c>
      <c r="B2969" s="1">
        <v>1.6428875473833</v>
      </c>
      <c r="C2969" s="1">
        <v>0.58499999999999996</v>
      </c>
      <c r="D2969" s="1">
        <v>0.36199999999999999</v>
      </c>
      <c r="E2969" s="1">
        <v>0</v>
      </c>
      <c r="F2969" s="1" t="s">
        <v>1572</v>
      </c>
      <c r="G2969" s="1" t="s">
        <v>185</v>
      </c>
    </row>
    <row r="2970" spans="1:7" x14ac:dyDescent="0.2">
      <c r="A2970" s="1">
        <v>4.5775400808776102E-204</v>
      </c>
      <c r="B2970" s="1">
        <v>0.83508038616235003</v>
      </c>
      <c r="C2970" s="1">
        <v>0.65300000000000002</v>
      </c>
      <c r="D2970" s="1">
        <v>0.49399999999999999</v>
      </c>
      <c r="E2970" s="1">
        <v>8.8804277569025697E-200</v>
      </c>
      <c r="F2970" s="1" t="s">
        <v>1574</v>
      </c>
      <c r="G2970" s="1" t="s">
        <v>185</v>
      </c>
    </row>
    <row r="2971" spans="1:7" x14ac:dyDescent="0.2">
      <c r="A2971" s="1">
        <v>2.58147705420857E-182</v>
      </c>
      <c r="B2971" s="1">
        <v>0.80686376426735495</v>
      </c>
      <c r="C2971" s="1">
        <v>0.61799999999999999</v>
      </c>
      <c r="D2971" s="1">
        <v>0.46600000000000003</v>
      </c>
      <c r="E2971" s="1">
        <v>5.0080654851646304E-178</v>
      </c>
      <c r="F2971" s="1" t="s">
        <v>1576</v>
      </c>
      <c r="G2971" s="1" t="s">
        <v>185</v>
      </c>
    </row>
    <row r="2972" spans="1:7" x14ac:dyDescent="0.2">
      <c r="A2972" s="1">
        <v>6.8234019151672797E-110</v>
      </c>
      <c r="B2972" s="1">
        <v>0.76094751206341504</v>
      </c>
      <c r="C2972" s="1">
        <v>0.58499999999999996</v>
      </c>
      <c r="D2972" s="1">
        <v>0.51100000000000001</v>
      </c>
      <c r="E2972" s="1">
        <v>1.3237399715424501E-105</v>
      </c>
      <c r="F2972" s="1" t="s">
        <v>1577</v>
      </c>
      <c r="G2972" s="1" t="s">
        <v>185</v>
      </c>
    </row>
    <row r="2973" spans="1:7" x14ac:dyDescent="0.2">
      <c r="A2973" s="1">
        <v>5.0988582603232299E-194</v>
      </c>
      <c r="B2973" s="1">
        <v>0.78353884815733799</v>
      </c>
      <c r="C2973" s="1">
        <v>0.71</v>
      </c>
      <c r="D2973" s="1">
        <v>0.60599999999999998</v>
      </c>
      <c r="E2973" s="1">
        <v>9.8917850250270593E-190</v>
      </c>
      <c r="F2973" s="1" t="s">
        <v>1578</v>
      </c>
      <c r="G2973" s="1" t="s">
        <v>185</v>
      </c>
    </row>
    <row r="2974" spans="1:7" x14ac:dyDescent="0.2">
      <c r="A2974" s="1">
        <v>8.0981800767917498E-202</v>
      </c>
      <c r="B2974" s="1">
        <v>0.79453639613965199</v>
      </c>
      <c r="C2974" s="1">
        <v>0.69499999999999995</v>
      </c>
      <c r="D2974" s="1">
        <v>0.56399999999999995</v>
      </c>
      <c r="E2974" s="1">
        <v>1.5710469348975999E-197</v>
      </c>
      <c r="F2974" s="1" t="s">
        <v>1168</v>
      </c>
      <c r="G2974" s="1" t="s">
        <v>185</v>
      </c>
    </row>
    <row r="2975" spans="1:7" x14ac:dyDescent="0.2">
      <c r="A2975" s="1">
        <v>6.9690111637014297E-144</v>
      </c>
      <c r="B2975" s="1">
        <v>1.1103818515711401</v>
      </c>
      <c r="C2975" s="1">
        <v>0.54500000000000004</v>
      </c>
      <c r="D2975" s="1">
        <v>0.48299999999999998</v>
      </c>
      <c r="E2975" s="1">
        <v>1.3519881657580801E-139</v>
      </c>
      <c r="F2975" s="1" t="s">
        <v>2242</v>
      </c>
      <c r="G2975" s="1" t="s">
        <v>185</v>
      </c>
    </row>
    <row r="2976" spans="1:7" x14ac:dyDescent="0.2">
      <c r="A2976" s="1">
        <v>1.6862525506573699E-126</v>
      </c>
      <c r="B2976" s="1">
        <v>1.08158011163294</v>
      </c>
      <c r="C2976" s="1">
        <v>0.505</v>
      </c>
      <c r="D2976" s="1">
        <v>0.42499999999999999</v>
      </c>
      <c r="E2976" s="1">
        <v>3.2713299482753001E-122</v>
      </c>
      <c r="F2976" s="1" t="s">
        <v>1582</v>
      </c>
      <c r="G2976" s="1" t="s">
        <v>185</v>
      </c>
    </row>
    <row r="2977" spans="1:7" x14ac:dyDescent="0.2">
      <c r="A2977" s="1">
        <v>0</v>
      </c>
      <c r="B2977" s="1">
        <v>1.86406964489454</v>
      </c>
      <c r="C2977" s="1">
        <v>0.61</v>
      </c>
      <c r="D2977" s="1">
        <v>0.379</v>
      </c>
      <c r="E2977" s="1">
        <v>0</v>
      </c>
      <c r="F2977" s="1" t="s">
        <v>2044</v>
      </c>
      <c r="G2977" s="1" t="s">
        <v>185</v>
      </c>
    </row>
    <row r="2978" spans="1:7" x14ac:dyDescent="0.2">
      <c r="A2978" s="1">
        <v>0</v>
      </c>
      <c r="B2978" s="1">
        <v>1.0244425045897601</v>
      </c>
      <c r="C2978" s="1">
        <v>0.76700000000000002</v>
      </c>
      <c r="D2978" s="1">
        <v>0.68600000000000005</v>
      </c>
      <c r="E2978" s="1">
        <v>0</v>
      </c>
      <c r="F2978" s="1" t="s">
        <v>2230</v>
      </c>
      <c r="G2978" s="1" t="s">
        <v>185</v>
      </c>
    </row>
    <row r="2979" spans="1:7" x14ac:dyDescent="0.2">
      <c r="A2979" s="1">
        <v>3.6820884943904699E-76</v>
      </c>
      <c r="B2979" s="1">
        <v>0.87807667542033996</v>
      </c>
      <c r="C2979" s="1">
        <v>0.52200000000000002</v>
      </c>
      <c r="D2979" s="1">
        <v>0.48699999999999999</v>
      </c>
      <c r="E2979" s="1">
        <v>7.1432516791175204E-72</v>
      </c>
      <c r="F2979" s="1" t="s">
        <v>172</v>
      </c>
      <c r="G2979" s="1" t="s">
        <v>185</v>
      </c>
    </row>
    <row r="2980" spans="1:7" x14ac:dyDescent="0.2">
      <c r="A2980" s="1">
        <v>1.3339151541297099E-122</v>
      </c>
      <c r="B2980" s="1">
        <v>0.98552398056504098</v>
      </c>
      <c r="C2980" s="1">
        <v>0.55000000000000004</v>
      </c>
      <c r="D2980" s="1">
        <v>0.49099999999999999</v>
      </c>
      <c r="E2980" s="1">
        <v>2.5877953990116299E-118</v>
      </c>
      <c r="F2980" s="1" t="s">
        <v>1084</v>
      </c>
      <c r="G2980" s="1" t="s">
        <v>185</v>
      </c>
    </row>
    <row r="2981" spans="1:7" x14ac:dyDescent="0.2">
      <c r="A2981" s="1">
        <v>7.6711664823650496E-286</v>
      </c>
      <c r="B2981" s="1">
        <v>2.2007032828338802</v>
      </c>
      <c r="C2981" s="1">
        <v>0.502</v>
      </c>
      <c r="D2981" s="1">
        <v>0.30599999999999999</v>
      </c>
      <c r="E2981" s="1">
        <v>1.4882062975788201E-281</v>
      </c>
      <c r="F2981" s="1" t="s">
        <v>1169</v>
      </c>
      <c r="G2981" s="1" t="s">
        <v>185</v>
      </c>
    </row>
    <row r="2982" spans="1:7" x14ac:dyDescent="0.2">
      <c r="A2982" s="1">
        <v>0</v>
      </c>
      <c r="B2982" s="1">
        <v>1.97060847409763</v>
      </c>
      <c r="C2982" s="1">
        <v>0.76800000000000002</v>
      </c>
      <c r="D2982" s="1">
        <v>0.49299999999999999</v>
      </c>
      <c r="E2982" s="1">
        <v>0</v>
      </c>
      <c r="F2982" s="1" t="s">
        <v>1170</v>
      </c>
      <c r="G2982" s="1" t="s">
        <v>185</v>
      </c>
    </row>
    <row r="2983" spans="1:7" x14ac:dyDescent="0.2">
      <c r="A2983" s="1">
        <v>2.8726063782296301E-203</v>
      </c>
      <c r="B2983" s="1">
        <v>1.4338111156361499</v>
      </c>
      <c r="C2983" s="1">
        <v>0.51500000000000001</v>
      </c>
      <c r="D2983" s="1">
        <v>0.38900000000000001</v>
      </c>
      <c r="E2983" s="1">
        <v>5.5728563737654803E-199</v>
      </c>
      <c r="F2983" s="1" t="s">
        <v>1586</v>
      </c>
      <c r="G2983" s="1" t="s">
        <v>185</v>
      </c>
    </row>
    <row r="2984" spans="1:7" x14ac:dyDescent="0.2">
      <c r="A2984" s="1">
        <v>0</v>
      </c>
      <c r="B2984" s="1">
        <v>1.5311816842961199</v>
      </c>
      <c r="C2984" s="1">
        <v>0.67500000000000004</v>
      </c>
      <c r="D2984" s="1">
        <v>0.47799999999999998</v>
      </c>
      <c r="E2984" s="1">
        <v>0</v>
      </c>
      <c r="F2984" s="1" t="s">
        <v>1055</v>
      </c>
      <c r="G2984" s="1" t="s">
        <v>185</v>
      </c>
    </row>
    <row r="2985" spans="1:7" x14ac:dyDescent="0.2">
      <c r="A2985" s="1">
        <v>0</v>
      </c>
      <c r="B2985" s="1">
        <v>1.0965259556267499</v>
      </c>
      <c r="C2985" s="1">
        <v>0.89900000000000002</v>
      </c>
      <c r="D2985" s="1">
        <v>0.78400000000000003</v>
      </c>
      <c r="E2985" s="1">
        <v>0</v>
      </c>
      <c r="F2985" s="1" t="s">
        <v>1171</v>
      </c>
      <c r="G2985" s="1" t="s">
        <v>185</v>
      </c>
    </row>
    <row r="2986" spans="1:7" x14ac:dyDescent="0.2">
      <c r="A2986" s="1">
        <v>0</v>
      </c>
      <c r="B2986" s="1">
        <v>1.68036432108242</v>
      </c>
      <c r="C2986" s="1">
        <v>0.73899999999999999</v>
      </c>
      <c r="D2986" s="1">
        <v>0.498</v>
      </c>
      <c r="E2986" s="1">
        <v>0</v>
      </c>
      <c r="F2986" s="1" t="s">
        <v>1172</v>
      </c>
      <c r="G2986" s="1" t="s">
        <v>185</v>
      </c>
    </row>
    <row r="2987" spans="1:7" x14ac:dyDescent="0.2">
      <c r="A2987" s="1">
        <v>1.04981233696559E-47</v>
      </c>
      <c r="B2987" s="1">
        <v>0.63046448493085405</v>
      </c>
      <c r="C2987" s="1">
        <v>0.55300000000000005</v>
      </c>
      <c r="D2987" s="1">
        <v>0.53300000000000003</v>
      </c>
      <c r="E2987" s="1">
        <v>2.0366359337132501E-43</v>
      </c>
      <c r="F2987" s="1" t="s">
        <v>1692</v>
      </c>
      <c r="G2987" s="1" t="s">
        <v>185</v>
      </c>
    </row>
    <row r="2988" spans="1:7" x14ac:dyDescent="0.2">
      <c r="A2988" s="1">
        <v>4.55590025122045E-203</v>
      </c>
      <c r="B2988" s="1">
        <v>0.74048251354915495</v>
      </c>
      <c r="C2988" s="1">
        <v>0.73899999999999999</v>
      </c>
      <c r="D2988" s="1">
        <v>0.626</v>
      </c>
      <c r="E2988" s="1">
        <v>8.8384464873676706E-199</v>
      </c>
      <c r="F2988" s="1" t="s">
        <v>1173</v>
      </c>
      <c r="G2988" s="1" t="s">
        <v>185</v>
      </c>
    </row>
    <row r="2989" spans="1:7" x14ac:dyDescent="0.2">
      <c r="A2989" s="1">
        <v>0</v>
      </c>
      <c r="B2989" s="1">
        <v>1.72821419691921</v>
      </c>
      <c r="C2989" s="1">
        <v>0.84399999999999997</v>
      </c>
      <c r="D2989" s="1">
        <v>0.73</v>
      </c>
      <c r="E2989" s="1">
        <v>0</v>
      </c>
      <c r="F2989" s="1" t="s">
        <v>74</v>
      </c>
      <c r="G2989" s="1" t="s">
        <v>185</v>
      </c>
    </row>
    <row r="2990" spans="1:7" x14ac:dyDescent="0.2">
      <c r="A2990" s="1">
        <v>1.6486031656890299E-20</v>
      </c>
      <c r="B2990" s="1">
        <v>0.52896057222165804</v>
      </c>
      <c r="C2990" s="1">
        <v>0.53</v>
      </c>
      <c r="D2990" s="1">
        <v>0.58799999999999997</v>
      </c>
      <c r="E2990" s="1">
        <v>3.19829014143672E-16</v>
      </c>
      <c r="F2990" s="1" t="s">
        <v>2243</v>
      </c>
      <c r="G2990" s="1" t="s">
        <v>185</v>
      </c>
    </row>
    <row r="2991" spans="1:7" x14ac:dyDescent="0.2">
      <c r="A2991" s="1">
        <v>0</v>
      </c>
      <c r="B2991" s="1">
        <v>1.1543926736416299</v>
      </c>
      <c r="C2991" s="1">
        <v>0.99299999999999999</v>
      </c>
      <c r="D2991" s="1">
        <v>0.88200000000000001</v>
      </c>
      <c r="E2991" s="1">
        <v>0</v>
      </c>
      <c r="F2991" s="1" t="s">
        <v>1590</v>
      </c>
      <c r="G2991" s="1" t="s">
        <v>185</v>
      </c>
    </row>
    <row r="2992" spans="1:7" x14ac:dyDescent="0.2">
      <c r="A2992" s="1">
        <v>0</v>
      </c>
      <c r="B2992" s="1">
        <v>1.3877223008514099</v>
      </c>
      <c r="C2992" s="1">
        <v>0.997</v>
      </c>
      <c r="D2992" s="1">
        <v>0.89900000000000002</v>
      </c>
      <c r="E2992" s="1">
        <v>0</v>
      </c>
      <c r="F2992" s="1" t="s">
        <v>1591</v>
      </c>
      <c r="G2992" s="1" t="s">
        <v>185</v>
      </c>
    </row>
    <row r="2993" spans="1:7" x14ac:dyDescent="0.2">
      <c r="A2993" s="1">
        <v>0</v>
      </c>
      <c r="B2993" s="1">
        <v>4.8699989594477904</v>
      </c>
      <c r="C2993" s="1">
        <v>0.92200000000000004</v>
      </c>
      <c r="D2993" s="1">
        <v>0.317</v>
      </c>
      <c r="E2993" s="1">
        <v>0</v>
      </c>
      <c r="F2993" s="1" t="s">
        <v>2244</v>
      </c>
      <c r="G2993" s="1" t="s">
        <v>186</v>
      </c>
    </row>
    <row r="2994" spans="1:7" x14ac:dyDescent="0.2">
      <c r="A2994" s="1">
        <v>0</v>
      </c>
      <c r="B2994" s="1">
        <v>4.0416166743680497</v>
      </c>
      <c r="C2994" s="1">
        <v>0.61899999999999999</v>
      </c>
      <c r="D2994" s="1">
        <v>0.09</v>
      </c>
      <c r="E2994" s="1">
        <v>0</v>
      </c>
      <c r="F2994" s="1" t="s">
        <v>2245</v>
      </c>
      <c r="G2994" s="1" t="s">
        <v>186</v>
      </c>
    </row>
    <row r="2995" spans="1:7" x14ac:dyDescent="0.2">
      <c r="A2995" s="1">
        <v>0</v>
      </c>
      <c r="B2995" s="1">
        <v>3.2986509915532101</v>
      </c>
      <c r="C2995" s="1">
        <v>0.66100000000000003</v>
      </c>
      <c r="D2995" s="1">
        <v>0.122</v>
      </c>
      <c r="E2995" s="1">
        <v>0</v>
      </c>
      <c r="F2995" s="1" t="s">
        <v>2246</v>
      </c>
      <c r="G2995" s="1" t="s">
        <v>186</v>
      </c>
    </row>
    <row r="2996" spans="1:7" x14ac:dyDescent="0.2">
      <c r="A2996" s="1">
        <v>0</v>
      </c>
      <c r="B2996" s="1">
        <v>3.2347312062176901</v>
      </c>
      <c r="C2996" s="1">
        <v>0.64500000000000002</v>
      </c>
      <c r="D2996" s="1">
        <v>0.129</v>
      </c>
      <c r="E2996" s="1">
        <v>0</v>
      </c>
      <c r="F2996" s="1" t="s">
        <v>2247</v>
      </c>
      <c r="G2996" s="1" t="s">
        <v>186</v>
      </c>
    </row>
    <row r="2997" spans="1:7" x14ac:dyDescent="0.2">
      <c r="A2997" s="1">
        <v>0</v>
      </c>
      <c r="B2997" s="1">
        <v>3.2323154633890101</v>
      </c>
      <c r="C2997" s="1">
        <v>0.72899999999999998</v>
      </c>
      <c r="D2997" s="1">
        <v>0.17</v>
      </c>
      <c r="E2997" s="1">
        <v>0</v>
      </c>
      <c r="F2997" s="1" t="s">
        <v>2248</v>
      </c>
      <c r="G2997" s="1" t="s">
        <v>186</v>
      </c>
    </row>
    <row r="2998" spans="1:7" x14ac:dyDescent="0.2">
      <c r="A2998" s="1">
        <v>0</v>
      </c>
      <c r="B2998" s="1">
        <v>3.22012043673142</v>
      </c>
      <c r="C2998" s="1">
        <v>0.89500000000000002</v>
      </c>
      <c r="D2998" s="1">
        <v>0.29199999999999998</v>
      </c>
      <c r="E2998" s="1">
        <v>0</v>
      </c>
      <c r="F2998" s="1" t="s">
        <v>2249</v>
      </c>
      <c r="G2998" s="1" t="s">
        <v>186</v>
      </c>
    </row>
    <row r="2999" spans="1:7" x14ac:dyDescent="0.2">
      <c r="A2999" s="1">
        <v>0</v>
      </c>
      <c r="B2999" s="1">
        <v>3.1033422361457199</v>
      </c>
      <c r="C2999" s="1">
        <v>0.86</v>
      </c>
      <c r="D2999" s="1">
        <v>0.35299999999999998</v>
      </c>
      <c r="E2999" s="1">
        <v>0</v>
      </c>
      <c r="F2999" s="1" t="s">
        <v>2250</v>
      </c>
      <c r="G2999" s="1" t="s">
        <v>186</v>
      </c>
    </row>
    <row r="3000" spans="1:7" x14ac:dyDescent="0.2">
      <c r="A3000" s="1">
        <v>0</v>
      </c>
      <c r="B3000" s="1">
        <v>3.08880443185343</v>
      </c>
      <c r="C3000" s="1">
        <v>0.60699999999999998</v>
      </c>
      <c r="D3000" s="1">
        <v>0.124</v>
      </c>
      <c r="E3000" s="1">
        <v>0</v>
      </c>
      <c r="F3000" s="1" t="s">
        <v>2251</v>
      </c>
      <c r="G3000" s="1" t="s">
        <v>186</v>
      </c>
    </row>
    <row r="3001" spans="1:7" x14ac:dyDescent="0.2">
      <c r="A3001" s="1">
        <v>0</v>
      </c>
      <c r="B3001" s="1">
        <v>3.0780093337744998</v>
      </c>
      <c r="C3001" s="1">
        <v>0.76300000000000001</v>
      </c>
      <c r="D3001" s="1">
        <v>0.16200000000000001</v>
      </c>
      <c r="E3001" s="1">
        <v>0</v>
      </c>
      <c r="F3001" s="1" t="s">
        <v>2252</v>
      </c>
      <c r="G3001" s="1" t="s">
        <v>186</v>
      </c>
    </row>
    <row r="3002" spans="1:7" x14ac:dyDescent="0.2">
      <c r="A3002" s="1">
        <v>0</v>
      </c>
      <c r="B3002" s="1">
        <v>3.0226511375056799</v>
      </c>
      <c r="C3002" s="1">
        <v>0.746</v>
      </c>
      <c r="D3002" s="1">
        <v>0.217</v>
      </c>
      <c r="E3002" s="1">
        <v>0</v>
      </c>
      <c r="F3002" s="1" t="s">
        <v>2253</v>
      </c>
      <c r="G3002" s="1" t="s">
        <v>186</v>
      </c>
    </row>
    <row r="3003" spans="1:7" x14ac:dyDescent="0.2">
      <c r="A3003" s="1">
        <v>0</v>
      </c>
      <c r="B3003" s="1">
        <v>3.00350470899606</v>
      </c>
      <c r="C3003" s="1">
        <v>0.63</v>
      </c>
      <c r="D3003" s="1">
        <v>0.14099999999999999</v>
      </c>
      <c r="E3003" s="1">
        <v>0</v>
      </c>
      <c r="F3003" s="1" t="s">
        <v>2254</v>
      </c>
      <c r="G3003" s="1" t="s">
        <v>186</v>
      </c>
    </row>
    <row r="3004" spans="1:7" x14ac:dyDescent="0.2">
      <c r="A3004" s="1">
        <v>0</v>
      </c>
      <c r="B3004" s="1">
        <v>2.98151486416551</v>
      </c>
      <c r="C3004" s="1">
        <v>0.56799999999999995</v>
      </c>
      <c r="D3004" s="1">
        <v>8.2000000000000003E-2</v>
      </c>
      <c r="E3004" s="1">
        <v>0</v>
      </c>
      <c r="F3004" s="1" t="s">
        <v>2255</v>
      </c>
      <c r="G3004" s="1" t="s">
        <v>186</v>
      </c>
    </row>
    <row r="3005" spans="1:7" x14ac:dyDescent="0.2">
      <c r="A3005" s="1">
        <v>0</v>
      </c>
      <c r="B3005" s="1">
        <v>2.9645200284275899</v>
      </c>
      <c r="C3005" s="1">
        <v>0.61599999999999999</v>
      </c>
      <c r="D3005" s="1">
        <v>0.14699999999999999</v>
      </c>
      <c r="E3005" s="1">
        <v>0</v>
      </c>
      <c r="F3005" s="1" t="s">
        <v>2256</v>
      </c>
      <c r="G3005" s="1" t="s">
        <v>186</v>
      </c>
    </row>
    <row r="3006" spans="1:7" x14ac:dyDescent="0.2">
      <c r="A3006" s="1">
        <v>0</v>
      </c>
      <c r="B3006" s="1">
        <v>2.9435212157644401</v>
      </c>
      <c r="C3006" s="1">
        <v>0.80700000000000005</v>
      </c>
      <c r="D3006" s="1">
        <v>0.217</v>
      </c>
      <c r="E3006" s="1">
        <v>0</v>
      </c>
      <c r="F3006" s="1" t="s">
        <v>442</v>
      </c>
      <c r="G3006" s="1" t="s">
        <v>186</v>
      </c>
    </row>
    <row r="3007" spans="1:7" x14ac:dyDescent="0.2">
      <c r="A3007" s="1">
        <v>0</v>
      </c>
      <c r="B3007" s="1">
        <v>2.93938253003066</v>
      </c>
      <c r="C3007" s="1">
        <v>0.50700000000000001</v>
      </c>
      <c r="D3007" s="1">
        <v>0.10299999999999999</v>
      </c>
      <c r="E3007" s="1">
        <v>0</v>
      </c>
      <c r="F3007" s="1" t="s">
        <v>2257</v>
      </c>
      <c r="G3007" s="1" t="s">
        <v>186</v>
      </c>
    </row>
    <row r="3008" spans="1:7" x14ac:dyDescent="0.2">
      <c r="A3008" s="1">
        <v>0</v>
      </c>
      <c r="B3008" s="1">
        <v>2.9269333046004502</v>
      </c>
      <c r="C3008" s="1">
        <v>0.51700000000000002</v>
      </c>
      <c r="D3008" s="1">
        <v>7.8E-2</v>
      </c>
      <c r="E3008" s="1">
        <v>0</v>
      </c>
      <c r="F3008" s="1" t="s">
        <v>2258</v>
      </c>
      <c r="G3008" s="1" t="s">
        <v>186</v>
      </c>
    </row>
    <row r="3009" spans="1:7" x14ac:dyDescent="0.2">
      <c r="A3009" s="1">
        <v>0</v>
      </c>
      <c r="B3009" s="1">
        <v>2.8823905198936801</v>
      </c>
      <c r="C3009" s="1">
        <v>0.61399999999999999</v>
      </c>
      <c r="D3009" s="1">
        <v>0.20100000000000001</v>
      </c>
      <c r="E3009" s="1">
        <v>0</v>
      </c>
      <c r="F3009" s="1" t="s">
        <v>2259</v>
      </c>
      <c r="G3009" s="1" t="s">
        <v>186</v>
      </c>
    </row>
    <row r="3010" spans="1:7" x14ac:dyDescent="0.2">
      <c r="A3010" s="1">
        <v>0</v>
      </c>
      <c r="B3010" s="1">
        <v>2.8564528645913301</v>
      </c>
      <c r="C3010" s="1">
        <v>0.76200000000000001</v>
      </c>
      <c r="D3010" s="1">
        <v>0.27200000000000002</v>
      </c>
      <c r="E3010" s="1">
        <v>0</v>
      </c>
      <c r="F3010" s="1" t="s">
        <v>2260</v>
      </c>
      <c r="G3010" s="1" t="s">
        <v>186</v>
      </c>
    </row>
    <row r="3011" spans="1:7" x14ac:dyDescent="0.2">
      <c r="A3011" s="1">
        <v>0</v>
      </c>
      <c r="B3011" s="1">
        <v>2.8326356198926601</v>
      </c>
      <c r="C3011" s="1">
        <v>0.628</v>
      </c>
      <c r="D3011" s="1">
        <v>0.14399999999999999</v>
      </c>
      <c r="E3011" s="1">
        <v>0</v>
      </c>
      <c r="F3011" s="1" t="s">
        <v>2261</v>
      </c>
      <c r="G3011" s="1" t="s">
        <v>186</v>
      </c>
    </row>
    <row r="3012" spans="1:7" x14ac:dyDescent="0.2">
      <c r="A3012" s="1">
        <v>0</v>
      </c>
      <c r="B3012" s="1">
        <v>2.8082341765647301</v>
      </c>
      <c r="C3012" s="1">
        <v>0.77100000000000002</v>
      </c>
      <c r="D3012" s="1">
        <v>0.249</v>
      </c>
      <c r="E3012" s="1">
        <v>0</v>
      </c>
      <c r="F3012" s="1" t="s">
        <v>737</v>
      </c>
      <c r="G3012" s="1" t="s">
        <v>186</v>
      </c>
    </row>
    <row r="3013" spans="1:7" x14ac:dyDescent="0.2">
      <c r="A3013" s="1">
        <v>0</v>
      </c>
      <c r="B3013" s="1">
        <v>2.7762953370918302</v>
      </c>
      <c r="C3013" s="1">
        <v>0.753</v>
      </c>
      <c r="D3013" s="1">
        <v>0.247</v>
      </c>
      <c r="E3013" s="1">
        <v>0</v>
      </c>
      <c r="F3013" s="1" t="s">
        <v>2262</v>
      </c>
      <c r="G3013" s="1" t="s">
        <v>186</v>
      </c>
    </row>
    <row r="3014" spans="1:7" x14ac:dyDescent="0.2">
      <c r="A3014" s="1">
        <v>0</v>
      </c>
      <c r="B3014" s="1">
        <v>2.7676816280093499</v>
      </c>
      <c r="C3014" s="1">
        <v>0.60499999999999998</v>
      </c>
      <c r="D3014" s="1">
        <v>0.156</v>
      </c>
      <c r="E3014" s="1">
        <v>0</v>
      </c>
      <c r="F3014" s="1" t="s">
        <v>2263</v>
      </c>
      <c r="G3014" s="1" t="s">
        <v>186</v>
      </c>
    </row>
    <row r="3015" spans="1:7" x14ac:dyDescent="0.2">
      <c r="A3015" s="1">
        <v>0</v>
      </c>
      <c r="B3015" s="1">
        <v>2.6966326906928302</v>
      </c>
      <c r="C3015" s="1">
        <v>0.56599999999999995</v>
      </c>
      <c r="D3015" s="1">
        <v>0.14299999999999999</v>
      </c>
      <c r="E3015" s="1">
        <v>0</v>
      </c>
      <c r="F3015" s="1" t="s">
        <v>2264</v>
      </c>
      <c r="G3015" s="1" t="s">
        <v>186</v>
      </c>
    </row>
    <row r="3016" spans="1:7" x14ac:dyDescent="0.2">
      <c r="A3016" s="1">
        <v>0</v>
      </c>
      <c r="B3016" s="1">
        <v>2.6897879644758902</v>
      </c>
      <c r="C3016" s="1">
        <v>0.92400000000000004</v>
      </c>
      <c r="D3016" s="1">
        <v>0.443</v>
      </c>
      <c r="E3016" s="1">
        <v>0</v>
      </c>
      <c r="F3016" s="1" t="s">
        <v>2265</v>
      </c>
      <c r="G3016" s="1" t="s">
        <v>186</v>
      </c>
    </row>
    <row r="3017" spans="1:7" x14ac:dyDescent="0.2">
      <c r="A3017" s="1">
        <v>0</v>
      </c>
      <c r="B3017" s="1">
        <v>2.6845323737743398</v>
      </c>
      <c r="C3017" s="1">
        <v>0.53</v>
      </c>
      <c r="D3017" s="1">
        <v>0.13600000000000001</v>
      </c>
      <c r="E3017" s="1">
        <v>0</v>
      </c>
      <c r="F3017" s="1" t="s">
        <v>2266</v>
      </c>
      <c r="G3017" s="1" t="s">
        <v>186</v>
      </c>
    </row>
    <row r="3018" spans="1:7" x14ac:dyDescent="0.2">
      <c r="A3018" s="1">
        <v>0</v>
      </c>
      <c r="B3018" s="1">
        <v>2.6792439535814698</v>
      </c>
      <c r="C3018" s="1">
        <v>0.53</v>
      </c>
      <c r="D3018" s="1">
        <v>0.13700000000000001</v>
      </c>
      <c r="E3018" s="1">
        <v>0</v>
      </c>
      <c r="F3018" s="1" t="s">
        <v>2267</v>
      </c>
      <c r="G3018" s="1" t="s">
        <v>186</v>
      </c>
    </row>
    <row r="3019" spans="1:7" x14ac:dyDescent="0.2">
      <c r="A3019" s="1">
        <v>0</v>
      </c>
      <c r="B3019" s="1">
        <v>2.6791195722894501</v>
      </c>
      <c r="C3019" s="1">
        <v>0.80100000000000005</v>
      </c>
      <c r="D3019" s="1">
        <v>0.28799999999999998</v>
      </c>
      <c r="E3019" s="1">
        <v>0</v>
      </c>
      <c r="F3019" s="1" t="s">
        <v>2268</v>
      </c>
      <c r="G3019" s="1" t="s">
        <v>186</v>
      </c>
    </row>
    <row r="3020" spans="1:7" x14ac:dyDescent="0.2">
      <c r="A3020" s="1">
        <v>0</v>
      </c>
      <c r="B3020" s="1">
        <v>2.6723922984627202</v>
      </c>
      <c r="C3020" s="1">
        <v>0.53200000000000003</v>
      </c>
      <c r="D3020" s="1">
        <v>0.13800000000000001</v>
      </c>
      <c r="E3020" s="1">
        <v>0</v>
      </c>
      <c r="F3020" s="1" t="s">
        <v>2269</v>
      </c>
      <c r="G3020" s="1" t="s">
        <v>186</v>
      </c>
    </row>
    <row r="3021" spans="1:7" x14ac:dyDescent="0.2">
      <c r="A3021" s="1">
        <v>0</v>
      </c>
      <c r="B3021" s="1">
        <v>2.66014223557666</v>
      </c>
      <c r="C3021" s="1">
        <v>0.63300000000000001</v>
      </c>
      <c r="D3021" s="1">
        <v>0.115</v>
      </c>
      <c r="E3021" s="1">
        <v>0</v>
      </c>
      <c r="F3021" s="1" t="s">
        <v>2270</v>
      </c>
      <c r="G3021" s="1" t="s">
        <v>186</v>
      </c>
    </row>
    <row r="3022" spans="1:7" x14ac:dyDescent="0.2">
      <c r="A3022" s="1">
        <v>0</v>
      </c>
      <c r="B3022" s="1">
        <v>2.6419414507412</v>
      </c>
      <c r="C3022" s="1">
        <v>0.75900000000000001</v>
      </c>
      <c r="D3022" s="1">
        <v>0.17599999999999999</v>
      </c>
      <c r="E3022" s="1">
        <v>0</v>
      </c>
      <c r="F3022" s="1" t="s">
        <v>2271</v>
      </c>
      <c r="G3022" s="1" t="s">
        <v>186</v>
      </c>
    </row>
    <row r="3023" spans="1:7" x14ac:dyDescent="0.2">
      <c r="A3023" s="1">
        <v>0</v>
      </c>
      <c r="B3023" s="1">
        <v>2.63457015504954</v>
      </c>
      <c r="C3023" s="1">
        <v>0.51300000000000001</v>
      </c>
      <c r="D3023" s="1">
        <v>0.13800000000000001</v>
      </c>
      <c r="E3023" s="1">
        <v>0</v>
      </c>
      <c r="F3023" s="1" t="s">
        <v>2272</v>
      </c>
      <c r="G3023" s="1" t="s">
        <v>186</v>
      </c>
    </row>
    <row r="3024" spans="1:7" x14ac:dyDescent="0.2">
      <c r="A3024" s="1">
        <v>0</v>
      </c>
      <c r="B3024" s="1">
        <v>2.6165596832190001</v>
      </c>
      <c r="C3024" s="1">
        <v>0.80700000000000005</v>
      </c>
      <c r="D3024" s="1">
        <v>0.28699999999999998</v>
      </c>
      <c r="E3024" s="1">
        <v>0</v>
      </c>
      <c r="F3024" s="1" t="s">
        <v>2273</v>
      </c>
      <c r="G3024" s="1" t="s">
        <v>186</v>
      </c>
    </row>
    <row r="3025" spans="1:7" x14ac:dyDescent="0.2">
      <c r="A3025" s="1">
        <v>0</v>
      </c>
      <c r="B3025" s="1">
        <v>2.6048962094469998</v>
      </c>
      <c r="C3025" s="1">
        <v>0.72399999999999998</v>
      </c>
      <c r="D3025" s="1">
        <v>0.193</v>
      </c>
      <c r="E3025" s="1">
        <v>0</v>
      </c>
      <c r="F3025" s="1" t="s">
        <v>2274</v>
      </c>
      <c r="G3025" s="1" t="s">
        <v>186</v>
      </c>
    </row>
    <row r="3026" spans="1:7" x14ac:dyDescent="0.2">
      <c r="A3026" s="1">
        <v>0</v>
      </c>
      <c r="B3026" s="1">
        <v>2.5938654729547301</v>
      </c>
      <c r="C3026" s="1">
        <v>0.69399999999999995</v>
      </c>
      <c r="D3026" s="1">
        <v>0.21199999999999999</v>
      </c>
      <c r="E3026" s="1">
        <v>0</v>
      </c>
      <c r="F3026" s="1" t="s">
        <v>2275</v>
      </c>
      <c r="G3026" s="1" t="s">
        <v>186</v>
      </c>
    </row>
    <row r="3027" spans="1:7" x14ac:dyDescent="0.2">
      <c r="A3027" s="1">
        <v>0</v>
      </c>
      <c r="B3027" s="1">
        <v>2.58730188681717</v>
      </c>
      <c r="C3027" s="1">
        <v>0.82199999999999995</v>
      </c>
      <c r="D3027" s="1">
        <v>0.32500000000000001</v>
      </c>
      <c r="E3027" s="1">
        <v>0</v>
      </c>
      <c r="F3027" s="1" t="s">
        <v>2276</v>
      </c>
      <c r="G3027" s="1" t="s">
        <v>186</v>
      </c>
    </row>
    <row r="3028" spans="1:7" x14ac:dyDescent="0.2">
      <c r="A3028" s="1">
        <v>0</v>
      </c>
      <c r="B3028" s="1">
        <v>2.5821565955146499</v>
      </c>
      <c r="C3028" s="1">
        <v>0.67800000000000005</v>
      </c>
      <c r="D3028" s="1">
        <v>0.17499999999999999</v>
      </c>
      <c r="E3028" s="1">
        <v>0</v>
      </c>
      <c r="F3028" s="1" t="s">
        <v>2277</v>
      </c>
      <c r="G3028" s="1" t="s">
        <v>186</v>
      </c>
    </row>
    <row r="3029" spans="1:7" x14ac:dyDescent="0.2">
      <c r="A3029" s="1">
        <v>0</v>
      </c>
      <c r="B3029" s="1">
        <v>2.5775690073754598</v>
      </c>
      <c r="C3029" s="1">
        <v>0.505</v>
      </c>
      <c r="D3029" s="1">
        <v>0.13</v>
      </c>
      <c r="E3029" s="1">
        <v>0</v>
      </c>
      <c r="F3029" s="1" t="s">
        <v>2278</v>
      </c>
      <c r="G3029" s="1" t="s">
        <v>186</v>
      </c>
    </row>
    <row r="3030" spans="1:7" x14ac:dyDescent="0.2">
      <c r="A3030" s="1">
        <v>0</v>
      </c>
      <c r="B3030" s="1">
        <v>2.54256603690011</v>
      </c>
      <c r="C3030" s="1">
        <v>0.57299999999999995</v>
      </c>
      <c r="D3030" s="1">
        <v>0.17599999999999999</v>
      </c>
      <c r="E3030" s="1">
        <v>0</v>
      </c>
      <c r="F3030" s="1" t="s">
        <v>875</v>
      </c>
      <c r="G3030" s="1" t="s">
        <v>186</v>
      </c>
    </row>
    <row r="3031" spans="1:7" x14ac:dyDescent="0.2">
      <c r="A3031" s="1">
        <v>0</v>
      </c>
      <c r="B3031" s="1">
        <v>2.5361981574090802</v>
      </c>
      <c r="C3031" s="1">
        <v>0.65800000000000003</v>
      </c>
      <c r="D3031" s="1">
        <v>0.13200000000000001</v>
      </c>
      <c r="E3031" s="1">
        <v>0</v>
      </c>
      <c r="F3031" s="1" t="s">
        <v>1002</v>
      </c>
      <c r="G3031" s="1" t="s">
        <v>186</v>
      </c>
    </row>
    <row r="3032" spans="1:7" x14ac:dyDescent="0.2">
      <c r="A3032" s="1">
        <v>0</v>
      </c>
      <c r="B3032" s="1">
        <v>2.4924273808300801</v>
      </c>
      <c r="C3032" s="1">
        <v>0.56499999999999995</v>
      </c>
      <c r="D3032" s="1">
        <v>0.16900000000000001</v>
      </c>
      <c r="E3032" s="1">
        <v>0</v>
      </c>
      <c r="F3032" s="1" t="s">
        <v>2279</v>
      </c>
      <c r="G3032" s="1" t="s">
        <v>186</v>
      </c>
    </row>
    <row r="3033" spans="1:7" x14ac:dyDescent="0.2">
      <c r="A3033" s="1">
        <v>0</v>
      </c>
      <c r="B3033" s="1">
        <v>2.48507423225879</v>
      </c>
      <c r="C3033" s="1">
        <v>0.51</v>
      </c>
      <c r="D3033" s="1">
        <v>0.13800000000000001</v>
      </c>
      <c r="E3033" s="1">
        <v>0</v>
      </c>
      <c r="F3033" s="1" t="s">
        <v>2280</v>
      </c>
      <c r="G3033" s="1" t="s">
        <v>186</v>
      </c>
    </row>
    <row r="3034" spans="1:7" x14ac:dyDescent="0.2">
      <c r="A3034" s="1">
        <v>0</v>
      </c>
      <c r="B3034" s="1">
        <v>2.4721455489422901</v>
      </c>
      <c r="C3034" s="1">
        <v>0.59099999999999997</v>
      </c>
      <c r="D3034" s="1">
        <v>0.18099999999999999</v>
      </c>
      <c r="E3034" s="1">
        <v>0</v>
      </c>
      <c r="F3034" s="1" t="s">
        <v>2281</v>
      </c>
      <c r="G3034" s="1" t="s">
        <v>186</v>
      </c>
    </row>
    <row r="3035" spans="1:7" x14ac:dyDescent="0.2">
      <c r="A3035" s="1">
        <v>0</v>
      </c>
      <c r="B3035" s="1">
        <v>2.42219442988364</v>
      </c>
      <c r="C3035" s="1">
        <v>0.63400000000000001</v>
      </c>
      <c r="D3035" s="1">
        <v>0.14599999999999999</v>
      </c>
      <c r="E3035" s="1">
        <v>0</v>
      </c>
      <c r="F3035" s="1" t="s">
        <v>2282</v>
      </c>
      <c r="G3035" s="1" t="s">
        <v>186</v>
      </c>
    </row>
    <row r="3036" spans="1:7" x14ac:dyDescent="0.2">
      <c r="A3036" s="1">
        <v>0</v>
      </c>
      <c r="B3036" s="1">
        <v>2.4220698719098199</v>
      </c>
      <c r="C3036" s="1">
        <v>0.55200000000000005</v>
      </c>
      <c r="D3036" s="1">
        <v>0.16600000000000001</v>
      </c>
      <c r="E3036" s="1">
        <v>0</v>
      </c>
      <c r="F3036" s="1" t="s">
        <v>2283</v>
      </c>
      <c r="G3036" s="1" t="s">
        <v>186</v>
      </c>
    </row>
    <row r="3037" spans="1:7" x14ac:dyDescent="0.2">
      <c r="A3037" s="1">
        <v>0</v>
      </c>
      <c r="B3037" s="1">
        <v>2.4200026098690999</v>
      </c>
      <c r="C3037" s="1">
        <v>0.55200000000000005</v>
      </c>
      <c r="D3037" s="1">
        <v>0.16600000000000001</v>
      </c>
      <c r="E3037" s="1">
        <v>0</v>
      </c>
      <c r="F3037" s="1" t="s">
        <v>2284</v>
      </c>
      <c r="G3037" s="1" t="s">
        <v>186</v>
      </c>
    </row>
    <row r="3038" spans="1:7" x14ac:dyDescent="0.2">
      <c r="A3038" s="1">
        <v>0</v>
      </c>
      <c r="B3038" s="1">
        <v>2.4169945540804001</v>
      </c>
      <c r="C3038" s="1">
        <v>0.54</v>
      </c>
      <c r="D3038" s="1">
        <v>0.16400000000000001</v>
      </c>
      <c r="E3038" s="1">
        <v>0</v>
      </c>
      <c r="F3038" s="1" t="s">
        <v>2285</v>
      </c>
      <c r="G3038" s="1" t="s">
        <v>186</v>
      </c>
    </row>
    <row r="3039" spans="1:7" x14ac:dyDescent="0.2">
      <c r="A3039" s="1">
        <v>0</v>
      </c>
      <c r="B3039" s="1">
        <v>2.4018613579557702</v>
      </c>
      <c r="C3039" s="1">
        <v>0.72399999999999998</v>
      </c>
      <c r="D3039" s="1">
        <v>0.26300000000000001</v>
      </c>
      <c r="E3039" s="1">
        <v>0</v>
      </c>
      <c r="F3039" s="1" t="s">
        <v>866</v>
      </c>
      <c r="G3039" s="1" t="s">
        <v>186</v>
      </c>
    </row>
    <row r="3040" spans="1:7" x14ac:dyDescent="0.2">
      <c r="A3040" s="1">
        <v>0</v>
      </c>
      <c r="B3040" s="1">
        <v>2.3821431286280101</v>
      </c>
      <c r="C3040" s="1">
        <v>0.54700000000000004</v>
      </c>
      <c r="D3040" s="1">
        <v>0.16400000000000001</v>
      </c>
      <c r="E3040" s="1">
        <v>0</v>
      </c>
      <c r="F3040" s="1" t="s">
        <v>2286</v>
      </c>
      <c r="G3040" s="1" t="s">
        <v>186</v>
      </c>
    </row>
    <row r="3041" spans="1:7" x14ac:dyDescent="0.2">
      <c r="A3041" s="1">
        <v>0</v>
      </c>
      <c r="B3041" s="1">
        <v>2.37904660300959</v>
      </c>
      <c r="C3041" s="1">
        <v>0.79700000000000004</v>
      </c>
      <c r="D3041" s="1">
        <v>0.193</v>
      </c>
      <c r="E3041" s="1">
        <v>0</v>
      </c>
      <c r="F3041" s="1" t="s">
        <v>2287</v>
      </c>
      <c r="G3041" s="1" t="s">
        <v>186</v>
      </c>
    </row>
    <row r="3042" spans="1:7" x14ac:dyDescent="0.2">
      <c r="A3042" s="1">
        <v>0</v>
      </c>
      <c r="B3042" s="1">
        <v>2.3778737681359301</v>
      </c>
      <c r="C3042" s="1">
        <v>0.58299999999999996</v>
      </c>
      <c r="D3042" s="1">
        <v>0.123</v>
      </c>
      <c r="E3042" s="1">
        <v>0</v>
      </c>
      <c r="F3042" s="1" t="s">
        <v>2288</v>
      </c>
      <c r="G3042" s="1" t="s">
        <v>186</v>
      </c>
    </row>
    <row r="3043" spans="1:7" x14ac:dyDescent="0.2">
      <c r="A3043" s="1">
        <v>0</v>
      </c>
      <c r="B3043" s="1">
        <v>2.35739770424891</v>
      </c>
      <c r="C3043" s="1">
        <v>0.71299999999999997</v>
      </c>
      <c r="D3043" s="1">
        <v>0.21199999999999999</v>
      </c>
      <c r="E3043" s="1">
        <v>0</v>
      </c>
      <c r="F3043" s="1" t="s">
        <v>584</v>
      </c>
      <c r="G3043" s="1" t="s">
        <v>186</v>
      </c>
    </row>
    <row r="3044" spans="1:7" x14ac:dyDescent="0.2">
      <c r="A3044" s="1">
        <v>0</v>
      </c>
      <c r="B3044" s="1">
        <v>2.3202305911412502</v>
      </c>
      <c r="C3044" s="1">
        <v>0.61499999999999999</v>
      </c>
      <c r="D3044" s="1">
        <v>0.21199999999999999</v>
      </c>
      <c r="E3044" s="1">
        <v>0</v>
      </c>
      <c r="F3044" s="1" t="s">
        <v>2289</v>
      </c>
      <c r="G3044" s="1" t="s">
        <v>186</v>
      </c>
    </row>
    <row r="3045" spans="1:7" x14ac:dyDescent="0.2">
      <c r="A3045" s="1">
        <v>0</v>
      </c>
      <c r="B3045" s="1">
        <v>2.3202252390857501</v>
      </c>
      <c r="C3045" s="1">
        <v>0.65200000000000002</v>
      </c>
      <c r="D3045" s="1">
        <v>0.182</v>
      </c>
      <c r="E3045" s="1">
        <v>0</v>
      </c>
      <c r="F3045" s="1" t="s">
        <v>2290</v>
      </c>
      <c r="G3045" s="1" t="s">
        <v>186</v>
      </c>
    </row>
    <row r="3046" spans="1:7" x14ac:dyDescent="0.2">
      <c r="A3046" s="1">
        <v>0</v>
      </c>
      <c r="B3046" s="1">
        <v>2.3060884112791902</v>
      </c>
      <c r="C3046" s="1">
        <v>0.69099999999999995</v>
      </c>
      <c r="D3046" s="1">
        <v>0.27</v>
      </c>
      <c r="E3046" s="1">
        <v>0</v>
      </c>
      <c r="F3046" s="1" t="s">
        <v>2291</v>
      </c>
      <c r="G3046" s="1" t="s">
        <v>186</v>
      </c>
    </row>
    <row r="3047" spans="1:7" x14ac:dyDescent="0.2">
      <c r="A3047" s="1">
        <v>0</v>
      </c>
      <c r="B3047" s="1">
        <v>2.3041560598359498</v>
      </c>
      <c r="C3047" s="1">
        <v>0.67200000000000004</v>
      </c>
      <c r="D3047" s="1">
        <v>0.184</v>
      </c>
      <c r="E3047" s="1">
        <v>0</v>
      </c>
      <c r="F3047" s="1" t="s">
        <v>2292</v>
      </c>
      <c r="G3047" s="1" t="s">
        <v>186</v>
      </c>
    </row>
    <row r="3048" spans="1:7" x14ac:dyDescent="0.2">
      <c r="A3048" s="1">
        <v>0</v>
      </c>
      <c r="B3048" s="1">
        <v>2.30374903803737</v>
      </c>
      <c r="C3048" s="1">
        <v>0.55500000000000005</v>
      </c>
      <c r="D3048" s="1">
        <v>0.161</v>
      </c>
      <c r="E3048" s="1">
        <v>0</v>
      </c>
      <c r="F3048" s="1" t="s">
        <v>555</v>
      </c>
      <c r="G3048" s="1" t="s">
        <v>186</v>
      </c>
    </row>
    <row r="3049" spans="1:7" x14ac:dyDescent="0.2">
      <c r="A3049" s="1">
        <v>0</v>
      </c>
      <c r="B3049" s="1">
        <v>2.29734365145986</v>
      </c>
      <c r="C3049" s="1">
        <v>0.72</v>
      </c>
      <c r="D3049" s="1">
        <v>0.251</v>
      </c>
      <c r="E3049" s="1">
        <v>0</v>
      </c>
      <c r="F3049" s="1" t="s">
        <v>2293</v>
      </c>
      <c r="G3049" s="1" t="s">
        <v>186</v>
      </c>
    </row>
    <row r="3050" spans="1:7" x14ac:dyDescent="0.2">
      <c r="A3050" s="1">
        <v>0</v>
      </c>
      <c r="B3050" s="1">
        <v>2.28954104319735</v>
      </c>
      <c r="C3050" s="1">
        <v>0.65500000000000003</v>
      </c>
      <c r="D3050" s="1">
        <v>0.23400000000000001</v>
      </c>
      <c r="E3050" s="1">
        <v>0</v>
      </c>
      <c r="F3050" s="1" t="s">
        <v>2294</v>
      </c>
      <c r="G3050" s="1" t="s">
        <v>186</v>
      </c>
    </row>
    <row r="3051" spans="1:7" x14ac:dyDescent="0.2">
      <c r="A3051" s="1">
        <v>0</v>
      </c>
      <c r="B3051" s="1">
        <v>2.2810715926434502</v>
      </c>
      <c r="C3051" s="1">
        <v>0.76500000000000001</v>
      </c>
      <c r="D3051" s="1">
        <v>0.19900000000000001</v>
      </c>
      <c r="E3051" s="1">
        <v>0</v>
      </c>
      <c r="F3051" s="1" t="s">
        <v>2295</v>
      </c>
      <c r="G3051" s="1" t="s">
        <v>186</v>
      </c>
    </row>
    <row r="3052" spans="1:7" x14ac:dyDescent="0.2">
      <c r="A3052" s="1">
        <v>0</v>
      </c>
      <c r="B3052" s="1">
        <v>2.2793693135619399</v>
      </c>
      <c r="C3052" s="1">
        <v>0.63100000000000001</v>
      </c>
      <c r="D3052" s="1">
        <v>0.18</v>
      </c>
      <c r="E3052" s="1">
        <v>0</v>
      </c>
      <c r="F3052" s="1" t="s">
        <v>2296</v>
      </c>
      <c r="G3052" s="1" t="s">
        <v>186</v>
      </c>
    </row>
    <row r="3053" spans="1:7" x14ac:dyDescent="0.2">
      <c r="A3053" s="1">
        <v>0</v>
      </c>
      <c r="B3053" s="1">
        <v>2.2537774227301299</v>
      </c>
      <c r="C3053" s="1">
        <v>0.51700000000000002</v>
      </c>
      <c r="D3053" s="1">
        <v>0.16700000000000001</v>
      </c>
      <c r="E3053" s="1">
        <v>0</v>
      </c>
      <c r="F3053" s="1" t="s">
        <v>2297</v>
      </c>
      <c r="G3053" s="1" t="s">
        <v>186</v>
      </c>
    </row>
    <row r="3054" spans="1:7" x14ac:dyDescent="0.2">
      <c r="A3054" s="1">
        <v>0</v>
      </c>
      <c r="B3054" s="1">
        <v>2.2529913140490301</v>
      </c>
      <c r="C3054" s="1">
        <v>0.57199999999999995</v>
      </c>
      <c r="D3054" s="1">
        <v>0.124</v>
      </c>
      <c r="E3054" s="1">
        <v>0</v>
      </c>
      <c r="F3054" s="1" t="s">
        <v>2298</v>
      </c>
      <c r="G3054" s="1" t="s">
        <v>186</v>
      </c>
    </row>
    <row r="3055" spans="1:7" x14ac:dyDescent="0.2">
      <c r="A3055" s="1">
        <v>0</v>
      </c>
      <c r="B3055" s="1">
        <v>2.2422462868350701</v>
      </c>
      <c r="C3055" s="1">
        <v>0.66100000000000003</v>
      </c>
      <c r="D3055" s="1">
        <v>0.14699999999999999</v>
      </c>
      <c r="E3055" s="1">
        <v>0</v>
      </c>
      <c r="F3055" s="1" t="s">
        <v>2299</v>
      </c>
      <c r="G3055" s="1" t="s">
        <v>186</v>
      </c>
    </row>
    <row r="3056" spans="1:7" x14ac:dyDescent="0.2">
      <c r="A3056" s="1">
        <v>0</v>
      </c>
      <c r="B3056" s="1">
        <v>2.2257639990499101</v>
      </c>
      <c r="C3056" s="1">
        <v>0.75800000000000001</v>
      </c>
      <c r="D3056" s="1">
        <v>0.318</v>
      </c>
      <c r="E3056" s="1">
        <v>0</v>
      </c>
      <c r="F3056" s="1" t="s">
        <v>2300</v>
      </c>
      <c r="G3056" s="1" t="s">
        <v>186</v>
      </c>
    </row>
    <row r="3057" spans="1:7" x14ac:dyDescent="0.2">
      <c r="A3057" s="1">
        <v>0</v>
      </c>
      <c r="B3057" s="1">
        <v>2.2205805248405102</v>
      </c>
      <c r="C3057" s="1">
        <v>0.56599999999999995</v>
      </c>
      <c r="D3057" s="1">
        <v>0.189</v>
      </c>
      <c r="E3057" s="1">
        <v>0</v>
      </c>
      <c r="F3057" s="1" t="s">
        <v>682</v>
      </c>
      <c r="G3057" s="1" t="s">
        <v>186</v>
      </c>
    </row>
    <row r="3058" spans="1:7" x14ac:dyDescent="0.2">
      <c r="A3058" s="1">
        <v>0</v>
      </c>
      <c r="B3058" s="1">
        <v>2.20439822681139</v>
      </c>
      <c r="C3058" s="1">
        <v>0.53100000000000003</v>
      </c>
      <c r="D3058" s="1">
        <v>0.185</v>
      </c>
      <c r="E3058" s="1">
        <v>0</v>
      </c>
      <c r="F3058" s="1" t="s">
        <v>2301</v>
      </c>
      <c r="G3058" s="1" t="s">
        <v>186</v>
      </c>
    </row>
    <row r="3059" spans="1:7" x14ac:dyDescent="0.2">
      <c r="A3059" s="1">
        <v>0</v>
      </c>
      <c r="B3059" s="1">
        <v>2.2035717294735599</v>
      </c>
      <c r="C3059" s="1">
        <v>0.54200000000000004</v>
      </c>
      <c r="D3059" s="1">
        <v>0.15</v>
      </c>
      <c r="E3059" s="1">
        <v>0</v>
      </c>
      <c r="F3059" s="1" t="s">
        <v>2302</v>
      </c>
      <c r="G3059" s="1" t="s">
        <v>186</v>
      </c>
    </row>
    <row r="3060" spans="1:7" x14ac:dyDescent="0.2">
      <c r="A3060" s="1">
        <v>0</v>
      </c>
      <c r="B3060" s="1">
        <v>2.2035515143832902</v>
      </c>
      <c r="C3060" s="1">
        <v>0.75</v>
      </c>
      <c r="D3060" s="1">
        <v>0.24399999999999999</v>
      </c>
      <c r="E3060" s="1">
        <v>0</v>
      </c>
      <c r="F3060" s="1" t="s">
        <v>2303</v>
      </c>
      <c r="G3060" s="1" t="s">
        <v>186</v>
      </c>
    </row>
    <row r="3061" spans="1:7" x14ac:dyDescent="0.2">
      <c r="A3061" s="1">
        <v>0</v>
      </c>
      <c r="B3061" s="1">
        <v>2.1998031694966702</v>
      </c>
      <c r="C3061" s="1">
        <v>0.76800000000000002</v>
      </c>
      <c r="D3061" s="1">
        <v>0.2</v>
      </c>
      <c r="E3061" s="1">
        <v>0</v>
      </c>
      <c r="F3061" s="1" t="s">
        <v>2304</v>
      </c>
      <c r="G3061" s="1" t="s">
        <v>186</v>
      </c>
    </row>
    <row r="3062" spans="1:7" x14ac:dyDescent="0.2">
      <c r="A3062" s="1">
        <v>0</v>
      </c>
      <c r="B3062" s="1">
        <v>2.1870009092045302</v>
      </c>
      <c r="C3062" s="1">
        <v>0.76200000000000001</v>
      </c>
      <c r="D3062" s="1">
        <v>0.314</v>
      </c>
      <c r="E3062" s="1">
        <v>0</v>
      </c>
      <c r="F3062" s="1" t="s">
        <v>2305</v>
      </c>
      <c r="G3062" s="1" t="s">
        <v>186</v>
      </c>
    </row>
    <row r="3063" spans="1:7" x14ac:dyDescent="0.2">
      <c r="A3063" s="1">
        <v>0</v>
      </c>
      <c r="B3063" s="1">
        <v>2.1864914437715099</v>
      </c>
      <c r="C3063" s="1">
        <v>0.69699999999999995</v>
      </c>
      <c r="D3063" s="1">
        <v>0.184</v>
      </c>
      <c r="E3063" s="1">
        <v>0</v>
      </c>
      <c r="F3063" s="1" t="s">
        <v>2306</v>
      </c>
      <c r="G3063" s="1" t="s">
        <v>186</v>
      </c>
    </row>
    <row r="3064" spans="1:7" x14ac:dyDescent="0.2">
      <c r="A3064" s="1">
        <v>0</v>
      </c>
      <c r="B3064" s="1">
        <v>2.1853308019575901</v>
      </c>
      <c r="C3064" s="1">
        <v>0.88100000000000001</v>
      </c>
      <c r="D3064" s="1">
        <v>0.3</v>
      </c>
      <c r="E3064" s="1">
        <v>0</v>
      </c>
      <c r="F3064" s="1" t="s">
        <v>2307</v>
      </c>
      <c r="G3064" s="1" t="s">
        <v>186</v>
      </c>
    </row>
    <row r="3065" spans="1:7" x14ac:dyDescent="0.2">
      <c r="A3065" s="1">
        <v>0</v>
      </c>
      <c r="B3065" s="1">
        <v>2.1844518368207302</v>
      </c>
      <c r="C3065" s="1">
        <v>0.85399999999999998</v>
      </c>
      <c r="D3065" s="1">
        <v>0.214</v>
      </c>
      <c r="E3065" s="1">
        <v>0</v>
      </c>
      <c r="F3065" s="1" t="s">
        <v>2308</v>
      </c>
      <c r="G3065" s="1" t="s">
        <v>186</v>
      </c>
    </row>
    <row r="3066" spans="1:7" x14ac:dyDescent="0.2">
      <c r="A3066" s="1">
        <v>0</v>
      </c>
      <c r="B3066" s="1">
        <v>2.1812069812411599</v>
      </c>
      <c r="C3066" s="1">
        <v>0.90500000000000003</v>
      </c>
      <c r="D3066" s="1">
        <v>0.34</v>
      </c>
      <c r="E3066" s="1">
        <v>0</v>
      </c>
      <c r="F3066" s="1" t="s">
        <v>2309</v>
      </c>
      <c r="G3066" s="1" t="s">
        <v>186</v>
      </c>
    </row>
    <row r="3067" spans="1:7" x14ac:dyDescent="0.2">
      <c r="A3067" s="1">
        <v>0</v>
      </c>
      <c r="B3067" s="1">
        <v>2.1793553259010601</v>
      </c>
      <c r="C3067" s="1">
        <v>0.59399999999999997</v>
      </c>
      <c r="D3067" s="1">
        <v>0.14399999999999999</v>
      </c>
      <c r="E3067" s="1">
        <v>0</v>
      </c>
      <c r="F3067" s="1" t="s">
        <v>2310</v>
      </c>
      <c r="G3067" s="1" t="s">
        <v>186</v>
      </c>
    </row>
    <row r="3068" spans="1:7" x14ac:dyDescent="0.2">
      <c r="A3068" s="1">
        <v>0</v>
      </c>
      <c r="B3068" s="1">
        <v>2.1779910381763501</v>
      </c>
      <c r="C3068" s="1">
        <v>0.751</v>
      </c>
      <c r="D3068" s="1">
        <v>0.32700000000000001</v>
      </c>
      <c r="E3068" s="1">
        <v>0</v>
      </c>
      <c r="F3068" s="1" t="s">
        <v>968</v>
      </c>
      <c r="G3068" s="1" t="s">
        <v>186</v>
      </c>
    </row>
    <row r="3069" spans="1:7" x14ac:dyDescent="0.2">
      <c r="A3069" s="1">
        <v>0</v>
      </c>
      <c r="B3069" s="1">
        <v>2.1622811356455802</v>
      </c>
      <c r="C3069" s="1">
        <v>0.78700000000000003</v>
      </c>
      <c r="D3069" s="1">
        <v>0.20300000000000001</v>
      </c>
      <c r="E3069" s="1">
        <v>0</v>
      </c>
      <c r="F3069" s="1" t="s">
        <v>2311</v>
      </c>
      <c r="G3069" s="1" t="s">
        <v>186</v>
      </c>
    </row>
    <row r="3070" spans="1:7" x14ac:dyDescent="0.2">
      <c r="A3070" s="1">
        <v>0</v>
      </c>
      <c r="B3070" s="1">
        <v>2.16125262950401</v>
      </c>
      <c r="C3070" s="1">
        <v>0.51700000000000002</v>
      </c>
      <c r="D3070" s="1">
        <v>0.16500000000000001</v>
      </c>
      <c r="E3070" s="1">
        <v>0</v>
      </c>
      <c r="F3070" s="1" t="s">
        <v>2312</v>
      </c>
      <c r="G3070" s="1" t="s">
        <v>186</v>
      </c>
    </row>
    <row r="3071" spans="1:7" x14ac:dyDescent="0.2">
      <c r="A3071" s="1">
        <v>0</v>
      </c>
      <c r="B3071" s="1">
        <v>2.1553614569968498</v>
      </c>
      <c r="C3071" s="1">
        <v>0.78</v>
      </c>
      <c r="D3071" s="1">
        <v>0.26100000000000001</v>
      </c>
      <c r="E3071" s="1">
        <v>0</v>
      </c>
      <c r="F3071" s="1" t="s">
        <v>2313</v>
      </c>
      <c r="G3071" s="1" t="s">
        <v>186</v>
      </c>
    </row>
    <row r="3072" spans="1:7" x14ac:dyDescent="0.2">
      <c r="A3072" s="1">
        <v>0</v>
      </c>
      <c r="B3072" s="1">
        <v>2.1474598469225001</v>
      </c>
      <c r="C3072" s="1">
        <v>0.56000000000000005</v>
      </c>
      <c r="D3072" s="1">
        <v>0.189</v>
      </c>
      <c r="E3072" s="1">
        <v>0</v>
      </c>
      <c r="F3072" s="1" t="s">
        <v>2314</v>
      </c>
      <c r="G3072" s="1" t="s">
        <v>186</v>
      </c>
    </row>
    <row r="3073" spans="1:7" x14ac:dyDescent="0.2">
      <c r="A3073" s="1">
        <v>0</v>
      </c>
      <c r="B3073" s="1">
        <v>2.1464724998054399</v>
      </c>
      <c r="C3073" s="1">
        <v>0.66300000000000003</v>
      </c>
      <c r="D3073" s="1">
        <v>0.254</v>
      </c>
      <c r="E3073" s="1">
        <v>0</v>
      </c>
      <c r="F3073" s="1" t="s">
        <v>2315</v>
      </c>
      <c r="G3073" s="1" t="s">
        <v>186</v>
      </c>
    </row>
    <row r="3074" spans="1:7" x14ac:dyDescent="0.2">
      <c r="A3074" s="1">
        <v>0</v>
      </c>
      <c r="B3074" s="1">
        <v>2.1461098348726102</v>
      </c>
      <c r="C3074" s="1">
        <v>0.58799999999999997</v>
      </c>
      <c r="D3074" s="1">
        <v>0.186</v>
      </c>
      <c r="E3074" s="1">
        <v>0</v>
      </c>
      <c r="F3074" s="1" t="s">
        <v>2316</v>
      </c>
      <c r="G3074" s="1" t="s">
        <v>186</v>
      </c>
    </row>
    <row r="3075" spans="1:7" x14ac:dyDescent="0.2">
      <c r="A3075" s="1">
        <v>0</v>
      </c>
      <c r="B3075" s="1">
        <v>2.1415081153127802</v>
      </c>
      <c r="C3075" s="1">
        <v>0.56999999999999995</v>
      </c>
      <c r="D3075" s="1">
        <v>0.20499999999999999</v>
      </c>
      <c r="E3075" s="1">
        <v>0</v>
      </c>
      <c r="F3075" s="1" t="s">
        <v>2317</v>
      </c>
      <c r="G3075" s="1" t="s">
        <v>186</v>
      </c>
    </row>
    <row r="3076" spans="1:7" x14ac:dyDescent="0.2">
      <c r="A3076" s="1">
        <v>0</v>
      </c>
      <c r="B3076" s="1">
        <v>2.1412946609308401</v>
      </c>
      <c r="C3076" s="1">
        <v>0.54700000000000004</v>
      </c>
      <c r="D3076" s="1">
        <v>0.17699999999999999</v>
      </c>
      <c r="E3076" s="1">
        <v>0</v>
      </c>
      <c r="F3076" s="1" t="s">
        <v>2318</v>
      </c>
      <c r="G3076" s="1" t="s">
        <v>186</v>
      </c>
    </row>
    <row r="3077" spans="1:7" x14ac:dyDescent="0.2">
      <c r="A3077" s="1">
        <v>0</v>
      </c>
      <c r="B3077" s="1">
        <v>2.1399549007960998</v>
      </c>
      <c r="C3077" s="1">
        <v>0.53600000000000003</v>
      </c>
      <c r="D3077" s="1">
        <v>0.13600000000000001</v>
      </c>
      <c r="E3077" s="1">
        <v>0</v>
      </c>
      <c r="F3077" s="1" t="s">
        <v>2319</v>
      </c>
      <c r="G3077" s="1" t="s">
        <v>186</v>
      </c>
    </row>
    <row r="3078" spans="1:7" x14ac:dyDescent="0.2">
      <c r="A3078" s="1">
        <v>0</v>
      </c>
      <c r="B3078" s="1">
        <v>2.1364724947745399</v>
      </c>
      <c r="C3078" s="1">
        <v>0.94399999999999995</v>
      </c>
      <c r="D3078" s="1">
        <v>0.441</v>
      </c>
      <c r="E3078" s="1">
        <v>0</v>
      </c>
      <c r="F3078" s="1" t="s">
        <v>2320</v>
      </c>
      <c r="G3078" s="1" t="s">
        <v>186</v>
      </c>
    </row>
    <row r="3079" spans="1:7" x14ac:dyDescent="0.2">
      <c r="A3079" s="1">
        <v>0</v>
      </c>
      <c r="B3079" s="1">
        <v>2.1339301323572601</v>
      </c>
      <c r="C3079" s="1">
        <v>0.64200000000000002</v>
      </c>
      <c r="D3079" s="1">
        <v>0.13800000000000001</v>
      </c>
      <c r="E3079" s="1">
        <v>0</v>
      </c>
      <c r="F3079" s="1" t="s">
        <v>2321</v>
      </c>
      <c r="G3079" s="1" t="s">
        <v>186</v>
      </c>
    </row>
    <row r="3080" spans="1:7" x14ac:dyDescent="0.2">
      <c r="A3080" s="1">
        <v>0</v>
      </c>
      <c r="B3080" s="1">
        <v>2.1330384319095201</v>
      </c>
      <c r="C3080" s="1">
        <v>0.77300000000000002</v>
      </c>
      <c r="D3080" s="1">
        <v>0.33800000000000002</v>
      </c>
      <c r="E3080" s="1">
        <v>0</v>
      </c>
      <c r="F3080" s="1" t="s">
        <v>2322</v>
      </c>
      <c r="G3080" s="1" t="s">
        <v>186</v>
      </c>
    </row>
    <row r="3081" spans="1:7" x14ac:dyDescent="0.2">
      <c r="A3081" s="1">
        <v>0</v>
      </c>
      <c r="B3081" s="1">
        <v>2.13062391001499</v>
      </c>
      <c r="C3081" s="1">
        <v>0.73299999999999998</v>
      </c>
      <c r="D3081" s="1">
        <v>0.26700000000000002</v>
      </c>
      <c r="E3081" s="1">
        <v>0</v>
      </c>
      <c r="F3081" s="1" t="s">
        <v>2323</v>
      </c>
      <c r="G3081" s="1" t="s">
        <v>186</v>
      </c>
    </row>
    <row r="3082" spans="1:7" x14ac:dyDescent="0.2">
      <c r="A3082" s="1">
        <v>0</v>
      </c>
      <c r="B3082" s="1">
        <v>2.1291810147771999</v>
      </c>
      <c r="C3082" s="1">
        <v>0.60099999999999998</v>
      </c>
      <c r="D3082" s="1">
        <v>0.16800000000000001</v>
      </c>
      <c r="E3082" s="1">
        <v>0</v>
      </c>
      <c r="F3082" s="1" t="s">
        <v>2324</v>
      </c>
      <c r="G3082" s="1" t="s">
        <v>186</v>
      </c>
    </row>
    <row r="3083" spans="1:7" x14ac:dyDescent="0.2">
      <c r="A3083" s="1">
        <v>0</v>
      </c>
      <c r="B3083" s="1">
        <v>2.1218630716809699</v>
      </c>
      <c r="C3083" s="1">
        <v>0.83299999999999996</v>
      </c>
      <c r="D3083" s="1">
        <v>0.29699999999999999</v>
      </c>
      <c r="E3083" s="1">
        <v>0</v>
      </c>
      <c r="F3083" s="1" t="s">
        <v>2325</v>
      </c>
      <c r="G3083" s="1" t="s">
        <v>186</v>
      </c>
    </row>
    <row r="3084" spans="1:7" x14ac:dyDescent="0.2">
      <c r="A3084" s="1">
        <v>0</v>
      </c>
      <c r="B3084" s="1">
        <v>2.1154267748361999</v>
      </c>
      <c r="C3084" s="1">
        <v>0.79100000000000004</v>
      </c>
      <c r="D3084" s="1">
        <v>0.29199999999999998</v>
      </c>
      <c r="E3084" s="1">
        <v>0</v>
      </c>
      <c r="F3084" s="1" t="s">
        <v>2326</v>
      </c>
      <c r="G3084" s="1" t="s">
        <v>186</v>
      </c>
    </row>
    <row r="3085" spans="1:7" x14ac:dyDescent="0.2">
      <c r="A3085" s="1">
        <v>0</v>
      </c>
      <c r="B3085" s="1">
        <v>2.1135883772534001</v>
      </c>
      <c r="C3085" s="1">
        <v>0.52300000000000002</v>
      </c>
      <c r="D3085" s="1">
        <v>0.108</v>
      </c>
      <c r="E3085" s="1">
        <v>0</v>
      </c>
      <c r="F3085" s="1" t="s">
        <v>2327</v>
      </c>
      <c r="G3085" s="1" t="s">
        <v>186</v>
      </c>
    </row>
    <row r="3086" spans="1:7" x14ac:dyDescent="0.2">
      <c r="A3086" s="1">
        <v>0</v>
      </c>
      <c r="B3086" s="1">
        <v>2.10138986789398</v>
      </c>
      <c r="C3086" s="1">
        <v>0.55900000000000005</v>
      </c>
      <c r="D3086" s="1">
        <v>0.13900000000000001</v>
      </c>
      <c r="E3086" s="1">
        <v>0</v>
      </c>
      <c r="F3086" s="1" t="s">
        <v>2328</v>
      </c>
      <c r="G3086" s="1" t="s">
        <v>186</v>
      </c>
    </row>
    <row r="3087" spans="1:7" x14ac:dyDescent="0.2">
      <c r="A3087" s="1">
        <v>0</v>
      </c>
      <c r="B3087" s="1">
        <v>2.0978586597897602</v>
      </c>
      <c r="C3087" s="1">
        <v>0.52800000000000002</v>
      </c>
      <c r="D3087" s="1">
        <v>0.18099999999999999</v>
      </c>
      <c r="E3087" s="1">
        <v>0</v>
      </c>
      <c r="F3087" s="1" t="s">
        <v>2329</v>
      </c>
      <c r="G3087" s="1" t="s">
        <v>186</v>
      </c>
    </row>
    <row r="3088" spans="1:7" x14ac:dyDescent="0.2">
      <c r="A3088" s="1">
        <v>0</v>
      </c>
      <c r="B3088" s="1">
        <v>2.0978527155729001</v>
      </c>
      <c r="C3088" s="1">
        <v>0.85</v>
      </c>
      <c r="D3088" s="1">
        <v>0.217</v>
      </c>
      <c r="E3088" s="1">
        <v>0</v>
      </c>
      <c r="F3088" s="1" t="s">
        <v>2330</v>
      </c>
      <c r="G3088" s="1" t="s">
        <v>186</v>
      </c>
    </row>
    <row r="3089" spans="1:7" x14ac:dyDescent="0.2">
      <c r="A3089" s="1">
        <v>0</v>
      </c>
      <c r="B3089" s="1">
        <v>2.0812667864357399</v>
      </c>
      <c r="C3089" s="1">
        <v>0.626</v>
      </c>
      <c r="D3089" s="1">
        <v>0.20899999999999999</v>
      </c>
      <c r="E3089" s="1">
        <v>0</v>
      </c>
      <c r="F3089" s="1" t="s">
        <v>2331</v>
      </c>
      <c r="G3089" s="1" t="s">
        <v>186</v>
      </c>
    </row>
    <row r="3090" spans="1:7" x14ac:dyDescent="0.2">
      <c r="A3090" s="1">
        <v>0</v>
      </c>
      <c r="B3090" s="1">
        <v>2.078137786783</v>
      </c>
      <c r="C3090" s="1">
        <v>0.71199999999999997</v>
      </c>
      <c r="D3090" s="1">
        <v>0.27100000000000002</v>
      </c>
      <c r="E3090" s="1">
        <v>0</v>
      </c>
      <c r="F3090" s="1" t="s">
        <v>2332</v>
      </c>
      <c r="G3090" s="1" t="s">
        <v>186</v>
      </c>
    </row>
    <row r="3091" spans="1:7" x14ac:dyDescent="0.2">
      <c r="A3091" s="1">
        <v>0</v>
      </c>
      <c r="B3091" s="1">
        <v>2.0743209374120499</v>
      </c>
      <c r="C3091" s="1">
        <v>0.78900000000000003</v>
      </c>
      <c r="D3091" s="1">
        <v>0.20399999999999999</v>
      </c>
      <c r="E3091" s="1">
        <v>0</v>
      </c>
      <c r="F3091" s="1" t="s">
        <v>155</v>
      </c>
      <c r="G3091" s="1" t="s">
        <v>186</v>
      </c>
    </row>
    <row r="3092" spans="1:7" x14ac:dyDescent="0.2">
      <c r="A3092" s="1">
        <v>0</v>
      </c>
      <c r="B3092" s="1">
        <v>2.0738943000311298</v>
      </c>
      <c r="C3092" s="1">
        <v>0.67300000000000004</v>
      </c>
      <c r="D3092" s="1">
        <v>0.151</v>
      </c>
      <c r="E3092" s="1">
        <v>0</v>
      </c>
      <c r="F3092" s="1" t="s">
        <v>2333</v>
      </c>
      <c r="G3092" s="1" t="s">
        <v>186</v>
      </c>
    </row>
    <row r="3093" spans="1:7" x14ac:dyDescent="0.2">
      <c r="A3093" s="1">
        <v>0</v>
      </c>
      <c r="B3093" s="1">
        <v>2.0698120046569901</v>
      </c>
      <c r="C3093" s="1">
        <v>0.56399999999999995</v>
      </c>
      <c r="D3093" s="1">
        <v>9.8000000000000004E-2</v>
      </c>
      <c r="E3093" s="1">
        <v>0</v>
      </c>
      <c r="F3093" s="1" t="s">
        <v>2334</v>
      </c>
      <c r="G3093" s="1" t="s">
        <v>186</v>
      </c>
    </row>
    <row r="3094" spans="1:7" x14ac:dyDescent="0.2">
      <c r="A3094" s="1">
        <v>0</v>
      </c>
      <c r="B3094" s="1">
        <v>2.0612679474189801</v>
      </c>
      <c r="C3094" s="1">
        <v>0.81899999999999995</v>
      </c>
      <c r="D3094" s="1">
        <v>0.317</v>
      </c>
      <c r="E3094" s="1">
        <v>0</v>
      </c>
      <c r="F3094" s="1" t="s">
        <v>2335</v>
      </c>
      <c r="G3094" s="1" t="s">
        <v>186</v>
      </c>
    </row>
    <row r="3095" spans="1:7" x14ac:dyDescent="0.2">
      <c r="A3095" s="1">
        <v>0</v>
      </c>
      <c r="B3095" s="1">
        <v>2.0600788340627698</v>
      </c>
      <c r="C3095" s="1">
        <v>0.748</v>
      </c>
      <c r="D3095" s="1">
        <v>0.28299999999999997</v>
      </c>
      <c r="E3095" s="1">
        <v>0</v>
      </c>
      <c r="F3095" s="1" t="s">
        <v>2336</v>
      </c>
      <c r="G3095" s="1" t="s">
        <v>186</v>
      </c>
    </row>
    <row r="3096" spans="1:7" x14ac:dyDescent="0.2">
      <c r="A3096" s="1">
        <v>0</v>
      </c>
      <c r="B3096" s="1">
        <v>2.0503203259017599</v>
      </c>
      <c r="C3096" s="1">
        <v>0.94199999999999995</v>
      </c>
      <c r="D3096" s="1">
        <v>0.40300000000000002</v>
      </c>
      <c r="E3096" s="1">
        <v>0</v>
      </c>
      <c r="F3096" s="1" t="s">
        <v>2337</v>
      </c>
      <c r="G3096" s="1" t="s">
        <v>186</v>
      </c>
    </row>
    <row r="3097" spans="1:7" x14ac:dyDescent="0.2">
      <c r="A3097" s="1">
        <v>0</v>
      </c>
      <c r="B3097" s="1">
        <v>2.04759454504156</v>
      </c>
      <c r="C3097" s="1">
        <v>0.53</v>
      </c>
      <c r="D3097" s="1">
        <v>0.185</v>
      </c>
      <c r="E3097" s="1">
        <v>0</v>
      </c>
      <c r="F3097" s="1" t="s">
        <v>2338</v>
      </c>
      <c r="G3097" s="1" t="s">
        <v>186</v>
      </c>
    </row>
    <row r="3098" spans="1:7" x14ac:dyDescent="0.2">
      <c r="A3098" s="1">
        <v>0</v>
      </c>
      <c r="B3098" s="1">
        <v>2.0474551834164898</v>
      </c>
      <c r="C3098" s="1">
        <v>0.71899999999999997</v>
      </c>
      <c r="D3098" s="1">
        <v>0.224</v>
      </c>
      <c r="E3098" s="1">
        <v>0</v>
      </c>
      <c r="F3098" s="1" t="s">
        <v>2339</v>
      </c>
      <c r="G3098" s="1" t="s">
        <v>186</v>
      </c>
    </row>
    <row r="3099" spans="1:7" x14ac:dyDescent="0.2">
      <c r="A3099" s="1">
        <v>0</v>
      </c>
      <c r="B3099" s="1">
        <v>2.0451511321123599</v>
      </c>
      <c r="C3099" s="1">
        <v>0.51300000000000001</v>
      </c>
      <c r="D3099" s="1">
        <v>0.16500000000000001</v>
      </c>
      <c r="E3099" s="1">
        <v>0</v>
      </c>
      <c r="F3099" s="1" t="s">
        <v>2340</v>
      </c>
      <c r="G3099" s="1" t="s">
        <v>186</v>
      </c>
    </row>
    <row r="3100" spans="1:7" x14ac:dyDescent="0.2">
      <c r="A3100" s="1">
        <v>0</v>
      </c>
      <c r="B3100" s="1">
        <v>2.0314065617053698</v>
      </c>
      <c r="C3100" s="1">
        <v>0.56899999999999995</v>
      </c>
      <c r="D3100" s="1">
        <v>0.20899999999999999</v>
      </c>
      <c r="E3100" s="1">
        <v>0</v>
      </c>
      <c r="F3100" s="1" t="s">
        <v>894</v>
      </c>
      <c r="G3100" s="1" t="s">
        <v>186</v>
      </c>
    </row>
    <row r="3101" spans="1:7" x14ac:dyDescent="0.2">
      <c r="A3101" s="1">
        <v>0</v>
      </c>
      <c r="B3101" s="1">
        <v>2.0310482557341198</v>
      </c>
      <c r="C3101" s="1">
        <v>0.65300000000000002</v>
      </c>
      <c r="D3101" s="1">
        <v>0.27</v>
      </c>
      <c r="E3101" s="1">
        <v>0</v>
      </c>
      <c r="F3101" s="1" t="s">
        <v>2341</v>
      </c>
      <c r="G3101" s="1" t="s">
        <v>186</v>
      </c>
    </row>
    <row r="3102" spans="1:7" x14ac:dyDescent="0.2">
      <c r="A3102" s="1">
        <v>0</v>
      </c>
      <c r="B3102" s="1">
        <v>2.0278104264867398</v>
      </c>
      <c r="C3102" s="1">
        <v>0.65500000000000003</v>
      </c>
      <c r="D3102" s="1">
        <v>0.25900000000000001</v>
      </c>
      <c r="E3102" s="1">
        <v>0</v>
      </c>
      <c r="F3102" s="1" t="s">
        <v>2342</v>
      </c>
      <c r="G3102" s="1" t="s">
        <v>186</v>
      </c>
    </row>
    <row r="3103" spans="1:7" x14ac:dyDescent="0.2">
      <c r="A3103" s="1">
        <v>0</v>
      </c>
      <c r="B3103" s="1">
        <v>2.0204093440192499</v>
      </c>
      <c r="C3103" s="1">
        <v>0.79800000000000004</v>
      </c>
      <c r="D3103" s="1">
        <v>0.32100000000000001</v>
      </c>
      <c r="E3103" s="1">
        <v>0</v>
      </c>
      <c r="F3103" s="1" t="s">
        <v>2343</v>
      </c>
      <c r="G3103" s="1" t="s">
        <v>186</v>
      </c>
    </row>
    <row r="3104" spans="1:7" x14ac:dyDescent="0.2">
      <c r="A3104" s="1">
        <v>0</v>
      </c>
      <c r="B3104" s="1">
        <v>2.0203236853927402</v>
      </c>
      <c r="C3104" s="1">
        <v>0.52900000000000003</v>
      </c>
      <c r="D3104" s="1">
        <v>0.17299999999999999</v>
      </c>
      <c r="E3104" s="1">
        <v>0</v>
      </c>
      <c r="F3104" s="1" t="s">
        <v>2344</v>
      </c>
      <c r="G3104" s="1" t="s">
        <v>186</v>
      </c>
    </row>
    <row r="3105" spans="1:7" x14ac:dyDescent="0.2">
      <c r="A3105" s="1">
        <v>0</v>
      </c>
      <c r="B3105" s="1">
        <v>2.0187469749011</v>
      </c>
      <c r="C3105" s="1">
        <v>0.59</v>
      </c>
      <c r="D3105" s="1">
        <v>0.13800000000000001</v>
      </c>
      <c r="E3105" s="1">
        <v>0</v>
      </c>
      <c r="F3105" s="1" t="s">
        <v>2345</v>
      </c>
      <c r="G3105" s="1" t="s">
        <v>186</v>
      </c>
    </row>
    <row r="3106" spans="1:7" x14ac:dyDescent="0.2">
      <c r="A3106" s="1">
        <v>0</v>
      </c>
      <c r="B3106" s="1">
        <v>2.0168850751863499</v>
      </c>
      <c r="C3106" s="1">
        <v>0.54700000000000004</v>
      </c>
      <c r="D3106" s="1">
        <v>0.21299999999999999</v>
      </c>
      <c r="E3106" s="1">
        <v>0</v>
      </c>
      <c r="F3106" s="1" t="s">
        <v>2346</v>
      </c>
      <c r="G3106" s="1" t="s">
        <v>186</v>
      </c>
    </row>
    <row r="3107" spans="1:7" x14ac:dyDescent="0.2">
      <c r="A3107" s="1">
        <v>0</v>
      </c>
      <c r="B3107" s="1">
        <v>1.9967092727156801</v>
      </c>
      <c r="C3107" s="1">
        <v>0.65700000000000003</v>
      </c>
      <c r="D3107" s="1">
        <v>0.192</v>
      </c>
      <c r="E3107" s="1">
        <v>0</v>
      </c>
      <c r="F3107" s="1" t="s">
        <v>2347</v>
      </c>
      <c r="G3107" s="1" t="s">
        <v>186</v>
      </c>
    </row>
    <row r="3108" spans="1:7" x14ac:dyDescent="0.2">
      <c r="A3108" s="1">
        <v>0</v>
      </c>
      <c r="B3108" s="1">
        <v>1.9954547834029199</v>
      </c>
      <c r="C3108" s="1">
        <v>0.54600000000000004</v>
      </c>
      <c r="D3108" s="1">
        <v>0.16400000000000001</v>
      </c>
      <c r="E3108" s="1">
        <v>0</v>
      </c>
      <c r="F3108" s="1" t="s">
        <v>2348</v>
      </c>
      <c r="G3108" s="1" t="s">
        <v>186</v>
      </c>
    </row>
    <row r="3109" spans="1:7" x14ac:dyDescent="0.2">
      <c r="A3109" s="1">
        <v>0</v>
      </c>
      <c r="B3109" s="1">
        <v>1.99449380060356</v>
      </c>
      <c r="C3109" s="1">
        <v>0.60499999999999998</v>
      </c>
      <c r="D3109" s="1">
        <v>0.10199999999999999</v>
      </c>
      <c r="E3109" s="1">
        <v>0</v>
      </c>
      <c r="F3109" s="1" t="s">
        <v>2349</v>
      </c>
      <c r="G3109" s="1" t="s">
        <v>186</v>
      </c>
    </row>
    <row r="3110" spans="1:7" x14ac:dyDescent="0.2">
      <c r="A3110" s="1">
        <v>0</v>
      </c>
      <c r="B3110" s="1">
        <v>1.99426523995449</v>
      </c>
      <c r="C3110" s="1">
        <v>0.98099999999999998</v>
      </c>
      <c r="D3110" s="1">
        <v>0.505</v>
      </c>
      <c r="E3110" s="1">
        <v>0</v>
      </c>
      <c r="F3110" s="1" t="s">
        <v>2350</v>
      </c>
      <c r="G3110" s="1" t="s">
        <v>186</v>
      </c>
    </row>
    <row r="3111" spans="1:7" x14ac:dyDescent="0.2">
      <c r="A3111" s="1">
        <v>0</v>
      </c>
      <c r="B3111" s="1">
        <v>1.9934515818713401</v>
      </c>
      <c r="C3111" s="1">
        <v>0.67900000000000005</v>
      </c>
      <c r="D3111" s="1">
        <v>0.247</v>
      </c>
      <c r="E3111" s="1">
        <v>0</v>
      </c>
      <c r="F3111" s="1" t="s">
        <v>935</v>
      </c>
      <c r="G3111" s="1" t="s">
        <v>186</v>
      </c>
    </row>
    <row r="3112" spans="1:7" x14ac:dyDescent="0.2">
      <c r="A3112" s="1">
        <v>0</v>
      </c>
      <c r="B3112" s="1">
        <v>1.98744783090905</v>
      </c>
      <c r="C3112" s="1">
        <v>0.59899999999999998</v>
      </c>
      <c r="D3112" s="1">
        <v>0.20699999999999999</v>
      </c>
      <c r="E3112" s="1">
        <v>0</v>
      </c>
      <c r="F3112" s="1" t="s">
        <v>2351</v>
      </c>
      <c r="G3112" s="1" t="s">
        <v>186</v>
      </c>
    </row>
    <row r="3113" spans="1:7" x14ac:dyDescent="0.2">
      <c r="A3113" s="1">
        <v>0</v>
      </c>
      <c r="B3113" s="1">
        <v>1.98035288517627</v>
      </c>
      <c r="C3113" s="1">
        <v>0.77700000000000002</v>
      </c>
      <c r="D3113" s="1">
        <v>0.30399999999999999</v>
      </c>
      <c r="E3113" s="1">
        <v>0</v>
      </c>
      <c r="F3113" s="1" t="s">
        <v>2352</v>
      </c>
      <c r="G3113" s="1" t="s">
        <v>186</v>
      </c>
    </row>
    <row r="3114" spans="1:7" x14ac:dyDescent="0.2">
      <c r="A3114" s="1">
        <v>0</v>
      </c>
      <c r="B3114" s="1">
        <v>1.9709459469816999</v>
      </c>
      <c r="C3114" s="1">
        <v>0.71</v>
      </c>
      <c r="D3114" s="1">
        <v>0.255</v>
      </c>
      <c r="E3114" s="1">
        <v>0</v>
      </c>
      <c r="F3114" s="1" t="s">
        <v>2353</v>
      </c>
      <c r="G3114" s="1" t="s">
        <v>186</v>
      </c>
    </row>
    <row r="3115" spans="1:7" x14ac:dyDescent="0.2">
      <c r="A3115" s="1">
        <v>0</v>
      </c>
      <c r="B3115" s="1">
        <v>1.9707902441509</v>
      </c>
      <c r="C3115" s="1">
        <v>0.879</v>
      </c>
      <c r="D3115" s="1">
        <v>0.46400000000000002</v>
      </c>
      <c r="E3115" s="1">
        <v>0</v>
      </c>
      <c r="F3115" s="1" t="s">
        <v>2354</v>
      </c>
      <c r="G3115" s="1" t="s">
        <v>186</v>
      </c>
    </row>
    <row r="3116" spans="1:7" x14ac:dyDescent="0.2">
      <c r="A3116" s="1">
        <v>0</v>
      </c>
      <c r="B3116" s="1">
        <v>1.96365099357302</v>
      </c>
      <c r="C3116" s="1">
        <v>0.78300000000000003</v>
      </c>
      <c r="D3116" s="1">
        <v>0.30299999999999999</v>
      </c>
      <c r="E3116" s="1">
        <v>0</v>
      </c>
      <c r="F3116" s="1" t="s">
        <v>2355</v>
      </c>
      <c r="G3116" s="1" t="s">
        <v>186</v>
      </c>
    </row>
    <row r="3117" spans="1:7" x14ac:dyDescent="0.2">
      <c r="A3117" s="1">
        <v>0</v>
      </c>
      <c r="B3117" s="1">
        <v>1.9578773324137599</v>
      </c>
      <c r="C3117" s="1">
        <v>0.68700000000000006</v>
      </c>
      <c r="D3117" s="1">
        <v>0.29299999999999998</v>
      </c>
      <c r="E3117" s="1">
        <v>0</v>
      </c>
      <c r="F3117" s="1" t="s">
        <v>2356</v>
      </c>
      <c r="G3117" s="1" t="s">
        <v>186</v>
      </c>
    </row>
    <row r="3118" spans="1:7" x14ac:dyDescent="0.2">
      <c r="A3118" s="1">
        <v>0</v>
      </c>
      <c r="B3118" s="1">
        <v>1.9510062075452601</v>
      </c>
      <c r="C3118" s="1">
        <v>0.95399999999999996</v>
      </c>
      <c r="D3118" s="1">
        <v>0.41899999999999998</v>
      </c>
      <c r="E3118" s="1">
        <v>0</v>
      </c>
      <c r="F3118" s="1" t="s">
        <v>2357</v>
      </c>
      <c r="G3118" s="1" t="s">
        <v>186</v>
      </c>
    </row>
    <row r="3119" spans="1:7" x14ac:dyDescent="0.2">
      <c r="A3119" s="1">
        <v>0</v>
      </c>
      <c r="B3119" s="1">
        <v>1.94795470631329</v>
      </c>
      <c r="C3119" s="1">
        <v>0.56299999999999994</v>
      </c>
      <c r="D3119" s="1">
        <v>0.16300000000000001</v>
      </c>
      <c r="E3119" s="1">
        <v>0</v>
      </c>
      <c r="F3119" s="1" t="s">
        <v>2358</v>
      </c>
      <c r="G3119" s="1" t="s">
        <v>186</v>
      </c>
    </row>
    <row r="3120" spans="1:7" x14ac:dyDescent="0.2">
      <c r="A3120" s="1">
        <v>0</v>
      </c>
      <c r="B3120" s="1">
        <v>1.93514700735545</v>
      </c>
      <c r="C3120" s="1">
        <v>0.55800000000000005</v>
      </c>
      <c r="D3120" s="1">
        <v>0.151</v>
      </c>
      <c r="E3120" s="1">
        <v>0</v>
      </c>
      <c r="F3120" s="1" t="s">
        <v>2359</v>
      </c>
      <c r="G3120" s="1" t="s">
        <v>186</v>
      </c>
    </row>
    <row r="3121" spans="1:7" x14ac:dyDescent="0.2">
      <c r="A3121" s="1">
        <v>0</v>
      </c>
      <c r="B3121" s="1">
        <v>1.9214198782343399</v>
      </c>
      <c r="C3121" s="1">
        <v>0.69099999999999995</v>
      </c>
      <c r="D3121" s="1">
        <v>0.216</v>
      </c>
      <c r="E3121" s="1">
        <v>0</v>
      </c>
      <c r="F3121" s="1" t="s">
        <v>2360</v>
      </c>
      <c r="G3121" s="1" t="s">
        <v>186</v>
      </c>
    </row>
    <row r="3122" spans="1:7" x14ac:dyDescent="0.2">
      <c r="A3122" s="1">
        <v>0</v>
      </c>
      <c r="B3122" s="1">
        <v>1.9208247109704399</v>
      </c>
      <c r="C3122" s="1">
        <v>0.82299999999999995</v>
      </c>
      <c r="D3122" s="1">
        <v>0.24299999999999999</v>
      </c>
      <c r="E3122" s="1">
        <v>0</v>
      </c>
      <c r="F3122" s="1" t="s">
        <v>1796</v>
      </c>
      <c r="G3122" s="1" t="s">
        <v>186</v>
      </c>
    </row>
    <row r="3123" spans="1:7" x14ac:dyDescent="0.2">
      <c r="A3123" s="1">
        <v>0</v>
      </c>
      <c r="B3123" s="1">
        <v>1.9181953368043301</v>
      </c>
      <c r="C3123" s="1">
        <v>0.67</v>
      </c>
      <c r="D3123" s="1">
        <v>0.22700000000000001</v>
      </c>
      <c r="E3123" s="1">
        <v>0</v>
      </c>
      <c r="F3123" s="1" t="s">
        <v>2361</v>
      </c>
      <c r="G3123" s="1" t="s">
        <v>186</v>
      </c>
    </row>
    <row r="3124" spans="1:7" x14ac:dyDescent="0.2">
      <c r="A3124" s="1">
        <v>0</v>
      </c>
      <c r="B3124" s="1">
        <v>1.9071484719118501</v>
      </c>
      <c r="C3124" s="1">
        <v>0.72399999999999998</v>
      </c>
      <c r="D3124" s="1">
        <v>0.246</v>
      </c>
      <c r="E3124" s="1">
        <v>0</v>
      </c>
      <c r="F3124" s="1" t="s">
        <v>2017</v>
      </c>
      <c r="G3124" s="1" t="s">
        <v>186</v>
      </c>
    </row>
    <row r="3125" spans="1:7" x14ac:dyDescent="0.2">
      <c r="A3125" s="1">
        <v>0</v>
      </c>
      <c r="B3125" s="1">
        <v>1.9059484023785001</v>
      </c>
      <c r="C3125" s="1">
        <v>0.50600000000000001</v>
      </c>
      <c r="D3125" s="1">
        <v>0.19600000000000001</v>
      </c>
      <c r="E3125" s="1">
        <v>0</v>
      </c>
      <c r="F3125" s="1" t="s">
        <v>2362</v>
      </c>
      <c r="G3125" s="1" t="s">
        <v>186</v>
      </c>
    </row>
    <row r="3126" spans="1:7" x14ac:dyDescent="0.2">
      <c r="A3126" s="1">
        <v>0</v>
      </c>
      <c r="B3126" s="1">
        <v>1.90057316987734</v>
      </c>
      <c r="C3126" s="1">
        <v>0.94299999999999995</v>
      </c>
      <c r="D3126" s="1">
        <v>0.49199999999999999</v>
      </c>
      <c r="E3126" s="1">
        <v>0</v>
      </c>
      <c r="F3126" s="1" t="s">
        <v>2099</v>
      </c>
      <c r="G3126" s="1" t="s">
        <v>186</v>
      </c>
    </row>
    <row r="3127" spans="1:7" x14ac:dyDescent="0.2">
      <c r="A3127" s="1">
        <v>0</v>
      </c>
      <c r="B3127" s="1">
        <v>1.89079078323661</v>
      </c>
      <c r="C3127" s="1">
        <v>0.68</v>
      </c>
      <c r="D3127" s="1">
        <v>0.26500000000000001</v>
      </c>
      <c r="E3127" s="1">
        <v>0</v>
      </c>
      <c r="F3127" s="1" t="s">
        <v>2363</v>
      </c>
      <c r="G3127" s="1" t="s">
        <v>186</v>
      </c>
    </row>
    <row r="3128" spans="1:7" x14ac:dyDescent="0.2">
      <c r="A3128" s="1">
        <v>0</v>
      </c>
      <c r="B3128" s="1">
        <v>1.88471706326622</v>
      </c>
      <c r="C3128" s="1">
        <v>0.61499999999999999</v>
      </c>
      <c r="D3128" s="1">
        <v>0.245</v>
      </c>
      <c r="E3128" s="1">
        <v>0</v>
      </c>
      <c r="F3128" s="1" t="s">
        <v>2232</v>
      </c>
      <c r="G3128" s="1" t="s">
        <v>186</v>
      </c>
    </row>
    <row r="3129" spans="1:7" x14ac:dyDescent="0.2">
      <c r="A3129" s="1">
        <v>0</v>
      </c>
      <c r="B3129" s="1">
        <v>1.8845437393514</v>
      </c>
      <c r="C3129" s="1">
        <v>0.65600000000000003</v>
      </c>
      <c r="D3129" s="1">
        <v>0.27900000000000003</v>
      </c>
      <c r="E3129" s="1">
        <v>0</v>
      </c>
      <c r="F3129" s="1" t="s">
        <v>858</v>
      </c>
      <c r="G3129" s="1" t="s">
        <v>186</v>
      </c>
    </row>
    <row r="3130" spans="1:7" x14ac:dyDescent="0.2">
      <c r="A3130" s="1">
        <v>0</v>
      </c>
      <c r="B3130" s="1">
        <v>1.88436259652609</v>
      </c>
      <c r="C3130" s="1">
        <v>0.77300000000000002</v>
      </c>
      <c r="D3130" s="1">
        <v>0.28599999999999998</v>
      </c>
      <c r="E3130" s="1">
        <v>0</v>
      </c>
      <c r="F3130" s="1" t="s">
        <v>2364</v>
      </c>
      <c r="G3130" s="1" t="s">
        <v>186</v>
      </c>
    </row>
    <row r="3131" spans="1:7" x14ac:dyDescent="0.2">
      <c r="A3131" s="1">
        <v>0</v>
      </c>
      <c r="B3131" s="1">
        <v>1.88297325890203</v>
      </c>
      <c r="C3131" s="1">
        <v>0.89300000000000002</v>
      </c>
      <c r="D3131" s="1">
        <v>0.42799999999999999</v>
      </c>
      <c r="E3131" s="1">
        <v>0</v>
      </c>
      <c r="F3131" s="1" t="s">
        <v>2365</v>
      </c>
      <c r="G3131" s="1" t="s">
        <v>186</v>
      </c>
    </row>
    <row r="3132" spans="1:7" x14ac:dyDescent="0.2">
      <c r="A3132" s="1">
        <v>0</v>
      </c>
      <c r="B3132" s="1">
        <v>1.87790203406538</v>
      </c>
      <c r="C3132" s="1">
        <v>0.504</v>
      </c>
      <c r="D3132" s="1">
        <v>0.16</v>
      </c>
      <c r="E3132" s="1">
        <v>0</v>
      </c>
      <c r="F3132" s="1" t="s">
        <v>2366</v>
      </c>
      <c r="G3132" s="1" t="s">
        <v>186</v>
      </c>
    </row>
    <row r="3133" spans="1:7" x14ac:dyDescent="0.2">
      <c r="A3133" s="1">
        <v>0</v>
      </c>
      <c r="B3133" s="1">
        <v>1.8733376797668999</v>
      </c>
      <c r="C3133" s="1">
        <v>0.72</v>
      </c>
      <c r="D3133" s="1">
        <v>0.26100000000000001</v>
      </c>
      <c r="E3133" s="1">
        <v>0</v>
      </c>
      <c r="F3133" s="1" t="s">
        <v>2367</v>
      </c>
      <c r="G3133" s="1" t="s">
        <v>186</v>
      </c>
    </row>
    <row r="3134" spans="1:7" x14ac:dyDescent="0.2">
      <c r="A3134" s="1">
        <v>0</v>
      </c>
      <c r="B3134" s="1">
        <v>1.8718221783987099</v>
      </c>
      <c r="C3134" s="1">
        <v>0.79300000000000004</v>
      </c>
      <c r="D3134" s="1">
        <v>0.41499999999999998</v>
      </c>
      <c r="E3134" s="1">
        <v>0</v>
      </c>
      <c r="F3134" s="1" t="s">
        <v>1032</v>
      </c>
      <c r="G3134" s="1" t="s">
        <v>186</v>
      </c>
    </row>
    <row r="3135" spans="1:7" x14ac:dyDescent="0.2">
      <c r="A3135" s="1">
        <v>0</v>
      </c>
      <c r="B3135" s="1">
        <v>1.87064911863116</v>
      </c>
      <c r="C3135" s="1">
        <v>0.81299999999999994</v>
      </c>
      <c r="D3135" s="1">
        <v>0.28799999999999998</v>
      </c>
      <c r="E3135" s="1">
        <v>0</v>
      </c>
      <c r="F3135" s="1" t="s">
        <v>891</v>
      </c>
      <c r="G3135" s="1" t="s">
        <v>186</v>
      </c>
    </row>
    <row r="3136" spans="1:7" x14ac:dyDescent="0.2">
      <c r="A3136" s="1">
        <v>0</v>
      </c>
      <c r="B3136" s="1">
        <v>1.8696861951713699</v>
      </c>
      <c r="C3136" s="1">
        <v>0.60199999999999998</v>
      </c>
      <c r="D3136" s="1">
        <v>0.19500000000000001</v>
      </c>
      <c r="E3136" s="1">
        <v>0</v>
      </c>
      <c r="F3136" s="1" t="s">
        <v>2368</v>
      </c>
      <c r="G3136" s="1" t="s">
        <v>186</v>
      </c>
    </row>
    <row r="3137" spans="1:7" x14ac:dyDescent="0.2">
      <c r="A3137" s="1">
        <v>0</v>
      </c>
      <c r="B3137" s="1">
        <v>1.8685485710388701</v>
      </c>
      <c r="C3137" s="1">
        <v>0.628</v>
      </c>
      <c r="D3137" s="1">
        <v>0.22900000000000001</v>
      </c>
      <c r="E3137" s="1">
        <v>0</v>
      </c>
      <c r="F3137" s="1" t="s">
        <v>2369</v>
      </c>
      <c r="G3137" s="1" t="s">
        <v>186</v>
      </c>
    </row>
    <row r="3138" spans="1:7" x14ac:dyDescent="0.2">
      <c r="A3138" s="1">
        <v>0</v>
      </c>
      <c r="B3138" s="1">
        <v>1.8682203908095301</v>
      </c>
      <c r="C3138" s="1">
        <v>0.755</v>
      </c>
      <c r="D3138" s="1">
        <v>0.27400000000000002</v>
      </c>
      <c r="E3138" s="1">
        <v>0</v>
      </c>
      <c r="F3138" s="1" t="s">
        <v>2370</v>
      </c>
      <c r="G3138" s="1" t="s">
        <v>186</v>
      </c>
    </row>
    <row r="3139" spans="1:7" x14ac:dyDescent="0.2">
      <c r="A3139" s="1">
        <v>0</v>
      </c>
      <c r="B3139" s="1">
        <v>1.86370812889215</v>
      </c>
      <c r="C3139" s="1">
        <v>0.91200000000000003</v>
      </c>
      <c r="D3139" s="1">
        <v>0.438</v>
      </c>
      <c r="E3139" s="1">
        <v>0</v>
      </c>
      <c r="F3139" s="1" t="s">
        <v>2371</v>
      </c>
      <c r="G3139" s="1" t="s">
        <v>186</v>
      </c>
    </row>
    <row r="3140" spans="1:7" x14ac:dyDescent="0.2">
      <c r="A3140" s="1">
        <v>0</v>
      </c>
      <c r="B3140" s="1">
        <v>1.85930694827612</v>
      </c>
      <c r="C3140" s="1">
        <v>0.748</v>
      </c>
      <c r="D3140" s="1">
        <v>0.24399999999999999</v>
      </c>
      <c r="E3140" s="1">
        <v>0</v>
      </c>
      <c r="F3140" s="1" t="s">
        <v>2372</v>
      </c>
      <c r="G3140" s="1" t="s">
        <v>186</v>
      </c>
    </row>
    <row r="3141" spans="1:7" x14ac:dyDescent="0.2">
      <c r="A3141" s="1">
        <v>0</v>
      </c>
      <c r="B3141" s="1">
        <v>1.8590546098951299</v>
      </c>
      <c r="C3141" s="1">
        <v>0.79800000000000004</v>
      </c>
      <c r="D3141" s="1">
        <v>0.307</v>
      </c>
      <c r="E3141" s="1">
        <v>0</v>
      </c>
      <c r="F3141" s="1" t="s">
        <v>2373</v>
      </c>
      <c r="G3141" s="1" t="s">
        <v>186</v>
      </c>
    </row>
    <row r="3142" spans="1:7" x14ac:dyDescent="0.2">
      <c r="A3142" s="1">
        <v>0</v>
      </c>
      <c r="B3142" s="1">
        <v>1.85830589277308</v>
      </c>
      <c r="C3142" s="1">
        <v>0.79500000000000004</v>
      </c>
      <c r="D3142" s="1">
        <v>0.35</v>
      </c>
      <c r="E3142" s="1">
        <v>0</v>
      </c>
      <c r="F3142" s="1" t="s">
        <v>2374</v>
      </c>
      <c r="G3142" s="1" t="s">
        <v>186</v>
      </c>
    </row>
    <row r="3143" spans="1:7" x14ac:dyDescent="0.2">
      <c r="A3143" s="1">
        <v>0</v>
      </c>
      <c r="B3143" s="1">
        <v>1.8531260317719001</v>
      </c>
      <c r="C3143" s="1">
        <v>0.77900000000000003</v>
      </c>
      <c r="D3143" s="1">
        <v>0.34499999999999997</v>
      </c>
      <c r="E3143" s="1">
        <v>0</v>
      </c>
      <c r="F3143" s="1" t="s">
        <v>638</v>
      </c>
      <c r="G3143" s="1" t="s">
        <v>186</v>
      </c>
    </row>
    <row r="3144" spans="1:7" x14ac:dyDescent="0.2">
      <c r="A3144" s="1">
        <v>0</v>
      </c>
      <c r="B3144" s="1">
        <v>1.8524216787271499</v>
      </c>
      <c r="C3144" s="1">
        <v>0.63200000000000001</v>
      </c>
      <c r="D3144" s="1">
        <v>0.24199999999999999</v>
      </c>
      <c r="E3144" s="1">
        <v>0</v>
      </c>
      <c r="F3144" s="1" t="s">
        <v>2375</v>
      </c>
      <c r="G3144" s="1" t="s">
        <v>186</v>
      </c>
    </row>
    <row r="3145" spans="1:7" x14ac:dyDescent="0.2">
      <c r="A3145" s="1">
        <v>0</v>
      </c>
      <c r="B3145" s="1">
        <v>1.8499091220463499</v>
      </c>
      <c r="C3145" s="1">
        <v>0.93700000000000006</v>
      </c>
      <c r="D3145" s="1">
        <v>0.41499999999999998</v>
      </c>
      <c r="E3145" s="1">
        <v>0</v>
      </c>
      <c r="F3145" s="1" t="s">
        <v>1973</v>
      </c>
      <c r="G3145" s="1" t="s">
        <v>186</v>
      </c>
    </row>
    <row r="3146" spans="1:7" x14ac:dyDescent="0.2">
      <c r="A3146" s="1">
        <v>0</v>
      </c>
      <c r="B3146" s="1">
        <v>1.8475975346024101</v>
      </c>
      <c r="C3146" s="1">
        <v>0.60399999999999998</v>
      </c>
      <c r="D3146" s="1">
        <v>0.19700000000000001</v>
      </c>
      <c r="E3146" s="1">
        <v>0</v>
      </c>
      <c r="F3146" s="1" t="s">
        <v>2376</v>
      </c>
      <c r="G3146" s="1" t="s">
        <v>186</v>
      </c>
    </row>
    <row r="3147" spans="1:7" x14ac:dyDescent="0.2">
      <c r="A3147" s="1">
        <v>0</v>
      </c>
      <c r="B3147" s="1">
        <v>1.84702024605117</v>
      </c>
      <c r="C3147" s="1">
        <v>0.59399999999999997</v>
      </c>
      <c r="D3147" s="1">
        <v>0.19600000000000001</v>
      </c>
      <c r="E3147" s="1">
        <v>0</v>
      </c>
      <c r="F3147" s="1" t="s">
        <v>2377</v>
      </c>
      <c r="G3147" s="1" t="s">
        <v>186</v>
      </c>
    </row>
    <row r="3148" spans="1:7" x14ac:dyDescent="0.2">
      <c r="A3148" s="1">
        <v>0</v>
      </c>
      <c r="B3148" s="1">
        <v>1.8407075807986399</v>
      </c>
      <c r="C3148" s="1">
        <v>0.65100000000000002</v>
      </c>
      <c r="D3148" s="1">
        <v>0.29399999999999998</v>
      </c>
      <c r="E3148" s="1">
        <v>0</v>
      </c>
      <c r="F3148" s="1" t="s">
        <v>2378</v>
      </c>
      <c r="G3148" s="1" t="s">
        <v>186</v>
      </c>
    </row>
    <row r="3149" spans="1:7" x14ac:dyDescent="0.2">
      <c r="A3149" s="1">
        <v>0</v>
      </c>
      <c r="B3149" s="1">
        <v>1.84012183864949</v>
      </c>
      <c r="C3149" s="1">
        <v>0.71499999999999997</v>
      </c>
      <c r="D3149" s="1">
        <v>0.17100000000000001</v>
      </c>
      <c r="E3149" s="1">
        <v>0</v>
      </c>
      <c r="F3149" s="1" t="s">
        <v>2379</v>
      </c>
      <c r="G3149" s="1" t="s">
        <v>186</v>
      </c>
    </row>
    <row r="3150" spans="1:7" x14ac:dyDescent="0.2">
      <c r="A3150" s="1">
        <v>0</v>
      </c>
      <c r="B3150" s="1">
        <v>1.8331923320221299</v>
      </c>
      <c r="C3150" s="1">
        <v>0.91100000000000003</v>
      </c>
      <c r="D3150" s="1">
        <v>0.48599999999999999</v>
      </c>
      <c r="E3150" s="1">
        <v>0</v>
      </c>
      <c r="F3150" s="1" t="s">
        <v>2203</v>
      </c>
      <c r="G3150" s="1" t="s">
        <v>186</v>
      </c>
    </row>
    <row r="3151" spans="1:7" x14ac:dyDescent="0.2">
      <c r="A3151" s="1">
        <v>0</v>
      </c>
      <c r="B3151" s="1">
        <v>1.8311241448004101</v>
      </c>
      <c r="C3151" s="1">
        <v>0.56100000000000005</v>
      </c>
      <c r="D3151" s="1">
        <v>0.20200000000000001</v>
      </c>
      <c r="E3151" s="1">
        <v>0</v>
      </c>
      <c r="F3151" s="1" t="s">
        <v>2380</v>
      </c>
      <c r="G3151" s="1" t="s">
        <v>186</v>
      </c>
    </row>
    <row r="3152" spans="1:7" x14ac:dyDescent="0.2">
      <c r="A3152" s="1">
        <v>0</v>
      </c>
      <c r="B3152" s="1">
        <v>1.8265454867145401</v>
      </c>
      <c r="C3152" s="1">
        <v>0.97399999999999998</v>
      </c>
      <c r="D3152" s="1">
        <v>0.5</v>
      </c>
      <c r="E3152" s="1">
        <v>0</v>
      </c>
      <c r="F3152" s="1" t="s">
        <v>2381</v>
      </c>
      <c r="G3152" s="1" t="s">
        <v>186</v>
      </c>
    </row>
    <row r="3153" spans="1:7" x14ac:dyDescent="0.2">
      <c r="A3153" s="1">
        <v>0</v>
      </c>
      <c r="B3153" s="1">
        <v>1.82535251138532</v>
      </c>
      <c r="C3153" s="1">
        <v>0.78700000000000003</v>
      </c>
      <c r="D3153" s="1">
        <v>0.27</v>
      </c>
      <c r="E3153" s="1">
        <v>0</v>
      </c>
      <c r="F3153" s="1" t="s">
        <v>2382</v>
      </c>
      <c r="G3153" s="1" t="s">
        <v>186</v>
      </c>
    </row>
    <row r="3154" spans="1:7" x14ac:dyDescent="0.2">
      <c r="A3154" s="1">
        <v>0</v>
      </c>
      <c r="B3154" s="1">
        <v>1.81195429137297</v>
      </c>
      <c r="C3154" s="1">
        <v>0.51400000000000001</v>
      </c>
      <c r="D3154" s="1">
        <v>0.156</v>
      </c>
      <c r="E3154" s="1">
        <v>0</v>
      </c>
      <c r="F3154" s="1" t="s">
        <v>2383</v>
      </c>
      <c r="G3154" s="1" t="s">
        <v>186</v>
      </c>
    </row>
    <row r="3155" spans="1:7" x14ac:dyDescent="0.2">
      <c r="A3155" s="1">
        <v>0</v>
      </c>
      <c r="B3155" s="1">
        <v>1.80877207803538</v>
      </c>
      <c r="C3155" s="1">
        <v>0.80900000000000005</v>
      </c>
      <c r="D3155" s="1">
        <v>0.26800000000000002</v>
      </c>
      <c r="E3155" s="1">
        <v>0</v>
      </c>
      <c r="F3155" s="1" t="s">
        <v>2384</v>
      </c>
      <c r="G3155" s="1" t="s">
        <v>186</v>
      </c>
    </row>
    <row r="3156" spans="1:7" x14ac:dyDescent="0.2">
      <c r="A3156" s="1">
        <v>0</v>
      </c>
      <c r="B3156" s="1">
        <v>1.8050348121747</v>
      </c>
      <c r="C3156" s="1">
        <v>0.73699999999999999</v>
      </c>
      <c r="D3156" s="1">
        <v>0.224</v>
      </c>
      <c r="E3156" s="1">
        <v>0</v>
      </c>
      <c r="F3156" s="1" t="s">
        <v>2385</v>
      </c>
      <c r="G3156" s="1" t="s">
        <v>186</v>
      </c>
    </row>
    <row r="3157" spans="1:7" x14ac:dyDescent="0.2">
      <c r="A3157" s="1">
        <v>0</v>
      </c>
      <c r="B3157" s="1">
        <v>1.80471862169741</v>
      </c>
      <c r="C3157" s="1">
        <v>0.5</v>
      </c>
      <c r="D3157" s="1">
        <v>0.192</v>
      </c>
      <c r="E3157" s="1">
        <v>0</v>
      </c>
      <c r="F3157" s="1" t="s">
        <v>2386</v>
      </c>
      <c r="G3157" s="1" t="s">
        <v>186</v>
      </c>
    </row>
    <row r="3158" spans="1:7" x14ac:dyDescent="0.2">
      <c r="A3158" s="1">
        <v>0</v>
      </c>
      <c r="B3158" s="1">
        <v>1.80395771678231</v>
      </c>
      <c r="C3158" s="1">
        <v>0.77</v>
      </c>
      <c r="D3158" s="1">
        <v>0.26600000000000001</v>
      </c>
      <c r="E3158" s="1">
        <v>0</v>
      </c>
      <c r="F3158" s="1" t="s">
        <v>2198</v>
      </c>
      <c r="G3158" s="1" t="s">
        <v>186</v>
      </c>
    </row>
    <row r="3159" spans="1:7" x14ac:dyDescent="0.2">
      <c r="A3159" s="1">
        <v>0</v>
      </c>
      <c r="B3159" s="1">
        <v>1.8034657773990499</v>
      </c>
      <c r="C3159" s="1">
        <v>0.63800000000000001</v>
      </c>
      <c r="D3159" s="1">
        <v>0.26400000000000001</v>
      </c>
      <c r="E3159" s="1">
        <v>0</v>
      </c>
      <c r="F3159" s="1" t="s">
        <v>2387</v>
      </c>
      <c r="G3159" s="1" t="s">
        <v>186</v>
      </c>
    </row>
    <row r="3160" spans="1:7" x14ac:dyDescent="0.2">
      <c r="A3160" s="1">
        <v>0</v>
      </c>
      <c r="B3160" s="1">
        <v>1.80335057538736</v>
      </c>
      <c r="C3160" s="1">
        <v>0.91100000000000003</v>
      </c>
      <c r="D3160" s="1">
        <v>0.436</v>
      </c>
      <c r="E3160" s="1">
        <v>0</v>
      </c>
      <c r="F3160" s="1" t="s">
        <v>678</v>
      </c>
      <c r="G3160" s="1" t="s">
        <v>186</v>
      </c>
    </row>
    <row r="3161" spans="1:7" x14ac:dyDescent="0.2">
      <c r="A3161" s="1">
        <v>0</v>
      </c>
      <c r="B3161" s="1">
        <v>1.80023365060645</v>
      </c>
      <c r="C3161" s="1">
        <v>0.71399999999999997</v>
      </c>
      <c r="D3161" s="1">
        <v>0.309</v>
      </c>
      <c r="E3161" s="1">
        <v>0</v>
      </c>
      <c r="F3161" s="1" t="s">
        <v>2388</v>
      </c>
      <c r="G3161" s="1" t="s">
        <v>186</v>
      </c>
    </row>
    <row r="3162" spans="1:7" x14ac:dyDescent="0.2">
      <c r="A3162" s="1">
        <v>0</v>
      </c>
      <c r="B3162" s="1">
        <v>1.79690531856078</v>
      </c>
      <c r="C3162" s="1">
        <v>0.84499999999999997</v>
      </c>
      <c r="D3162" s="1">
        <v>0.371</v>
      </c>
      <c r="E3162" s="1">
        <v>0</v>
      </c>
      <c r="F3162" s="1" t="s">
        <v>2025</v>
      </c>
      <c r="G3162" s="1" t="s">
        <v>186</v>
      </c>
    </row>
    <row r="3163" spans="1:7" x14ac:dyDescent="0.2">
      <c r="A3163" s="1">
        <v>0</v>
      </c>
      <c r="B3163" s="1">
        <v>1.7942767390790899</v>
      </c>
      <c r="C3163" s="1">
        <v>0.55300000000000005</v>
      </c>
      <c r="D3163" s="1">
        <v>0.23</v>
      </c>
      <c r="E3163" s="1">
        <v>0</v>
      </c>
      <c r="F3163" s="1" t="s">
        <v>2389</v>
      </c>
      <c r="G3163" s="1" t="s">
        <v>186</v>
      </c>
    </row>
    <row r="3164" spans="1:7" x14ac:dyDescent="0.2">
      <c r="A3164" s="1">
        <v>0</v>
      </c>
      <c r="B3164" s="1">
        <v>1.7936507515726701</v>
      </c>
      <c r="C3164" s="1">
        <v>0.82199999999999995</v>
      </c>
      <c r="D3164" s="1">
        <v>0.34399999999999997</v>
      </c>
      <c r="E3164" s="1">
        <v>0</v>
      </c>
      <c r="F3164" s="1" t="s">
        <v>2390</v>
      </c>
      <c r="G3164" s="1" t="s">
        <v>186</v>
      </c>
    </row>
    <row r="3165" spans="1:7" x14ac:dyDescent="0.2">
      <c r="A3165" s="1">
        <v>0</v>
      </c>
      <c r="B3165" s="1">
        <v>1.78476138984315</v>
      </c>
      <c r="C3165" s="1">
        <v>0.69799999999999995</v>
      </c>
      <c r="D3165" s="1">
        <v>0.193</v>
      </c>
      <c r="E3165" s="1">
        <v>0</v>
      </c>
      <c r="F3165" s="1" t="s">
        <v>2391</v>
      </c>
      <c r="G3165" s="1" t="s">
        <v>186</v>
      </c>
    </row>
    <row r="3166" spans="1:7" x14ac:dyDescent="0.2">
      <c r="A3166" s="1">
        <v>0</v>
      </c>
      <c r="B3166" s="1">
        <v>1.7759030819083601</v>
      </c>
      <c r="C3166" s="1">
        <v>0.91300000000000003</v>
      </c>
      <c r="D3166" s="1">
        <v>0.48199999999999998</v>
      </c>
      <c r="E3166" s="1">
        <v>0</v>
      </c>
      <c r="F3166" s="1" t="s">
        <v>2392</v>
      </c>
      <c r="G3166" s="1" t="s">
        <v>186</v>
      </c>
    </row>
    <row r="3167" spans="1:7" x14ac:dyDescent="0.2">
      <c r="A3167" s="1">
        <v>0</v>
      </c>
      <c r="B3167" s="1">
        <v>1.7696285932640099</v>
      </c>
      <c r="C3167" s="1">
        <v>0.77700000000000002</v>
      </c>
      <c r="D3167" s="1">
        <v>0.38800000000000001</v>
      </c>
      <c r="E3167" s="1">
        <v>0</v>
      </c>
      <c r="F3167" s="1" t="s">
        <v>2393</v>
      </c>
      <c r="G3167" s="1" t="s">
        <v>186</v>
      </c>
    </row>
    <row r="3168" spans="1:7" x14ac:dyDescent="0.2">
      <c r="A3168" s="1">
        <v>0</v>
      </c>
      <c r="B3168" s="1">
        <v>1.7670973972046999</v>
      </c>
      <c r="C3168" s="1">
        <v>0.60899999999999999</v>
      </c>
      <c r="D3168" s="1">
        <v>0.25900000000000001</v>
      </c>
      <c r="E3168" s="1">
        <v>0</v>
      </c>
      <c r="F3168" s="1" t="s">
        <v>2394</v>
      </c>
      <c r="G3168" s="1" t="s">
        <v>186</v>
      </c>
    </row>
    <row r="3169" spans="1:7" x14ac:dyDescent="0.2">
      <c r="A3169" s="1">
        <v>0</v>
      </c>
      <c r="B3169" s="1">
        <v>1.7662380910790501</v>
      </c>
      <c r="C3169" s="1">
        <v>0.76300000000000001</v>
      </c>
      <c r="D3169" s="1">
        <v>0.35099999999999998</v>
      </c>
      <c r="E3169" s="1">
        <v>0</v>
      </c>
      <c r="F3169" s="1" t="s">
        <v>2395</v>
      </c>
      <c r="G3169" s="1" t="s">
        <v>186</v>
      </c>
    </row>
    <row r="3170" spans="1:7" x14ac:dyDescent="0.2">
      <c r="A3170" s="1">
        <v>0</v>
      </c>
      <c r="B3170" s="1">
        <v>1.76617988080499</v>
      </c>
      <c r="C3170" s="1">
        <v>0.57699999999999996</v>
      </c>
      <c r="D3170" s="1">
        <v>0.16500000000000001</v>
      </c>
      <c r="E3170" s="1">
        <v>0</v>
      </c>
      <c r="F3170" s="1" t="s">
        <v>560</v>
      </c>
      <c r="G3170" s="1" t="s">
        <v>186</v>
      </c>
    </row>
    <row r="3171" spans="1:7" x14ac:dyDescent="0.2">
      <c r="A3171" s="1">
        <v>0</v>
      </c>
      <c r="B3171" s="1">
        <v>1.7636302970868001</v>
      </c>
      <c r="C3171" s="1">
        <v>0.621</v>
      </c>
      <c r="D3171" s="1">
        <v>0.26</v>
      </c>
      <c r="E3171" s="1">
        <v>0</v>
      </c>
      <c r="F3171" s="1" t="s">
        <v>2396</v>
      </c>
      <c r="G3171" s="1" t="s">
        <v>186</v>
      </c>
    </row>
    <row r="3172" spans="1:7" x14ac:dyDescent="0.2">
      <c r="A3172" s="1">
        <v>0</v>
      </c>
      <c r="B3172" s="1">
        <v>1.7616702752431901</v>
      </c>
      <c r="C3172" s="1">
        <v>0.63300000000000001</v>
      </c>
      <c r="D3172" s="1">
        <v>0.245</v>
      </c>
      <c r="E3172" s="1">
        <v>0</v>
      </c>
      <c r="F3172" s="1" t="s">
        <v>2397</v>
      </c>
      <c r="G3172" s="1" t="s">
        <v>186</v>
      </c>
    </row>
    <row r="3173" spans="1:7" x14ac:dyDescent="0.2">
      <c r="A3173" s="1">
        <v>0</v>
      </c>
      <c r="B3173" s="1">
        <v>1.7596314629488099</v>
      </c>
      <c r="C3173" s="1">
        <v>0.80500000000000005</v>
      </c>
      <c r="D3173" s="1">
        <v>0.254</v>
      </c>
      <c r="E3173" s="1">
        <v>0</v>
      </c>
      <c r="F3173" s="1" t="s">
        <v>2398</v>
      </c>
      <c r="G3173" s="1" t="s">
        <v>186</v>
      </c>
    </row>
    <row r="3174" spans="1:7" x14ac:dyDescent="0.2">
      <c r="A3174" s="1">
        <v>0</v>
      </c>
      <c r="B3174" s="1">
        <v>1.7560717639182499</v>
      </c>
      <c r="C3174" s="1">
        <v>0.57599999999999996</v>
      </c>
      <c r="D3174" s="1">
        <v>0.183</v>
      </c>
      <c r="E3174" s="1">
        <v>0</v>
      </c>
      <c r="F3174" s="1" t="s">
        <v>2399</v>
      </c>
      <c r="G3174" s="1" t="s">
        <v>186</v>
      </c>
    </row>
    <row r="3175" spans="1:7" x14ac:dyDescent="0.2">
      <c r="A3175" s="1">
        <v>0</v>
      </c>
      <c r="B3175" s="1">
        <v>1.7546506376273601</v>
      </c>
      <c r="C3175" s="1">
        <v>0.76500000000000001</v>
      </c>
      <c r="D3175" s="1">
        <v>0.40100000000000002</v>
      </c>
      <c r="E3175" s="1">
        <v>0</v>
      </c>
      <c r="F3175" s="1" t="s">
        <v>2400</v>
      </c>
      <c r="G3175" s="1" t="s">
        <v>186</v>
      </c>
    </row>
    <row r="3176" spans="1:7" x14ac:dyDescent="0.2">
      <c r="A3176" s="1">
        <v>0</v>
      </c>
      <c r="B3176" s="1">
        <v>1.7507140232098199</v>
      </c>
      <c r="C3176" s="1">
        <v>0.54700000000000004</v>
      </c>
      <c r="D3176" s="1">
        <v>0.24</v>
      </c>
      <c r="E3176" s="1">
        <v>0</v>
      </c>
      <c r="F3176" s="1" t="s">
        <v>2401</v>
      </c>
      <c r="G3176" s="1" t="s">
        <v>186</v>
      </c>
    </row>
    <row r="3177" spans="1:7" x14ac:dyDescent="0.2">
      <c r="A3177" s="1">
        <v>0</v>
      </c>
      <c r="B3177" s="1">
        <v>1.7471614899814301</v>
      </c>
      <c r="C3177" s="1">
        <v>0.80700000000000005</v>
      </c>
      <c r="D3177" s="1">
        <v>0.32400000000000001</v>
      </c>
      <c r="E3177" s="1">
        <v>0</v>
      </c>
      <c r="F3177" s="1" t="s">
        <v>2402</v>
      </c>
      <c r="G3177" s="1" t="s">
        <v>186</v>
      </c>
    </row>
    <row r="3178" spans="1:7" x14ac:dyDescent="0.2">
      <c r="A3178" s="1">
        <v>0</v>
      </c>
      <c r="B3178" s="1">
        <v>1.7443306684664599</v>
      </c>
      <c r="C3178" s="1">
        <v>0.59099999999999997</v>
      </c>
      <c r="D3178" s="1">
        <v>0.223</v>
      </c>
      <c r="E3178" s="1">
        <v>0</v>
      </c>
      <c r="F3178" s="1" t="s">
        <v>2403</v>
      </c>
      <c r="G3178" s="1" t="s">
        <v>186</v>
      </c>
    </row>
    <row r="3179" spans="1:7" x14ac:dyDescent="0.2">
      <c r="A3179" s="1">
        <v>0</v>
      </c>
      <c r="B3179" s="1">
        <v>1.7435207431516</v>
      </c>
      <c r="C3179" s="1">
        <v>0.625</v>
      </c>
      <c r="D3179" s="1">
        <v>0.26500000000000001</v>
      </c>
      <c r="E3179" s="1">
        <v>0</v>
      </c>
      <c r="F3179" s="1" t="s">
        <v>2404</v>
      </c>
      <c r="G3179" s="1" t="s">
        <v>186</v>
      </c>
    </row>
    <row r="3180" spans="1:7" x14ac:dyDescent="0.2">
      <c r="A3180" s="1">
        <v>0</v>
      </c>
      <c r="B3180" s="1">
        <v>1.7345416374803</v>
      </c>
      <c r="C3180" s="1">
        <v>0.61</v>
      </c>
      <c r="D3180" s="1">
        <v>0.23599999999999999</v>
      </c>
      <c r="E3180" s="1">
        <v>0</v>
      </c>
      <c r="F3180" s="1" t="s">
        <v>567</v>
      </c>
      <c r="G3180" s="1" t="s">
        <v>186</v>
      </c>
    </row>
    <row r="3181" spans="1:7" x14ac:dyDescent="0.2">
      <c r="A3181" s="1">
        <v>0</v>
      </c>
      <c r="B3181" s="1">
        <v>1.7340464048353601</v>
      </c>
      <c r="C3181" s="1">
        <v>0.96</v>
      </c>
      <c r="D3181" s="1">
        <v>0.36299999999999999</v>
      </c>
      <c r="E3181" s="1">
        <v>0</v>
      </c>
      <c r="F3181" s="1" t="s">
        <v>2405</v>
      </c>
      <c r="G3181" s="1" t="s">
        <v>186</v>
      </c>
    </row>
    <row r="3182" spans="1:7" x14ac:dyDescent="0.2">
      <c r="A3182" s="1">
        <v>0</v>
      </c>
      <c r="B3182" s="1">
        <v>1.7284949697037399</v>
      </c>
      <c r="C3182" s="1">
        <v>0.91800000000000004</v>
      </c>
      <c r="D3182" s="1">
        <v>0.45400000000000001</v>
      </c>
      <c r="E3182" s="1">
        <v>0</v>
      </c>
      <c r="F3182" s="1" t="s">
        <v>2406</v>
      </c>
      <c r="G3182" s="1" t="s">
        <v>186</v>
      </c>
    </row>
    <row r="3183" spans="1:7" x14ac:dyDescent="0.2">
      <c r="A3183" s="1">
        <v>0</v>
      </c>
      <c r="B3183" s="1">
        <v>1.72499727349285</v>
      </c>
      <c r="C3183" s="1">
        <v>0.78500000000000003</v>
      </c>
      <c r="D3183" s="1">
        <v>0.24099999999999999</v>
      </c>
      <c r="E3183" s="1">
        <v>0</v>
      </c>
      <c r="F3183" s="1" t="s">
        <v>2407</v>
      </c>
      <c r="G3183" s="1" t="s">
        <v>186</v>
      </c>
    </row>
    <row r="3184" spans="1:7" x14ac:dyDescent="0.2">
      <c r="A3184" s="1">
        <v>0</v>
      </c>
      <c r="B3184" s="1">
        <v>1.72450461559128</v>
      </c>
      <c r="C3184" s="1">
        <v>0.52800000000000002</v>
      </c>
      <c r="D3184" s="1">
        <v>0.218</v>
      </c>
      <c r="E3184" s="1">
        <v>0</v>
      </c>
      <c r="F3184" s="1" t="s">
        <v>2408</v>
      </c>
      <c r="G3184" s="1" t="s">
        <v>186</v>
      </c>
    </row>
    <row r="3185" spans="1:7" x14ac:dyDescent="0.2">
      <c r="A3185" s="1">
        <v>0</v>
      </c>
      <c r="B3185" s="1">
        <v>1.7189164753273001</v>
      </c>
      <c r="C3185" s="1">
        <v>0.71399999999999997</v>
      </c>
      <c r="D3185" s="1">
        <v>0.29599999999999999</v>
      </c>
      <c r="E3185" s="1">
        <v>0</v>
      </c>
      <c r="F3185" s="1" t="s">
        <v>2409</v>
      </c>
      <c r="G3185" s="1" t="s">
        <v>186</v>
      </c>
    </row>
    <row r="3186" spans="1:7" x14ac:dyDescent="0.2">
      <c r="A3186" s="1">
        <v>0</v>
      </c>
      <c r="B3186" s="1">
        <v>1.7188392600553799</v>
      </c>
      <c r="C3186" s="1">
        <v>0.80400000000000005</v>
      </c>
      <c r="D3186" s="1">
        <v>0.38700000000000001</v>
      </c>
      <c r="E3186" s="1">
        <v>0</v>
      </c>
      <c r="F3186" s="1" t="s">
        <v>2410</v>
      </c>
      <c r="G3186" s="1" t="s">
        <v>186</v>
      </c>
    </row>
    <row r="3187" spans="1:7" x14ac:dyDescent="0.2">
      <c r="A3187" s="1">
        <v>0</v>
      </c>
      <c r="B3187" s="1">
        <v>1.71172387966867</v>
      </c>
      <c r="C3187" s="1">
        <v>0.83099999999999996</v>
      </c>
      <c r="D3187" s="1">
        <v>0.375</v>
      </c>
      <c r="E3187" s="1">
        <v>0</v>
      </c>
      <c r="F3187" s="1" t="s">
        <v>2411</v>
      </c>
      <c r="G3187" s="1" t="s">
        <v>186</v>
      </c>
    </row>
    <row r="3188" spans="1:7" x14ac:dyDescent="0.2">
      <c r="A3188" s="1">
        <v>0</v>
      </c>
      <c r="B3188" s="1">
        <v>1.71117887306769</v>
      </c>
      <c r="C3188" s="1">
        <v>0.54300000000000004</v>
      </c>
      <c r="D3188" s="1">
        <v>0.193</v>
      </c>
      <c r="E3188" s="1">
        <v>0</v>
      </c>
      <c r="F3188" s="1" t="s">
        <v>2412</v>
      </c>
      <c r="G3188" s="1" t="s">
        <v>186</v>
      </c>
    </row>
    <row r="3189" spans="1:7" x14ac:dyDescent="0.2">
      <c r="A3189" s="1">
        <v>0</v>
      </c>
      <c r="B3189" s="1">
        <v>1.7081765771176001</v>
      </c>
      <c r="C3189" s="1">
        <v>0.84</v>
      </c>
      <c r="D3189" s="1">
        <v>0.38100000000000001</v>
      </c>
      <c r="E3189" s="1">
        <v>0</v>
      </c>
      <c r="F3189" s="1" t="s">
        <v>748</v>
      </c>
      <c r="G3189" s="1" t="s">
        <v>186</v>
      </c>
    </row>
    <row r="3190" spans="1:7" x14ac:dyDescent="0.2">
      <c r="A3190" s="1">
        <v>0</v>
      </c>
      <c r="B3190" s="1">
        <v>1.70672466945968</v>
      </c>
      <c r="C3190" s="1">
        <v>0.53200000000000003</v>
      </c>
      <c r="D3190" s="1">
        <v>0.21099999999999999</v>
      </c>
      <c r="E3190" s="1">
        <v>0</v>
      </c>
      <c r="F3190" s="1" t="s">
        <v>761</v>
      </c>
      <c r="G3190" s="1" t="s">
        <v>186</v>
      </c>
    </row>
    <row r="3191" spans="1:7" x14ac:dyDescent="0.2">
      <c r="A3191" s="1">
        <v>0</v>
      </c>
      <c r="B3191" s="1">
        <v>1.70531542230495</v>
      </c>
      <c r="C3191" s="1">
        <v>0.51300000000000001</v>
      </c>
      <c r="D3191" s="1">
        <v>0.155</v>
      </c>
      <c r="E3191" s="1">
        <v>0</v>
      </c>
      <c r="F3191" s="1" t="s">
        <v>577</v>
      </c>
      <c r="G3191" s="1" t="s">
        <v>186</v>
      </c>
    </row>
    <row r="3192" spans="1:7" x14ac:dyDescent="0.2">
      <c r="A3192" s="1">
        <v>0</v>
      </c>
      <c r="B3192" s="1">
        <v>1.70089704999036</v>
      </c>
      <c r="C3192" s="1">
        <v>0.93700000000000006</v>
      </c>
      <c r="D3192" s="1">
        <v>0.50900000000000001</v>
      </c>
      <c r="E3192" s="1">
        <v>0</v>
      </c>
      <c r="F3192" s="1" t="s">
        <v>2413</v>
      </c>
      <c r="G3192" s="1" t="s">
        <v>186</v>
      </c>
    </row>
    <row r="3193" spans="1:7" x14ac:dyDescent="0.2">
      <c r="A3193" s="1">
        <v>0</v>
      </c>
      <c r="B3193" s="1">
        <v>1.70088112537778</v>
      </c>
      <c r="C3193" s="1">
        <v>0.58699999999999997</v>
      </c>
      <c r="D3193" s="1">
        <v>0.23799999999999999</v>
      </c>
      <c r="E3193" s="1">
        <v>0</v>
      </c>
      <c r="F3193" s="1" t="s">
        <v>2414</v>
      </c>
      <c r="G3193" s="1" t="s">
        <v>186</v>
      </c>
    </row>
    <row r="3194" spans="1:7" x14ac:dyDescent="0.2">
      <c r="A3194" s="1">
        <v>0</v>
      </c>
      <c r="B3194" s="1">
        <v>1.70054844821599</v>
      </c>
      <c r="C3194" s="1">
        <v>0.51300000000000001</v>
      </c>
      <c r="D3194" s="1">
        <v>0.19800000000000001</v>
      </c>
      <c r="E3194" s="1">
        <v>0</v>
      </c>
      <c r="F3194" s="1" t="s">
        <v>2415</v>
      </c>
      <c r="G3194" s="1" t="s">
        <v>186</v>
      </c>
    </row>
    <row r="3195" spans="1:7" x14ac:dyDescent="0.2">
      <c r="A3195" s="1">
        <v>0</v>
      </c>
      <c r="B3195" s="1">
        <v>1.6954929184934799</v>
      </c>
      <c r="C3195" s="1">
        <v>0.54600000000000004</v>
      </c>
      <c r="D3195" s="1">
        <v>0.20699999999999999</v>
      </c>
      <c r="E3195" s="1">
        <v>0</v>
      </c>
      <c r="F3195" s="1" t="s">
        <v>2416</v>
      </c>
      <c r="G3195" s="1" t="s">
        <v>186</v>
      </c>
    </row>
    <row r="3196" spans="1:7" x14ac:dyDescent="0.2">
      <c r="A3196" s="1">
        <v>0</v>
      </c>
      <c r="B3196" s="1">
        <v>1.69108941723879</v>
      </c>
      <c r="C3196" s="1">
        <v>0.74</v>
      </c>
      <c r="D3196" s="1">
        <v>0.30399999999999999</v>
      </c>
      <c r="E3196" s="1">
        <v>0</v>
      </c>
      <c r="F3196" s="1" t="s">
        <v>2417</v>
      </c>
      <c r="G3196" s="1" t="s">
        <v>186</v>
      </c>
    </row>
    <row r="3197" spans="1:7" x14ac:dyDescent="0.2">
      <c r="A3197" s="1">
        <v>0</v>
      </c>
      <c r="B3197" s="1">
        <v>1.68404030522134</v>
      </c>
      <c r="C3197" s="1">
        <v>0.58199999999999996</v>
      </c>
      <c r="D3197" s="1">
        <v>0.23300000000000001</v>
      </c>
      <c r="E3197" s="1">
        <v>0</v>
      </c>
      <c r="F3197" s="1" t="s">
        <v>2418</v>
      </c>
      <c r="G3197" s="1" t="s">
        <v>186</v>
      </c>
    </row>
    <row r="3198" spans="1:7" x14ac:dyDescent="0.2">
      <c r="A3198" s="1">
        <v>0</v>
      </c>
      <c r="B3198" s="1">
        <v>1.6826317224874601</v>
      </c>
      <c r="C3198" s="1">
        <v>0.61299999999999999</v>
      </c>
      <c r="D3198" s="1">
        <v>0.247</v>
      </c>
      <c r="E3198" s="1">
        <v>0</v>
      </c>
      <c r="F3198" s="1" t="s">
        <v>2419</v>
      </c>
      <c r="G3198" s="1" t="s">
        <v>186</v>
      </c>
    </row>
    <row r="3199" spans="1:7" x14ac:dyDescent="0.2">
      <c r="A3199" s="1">
        <v>0</v>
      </c>
      <c r="B3199" s="1">
        <v>1.682500156733</v>
      </c>
      <c r="C3199" s="1">
        <v>0.82499999999999996</v>
      </c>
      <c r="D3199" s="1">
        <v>0.42699999999999999</v>
      </c>
      <c r="E3199" s="1">
        <v>0</v>
      </c>
      <c r="F3199" s="1" t="s">
        <v>2420</v>
      </c>
      <c r="G3199" s="1" t="s">
        <v>186</v>
      </c>
    </row>
    <row r="3200" spans="1:7" x14ac:dyDescent="0.2">
      <c r="A3200" s="1">
        <v>0</v>
      </c>
      <c r="B3200" s="1">
        <v>1.68070602190286</v>
      </c>
      <c r="C3200" s="1">
        <v>0.65200000000000002</v>
      </c>
      <c r="D3200" s="1">
        <v>0.27100000000000002</v>
      </c>
      <c r="E3200" s="1">
        <v>0</v>
      </c>
      <c r="F3200" s="1" t="s">
        <v>2105</v>
      </c>
      <c r="G3200" s="1" t="s">
        <v>186</v>
      </c>
    </row>
    <row r="3201" spans="1:7" x14ac:dyDescent="0.2">
      <c r="A3201" s="1">
        <v>0</v>
      </c>
      <c r="B3201" s="1">
        <v>1.6805181531264499</v>
      </c>
      <c r="C3201" s="1">
        <v>0.56699999999999995</v>
      </c>
      <c r="D3201" s="1">
        <v>0.23400000000000001</v>
      </c>
      <c r="E3201" s="1">
        <v>0</v>
      </c>
      <c r="F3201" s="1" t="s">
        <v>2207</v>
      </c>
      <c r="G3201" s="1" t="s">
        <v>186</v>
      </c>
    </row>
    <row r="3202" spans="1:7" x14ac:dyDescent="0.2">
      <c r="A3202" s="1">
        <v>0</v>
      </c>
      <c r="B3202" s="1">
        <v>1.67855957794855</v>
      </c>
      <c r="C3202" s="1">
        <v>0.58099999999999996</v>
      </c>
      <c r="D3202" s="1">
        <v>0.245</v>
      </c>
      <c r="E3202" s="1">
        <v>0</v>
      </c>
      <c r="F3202" s="1" t="s">
        <v>2421</v>
      </c>
      <c r="G3202" s="1" t="s">
        <v>186</v>
      </c>
    </row>
    <row r="3203" spans="1:7" x14ac:dyDescent="0.2">
      <c r="A3203" s="1">
        <v>0</v>
      </c>
      <c r="B3203" s="1">
        <v>1.67768647681689</v>
      </c>
      <c r="C3203" s="1">
        <v>0.54300000000000004</v>
      </c>
      <c r="D3203" s="1">
        <v>0.22900000000000001</v>
      </c>
      <c r="E3203" s="1">
        <v>0</v>
      </c>
      <c r="F3203" s="1" t="s">
        <v>2171</v>
      </c>
      <c r="G3203" s="1" t="s">
        <v>186</v>
      </c>
    </row>
    <row r="3204" spans="1:7" x14ac:dyDescent="0.2">
      <c r="A3204" s="1">
        <v>0</v>
      </c>
      <c r="B3204" s="1">
        <v>1.6762465738539301</v>
      </c>
      <c r="C3204" s="1">
        <v>0.71099999999999997</v>
      </c>
      <c r="D3204" s="1">
        <v>0.27800000000000002</v>
      </c>
      <c r="E3204" s="1">
        <v>0</v>
      </c>
      <c r="F3204" s="1" t="s">
        <v>1851</v>
      </c>
      <c r="G3204" s="1" t="s">
        <v>186</v>
      </c>
    </row>
    <row r="3205" spans="1:7" x14ac:dyDescent="0.2">
      <c r="A3205" s="1">
        <v>0</v>
      </c>
      <c r="B3205" s="1">
        <v>1.6750602611844001</v>
      </c>
      <c r="C3205" s="1">
        <v>0.57799999999999996</v>
      </c>
      <c r="D3205" s="1">
        <v>0.23899999999999999</v>
      </c>
      <c r="E3205" s="1">
        <v>0</v>
      </c>
      <c r="F3205" s="1" t="s">
        <v>650</v>
      </c>
      <c r="G3205" s="1" t="s">
        <v>186</v>
      </c>
    </row>
    <row r="3206" spans="1:7" x14ac:dyDescent="0.2">
      <c r="A3206" s="1">
        <v>0</v>
      </c>
      <c r="B3206" s="1">
        <v>1.67228551468279</v>
      </c>
      <c r="C3206" s="1">
        <v>0.52700000000000002</v>
      </c>
      <c r="D3206" s="1">
        <v>0.20699999999999999</v>
      </c>
      <c r="E3206" s="1">
        <v>0</v>
      </c>
      <c r="F3206" s="1" t="s">
        <v>2422</v>
      </c>
      <c r="G3206" s="1" t="s">
        <v>186</v>
      </c>
    </row>
    <row r="3207" spans="1:7" x14ac:dyDescent="0.2">
      <c r="A3207" s="1">
        <v>0</v>
      </c>
      <c r="B3207" s="1">
        <v>1.67193193269046</v>
      </c>
      <c r="C3207" s="1">
        <v>0.753</v>
      </c>
      <c r="D3207" s="1">
        <v>0.36499999999999999</v>
      </c>
      <c r="E3207" s="1">
        <v>0</v>
      </c>
      <c r="F3207" s="1" t="s">
        <v>2423</v>
      </c>
      <c r="G3207" s="1" t="s">
        <v>186</v>
      </c>
    </row>
    <row r="3208" spans="1:7" x14ac:dyDescent="0.2">
      <c r="A3208" s="1">
        <v>0</v>
      </c>
      <c r="B3208" s="1">
        <v>1.6679113993169901</v>
      </c>
      <c r="C3208" s="1">
        <v>0.94399999999999995</v>
      </c>
      <c r="D3208" s="1">
        <v>0.66600000000000004</v>
      </c>
      <c r="E3208" s="1">
        <v>0</v>
      </c>
      <c r="F3208" s="1" t="s">
        <v>2424</v>
      </c>
      <c r="G3208" s="1" t="s">
        <v>186</v>
      </c>
    </row>
    <row r="3209" spans="1:7" x14ac:dyDescent="0.2">
      <c r="A3209" s="1">
        <v>0</v>
      </c>
      <c r="B3209" s="1">
        <v>1.6627494427312199</v>
      </c>
      <c r="C3209" s="1">
        <v>0.70599999999999996</v>
      </c>
      <c r="D3209" s="1">
        <v>0.35599999999999998</v>
      </c>
      <c r="E3209" s="1">
        <v>0</v>
      </c>
      <c r="F3209" s="1" t="s">
        <v>848</v>
      </c>
      <c r="G3209" s="1" t="s">
        <v>186</v>
      </c>
    </row>
    <row r="3210" spans="1:7" x14ac:dyDescent="0.2">
      <c r="A3210" s="1">
        <v>0</v>
      </c>
      <c r="B3210" s="1">
        <v>1.6589544424490199</v>
      </c>
      <c r="C3210" s="1">
        <v>0.93300000000000005</v>
      </c>
      <c r="D3210" s="1">
        <v>0.39900000000000002</v>
      </c>
      <c r="E3210" s="1">
        <v>0</v>
      </c>
      <c r="F3210" s="1" t="s">
        <v>1064</v>
      </c>
      <c r="G3210" s="1" t="s">
        <v>186</v>
      </c>
    </row>
    <row r="3211" spans="1:7" x14ac:dyDescent="0.2">
      <c r="A3211" s="1">
        <v>0</v>
      </c>
      <c r="B3211" s="1">
        <v>1.65862747200285</v>
      </c>
      <c r="C3211" s="1">
        <v>0.57299999999999995</v>
      </c>
      <c r="D3211" s="1">
        <v>0.247</v>
      </c>
      <c r="E3211" s="1">
        <v>0</v>
      </c>
      <c r="F3211" s="1" t="s">
        <v>2425</v>
      </c>
      <c r="G3211" s="1" t="s">
        <v>186</v>
      </c>
    </row>
    <row r="3212" spans="1:7" x14ac:dyDescent="0.2">
      <c r="A3212" s="1">
        <v>0</v>
      </c>
      <c r="B3212" s="1">
        <v>1.65565056333556</v>
      </c>
      <c r="C3212" s="1">
        <v>0.92800000000000005</v>
      </c>
      <c r="D3212" s="1">
        <v>0.46500000000000002</v>
      </c>
      <c r="E3212" s="1">
        <v>0</v>
      </c>
      <c r="F3212" s="1" t="s">
        <v>2426</v>
      </c>
      <c r="G3212" s="1" t="s">
        <v>186</v>
      </c>
    </row>
    <row r="3213" spans="1:7" x14ac:dyDescent="0.2">
      <c r="A3213" s="1">
        <v>0</v>
      </c>
      <c r="B3213" s="1">
        <v>1.65554511529557</v>
      </c>
      <c r="C3213" s="1">
        <v>0.93</v>
      </c>
      <c r="D3213" s="1">
        <v>0.52700000000000002</v>
      </c>
      <c r="E3213" s="1">
        <v>0</v>
      </c>
      <c r="F3213" s="1" t="s">
        <v>2427</v>
      </c>
      <c r="G3213" s="1" t="s">
        <v>186</v>
      </c>
    </row>
    <row r="3214" spans="1:7" x14ac:dyDescent="0.2">
      <c r="A3214" s="1">
        <v>0</v>
      </c>
      <c r="B3214" s="1">
        <v>1.65417813847844</v>
      </c>
      <c r="C3214" s="1">
        <v>0.67500000000000004</v>
      </c>
      <c r="D3214" s="1">
        <v>0.27500000000000002</v>
      </c>
      <c r="E3214" s="1">
        <v>0</v>
      </c>
      <c r="F3214" s="1" t="s">
        <v>2428</v>
      </c>
      <c r="G3214" s="1" t="s">
        <v>186</v>
      </c>
    </row>
    <row r="3215" spans="1:7" x14ac:dyDescent="0.2">
      <c r="A3215" s="1">
        <v>0</v>
      </c>
      <c r="B3215" s="1">
        <v>1.6534284179881</v>
      </c>
      <c r="C3215" s="1">
        <v>0.69099999999999995</v>
      </c>
      <c r="D3215" s="1">
        <v>0.27700000000000002</v>
      </c>
      <c r="E3215" s="1">
        <v>0</v>
      </c>
      <c r="F3215" s="1" t="s">
        <v>2429</v>
      </c>
      <c r="G3215" s="1" t="s">
        <v>186</v>
      </c>
    </row>
    <row r="3216" spans="1:7" x14ac:dyDescent="0.2">
      <c r="A3216" s="1">
        <v>0</v>
      </c>
      <c r="B3216" s="1">
        <v>1.65263313395273</v>
      </c>
      <c r="C3216" s="1">
        <v>0.51</v>
      </c>
      <c r="D3216" s="1">
        <v>0.23799999999999999</v>
      </c>
      <c r="E3216" s="1">
        <v>0</v>
      </c>
      <c r="F3216" s="1" t="s">
        <v>2430</v>
      </c>
      <c r="G3216" s="1" t="s">
        <v>186</v>
      </c>
    </row>
    <row r="3217" spans="1:7" x14ac:dyDescent="0.2">
      <c r="A3217" s="1">
        <v>0</v>
      </c>
      <c r="B3217" s="1">
        <v>1.6525764576676101</v>
      </c>
      <c r="C3217" s="1">
        <v>0.65800000000000003</v>
      </c>
      <c r="D3217" s="1">
        <v>0.29299999999999998</v>
      </c>
      <c r="E3217" s="1">
        <v>0</v>
      </c>
      <c r="F3217" s="1" t="s">
        <v>2431</v>
      </c>
      <c r="G3217" s="1" t="s">
        <v>186</v>
      </c>
    </row>
    <row r="3218" spans="1:7" x14ac:dyDescent="0.2">
      <c r="A3218" s="1">
        <v>0</v>
      </c>
      <c r="B3218" s="1">
        <v>1.6475081189488801</v>
      </c>
      <c r="C3218" s="1">
        <v>0.67200000000000004</v>
      </c>
      <c r="D3218" s="1">
        <v>0.27100000000000002</v>
      </c>
      <c r="E3218" s="1">
        <v>0</v>
      </c>
      <c r="F3218" s="1" t="s">
        <v>2432</v>
      </c>
      <c r="G3218" s="1" t="s">
        <v>186</v>
      </c>
    </row>
    <row r="3219" spans="1:7" x14ac:dyDescent="0.2">
      <c r="A3219" s="1">
        <v>0</v>
      </c>
      <c r="B3219" s="1">
        <v>1.6436222594443699</v>
      </c>
      <c r="C3219" s="1">
        <v>0.64400000000000002</v>
      </c>
      <c r="D3219" s="1">
        <v>0.28899999999999998</v>
      </c>
      <c r="E3219" s="1">
        <v>0</v>
      </c>
      <c r="F3219" s="1" t="s">
        <v>2433</v>
      </c>
      <c r="G3219" s="1" t="s">
        <v>186</v>
      </c>
    </row>
    <row r="3220" spans="1:7" x14ac:dyDescent="0.2">
      <c r="A3220" s="1">
        <v>0</v>
      </c>
      <c r="B3220" s="1">
        <v>1.6415934700004999</v>
      </c>
      <c r="C3220" s="1">
        <v>0.63800000000000001</v>
      </c>
      <c r="D3220" s="1">
        <v>0.28899999999999998</v>
      </c>
      <c r="E3220" s="1">
        <v>0</v>
      </c>
      <c r="F3220" s="1" t="s">
        <v>2434</v>
      </c>
      <c r="G3220" s="1" t="s">
        <v>186</v>
      </c>
    </row>
    <row r="3221" spans="1:7" x14ac:dyDescent="0.2">
      <c r="A3221" s="1">
        <v>0</v>
      </c>
      <c r="B3221" s="1">
        <v>1.6385402457605001</v>
      </c>
      <c r="C3221" s="1">
        <v>0.97599999999999998</v>
      </c>
      <c r="D3221" s="1">
        <v>0.50900000000000001</v>
      </c>
      <c r="E3221" s="1">
        <v>0</v>
      </c>
      <c r="F3221" s="1" t="s">
        <v>816</v>
      </c>
      <c r="G3221" s="1" t="s">
        <v>186</v>
      </c>
    </row>
    <row r="3222" spans="1:7" x14ac:dyDescent="0.2">
      <c r="A3222" s="1">
        <v>0</v>
      </c>
      <c r="B3222" s="1">
        <v>1.63260309724395</v>
      </c>
      <c r="C3222" s="1">
        <v>0.52300000000000002</v>
      </c>
      <c r="D3222" s="1">
        <v>0.23499999999999999</v>
      </c>
      <c r="E3222" s="1">
        <v>0</v>
      </c>
      <c r="F3222" s="1" t="s">
        <v>2435</v>
      </c>
      <c r="G3222" s="1" t="s">
        <v>186</v>
      </c>
    </row>
    <row r="3223" spans="1:7" x14ac:dyDescent="0.2">
      <c r="A3223" s="1">
        <v>0</v>
      </c>
      <c r="B3223" s="1">
        <v>1.62909130026419</v>
      </c>
      <c r="C3223" s="1">
        <v>0.77</v>
      </c>
      <c r="D3223" s="1">
        <v>0.22500000000000001</v>
      </c>
      <c r="E3223" s="1">
        <v>0</v>
      </c>
      <c r="F3223" s="1" t="s">
        <v>1878</v>
      </c>
      <c r="G3223" s="1" t="s">
        <v>186</v>
      </c>
    </row>
    <row r="3224" spans="1:7" x14ac:dyDescent="0.2">
      <c r="A3224" s="1">
        <v>0</v>
      </c>
      <c r="B3224" s="1">
        <v>1.62643225352614</v>
      </c>
      <c r="C3224" s="1">
        <v>0.50800000000000001</v>
      </c>
      <c r="D3224" s="1">
        <v>0.22700000000000001</v>
      </c>
      <c r="E3224" s="1">
        <v>0</v>
      </c>
      <c r="F3224" s="1" t="s">
        <v>2436</v>
      </c>
      <c r="G3224" s="1" t="s">
        <v>186</v>
      </c>
    </row>
    <row r="3225" spans="1:7" x14ac:dyDescent="0.2">
      <c r="A3225" s="1">
        <v>0</v>
      </c>
      <c r="B3225" s="1">
        <v>1.6255993887582201</v>
      </c>
      <c r="C3225" s="1">
        <v>0.68899999999999995</v>
      </c>
      <c r="D3225" s="1">
        <v>0.33100000000000002</v>
      </c>
      <c r="E3225" s="1">
        <v>0</v>
      </c>
      <c r="F3225" s="1" t="s">
        <v>2437</v>
      </c>
      <c r="G3225" s="1" t="s">
        <v>186</v>
      </c>
    </row>
    <row r="3226" spans="1:7" x14ac:dyDescent="0.2">
      <c r="A3226" s="1">
        <v>0</v>
      </c>
      <c r="B3226" s="1">
        <v>1.62471005107376</v>
      </c>
      <c r="C3226" s="1">
        <v>0.69499999999999995</v>
      </c>
      <c r="D3226" s="1">
        <v>0.34499999999999997</v>
      </c>
      <c r="E3226" s="1">
        <v>0</v>
      </c>
      <c r="F3226" s="1" t="s">
        <v>655</v>
      </c>
      <c r="G3226" s="1" t="s">
        <v>186</v>
      </c>
    </row>
    <row r="3227" spans="1:7" x14ac:dyDescent="0.2">
      <c r="A3227" s="1">
        <v>0</v>
      </c>
      <c r="B3227" s="1">
        <v>1.62441129137826</v>
      </c>
      <c r="C3227" s="1">
        <v>0.64700000000000002</v>
      </c>
      <c r="D3227" s="1">
        <v>0.188</v>
      </c>
      <c r="E3227" s="1">
        <v>0</v>
      </c>
      <c r="F3227" s="1" t="s">
        <v>2438</v>
      </c>
      <c r="G3227" s="1" t="s">
        <v>186</v>
      </c>
    </row>
    <row r="3228" spans="1:7" x14ac:dyDescent="0.2">
      <c r="A3228" s="1">
        <v>0</v>
      </c>
      <c r="B3228" s="1">
        <v>1.6135979447709301</v>
      </c>
      <c r="C3228" s="1">
        <v>0.56899999999999995</v>
      </c>
      <c r="D3228" s="1">
        <v>0.22500000000000001</v>
      </c>
      <c r="E3228" s="1">
        <v>0</v>
      </c>
      <c r="F3228" s="1" t="s">
        <v>2439</v>
      </c>
      <c r="G3228" s="1" t="s">
        <v>186</v>
      </c>
    </row>
    <row r="3229" spans="1:7" x14ac:dyDescent="0.2">
      <c r="A3229" s="1">
        <v>0</v>
      </c>
      <c r="B3229" s="1">
        <v>1.61160214506391</v>
      </c>
      <c r="C3229" s="1">
        <v>0.60799999999999998</v>
      </c>
      <c r="D3229" s="1">
        <v>0.29399999999999998</v>
      </c>
      <c r="E3229" s="1">
        <v>0</v>
      </c>
      <c r="F3229" s="1" t="s">
        <v>2440</v>
      </c>
      <c r="G3229" s="1" t="s">
        <v>186</v>
      </c>
    </row>
    <row r="3230" spans="1:7" x14ac:dyDescent="0.2">
      <c r="A3230" s="1">
        <v>0</v>
      </c>
      <c r="B3230" s="1">
        <v>1.61133288899085</v>
      </c>
      <c r="C3230" s="1">
        <v>0.59199999999999997</v>
      </c>
      <c r="D3230" s="1">
        <v>0.25900000000000001</v>
      </c>
      <c r="E3230" s="1">
        <v>0</v>
      </c>
      <c r="F3230" s="1" t="s">
        <v>2441</v>
      </c>
      <c r="G3230" s="1" t="s">
        <v>186</v>
      </c>
    </row>
    <row r="3231" spans="1:7" x14ac:dyDescent="0.2">
      <c r="A3231" s="1">
        <v>0</v>
      </c>
      <c r="B3231" s="1">
        <v>1.61113694857666</v>
      </c>
      <c r="C3231" s="1">
        <v>0.68500000000000005</v>
      </c>
      <c r="D3231" s="1">
        <v>0.19700000000000001</v>
      </c>
      <c r="E3231" s="1">
        <v>0</v>
      </c>
      <c r="F3231" s="1" t="s">
        <v>2442</v>
      </c>
      <c r="G3231" s="1" t="s">
        <v>186</v>
      </c>
    </row>
    <row r="3232" spans="1:7" x14ac:dyDescent="0.2">
      <c r="A3232" s="1">
        <v>0</v>
      </c>
      <c r="B3232" s="1">
        <v>1.6104204595490501</v>
      </c>
      <c r="C3232" s="1">
        <v>0.75800000000000001</v>
      </c>
      <c r="D3232" s="1">
        <v>0.36199999999999999</v>
      </c>
      <c r="E3232" s="1">
        <v>0</v>
      </c>
      <c r="F3232" s="1" t="s">
        <v>2443</v>
      </c>
      <c r="G3232" s="1" t="s">
        <v>186</v>
      </c>
    </row>
    <row r="3233" spans="1:7" x14ac:dyDescent="0.2">
      <c r="A3233" s="1">
        <v>0</v>
      </c>
      <c r="B3233" s="1">
        <v>1.60998992369497</v>
      </c>
      <c r="C3233" s="1">
        <v>0.66800000000000004</v>
      </c>
      <c r="D3233" s="1">
        <v>0.245</v>
      </c>
      <c r="E3233" s="1">
        <v>0</v>
      </c>
      <c r="F3233" s="1" t="s">
        <v>2444</v>
      </c>
      <c r="G3233" s="1" t="s">
        <v>186</v>
      </c>
    </row>
    <row r="3234" spans="1:7" x14ac:dyDescent="0.2">
      <c r="A3234" s="1">
        <v>0</v>
      </c>
      <c r="B3234" s="1">
        <v>1.6099758302923799</v>
      </c>
      <c r="C3234" s="1">
        <v>0.76500000000000001</v>
      </c>
      <c r="D3234" s="1">
        <v>0.375</v>
      </c>
      <c r="E3234" s="1">
        <v>0</v>
      </c>
      <c r="F3234" s="1" t="s">
        <v>1966</v>
      </c>
      <c r="G3234" s="1" t="s">
        <v>186</v>
      </c>
    </row>
    <row r="3235" spans="1:7" x14ac:dyDescent="0.2">
      <c r="A3235" s="1">
        <v>0</v>
      </c>
      <c r="B3235" s="1">
        <v>1.6068266435996299</v>
      </c>
      <c r="C3235" s="1">
        <v>0.65</v>
      </c>
      <c r="D3235" s="1">
        <v>0.26400000000000001</v>
      </c>
      <c r="E3235" s="1">
        <v>0</v>
      </c>
      <c r="F3235" s="1" t="s">
        <v>2445</v>
      </c>
      <c r="G3235" s="1" t="s">
        <v>186</v>
      </c>
    </row>
    <row r="3236" spans="1:7" x14ac:dyDescent="0.2">
      <c r="A3236" s="1">
        <v>0</v>
      </c>
      <c r="B3236" s="1">
        <v>1.60331055211436</v>
      </c>
      <c r="C3236" s="1">
        <v>0.53500000000000003</v>
      </c>
      <c r="D3236" s="1">
        <v>0.221</v>
      </c>
      <c r="E3236" s="1">
        <v>0</v>
      </c>
      <c r="F3236" s="1" t="s">
        <v>2446</v>
      </c>
      <c r="G3236" s="1" t="s">
        <v>186</v>
      </c>
    </row>
    <row r="3237" spans="1:7" x14ac:dyDescent="0.2">
      <c r="A3237" s="1">
        <v>0</v>
      </c>
      <c r="B3237" s="1">
        <v>1.60268794671736</v>
      </c>
      <c r="C3237" s="1">
        <v>0.59499999999999997</v>
      </c>
      <c r="D3237" s="1">
        <v>0.255</v>
      </c>
      <c r="E3237" s="1">
        <v>0</v>
      </c>
      <c r="F3237" s="1" t="s">
        <v>2447</v>
      </c>
      <c r="G3237" s="1" t="s">
        <v>186</v>
      </c>
    </row>
    <row r="3238" spans="1:7" x14ac:dyDescent="0.2">
      <c r="A3238" s="1">
        <v>0</v>
      </c>
      <c r="B3238" s="1">
        <v>1.60182755253154</v>
      </c>
      <c r="C3238" s="1">
        <v>0.623</v>
      </c>
      <c r="D3238" s="1">
        <v>0.28299999999999997</v>
      </c>
      <c r="E3238" s="1">
        <v>0</v>
      </c>
      <c r="F3238" s="1" t="s">
        <v>2448</v>
      </c>
      <c r="G3238" s="1" t="s">
        <v>186</v>
      </c>
    </row>
    <row r="3239" spans="1:7" x14ac:dyDescent="0.2">
      <c r="A3239" s="1">
        <v>0</v>
      </c>
      <c r="B3239" s="1">
        <v>1.6016077774199</v>
      </c>
      <c r="C3239" s="1">
        <v>0.54200000000000004</v>
      </c>
      <c r="D3239" s="1">
        <v>0.223</v>
      </c>
      <c r="E3239" s="1">
        <v>0</v>
      </c>
      <c r="F3239" s="1" t="s">
        <v>2449</v>
      </c>
      <c r="G3239" s="1" t="s">
        <v>186</v>
      </c>
    </row>
    <row r="3240" spans="1:7" x14ac:dyDescent="0.2">
      <c r="A3240" s="1">
        <v>0</v>
      </c>
      <c r="B3240" s="1">
        <v>1.6012219199770299</v>
      </c>
      <c r="C3240" s="1">
        <v>0.87</v>
      </c>
      <c r="D3240" s="1">
        <v>0.44800000000000001</v>
      </c>
      <c r="E3240" s="1">
        <v>0</v>
      </c>
      <c r="F3240" s="1" t="s">
        <v>2450</v>
      </c>
      <c r="G3240" s="1" t="s">
        <v>186</v>
      </c>
    </row>
    <row r="3241" spans="1:7" x14ac:dyDescent="0.2">
      <c r="A3241" s="1">
        <v>0</v>
      </c>
      <c r="B3241" s="1">
        <v>1.59489134494878</v>
      </c>
      <c r="C3241" s="1">
        <v>0.96</v>
      </c>
      <c r="D3241" s="1">
        <v>0.58299999999999996</v>
      </c>
      <c r="E3241" s="1">
        <v>0</v>
      </c>
      <c r="F3241" s="1" t="s">
        <v>965</v>
      </c>
      <c r="G3241" s="1" t="s">
        <v>186</v>
      </c>
    </row>
    <row r="3242" spans="1:7" x14ac:dyDescent="0.2">
      <c r="A3242" s="1">
        <v>0</v>
      </c>
      <c r="B3242" s="1">
        <v>1.5941155546021999</v>
      </c>
      <c r="C3242" s="1">
        <v>0.69699999999999995</v>
      </c>
      <c r="D3242" s="1">
        <v>0.29799999999999999</v>
      </c>
      <c r="E3242" s="1">
        <v>0</v>
      </c>
      <c r="F3242" s="1" t="s">
        <v>2451</v>
      </c>
      <c r="G3242" s="1" t="s">
        <v>186</v>
      </c>
    </row>
    <row r="3243" spans="1:7" x14ac:dyDescent="0.2">
      <c r="A3243" s="1">
        <v>0</v>
      </c>
      <c r="B3243" s="1">
        <v>1.59350064438048</v>
      </c>
      <c r="C3243" s="1">
        <v>0.88600000000000001</v>
      </c>
      <c r="D3243" s="1">
        <v>0.45300000000000001</v>
      </c>
      <c r="E3243" s="1">
        <v>0</v>
      </c>
      <c r="F3243" s="1" t="s">
        <v>2452</v>
      </c>
      <c r="G3243" s="1" t="s">
        <v>186</v>
      </c>
    </row>
    <row r="3244" spans="1:7" x14ac:dyDescent="0.2">
      <c r="A3244" s="1">
        <v>0</v>
      </c>
      <c r="B3244" s="1">
        <v>1.59023747779403</v>
      </c>
      <c r="C3244" s="1">
        <v>0.59599999999999997</v>
      </c>
      <c r="D3244" s="1">
        <v>0.247</v>
      </c>
      <c r="E3244" s="1">
        <v>0</v>
      </c>
      <c r="F3244" s="1" t="s">
        <v>2453</v>
      </c>
      <c r="G3244" s="1" t="s">
        <v>186</v>
      </c>
    </row>
    <row r="3245" spans="1:7" x14ac:dyDescent="0.2">
      <c r="A3245" s="1">
        <v>0</v>
      </c>
      <c r="B3245" s="1">
        <v>1.5881809644912399</v>
      </c>
      <c r="C3245" s="1">
        <v>0.81299999999999994</v>
      </c>
      <c r="D3245" s="1">
        <v>0.41299999999999998</v>
      </c>
      <c r="E3245" s="1">
        <v>0</v>
      </c>
      <c r="F3245" s="1" t="s">
        <v>2454</v>
      </c>
      <c r="G3245" s="1" t="s">
        <v>186</v>
      </c>
    </row>
    <row r="3246" spans="1:7" x14ac:dyDescent="0.2">
      <c r="A3246" s="1">
        <v>0</v>
      </c>
      <c r="B3246" s="1">
        <v>1.5874469555477999</v>
      </c>
      <c r="C3246" s="1">
        <v>0.85499999999999998</v>
      </c>
      <c r="D3246" s="1">
        <v>0.29699999999999999</v>
      </c>
      <c r="E3246" s="1">
        <v>0</v>
      </c>
      <c r="F3246" s="1" t="s">
        <v>2455</v>
      </c>
      <c r="G3246" s="1" t="s">
        <v>186</v>
      </c>
    </row>
    <row r="3247" spans="1:7" x14ac:dyDescent="0.2">
      <c r="A3247" s="1">
        <v>0</v>
      </c>
      <c r="B3247" s="1">
        <v>1.5873871663255701</v>
      </c>
      <c r="C3247" s="1">
        <v>0.57699999999999996</v>
      </c>
      <c r="D3247" s="1">
        <v>0.27400000000000002</v>
      </c>
      <c r="E3247" s="1">
        <v>0</v>
      </c>
      <c r="F3247" s="1" t="s">
        <v>2456</v>
      </c>
      <c r="G3247" s="1" t="s">
        <v>186</v>
      </c>
    </row>
    <row r="3248" spans="1:7" x14ac:dyDescent="0.2">
      <c r="A3248" s="1">
        <v>0</v>
      </c>
      <c r="B3248" s="1">
        <v>1.5815163297406101</v>
      </c>
      <c r="C3248" s="1">
        <v>0.72699999999999998</v>
      </c>
      <c r="D3248" s="1">
        <v>0.3</v>
      </c>
      <c r="E3248" s="1">
        <v>0</v>
      </c>
      <c r="F3248" s="1" t="s">
        <v>995</v>
      </c>
      <c r="G3248" s="1" t="s">
        <v>186</v>
      </c>
    </row>
    <row r="3249" spans="1:7" x14ac:dyDescent="0.2">
      <c r="A3249" s="1">
        <v>0</v>
      </c>
      <c r="B3249" s="1">
        <v>1.57936742063514</v>
      </c>
      <c r="C3249" s="1">
        <v>0.52500000000000002</v>
      </c>
      <c r="D3249" s="1">
        <v>0.19500000000000001</v>
      </c>
      <c r="E3249" s="1">
        <v>0</v>
      </c>
      <c r="F3249" s="1" t="s">
        <v>2457</v>
      </c>
      <c r="G3249" s="1" t="s">
        <v>186</v>
      </c>
    </row>
    <row r="3250" spans="1:7" x14ac:dyDescent="0.2">
      <c r="A3250" s="1">
        <v>0</v>
      </c>
      <c r="B3250" s="1">
        <v>1.5786034017544299</v>
      </c>
      <c r="C3250" s="1">
        <v>0.86399999999999999</v>
      </c>
      <c r="D3250" s="1">
        <v>0.46100000000000002</v>
      </c>
      <c r="E3250" s="1">
        <v>0</v>
      </c>
      <c r="F3250" s="1" t="s">
        <v>2458</v>
      </c>
      <c r="G3250" s="1" t="s">
        <v>186</v>
      </c>
    </row>
    <row r="3251" spans="1:7" x14ac:dyDescent="0.2">
      <c r="A3251" s="1">
        <v>0</v>
      </c>
      <c r="B3251" s="1">
        <v>1.5779133191391701</v>
      </c>
      <c r="C3251" s="1">
        <v>0.72599999999999998</v>
      </c>
      <c r="D3251" s="1">
        <v>0.33700000000000002</v>
      </c>
      <c r="E3251" s="1">
        <v>0</v>
      </c>
      <c r="F3251" s="1" t="s">
        <v>2459</v>
      </c>
      <c r="G3251" s="1" t="s">
        <v>186</v>
      </c>
    </row>
    <row r="3252" spans="1:7" x14ac:dyDescent="0.2">
      <c r="A3252" s="1">
        <v>0</v>
      </c>
      <c r="B3252" s="1">
        <v>1.5778331075235801</v>
      </c>
      <c r="C3252" s="1">
        <v>0.55500000000000005</v>
      </c>
      <c r="D3252" s="1">
        <v>0.21199999999999999</v>
      </c>
      <c r="E3252" s="1">
        <v>0</v>
      </c>
      <c r="F3252" s="1" t="s">
        <v>2460</v>
      </c>
      <c r="G3252" s="1" t="s">
        <v>186</v>
      </c>
    </row>
    <row r="3253" spans="1:7" x14ac:dyDescent="0.2">
      <c r="A3253" s="1">
        <v>0</v>
      </c>
      <c r="B3253" s="1">
        <v>1.57777625757558</v>
      </c>
      <c r="C3253" s="1">
        <v>0.80200000000000005</v>
      </c>
      <c r="D3253" s="1">
        <v>0.39100000000000001</v>
      </c>
      <c r="E3253" s="1">
        <v>0</v>
      </c>
      <c r="F3253" s="1" t="s">
        <v>2461</v>
      </c>
      <c r="G3253" s="1" t="s">
        <v>186</v>
      </c>
    </row>
    <row r="3254" spans="1:7" x14ac:dyDescent="0.2">
      <c r="A3254" s="1">
        <v>0</v>
      </c>
      <c r="B3254" s="1">
        <v>1.5762048328873699</v>
      </c>
      <c r="C3254" s="1">
        <v>0.86399999999999999</v>
      </c>
      <c r="D3254" s="1">
        <v>0.47499999999999998</v>
      </c>
      <c r="E3254" s="1">
        <v>0</v>
      </c>
      <c r="F3254" s="1" t="s">
        <v>2462</v>
      </c>
      <c r="G3254" s="1" t="s">
        <v>186</v>
      </c>
    </row>
    <row r="3255" spans="1:7" x14ac:dyDescent="0.2">
      <c r="A3255" s="1">
        <v>0</v>
      </c>
      <c r="B3255" s="1">
        <v>1.5751506296328299</v>
      </c>
      <c r="C3255" s="1">
        <v>0.55900000000000005</v>
      </c>
      <c r="D3255" s="1">
        <v>0.246</v>
      </c>
      <c r="E3255" s="1">
        <v>0</v>
      </c>
      <c r="F3255" s="1" t="s">
        <v>2463</v>
      </c>
      <c r="G3255" s="1" t="s">
        <v>186</v>
      </c>
    </row>
    <row r="3256" spans="1:7" x14ac:dyDescent="0.2">
      <c r="A3256" s="1">
        <v>0</v>
      </c>
      <c r="B3256" s="1">
        <v>1.57318655657841</v>
      </c>
      <c r="C3256" s="1">
        <v>0.54600000000000004</v>
      </c>
      <c r="D3256" s="1">
        <v>0.24199999999999999</v>
      </c>
      <c r="E3256" s="1">
        <v>0</v>
      </c>
      <c r="F3256" s="1" t="s">
        <v>2464</v>
      </c>
      <c r="G3256" s="1" t="s">
        <v>186</v>
      </c>
    </row>
    <row r="3257" spans="1:7" x14ac:dyDescent="0.2">
      <c r="A3257" s="1">
        <v>0</v>
      </c>
      <c r="B3257" s="1">
        <v>1.5716632719897801</v>
      </c>
      <c r="C3257" s="1">
        <v>0.65600000000000003</v>
      </c>
      <c r="D3257" s="1">
        <v>0.246</v>
      </c>
      <c r="E3257" s="1">
        <v>0</v>
      </c>
      <c r="F3257" s="1" t="s">
        <v>421</v>
      </c>
      <c r="G3257" s="1" t="s">
        <v>186</v>
      </c>
    </row>
    <row r="3258" spans="1:7" x14ac:dyDescent="0.2">
      <c r="A3258" s="1">
        <v>0</v>
      </c>
      <c r="B3258" s="1">
        <v>1.5716521640413701</v>
      </c>
      <c r="C3258" s="1">
        <v>0.73799999999999999</v>
      </c>
      <c r="D3258" s="1">
        <v>0.245</v>
      </c>
      <c r="E3258" s="1">
        <v>0</v>
      </c>
      <c r="F3258" s="1" t="s">
        <v>2465</v>
      </c>
      <c r="G3258" s="1" t="s">
        <v>186</v>
      </c>
    </row>
    <row r="3259" spans="1:7" x14ac:dyDescent="0.2">
      <c r="A3259" s="1">
        <v>0</v>
      </c>
      <c r="B3259" s="1">
        <v>1.57097830848802</v>
      </c>
      <c r="C3259" s="1">
        <v>0.54500000000000004</v>
      </c>
      <c r="D3259" s="1">
        <v>0.24399999999999999</v>
      </c>
      <c r="E3259" s="1">
        <v>0</v>
      </c>
      <c r="F3259" s="1" t="s">
        <v>2466</v>
      </c>
      <c r="G3259" s="1" t="s">
        <v>186</v>
      </c>
    </row>
    <row r="3260" spans="1:7" x14ac:dyDescent="0.2">
      <c r="A3260" s="1">
        <v>0</v>
      </c>
      <c r="B3260" s="1">
        <v>1.5698652422894801</v>
      </c>
      <c r="C3260" s="1">
        <v>0.51400000000000001</v>
      </c>
      <c r="D3260" s="1">
        <v>0.22500000000000001</v>
      </c>
      <c r="E3260" s="1">
        <v>0</v>
      </c>
      <c r="F3260" s="1" t="s">
        <v>2467</v>
      </c>
      <c r="G3260" s="1" t="s">
        <v>186</v>
      </c>
    </row>
    <row r="3261" spans="1:7" x14ac:dyDescent="0.2">
      <c r="A3261" s="1">
        <v>0</v>
      </c>
      <c r="B3261" s="1">
        <v>1.56938461737963</v>
      </c>
      <c r="C3261" s="1">
        <v>0.69</v>
      </c>
      <c r="D3261" s="1">
        <v>0.309</v>
      </c>
      <c r="E3261" s="1">
        <v>0</v>
      </c>
      <c r="F3261" s="1" t="s">
        <v>2468</v>
      </c>
      <c r="G3261" s="1" t="s">
        <v>186</v>
      </c>
    </row>
    <row r="3262" spans="1:7" x14ac:dyDescent="0.2">
      <c r="A3262" s="1">
        <v>0</v>
      </c>
      <c r="B3262" s="1">
        <v>1.56877139774109</v>
      </c>
      <c r="C3262" s="1">
        <v>0.89800000000000002</v>
      </c>
      <c r="D3262" s="1">
        <v>0.33200000000000002</v>
      </c>
      <c r="E3262" s="1">
        <v>0</v>
      </c>
      <c r="F3262" s="1" t="s">
        <v>102</v>
      </c>
      <c r="G3262" s="1" t="s">
        <v>186</v>
      </c>
    </row>
    <row r="3263" spans="1:7" x14ac:dyDescent="0.2">
      <c r="A3263" s="1">
        <v>0</v>
      </c>
      <c r="B3263" s="1">
        <v>1.56796183842538</v>
      </c>
      <c r="C3263" s="1">
        <v>0.83299999999999996</v>
      </c>
      <c r="D3263" s="1">
        <v>0.46200000000000002</v>
      </c>
      <c r="E3263" s="1">
        <v>0</v>
      </c>
      <c r="F3263" s="1" t="s">
        <v>1054</v>
      </c>
      <c r="G3263" s="1" t="s">
        <v>186</v>
      </c>
    </row>
    <row r="3264" spans="1:7" x14ac:dyDescent="0.2">
      <c r="A3264" s="1">
        <v>0</v>
      </c>
      <c r="B3264" s="1">
        <v>1.5669653327803701</v>
      </c>
      <c r="C3264" s="1">
        <v>0.62</v>
      </c>
      <c r="D3264" s="1">
        <v>0.23799999999999999</v>
      </c>
      <c r="E3264" s="1">
        <v>0</v>
      </c>
      <c r="F3264" s="1" t="s">
        <v>2202</v>
      </c>
      <c r="G3264" s="1" t="s">
        <v>186</v>
      </c>
    </row>
    <row r="3265" spans="1:7" x14ac:dyDescent="0.2">
      <c r="A3265" s="1">
        <v>0</v>
      </c>
      <c r="B3265" s="1">
        <v>1.5639735221976201</v>
      </c>
      <c r="C3265" s="1">
        <v>0.79900000000000004</v>
      </c>
      <c r="D3265" s="1">
        <v>0.36</v>
      </c>
      <c r="E3265" s="1">
        <v>0</v>
      </c>
      <c r="F3265" s="1" t="s">
        <v>931</v>
      </c>
      <c r="G3265" s="1" t="s">
        <v>186</v>
      </c>
    </row>
    <row r="3266" spans="1:7" x14ac:dyDescent="0.2">
      <c r="A3266" s="1">
        <v>0</v>
      </c>
      <c r="B3266" s="1">
        <v>1.5637821842163799</v>
      </c>
      <c r="C3266" s="1">
        <v>0.94399999999999995</v>
      </c>
      <c r="D3266" s="1">
        <v>0.55500000000000005</v>
      </c>
      <c r="E3266" s="1">
        <v>0</v>
      </c>
      <c r="F3266" s="1" t="s">
        <v>2469</v>
      </c>
      <c r="G3266" s="1" t="s">
        <v>186</v>
      </c>
    </row>
    <row r="3267" spans="1:7" x14ac:dyDescent="0.2">
      <c r="A3267" s="1">
        <v>0</v>
      </c>
      <c r="B3267" s="1">
        <v>1.5615935526112199</v>
      </c>
      <c r="C3267" s="1">
        <v>0.501</v>
      </c>
      <c r="D3267" s="1">
        <v>0.219</v>
      </c>
      <c r="E3267" s="1">
        <v>0</v>
      </c>
      <c r="F3267" s="1" t="s">
        <v>2470</v>
      </c>
      <c r="G3267" s="1" t="s">
        <v>186</v>
      </c>
    </row>
    <row r="3268" spans="1:7" x14ac:dyDescent="0.2">
      <c r="A3268" s="1">
        <v>0</v>
      </c>
      <c r="B3268" s="1">
        <v>1.55643358786471</v>
      </c>
      <c r="C3268" s="1">
        <v>0.52700000000000002</v>
      </c>
      <c r="D3268" s="1">
        <v>0.23699999999999999</v>
      </c>
      <c r="E3268" s="1">
        <v>0</v>
      </c>
      <c r="F3268" s="1" t="s">
        <v>2471</v>
      </c>
      <c r="G3268" s="1" t="s">
        <v>186</v>
      </c>
    </row>
    <row r="3269" spans="1:7" x14ac:dyDescent="0.2">
      <c r="A3269" s="1">
        <v>0</v>
      </c>
      <c r="B3269" s="1">
        <v>1.5562517172827699</v>
      </c>
      <c r="C3269" s="1">
        <v>0.85699999999999998</v>
      </c>
      <c r="D3269" s="1">
        <v>0.40600000000000003</v>
      </c>
      <c r="E3269" s="1">
        <v>0</v>
      </c>
      <c r="F3269" s="1" t="s">
        <v>2472</v>
      </c>
      <c r="G3269" s="1" t="s">
        <v>186</v>
      </c>
    </row>
    <row r="3270" spans="1:7" x14ac:dyDescent="0.2">
      <c r="A3270" s="1">
        <v>0</v>
      </c>
      <c r="B3270" s="1">
        <v>1.55435161358944</v>
      </c>
      <c r="C3270" s="1">
        <v>0.59499999999999997</v>
      </c>
      <c r="D3270" s="1">
        <v>0.27800000000000002</v>
      </c>
      <c r="E3270" s="1">
        <v>0</v>
      </c>
      <c r="F3270" s="1" t="s">
        <v>2473</v>
      </c>
      <c r="G3270" s="1" t="s">
        <v>186</v>
      </c>
    </row>
    <row r="3271" spans="1:7" x14ac:dyDescent="0.2">
      <c r="A3271" s="1">
        <v>0</v>
      </c>
      <c r="B3271" s="1">
        <v>1.5541267381817501</v>
      </c>
      <c r="C3271" s="1">
        <v>0.95499999999999996</v>
      </c>
      <c r="D3271" s="1">
        <v>0.46100000000000002</v>
      </c>
      <c r="E3271" s="1">
        <v>0</v>
      </c>
      <c r="F3271" s="1" t="s">
        <v>2474</v>
      </c>
      <c r="G3271" s="1" t="s">
        <v>186</v>
      </c>
    </row>
    <row r="3272" spans="1:7" x14ac:dyDescent="0.2">
      <c r="A3272" s="1">
        <v>0</v>
      </c>
      <c r="B3272" s="1">
        <v>1.5539479966663501</v>
      </c>
      <c r="C3272" s="1">
        <v>0.83099999999999996</v>
      </c>
      <c r="D3272" s="1">
        <v>0.42799999999999999</v>
      </c>
      <c r="E3272" s="1">
        <v>0</v>
      </c>
      <c r="F3272" s="1" t="s">
        <v>955</v>
      </c>
      <c r="G3272" s="1" t="s">
        <v>186</v>
      </c>
    </row>
    <row r="3273" spans="1:7" x14ac:dyDescent="0.2">
      <c r="A3273" s="1">
        <v>0</v>
      </c>
      <c r="B3273" s="1">
        <v>1.5539473901555101</v>
      </c>
      <c r="C3273" s="1">
        <v>0.93100000000000005</v>
      </c>
      <c r="D3273" s="1">
        <v>0.55200000000000005</v>
      </c>
      <c r="E3273" s="1">
        <v>0</v>
      </c>
      <c r="F3273" s="1" t="s">
        <v>2475</v>
      </c>
      <c r="G3273" s="1" t="s">
        <v>186</v>
      </c>
    </row>
    <row r="3274" spans="1:7" x14ac:dyDescent="0.2">
      <c r="A3274" s="1">
        <v>0</v>
      </c>
      <c r="B3274" s="1">
        <v>1.5519441143311601</v>
      </c>
      <c r="C3274" s="1">
        <v>0.57499999999999996</v>
      </c>
      <c r="D3274" s="1">
        <v>0.21099999999999999</v>
      </c>
      <c r="E3274" s="1">
        <v>0</v>
      </c>
      <c r="F3274" s="1" t="s">
        <v>2476</v>
      </c>
      <c r="G3274" s="1" t="s">
        <v>186</v>
      </c>
    </row>
    <row r="3275" spans="1:7" x14ac:dyDescent="0.2">
      <c r="A3275" s="1">
        <v>0</v>
      </c>
      <c r="B3275" s="1">
        <v>1.5511218834857401</v>
      </c>
      <c r="C3275" s="1">
        <v>0.66900000000000004</v>
      </c>
      <c r="D3275" s="1">
        <v>0.3</v>
      </c>
      <c r="E3275" s="1">
        <v>0</v>
      </c>
      <c r="F3275" s="1" t="s">
        <v>2477</v>
      </c>
      <c r="G3275" s="1" t="s">
        <v>186</v>
      </c>
    </row>
    <row r="3276" spans="1:7" x14ac:dyDescent="0.2">
      <c r="A3276" s="1">
        <v>0</v>
      </c>
      <c r="B3276" s="1">
        <v>1.54921193266357</v>
      </c>
      <c r="C3276" s="1">
        <v>0.54800000000000004</v>
      </c>
      <c r="D3276" s="1">
        <v>0.249</v>
      </c>
      <c r="E3276" s="1">
        <v>0</v>
      </c>
      <c r="F3276" s="1" t="s">
        <v>2478</v>
      </c>
      <c r="G3276" s="1" t="s">
        <v>186</v>
      </c>
    </row>
    <row r="3277" spans="1:7" x14ac:dyDescent="0.2">
      <c r="A3277" s="1">
        <v>0</v>
      </c>
      <c r="B3277" s="1">
        <v>1.5445908632712599</v>
      </c>
      <c r="C3277" s="1">
        <v>0.60199999999999998</v>
      </c>
      <c r="D3277" s="1">
        <v>0.29299999999999998</v>
      </c>
      <c r="E3277" s="1">
        <v>0</v>
      </c>
      <c r="F3277" s="1" t="s">
        <v>2479</v>
      </c>
      <c r="G3277" s="1" t="s">
        <v>186</v>
      </c>
    </row>
    <row r="3278" spans="1:7" x14ac:dyDescent="0.2">
      <c r="A3278" s="1">
        <v>0</v>
      </c>
      <c r="B3278" s="1">
        <v>1.5445023584045701</v>
      </c>
      <c r="C3278" s="1">
        <v>0.61299999999999999</v>
      </c>
      <c r="D3278" s="1">
        <v>0.23699999999999999</v>
      </c>
      <c r="E3278" s="1">
        <v>0</v>
      </c>
      <c r="F3278" s="1" t="s">
        <v>434</v>
      </c>
      <c r="G3278" s="1" t="s">
        <v>186</v>
      </c>
    </row>
    <row r="3279" spans="1:7" x14ac:dyDescent="0.2">
      <c r="A3279" s="1">
        <v>0</v>
      </c>
      <c r="B3279" s="1">
        <v>1.54217634053637</v>
      </c>
      <c r="C3279" s="1">
        <v>0.77700000000000002</v>
      </c>
      <c r="D3279" s="1">
        <v>0.38500000000000001</v>
      </c>
      <c r="E3279" s="1">
        <v>0</v>
      </c>
      <c r="F3279" s="1" t="s">
        <v>2117</v>
      </c>
      <c r="G3279" s="1" t="s">
        <v>186</v>
      </c>
    </row>
    <row r="3280" spans="1:7" x14ac:dyDescent="0.2">
      <c r="A3280" s="1">
        <v>0</v>
      </c>
      <c r="B3280" s="1">
        <v>1.5409436128551599</v>
      </c>
      <c r="C3280" s="1">
        <v>0.52800000000000002</v>
      </c>
      <c r="D3280" s="1">
        <v>0.24099999999999999</v>
      </c>
      <c r="E3280" s="1">
        <v>0</v>
      </c>
      <c r="F3280" s="1" t="s">
        <v>2480</v>
      </c>
      <c r="G3280" s="1" t="s">
        <v>186</v>
      </c>
    </row>
    <row r="3281" spans="1:7" x14ac:dyDescent="0.2">
      <c r="A3281" s="1">
        <v>0</v>
      </c>
      <c r="B3281" s="1">
        <v>1.5407355882685401</v>
      </c>
      <c r="C3281" s="1">
        <v>0.79100000000000004</v>
      </c>
      <c r="D3281" s="1">
        <v>0.30199999999999999</v>
      </c>
      <c r="E3281" s="1">
        <v>0</v>
      </c>
      <c r="F3281" s="1" t="s">
        <v>2481</v>
      </c>
      <c r="G3281" s="1" t="s">
        <v>186</v>
      </c>
    </row>
    <row r="3282" spans="1:7" x14ac:dyDescent="0.2">
      <c r="A3282" s="1">
        <v>0</v>
      </c>
      <c r="B3282" s="1">
        <v>1.5391097704917001</v>
      </c>
      <c r="C3282" s="1">
        <v>0.59399999999999997</v>
      </c>
      <c r="D3282" s="1">
        <v>0.25700000000000001</v>
      </c>
      <c r="E3282" s="1">
        <v>0</v>
      </c>
      <c r="F3282" s="1" t="s">
        <v>2482</v>
      </c>
      <c r="G3282" s="1" t="s">
        <v>186</v>
      </c>
    </row>
    <row r="3283" spans="1:7" x14ac:dyDescent="0.2">
      <c r="A3283" s="1">
        <v>0</v>
      </c>
      <c r="B3283" s="1">
        <v>1.53313277711312</v>
      </c>
      <c r="C3283" s="1">
        <v>0.86499999999999999</v>
      </c>
      <c r="D3283" s="1">
        <v>0.51300000000000001</v>
      </c>
      <c r="E3283" s="1">
        <v>0</v>
      </c>
      <c r="F3283" s="1" t="s">
        <v>905</v>
      </c>
      <c r="G3283" s="1" t="s">
        <v>186</v>
      </c>
    </row>
    <row r="3284" spans="1:7" x14ac:dyDescent="0.2">
      <c r="A3284" s="1">
        <v>0</v>
      </c>
      <c r="B3284" s="1">
        <v>1.5298562436172201</v>
      </c>
      <c r="C3284" s="1">
        <v>0.81799999999999995</v>
      </c>
      <c r="D3284" s="1">
        <v>0.42099999999999999</v>
      </c>
      <c r="E3284" s="1">
        <v>0</v>
      </c>
      <c r="F3284" s="1" t="s">
        <v>2094</v>
      </c>
      <c r="G3284" s="1" t="s">
        <v>186</v>
      </c>
    </row>
    <row r="3285" spans="1:7" x14ac:dyDescent="0.2">
      <c r="A3285" s="1">
        <v>0</v>
      </c>
      <c r="B3285" s="1">
        <v>1.5289131849933</v>
      </c>
      <c r="C3285" s="1">
        <v>0.90500000000000003</v>
      </c>
      <c r="D3285" s="1">
        <v>0.497</v>
      </c>
      <c r="E3285" s="1">
        <v>0</v>
      </c>
      <c r="F3285" s="1" t="s">
        <v>2483</v>
      </c>
      <c r="G3285" s="1" t="s">
        <v>186</v>
      </c>
    </row>
    <row r="3286" spans="1:7" x14ac:dyDescent="0.2">
      <c r="A3286" s="1">
        <v>0</v>
      </c>
      <c r="B3286" s="1">
        <v>1.5250428520869099</v>
      </c>
      <c r="C3286" s="1">
        <v>0.76900000000000002</v>
      </c>
      <c r="D3286" s="1">
        <v>0.39300000000000002</v>
      </c>
      <c r="E3286" s="1">
        <v>0</v>
      </c>
      <c r="F3286" s="1" t="s">
        <v>2484</v>
      </c>
      <c r="G3286" s="1" t="s">
        <v>186</v>
      </c>
    </row>
    <row r="3287" spans="1:7" x14ac:dyDescent="0.2">
      <c r="A3287" s="1">
        <v>0</v>
      </c>
      <c r="B3287" s="1">
        <v>1.5249461182061299</v>
      </c>
      <c r="C3287" s="1">
        <v>0.52600000000000002</v>
      </c>
      <c r="D3287" s="1">
        <v>0.22600000000000001</v>
      </c>
      <c r="E3287" s="1">
        <v>0</v>
      </c>
      <c r="F3287" s="1" t="s">
        <v>2485</v>
      </c>
      <c r="G3287" s="1" t="s">
        <v>186</v>
      </c>
    </row>
    <row r="3288" spans="1:7" x14ac:dyDescent="0.2">
      <c r="A3288" s="1">
        <v>0</v>
      </c>
      <c r="B3288" s="1">
        <v>1.52428694290098</v>
      </c>
      <c r="C3288" s="1">
        <v>0.72499999999999998</v>
      </c>
      <c r="D3288" s="1">
        <v>0.34599999999999997</v>
      </c>
      <c r="E3288" s="1">
        <v>0</v>
      </c>
      <c r="F3288" s="1" t="s">
        <v>2486</v>
      </c>
      <c r="G3288" s="1" t="s">
        <v>186</v>
      </c>
    </row>
    <row r="3289" spans="1:7" x14ac:dyDescent="0.2">
      <c r="A3289" s="1">
        <v>0</v>
      </c>
      <c r="B3289" s="1">
        <v>1.52407219161833</v>
      </c>
      <c r="C3289" s="1">
        <v>0.58299999999999996</v>
      </c>
      <c r="D3289" s="1">
        <v>0.189</v>
      </c>
      <c r="E3289" s="1">
        <v>0</v>
      </c>
      <c r="F3289" s="1" t="s">
        <v>1005</v>
      </c>
      <c r="G3289" s="1" t="s">
        <v>186</v>
      </c>
    </row>
    <row r="3290" spans="1:7" x14ac:dyDescent="0.2">
      <c r="A3290" s="1">
        <v>0</v>
      </c>
      <c r="B3290" s="1">
        <v>1.52231599452502</v>
      </c>
      <c r="C3290" s="1">
        <v>0.71199999999999997</v>
      </c>
      <c r="D3290" s="1">
        <v>0.35799999999999998</v>
      </c>
      <c r="E3290" s="1">
        <v>0</v>
      </c>
      <c r="F3290" s="1" t="s">
        <v>997</v>
      </c>
      <c r="G3290" s="1" t="s">
        <v>186</v>
      </c>
    </row>
    <row r="3291" spans="1:7" x14ac:dyDescent="0.2">
      <c r="A3291" s="1">
        <v>0</v>
      </c>
      <c r="B3291" s="1">
        <v>1.522088643444</v>
      </c>
      <c r="C3291" s="1">
        <v>0.73599999999999999</v>
      </c>
      <c r="D3291" s="1">
        <v>0.31900000000000001</v>
      </c>
      <c r="E3291" s="1">
        <v>0</v>
      </c>
      <c r="F3291" s="1" t="s">
        <v>2487</v>
      </c>
      <c r="G3291" s="1" t="s">
        <v>186</v>
      </c>
    </row>
    <row r="3292" spans="1:7" x14ac:dyDescent="0.2">
      <c r="A3292" s="1">
        <v>0</v>
      </c>
      <c r="B3292" s="1">
        <v>1.5166237391958399</v>
      </c>
      <c r="C3292" s="1">
        <v>0.73399999999999999</v>
      </c>
      <c r="D3292" s="1">
        <v>0.32300000000000001</v>
      </c>
      <c r="E3292" s="1">
        <v>0</v>
      </c>
      <c r="F3292" s="1" t="s">
        <v>2488</v>
      </c>
      <c r="G3292" s="1" t="s">
        <v>186</v>
      </c>
    </row>
    <row r="3293" spans="1:7" x14ac:dyDescent="0.2">
      <c r="A3293" s="1">
        <v>0</v>
      </c>
      <c r="B3293" s="1">
        <v>1.51592069382502</v>
      </c>
      <c r="C3293" s="1">
        <v>0.78900000000000003</v>
      </c>
      <c r="D3293" s="1">
        <v>0.4</v>
      </c>
      <c r="E3293" s="1">
        <v>0</v>
      </c>
      <c r="F3293" s="1" t="s">
        <v>2489</v>
      </c>
      <c r="G3293" s="1" t="s">
        <v>186</v>
      </c>
    </row>
    <row r="3294" spans="1:7" x14ac:dyDescent="0.2">
      <c r="A3294" s="1">
        <v>0</v>
      </c>
      <c r="B3294" s="1">
        <v>1.5143011443402401</v>
      </c>
      <c r="C3294" s="1">
        <v>0.68700000000000006</v>
      </c>
      <c r="D3294" s="1">
        <v>0.29799999999999999</v>
      </c>
      <c r="E3294" s="1">
        <v>0</v>
      </c>
      <c r="F3294" s="1" t="s">
        <v>2490</v>
      </c>
      <c r="G3294" s="1" t="s">
        <v>186</v>
      </c>
    </row>
    <row r="3295" spans="1:7" x14ac:dyDescent="0.2">
      <c r="A3295" s="1">
        <v>0</v>
      </c>
      <c r="B3295" s="1">
        <v>1.51417210495287</v>
      </c>
      <c r="C3295" s="1">
        <v>0.70299999999999996</v>
      </c>
      <c r="D3295" s="1">
        <v>0.32800000000000001</v>
      </c>
      <c r="E3295" s="1">
        <v>0</v>
      </c>
      <c r="F3295" s="1" t="s">
        <v>2491</v>
      </c>
      <c r="G3295" s="1" t="s">
        <v>186</v>
      </c>
    </row>
    <row r="3296" spans="1:7" x14ac:dyDescent="0.2">
      <c r="A3296" s="1">
        <v>0</v>
      </c>
      <c r="B3296" s="1">
        <v>1.51404340230109</v>
      </c>
      <c r="C3296" s="1">
        <v>0.52300000000000002</v>
      </c>
      <c r="D3296" s="1">
        <v>0.191</v>
      </c>
      <c r="E3296" s="1">
        <v>0</v>
      </c>
      <c r="F3296" s="1" t="s">
        <v>2492</v>
      </c>
      <c r="G3296" s="1" t="s">
        <v>186</v>
      </c>
    </row>
    <row r="3297" spans="1:7" x14ac:dyDescent="0.2">
      <c r="A3297" s="1">
        <v>0</v>
      </c>
      <c r="B3297" s="1">
        <v>1.5135498093861299</v>
      </c>
      <c r="C3297" s="1">
        <v>0.63500000000000001</v>
      </c>
      <c r="D3297" s="1">
        <v>0.26500000000000001</v>
      </c>
      <c r="E3297" s="1">
        <v>0</v>
      </c>
      <c r="F3297" s="1" t="s">
        <v>2493</v>
      </c>
      <c r="G3297" s="1" t="s">
        <v>186</v>
      </c>
    </row>
    <row r="3298" spans="1:7" x14ac:dyDescent="0.2">
      <c r="A3298" s="1">
        <v>0</v>
      </c>
      <c r="B3298" s="1">
        <v>1.5131368471214</v>
      </c>
      <c r="C3298" s="1">
        <v>0.89</v>
      </c>
      <c r="D3298" s="1">
        <v>0.53200000000000003</v>
      </c>
      <c r="E3298" s="1">
        <v>0</v>
      </c>
      <c r="F3298" s="1" t="s">
        <v>992</v>
      </c>
      <c r="G3298" s="1" t="s">
        <v>186</v>
      </c>
    </row>
    <row r="3299" spans="1:7" x14ac:dyDescent="0.2">
      <c r="A3299" s="1">
        <v>0</v>
      </c>
      <c r="B3299" s="1">
        <v>1.5122073007379899</v>
      </c>
      <c r="C3299" s="1">
        <v>0.65</v>
      </c>
      <c r="D3299" s="1">
        <v>0.214</v>
      </c>
      <c r="E3299" s="1">
        <v>0</v>
      </c>
      <c r="F3299" s="1" t="s">
        <v>2494</v>
      </c>
      <c r="G3299" s="1" t="s">
        <v>186</v>
      </c>
    </row>
    <row r="3300" spans="1:7" x14ac:dyDescent="0.2">
      <c r="A3300" s="1">
        <v>0</v>
      </c>
      <c r="B3300" s="1">
        <v>1.51212848615303</v>
      </c>
      <c r="C3300" s="1">
        <v>0.88700000000000001</v>
      </c>
      <c r="D3300" s="1">
        <v>0.46700000000000003</v>
      </c>
      <c r="E3300" s="1">
        <v>0</v>
      </c>
      <c r="F3300" s="1" t="s">
        <v>812</v>
      </c>
      <c r="G3300" s="1" t="s">
        <v>186</v>
      </c>
    </row>
    <row r="3301" spans="1:7" x14ac:dyDescent="0.2">
      <c r="A3301" s="1">
        <v>0</v>
      </c>
      <c r="B3301" s="1">
        <v>1.5120659123229001</v>
      </c>
      <c r="C3301" s="1">
        <v>0.753</v>
      </c>
      <c r="D3301" s="1">
        <v>0.311</v>
      </c>
      <c r="E3301" s="1">
        <v>0</v>
      </c>
      <c r="F3301" s="1" t="s">
        <v>2495</v>
      </c>
      <c r="G3301" s="1" t="s">
        <v>186</v>
      </c>
    </row>
    <row r="3302" spans="1:7" x14ac:dyDescent="0.2">
      <c r="A3302" s="1">
        <v>0</v>
      </c>
      <c r="B3302" s="1">
        <v>1.5112471113121799</v>
      </c>
      <c r="C3302" s="1">
        <v>0.755</v>
      </c>
      <c r="D3302" s="1">
        <v>0.35399999999999998</v>
      </c>
      <c r="E3302" s="1">
        <v>0</v>
      </c>
      <c r="F3302" s="1" t="s">
        <v>2496</v>
      </c>
      <c r="G3302" s="1" t="s">
        <v>186</v>
      </c>
    </row>
    <row r="3303" spans="1:7" x14ac:dyDescent="0.2">
      <c r="A3303" s="1">
        <v>0</v>
      </c>
      <c r="B3303" s="1">
        <v>1.5106585300087001</v>
      </c>
      <c r="C3303" s="1">
        <v>0.75900000000000001</v>
      </c>
      <c r="D3303" s="1">
        <v>0.33400000000000002</v>
      </c>
      <c r="E3303" s="1">
        <v>0</v>
      </c>
      <c r="F3303" s="1" t="s">
        <v>2497</v>
      </c>
      <c r="G3303" s="1" t="s">
        <v>186</v>
      </c>
    </row>
    <row r="3304" spans="1:7" x14ac:dyDescent="0.2">
      <c r="A3304" s="1">
        <v>0</v>
      </c>
      <c r="B3304" s="1">
        <v>1.5106509521451501</v>
      </c>
      <c r="C3304" s="1">
        <v>0.89</v>
      </c>
      <c r="D3304" s="1">
        <v>0.48099999999999998</v>
      </c>
      <c r="E3304" s="1">
        <v>0</v>
      </c>
      <c r="F3304" s="1" t="s">
        <v>2498</v>
      </c>
      <c r="G3304" s="1" t="s">
        <v>186</v>
      </c>
    </row>
    <row r="3305" spans="1:7" x14ac:dyDescent="0.2">
      <c r="A3305" s="1">
        <v>0</v>
      </c>
      <c r="B3305" s="1">
        <v>1.50623755828726</v>
      </c>
      <c r="C3305" s="1">
        <v>0.55500000000000005</v>
      </c>
      <c r="D3305" s="1">
        <v>0.26200000000000001</v>
      </c>
      <c r="E3305" s="1">
        <v>0</v>
      </c>
      <c r="F3305" s="1" t="s">
        <v>2499</v>
      </c>
      <c r="G3305" s="1" t="s">
        <v>186</v>
      </c>
    </row>
    <row r="3306" spans="1:7" x14ac:dyDescent="0.2">
      <c r="A3306" s="1">
        <v>0</v>
      </c>
      <c r="B3306" s="1">
        <v>1.50530227233199</v>
      </c>
      <c r="C3306" s="1">
        <v>0.73699999999999999</v>
      </c>
      <c r="D3306" s="1">
        <v>0.33900000000000002</v>
      </c>
      <c r="E3306" s="1">
        <v>0</v>
      </c>
      <c r="F3306" s="1" t="s">
        <v>2500</v>
      </c>
      <c r="G3306" s="1" t="s">
        <v>186</v>
      </c>
    </row>
    <row r="3307" spans="1:7" x14ac:dyDescent="0.2">
      <c r="A3307" s="1">
        <v>0</v>
      </c>
      <c r="B3307" s="1">
        <v>1.5033142308909</v>
      </c>
      <c r="C3307" s="1">
        <v>0.89900000000000002</v>
      </c>
      <c r="D3307" s="1">
        <v>0.49199999999999999</v>
      </c>
      <c r="E3307" s="1">
        <v>0</v>
      </c>
      <c r="F3307" s="1" t="s">
        <v>2501</v>
      </c>
      <c r="G3307" s="1" t="s">
        <v>186</v>
      </c>
    </row>
    <row r="3308" spans="1:7" x14ac:dyDescent="0.2">
      <c r="A3308" s="1">
        <v>0</v>
      </c>
      <c r="B3308" s="1">
        <v>1.50241070549164</v>
      </c>
      <c r="C3308" s="1">
        <v>0.81499999999999995</v>
      </c>
      <c r="D3308" s="1">
        <v>0.442</v>
      </c>
      <c r="E3308" s="1">
        <v>0</v>
      </c>
      <c r="F3308" s="1" t="s">
        <v>2502</v>
      </c>
      <c r="G3308" s="1" t="s">
        <v>186</v>
      </c>
    </row>
    <row r="3309" spans="1:7" x14ac:dyDescent="0.2">
      <c r="A3309" s="1">
        <v>0</v>
      </c>
      <c r="B3309" s="1">
        <v>1.49895187997989</v>
      </c>
      <c r="C3309" s="1">
        <v>0.64700000000000002</v>
      </c>
      <c r="D3309" s="1">
        <v>0.21</v>
      </c>
      <c r="E3309" s="1">
        <v>0</v>
      </c>
      <c r="F3309" s="1" t="s">
        <v>2503</v>
      </c>
      <c r="G3309" s="1" t="s">
        <v>186</v>
      </c>
    </row>
    <row r="3310" spans="1:7" x14ac:dyDescent="0.2">
      <c r="A3310" s="1">
        <v>0</v>
      </c>
      <c r="B3310" s="1">
        <v>1.4985115202600101</v>
      </c>
      <c r="C3310" s="1">
        <v>0.68100000000000005</v>
      </c>
      <c r="D3310" s="1">
        <v>0.32600000000000001</v>
      </c>
      <c r="E3310" s="1">
        <v>0</v>
      </c>
      <c r="F3310" s="1" t="s">
        <v>2504</v>
      </c>
      <c r="G3310" s="1" t="s">
        <v>186</v>
      </c>
    </row>
    <row r="3311" spans="1:7" x14ac:dyDescent="0.2">
      <c r="A3311" s="1">
        <v>0</v>
      </c>
      <c r="B3311" s="1">
        <v>1.4978852331953001</v>
      </c>
      <c r="C3311" s="1">
        <v>0.67300000000000004</v>
      </c>
      <c r="D3311" s="1">
        <v>0.32400000000000001</v>
      </c>
      <c r="E3311" s="1">
        <v>0</v>
      </c>
      <c r="F3311" s="1" t="s">
        <v>2505</v>
      </c>
      <c r="G3311" s="1" t="s">
        <v>186</v>
      </c>
    </row>
    <row r="3312" spans="1:7" x14ac:dyDescent="0.2">
      <c r="A3312" s="1">
        <v>0</v>
      </c>
      <c r="B3312" s="1">
        <v>1.49744852745173</v>
      </c>
      <c r="C3312" s="1">
        <v>0.56899999999999995</v>
      </c>
      <c r="D3312" s="1">
        <v>0.23899999999999999</v>
      </c>
      <c r="E3312" s="1">
        <v>0</v>
      </c>
      <c r="F3312" s="1" t="s">
        <v>2506</v>
      </c>
      <c r="G3312" s="1" t="s">
        <v>186</v>
      </c>
    </row>
    <row r="3313" spans="1:7" x14ac:dyDescent="0.2">
      <c r="A3313" s="1">
        <v>0</v>
      </c>
      <c r="B3313" s="1">
        <v>1.49720984949458</v>
      </c>
      <c r="C3313" s="1">
        <v>0.53</v>
      </c>
      <c r="D3313" s="1">
        <v>0.246</v>
      </c>
      <c r="E3313" s="1">
        <v>0</v>
      </c>
      <c r="F3313" s="1" t="s">
        <v>2507</v>
      </c>
      <c r="G3313" s="1" t="s">
        <v>186</v>
      </c>
    </row>
    <row r="3314" spans="1:7" x14ac:dyDescent="0.2">
      <c r="A3314" s="1">
        <v>0</v>
      </c>
      <c r="B3314" s="1">
        <v>1.49636699950917</v>
      </c>
      <c r="C3314" s="1">
        <v>0.96</v>
      </c>
      <c r="D3314" s="1">
        <v>0.66700000000000004</v>
      </c>
      <c r="E3314" s="1">
        <v>0</v>
      </c>
      <c r="F3314" s="1" t="s">
        <v>2508</v>
      </c>
      <c r="G3314" s="1" t="s">
        <v>186</v>
      </c>
    </row>
    <row r="3315" spans="1:7" x14ac:dyDescent="0.2">
      <c r="A3315" s="1">
        <v>0</v>
      </c>
      <c r="B3315" s="1">
        <v>1.4960967900833499</v>
      </c>
      <c r="C3315" s="1">
        <v>0.83499999999999996</v>
      </c>
      <c r="D3315" s="1">
        <v>0.44700000000000001</v>
      </c>
      <c r="E3315" s="1">
        <v>0</v>
      </c>
      <c r="F3315" s="1" t="s">
        <v>1049</v>
      </c>
      <c r="G3315" s="1" t="s">
        <v>186</v>
      </c>
    </row>
    <row r="3316" spans="1:7" x14ac:dyDescent="0.2">
      <c r="A3316" s="1">
        <v>0</v>
      </c>
      <c r="B3316" s="1">
        <v>1.49566368909877</v>
      </c>
      <c r="C3316" s="1">
        <v>0.75700000000000001</v>
      </c>
      <c r="D3316" s="1">
        <v>0.32800000000000001</v>
      </c>
      <c r="E3316" s="1">
        <v>0</v>
      </c>
      <c r="F3316" s="1" t="s">
        <v>2509</v>
      </c>
      <c r="G3316" s="1" t="s">
        <v>186</v>
      </c>
    </row>
    <row r="3317" spans="1:7" x14ac:dyDescent="0.2">
      <c r="A3317" s="1">
        <v>0</v>
      </c>
      <c r="B3317" s="1">
        <v>1.49301877553911</v>
      </c>
      <c r="C3317" s="1">
        <v>0.626</v>
      </c>
      <c r="D3317" s="1">
        <v>0.28499999999999998</v>
      </c>
      <c r="E3317" s="1">
        <v>0</v>
      </c>
      <c r="F3317" s="1" t="s">
        <v>2510</v>
      </c>
      <c r="G3317" s="1" t="s">
        <v>186</v>
      </c>
    </row>
    <row r="3318" spans="1:7" x14ac:dyDescent="0.2">
      <c r="A3318" s="1">
        <v>0</v>
      </c>
      <c r="B3318" s="1">
        <v>1.4928899053583899</v>
      </c>
      <c r="C3318" s="1">
        <v>0.82399999999999995</v>
      </c>
      <c r="D3318" s="1">
        <v>0.45600000000000002</v>
      </c>
      <c r="E3318" s="1">
        <v>0</v>
      </c>
      <c r="F3318" s="1" t="s">
        <v>989</v>
      </c>
      <c r="G3318" s="1" t="s">
        <v>186</v>
      </c>
    </row>
    <row r="3319" spans="1:7" x14ac:dyDescent="0.2">
      <c r="A3319" s="1">
        <v>0</v>
      </c>
      <c r="B3319" s="1">
        <v>1.48970222394304</v>
      </c>
      <c r="C3319" s="1">
        <v>0.88700000000000001</v>
      </c>
      <c r="D3319" s="1">
        <v>0.42299999999999999</v>
      </c>
      <c r="E3319" s="1">
        <v>0</v>
      </c>
      <c r="F3319" s="1" t="s">
        <v>2511</v>
      </c>
      <c r="G3319" s="1" t="s">
        <v>186</v>
      </c>
    </row>
    <row r="3320" spans="1:7" x14ac:dyDescent="0.2">
      <c r="A3320" s="1">
        <v>0</v>
      </c>
      <c r="B3320" s="1">
        <v>1.48917758312424</v>
      </c>
      <c r="C3320" s="1">
        <v>0.70899999999999996</v>
      </c>
      <c r="D3320" s="1">
        <v>0.26300000000000001</v>
      </c>
      <c r="E3320" s="1">
        <v>0</v>
      </c>
      <c r="F3320" s="1" t="s">
        <v>2512</v>
      </c>
      <c r="G3320" s="1" t="s">
        <v>186</v>
      </c>
    </row>
    <row r="3321" spans="1:7" x14ac:dyDescent="0.2">
      <c r="A3321" s="1">
        <v>0</v>
      </c>
      <c r="B3321" s="1">
        <v>1.4880498445630199</v>
      </c>
      <c r="C3321" s="1">
        <v>0.89500000000000002</v>
      </c>
      <c r="D3321" s="1">
        <v>0.434</v>
      </c>
      <c r="E3321" s="1">
        <v>0</v>
      </c>
      <c r="F3321" s="1" t="s">
        <v>2513</v>
      </c>
      <c r="G3321" s="1" t="s">
        <v>186</v>
      </c>
    </row>
    <row r="3322" spans="1:7" x14ac:dyDescent="0.2">
      <c r="A3322" s="1">
        <v>0</v>
      </c>
      <c r="B3322" s="1">
        <v>1.4877395315570401</v>
      </c>
      <c r="C3322" s="1">
        <v>0.58899999999999997</v>
      </c>
      <c r="D3322" s="1">
        <v>0.28299999999999997</v>
      </c>
      <c r="E3322" s="1">
        <v>0</v>
      </c>
      <c r="F3322" s="1" t="s">
        <v>2514</v>
      </c>
      <c r="G3322" s="1" t="s">
        <v>186</v>
      </c>
    </row>
    <row r="3323" spans="1:7" x14ac:dyDescent="0.2">
      <c r="A3323" s="1">
        <v>0</v>
      </c>
      <c r="B3323" s="1">
        <v>1.4875951301113099</v>
      </c>
      <c r="C3323" s="1">
        <v>0.624</v>
      </c>
      <c r="D3323" s="1">
        <v>0.31</v>
      </c>
      <c r="E3323" s="1">
        <v>0</v>
      </c>
      <c r="F3323" s="1" t="s">
        <v>2515</v>
      </c>
      <c r="G3323" s="1" t="s">
        <v>186</v>
      </c>
    </row>
    <row r="3324" spans="1:7" x14ac:dyDescent="0.2">
      <c r="A3324" s="1">
        <v>0</v>
      </c>
      <c r="B3324" s="1">
        <v>1.4860268863694399</v>
      </c>
      <c r="C3324" s="1">
        <v>0.79100000000000004</v>
      </c>
      <c r="D3324" s="1">
        <v>0.42099999999999999</v>
      </c>
      <c r="E3324" s="1">
        <v>0</v>
      </c>
      <c r="F3324" s="1" t="s">
        <v>2516</v>
      </c>
      <c r="G3324" s="1" t="s">
        <v>186</v>
      </c>
    </row>
    <row r="3325" spans="1:7" x14ac:dyDescent="0.2">
      <c r="A3325" s="1">
        <v>0</v>
      </c>
      <c r="B3325" s="1">
        <v>1.4830181440786501</v>
      </c>
      <c r="C3325" s="1">
        <v>0.67700000000000005</v>
      </c>
      <c r="D3325" s="1">
        <v>0.32400000000000001</v>
      </c>
      <c r="E3325" s="1">
        <v>0</v>
      </c>
      <c r="F3325" s="1" t="s">
        <v>2517</v>
      </c>
      <c r="G3325" s="1" t="s">
        <v>186</v>
      </c>
    </row>
    <row r="3326" spans="1:7" x14ac:dyDescent="0.2">
      <c r="A3326" s="1">
        <v>0</v>
      </c>
      <c r="B3326" s="1">
        <v>1.4824936160225399</v>
      </c>
      <c r="C3326" s="1">
        <v>0.81799999999999995</v>
      </c>
      <c r="D3326" s="1">
        <v>0.434</v>
      </c>
      <c r="E3326" s="1">
        <v>0</v>
      </c>
      <c r="F3326" s="1" t="s">
        <v>993</v>
      </c>
      <c r="G3326" s="1" t="s">
        <v>186</v>
      </c>
    </row>
    <row r="3327" spans="1:7" x14ac:dyDescent="0.2">
      <c r="A3327" s="1">
        <v>0</v>
      </c>
      <c r="B3327" s="1">
        <v>1.4808934818097399</v>
      </c>
      <c r="C3327" s="1">
        <v>0.67400000000000004</v>
      </c>
      <c r="D3327" s="1">
        <v>0.29599999999999999</v>
      </c>
      <c r="E3327" s="1">
        <v>0</v>
      </c>
      <c r="F3327" s="1" t="s">
        <v>2518</v>
      </c>
      <c r="G3327" s="1" t="s">
        <v>186</v>
      </c>
    </row>
    <row r="3328" spans="1:7" x14ac:dyDescent="0.2">
      <c r="A3328" s="1">
        <v>0</v>
      </c>
      <c r="B3328" s="1">
        <v>1.47961766793382</v>
      </c>
      <c r="C3328" s="1">
        <v>0.60799999999999998</v>
      </c>
      <c r="D3328" s="1">
        <v>0.28999999999999998</v>
      </c>
      <c r="E3328" s="1">
        <v>0</v>
      </c>
      <c r="F3328" s="1" t="s">
        <v>1919</v>
      </c>
      <c r="G3328" s="1" t="s">
        <v>186</v>
      </c>
    </row>
    <row r="3329" spans="1:7" x14ac:dyDescent="0.2">
      <c r="A3329" s="1">
        <v>0</v>
      </c>
      <c r="B3329" s="1">
        <v>1.4778573742865999</v>
      </c>
      <c r="C3329" s="1">
        <v>0.88600000000000001</v>
      </c>
      <c r="D3329" s="1">
        <v>0.46899999999999997</v>
      </c>
      <c r="E3329" s="1">
        <v>0</v>
      </c>
      <c r="F3329" s="1" t="s">
        <v>2519</v>
      </c>
      <c r="G3329" s="1" t="s">
        <v>186</v>
      </c>
    </row>
    <row r="3330" spans="1:7" x14ac:dyDescent="0.2">
      <c r="A3330" s="1">
        <v>0</v>
      </c>
      <c r="B3330" s="1">
        <v>1.4769504361504899</v>
      </c>
      <c r="C3330" s="1">
        <v>0.70099999999999996</v>
      </c>
      <c r="D3330" s="1">
        <v>0.35399999999999998</v>
      </c>
      <c r="E3330" s="1">
        <v>0</v>
      </c>
      <c r="F3330" s="1" t="s">
        <v>2520</v>
      </c>
      <c r="G3330" s="1" t="s">
        <v>186</v>
      </c>
    </row>
    <row r="3331" spans="1:7" x14ac:dyDescent="0.2">
      <c r="A3331" s="1">
        <v>0</v>
      </c>
      <c r="B3331" s="1">
        <v>1.4763637313873099</v>
      </c>
      <c r="C3331" s="1">
        <v>0.69099999999999995</v>
      </c>
      <c r="D3331" s="1">
        <v>0.34499999999999997</v>
      </c>
      <c r="E3331" s="1">
        <v>0</v>
      </c>
      <c r="F3331" s="1" t="s">
        <v>2521</v>
      </c>
      <c r="G3331" s="1" t="s">
        <v>186</v>
      </c>
    </row>
    <row r="3332" spans="1:7" x14ac:dyDescent="0.2">
      <c r="A3332" s="1">
        <v>0</v>
      </c>
      <c r="B3332" s="1">
        <v>1.47388196483953</v>
      </c>
      <c r="C3332" s="1">
        <v>0.57399999999999995</v>
      </c>
      <c r="D3332" s="1">
        <v>0.252</v>
      </c>
      <c r="E3332" s="1">
        <v>0</v>
      </c>
      <c r="F3332" s="1" t="s">
        <v>2522</v>
      </c>
      <c r="G3332" s="1" t="s">
        <v>186</v>
      </c>
    </row>
    <row r="3333" spans="1:7" x14ac:dyDescent="0.2">
      <c r="A3333" s="1">
        <v>0</v>
      </c>
      <c r="B3333" s="1">
        <v>1.4710680922866399</v>
      </c>
      <c r="C3333" s="1">
        <v>0.53</v>
      </c>
      <c r="D3333" s="1">
        <v>0.24099999999999999</v>
      </c>
      <c r="E3333" s="1">
        <v>0</v>
      </c>
      <c r="F3333" s="1" t="s">
        <v>2523</v>
      </c>
      <c r="G3333" s="1" t="s">
        <v>186</v>
      </c>
    </row>
    <row r="3334" spans="1:7" x14ac:dyDescent="0.2">
      <c r="A3334" s="1">
        <v>0</v>
      </c>
      <c r="B3334" s="1">
        <v>1.4687379201703501</v>
      </c>
      <c r="C3334" s="1">
        <v>0.73599999999999999</v>
      </c>
      <c r="D3334" s="1">
        <v>0.34</v>
      </c>
      <c r="E3334" s="1">
        <v>0</v>
      </c>
      <c r="F3334" s="1" t="s">
        <v>2204</v>
      </c>
      <c r="G3334" s="1" t="s">
        <v>186</v>
      </c>
    </row>
    <row r="3335" spans="1:7" x14ac:dyDescent="0.2">
      <c r="A3335" s="1">
        <v>0</v>
      </c>
      <c r="B3335" s="1">
        <v>1.46800547778443</v>
      </c>
      <c r="C3335" s="1">
        <v>0.74399999999999999</v>
      </c>
      <c r="D3335" s="1">
        <v>0.36099999999999999</v>
      </c>
      <c r="E3335" s="1">
        <v>0</v>
      </c>
      <c r="F3335" s="1" t="s">
        <v>2524</v>
      </c>
      <c r="G3335" s="1" t="s">
        <v>186</v>
      </c>
    </row>
    <row r="3336" spans="1:7" x14ac:dyDescent="0.2">
      <c r="A3336" s="1">
        <v>0</v>
      </c>
      <c r="B3336" s="1">
        <v>1.46677249776535</v>
      </c>
      <c r="C3336" s="1">
        <v>0.88600000000000001</v>
      </c>
      <c r="D3336" s="1">
        <v>0.495</v>
      </c>
      <c r="E3336" s="1">
        <v>0</v>
      </c>
      <c r="F3336" s="1" t="s">
        <v>679</v>
      </c>
      <c r="G3336" s="1" t="s">
        <v>186</v>
      </c>
    </row>
    <row r="3337" spans="1:7" x14ac:dyDescent="0.2">
      <c r="A3337" s="1">
        <v>0</v>
      </c>
      <c r="B3337" s="1">
        <v>1.4648135283181001</v>
      </c>
      <c r="C3337" s="1">
        <v>0.83199999999999996</v>
      </c>
      <c r="D3337" s="1">
        <v>0.46800000000000003</v>
      </c>
      <c r="E3337" s="1">
        <v>0</v>
      </c>
      <c r="F3337" s="1" t="s">
        <v>938</v>
      </c>
      <c r="G3337" s="1" t="s">
        <v>186</v>
      </c>
    </row>
    <row r="3338" spans="1:7" x14ac:dyDescent="0.2">
      <c r="A3338" s="1">
        <v>0</v>
      </c>
      <c r="B3338" s="1">
        <v>1.4643843977540301</v>
      </c>
      <c r="C3338" s="1">
        <v>0.77400000000000002</v>
      </c>
      <c r="D3338" s="1">
        <v>0.30599999999999999</v>
      </c>
      <c r="E3338" s="1">
        <v>0</v>
      </c>
      <c r="F3338" s="1" t="s">
        <v>1852</v>
      </c>
      <c r="G3338" s="1" t="s">
        <v>186</v>
      </c>
    </row>
    <row r="3339" spans="1:7" x14ac:dyDescent="0.2">
      <c r="A3339" s="1">
        <v>0</v>
      </c>
      <c r="B3339" s="1">
        <v>1.46416409294882</v>
      </c>
      <c r="C3339" s="1">
        <v>0.91100000000000003</v>
      </c>
      <c r="D3339" s="1">
        <v>0.34399999999999997</v>
      </c>
      <c r="E3339" s="1">
        <v>0</v>
      </c>
      <c r="F3339" s="1" t="s">
        <v>2525</v>
      </c>
      <c r="G3339" s="1" t="s">
        <v>186</v>
      </c>
    </row>
    <row r="3340" spans="1:7" x14ac:dyDescent="0.2">
      <c r="A3340" s="1">
        <v>0</v>
      </c>
      <c r="B3340" s="1">
        <v>1.4637287489248501</v>
      </c>
      <c r="C3340" s="1">
        <v>0.755</v>
      </c>
      <c r="D3340" s="1">
        <v>0.38800000000000001</v>
      </c>
      <c r="E3340" s="1">
        <v>0</v>
      </c>
      <c r="F3340" s="1" t="s">
        <v>2526</v>
      </c>
      <c r="G3340" s="1" t="s">
        <v>186</v>
      </c>
    </row>
    <row r="3341" spans="1:7" x14ac:dyDescent="0.2">
      <c r="A3341" s="1">
        <v>0</v>
      </c>
      <c r="B3341" s="1">
        <v>1.46331381149293</v>
      </c>
      <c r="C3341" s="1">
        <v>0.63800000000000001</v>
      </c>
      <c r="D3341" s="1">
        <v>0.191</v>
      </c>
      <c r="E3341" s="1">
        <v>0</v>
      </c>
      <c r="F3341" s="1" t="s">
        <v>2527</v>
      </c>
      <c r="G3341" s="1" t="s">
        <v>186</v>
      </c>
    </row>
    <row r="3342" spans="1:7" x14ac:dyDescent="0.2">
      <c r="A3342" s="1">
        <v>0</v>
      </c>
      <c r="B3342" s="1">
        <v>1.46202825956527</v>
      </c>
      <c r="C3342" s="1">
        <v>0.83399999999999996</v>
      </c>
      <c r="D3342" s="1">
        <v>0.371</v>
      </c>
      <c r="E3342" s="1">
        <v>0</v>
      </c>
      <c r="F3342" s="1" t="s">
        <v>2528</v>
      </c>
      <c r="G3342" s="1" t="s">
        <v>186</v>
      </c>
    </row>
    <row r="3343" spans="1:7" x14ac:dyDescent="0.2">
      <c r="A3343" s="1">
        <v>0</v>
      </c>
      <c r="B3343" s="1">
        <v>1.4578503913899099</v>
      </c>
      <c r="C3343" s="1">
        <v>0.61099999999999999</v>
      </c>
      <c r="D3343" s="1">
        <v>0.27</v>
      </c>
      <c r="E3343" s="1">
        <v>0</v>
      </c>
      <c r="F3343" s="1" t="s">
        <v>2529</v>
      </c>
      <c r="G3343" s="1" t="s">
        <v>186</v>
      </c>
    </row>
    <row r="3344" spans="1:7" x14ac:dyDescent="0.2">
      <c r="A3344" s="1">
        <v>0</v>
      </c>
      <c r="B3344" s="1">
        <v>1.45668261024094</v>
      </c>
      <c r="C3344" s="1">
        <v>0.82</v>
      </c>
      <c r="D3344" s="1">
        <v>0.35599999999999998</v>
      </c>
      <c r="E3344" s="1">
        <v>0</v>
      </c>
      <c r="F3344" s="1" t="s">
        <v>2530</v>
      </c>
      <c r="G3344" s="1" t="s">
        <v>186</v>
      </c>
    </row>
    <row r="3345" spans="1:7" x14ac:dyDescent="0.2">
      <c r="A3345" s="1">
        <v>0</v>
      </c>
      <c r="B3345" s="1">
        <v>1.45288138258329</v>
      </c>
      <c r="C3345" s="1">
        <v>0.875</v>
      </c>
      <c r="D3345" s="1">
        <v>0.48899999999999999</v>
      </c>
      <c r="E3345" s="1">
        <v>0</v>
      </c>
      <c r="F3345" s="1" t="s">
        <v>2531</v>
      </c>
      <c r="G3345" s="1" t="s">
        <v>186</v>
      </c>
    </row>
    <row r="3346" spans="1:7" x14ac:dyDescent="0.2">
      <c r="A3346" s="1">
        <v>0</v>
      </c>
      <c r="B3346" s="1">
        <v>1.4511883248558901</v>
      </c>
      <c r="C3346" s="1">
        <v>0.88500000000000001</v>
      </c>
      <c r="D3346" s="1">
        <v>0.53400000000000003</v>
      </c>
      <c r="E3346" s="1">
        <v>0</v>
      </c>
      <c r="F3346" s="1" t="s">
        <v>2532</v>
      </c>
      <c r="G3346" s="1" t="s">
        <v>186</v>
      </c>
    </row>
    <row r="3347" spans="1:7" x14ac:dyDescent="0.2">
      <c r="A3347" s="1">
        <v>0</v>
      </c>
      <c r="B3347" s="1">
        <v>1.45047770033088</v>
      </c>
      <c r="C3347" s="1">
        <v>0.79800000000000004</v>
      </c>
      <c r="D3347" s="1">
        <v>0.39300000000000002</v>
      </c>
      <c r="E3347" s="1">
        <v>0</v>
      </c>
      <c r="F3347" s="1" t="s">
        <v>982</v>
      </c>
      <c r="G3347" s="1" t="s">
        <v>186</v>
      </c>
    </row>
    <row r="3348" spans="1:7" x14ac:dyDescent="0.2">
      <c r="A3348" s="1">
        <v>0</v>
      </c>
      <c r="B3348" s="1">
        <v>1.4479385306938699</v>
      </c>
      <c r="C3348" s="1">
        <v>0.56499999999999995</v>
      </c>
      <c r="D3348" s="1">
        <v>0.29499999999999998</v>
      </c>
      <c r="E3348" s="1">
        <v>0</v>
      </c>
      <c r="F3348" s="1" t="s">
        <v>2533</v>
      </c>
      <c r="G3348" s="1" t="s">
        <v>186</v>
      </c>
    </row>
    <row r="3349" spans="1:7" x14ac:dyDescent="0.2">
      <c r="A3349" s="1">
        <v>0</v>
      </c>
      <c r="B3349" s="1">
        <v>1.44421586337048</v>
      </c>
      <c r="C3349" s="1">
        <v>0.66900000000000004</v>
      </c>
      <c r="D3349" s="1">
        <v>0.34499999999999997</v>
      </c>
      <c r="E3349" s="1">
        <v>0</v>
      </c>
      <c r="F3349" s="1" t="s">
        <v>2534</v>
      </c>
      <c r="G3349" s="1" t="s">
        <v>186</v>
      </c>
    </row>
    <row r="3350" spans="1:7" x14ac:dyDescent="0.2">
      <c r="A3350" s="1">
        <v>0</v>
      </c>
      <c r="B3350" s="1">
        <v>1.44222827384033</v>
      </c>
      <c r="C3350" s="1">
        <v>0.59899999999999998</v>
      </c>
      <c r="D3350" s="1">
        <v>0.34399999999999997</v>
      </c>
      <c r="E3350" s="1">
        <v>0</v>
      </c>
      <c r="F3350" s="1" t="s">
        <v>2535</v>
      </c>
      <c r="G3350" s="1" t="s">
        <v>186</v>
      </c>
    </row>
    <row r="3351" spans="1:7" x14ac:dyDescent="0.2">
      <c r="A3351" s="1">
        <v>0</v>
      </c>
      <c r="B3351" s="1">
        <v>1.44075877823132</v>
      </c>
      <c r="C3351" s="1">
        <v>0.73399999999999999</v>
      </c>
      <c r="D3351" s="1">
        <v>0.28899999999999998</v>
      </c>
      <c r="E3351" s="1">
        <v>0</v>
      </c>
      <c r="F3351" s="1" t="s">
        <v>273</v>
      </c>
      <c r="G3351" s="1" t="s">
        <v>186</v>
      </c>
    </row>
    <row r="3352" spans="1:7" x14ac:dyDescent="0.2">
      <c r="A3352" s="1">
        <v>0</v>
      </c>
      <c r="B3352" s="1">
        <v>1.43802750811145</v>
      </c>
      <c r="C3352" s="1">
        <v>0.63400000000000001</v>
      </c>
      <c r="D3352" s="1">
        <v>0.26200000000000001</v>
      </c>
      <c r="E3352" s="1">
        <v>0</v>
      </c>
      <c r="F3352" s="1" t="s">
        <v>861</v>
      </c>
      <c r="G3352" s="1" t="s">
        <v>186</v>
      </c>
    </row>
    <row r="3353" spans="1:7" x14ac:dyDescent="0.2">
      <c r="A3353" s="1">
        <v>0</v>
      </c>
      <c r="B3353" s="1">
        <v>1.43785186422688</v>
      </c>
      <c r="C3353" s="1">
        <v>0.625</v>
      </c>
      <c r="D3353" s="1">
        <v>0.23400000000000001</v>
      </c>
      <c r="E3353" s="1">
        <v>0</v>
      </c>
      <c r="F3353" s="1" t="s">
        <v>2536</v>
      </c>
      <c r="G3353" s="1" t="s">
        <v>186</v>
      </c>
    </row>
    <row r="3354" spans="1:7" x14ac:dyDescent="0.2">
      <c r="A3354" s="1">
        <v>0</v>
      </c>
      <c r="B3354" s="1">
        <v>1.4372009388973599</v>
      </c>
      <c r="C3354" s="1">
        <v>0.78400000000000003</v>
      </c>
      <c r="D3354" s="1">
        <v>0.46100000000000002</v>
      </c>
      <c r="E3354" s="1">
        <v>0</v>
      </c>
      <c r="F3354" s="1" t="s">
        <v>2537</v>
      </c>
      <c r="G3354" s="1" t="s">
        <v>186</v>
      </c>
    </row>
    <row r="3355" spans="1:7" x14ac:dyDescent="0.2">
      <c r="A3355" s="1">
        <v>0</v>
      </c>
      <c r="B3355" s="1">
        <v>1.4364292288607801</v>
      </c>
      <c r="C3355" s="1">
        <v>0.82699999999999996</v>
      </c>
      <c r="D3355" s="1">
        <v>0.45600000000000002</v>
      </c>
      <c r="E3355" s="1">
        <v>0</v>
      </c>
      <c r="F3355" s="1" t="s">
        <v>1057</v>
      </c>
      <c r="G3355" s="1" t="s">
        <v>186</v>
      </c>
    </row>
    <row r="3356" spans="1:7" x14ac:dyDescent="0.2">
      <c r="A3356" s="1">
        <v>0</v>
      </c>
      <c r="B3356" s="1">
        <v>1.4363131927046999</v>
      </c>
      <c r="C3356" s="1">
        <v>0.58299999999999996</v>
      </c>
      <c r="D3356" s="1">
        <v>0.27700000000000002</v>
      </c>
      <c r="E3356" s="1">
        <v>0</v>
      </c>
      <c r="F3356" s="1" t="s">
        <v>2000</v>
      </c>
      <c r="G3356" s="1" t="s">
        <v>186</v>
      </c>
    </row>
    <row r="3357" spans="1:7" x14ac:dyDescent="0.2">
      <c r="A3357" s="1">
        <v>0</v>
      </c>
      <c r="B3357" s="1">
        <v>1.4361923640513401</v>
      </c>
      <c r="C3357" s="1">
        <v>0.751</v>
      </c>
      <c r="D3357" s="1">
        <v>0.34899999999999998</v>
      </c>
      <c r="E3357" s="1">
        <v>0</v>
      </c>
      <c r="F3357" s="1" t="s">
        <v>307</v>
      </c>
      <c r="G3357" s="1" t="s">
        <v>186</v>
      </c>
    </row>
    <row r="3358" spans="1:7" x14ac:dyDescent="0.2">
      <c r="A3358" s="1">
        <v>0</v>
      </c>
      <c r="B3358" s="1">
        <v>1.4335095307836001</v>
      </c>
      <c r="C3358" s="1">
        <v>0.55900000000000005</v>
      </c>
      <c r="D3358" s="1">
        <v>0.23699999999999999</v>
      </c>
      <c r="E3358" s="1">
        <v>0</v>
      </c>
      <c r="F3358" s="1" t="s">
        <v>2538</v>
      </c>
      <c r="G3358" s="1" t="s">
        <v>186</v>
      </c>
    </row>
    <row r="3359" spans="1:7" x14ac:dyDescent="0.2">
      <c r="A3359" s="1">
        <v>0</v>
      </c>
      <c r="B3359" s="1">
        <v>1.4332026778157101</v>
      </c>
      <c r="C3359" s="1">
        <v>0.92</v>
      </c>
      <c r="D3359" s="1">
        <v>0.59299999999999997</v>
      </c>
      <c r="E3359" s="1">
        <v>0</v>
      </c>
      <c r="F3359" s="1" t="s">
        <v>2075</v>
      </c>
      <c r="G3359" s="1" t="s">
        <v>186</v>
      </c>
    </row>
    <row r="3360" spans="1:7" x14ac:dyDescent="0.2">
      <c r="A3360" s="1">
        <v>0</v>
      </c>
      <c r="B3360" s="1">
        <v>1.4317050057173</v>
      </c>
      <c r="C3360" s="1">
        <v>0.68400000000000005</v>
      </c>
      <c r="D3360" s="1">
        <v>0.318</v>
      </c>
      <c r="E3360" s="1">
        <v>0</v>
      </c>
      <c r="F3360" s="1" t="s">
        <v>646</v>
      </c>
      <c r="G3360" s="1" t="s">
        <v>186</v>
      </c>
    </row>
    <row r="3361" spans="1:7" x14ac:dyDescent="0.2">
      <c r="A3361" s="1">
        <v>0</v>
      </c>
      <c r="B3361" s="1">
        <v>1.4312720164683299</v>
      </c>
      <c r="C3361" s="1">
        <v>0.76800000000000002</v>
      </c>
      <c r="D3361" s="1">
        <v>0.32400000000000001</v>
      </c>
      <c r="E3361" s="1">
        <v>0</v>
      </c>
      <c r="F3361" s="1" t="s">
        <v>2539</v>
      </c>
      <c r="G3361" s="1" t="s">
        <v>186</v>
      </c>
    </row>
    <row r="3362" spans="1:7" x14ac:dyDescent="0.2">
      <c r="A3362" s="1">
        <v>0</v>
      </c>
      <c r="B3362" s="1">
        <v>1.4311835656301699</v>
      </c>
      <c r="C3362" s="1">
        <v>0.53300000000000003</v>
      </c>
      <c r="D3362" s="1">
        <v>0.247</v>
      </c>
      <c r="E3362" s="1">
        <v>0</v>
      </c>
      <c r="F3362" s="1" t="s">
        <v>2540</v>
      </c>
      <c r="G3362" s="1" t="s">
        <v>186</v>
      </c>
    </row>
    <row r="3363" spans="1:7" x14ac:dyDescent="0.2">
      <c r="A3363" s="1">
        <v>0</v>
      </c>
      <c r="B3363" s="1">
        <v>1.42888618309189</v>
      </c>
      <c r="C3363" s="1">
        <v>0.59499999999999997</v>
      </c>
      <c r="D3363" s="1">
        <v>0.34300000000000003</v>
      </c>
      <c r="E3363" s="1">
        <v>0</v>
      </c>
      <c r="F3363" s="1" t="s">
        <v>927</v>
      </c>
      <c r="G3363" s="1" t="s">
        <v>186</v>
      </c>
    </row>
    <row r="3364" spans="1:7" x14ac:dyDescent="0.2">
      <c r="A3364" s="1">
        <v>0</v>
      </c>
      <c r="B3364" s="1">
        <v>1.42795918760961</v>
      </c>
      <c r="C3364" s="1">
        <v>0.58099999999999996</v>
      </c>
      <c r="D3364" s="1">
        <v>0.26</v>
      </c>
      <c r="E3364" s="1">
        <v>0</v>
      </c>
      <c r="F3364" s="1" t="s">
        <v>2541</v>
      </c>
      <c r="G3364" s="1" t="s">
        <v>186</v>
      </c>
    </row>
    <row r="3365" spans="1:7" x14ac:dyDescent="0.2">
      <c r="A3365" s="1">
        <v>0</v>
      </c>
      <c r="B3365" s="1">
        <v>1.4268364063657699</v>
      </c>
      <c r="C3365" s="1">
        <v>0.70699999999999996</v>
      </c>
      <c r="D3365" s="1">
        <v>0.254</v>
      </c>
      <c r="E3365" s="1">
        <v>0</v>
      </c>
      <c r="F3365" s="1" t="s">
        <v>2542</v>
      </c>
      <c r="G3365" s="1" t="s">
        <v>186</v>
      </c>
    </row>
    <row r="3366" spans="1:7" x14ac:dyDescent="0.2">
      <c r="A3366" s="1">
        <v>0</v>
      </c>
      <c r="B3366" s="1">
        <v>1.4263594818202701</v>
      </c>
      <c r="C3366" s="1">
        <v>0.63400000000000001</v>
      </c>
      <c r="D3366" s="1">
        <v>0.32300000000000001</v>
      </c>
      <c r="E3366" s="1">
        <v>0</v>
      </c>
      <c r="F3366" s="1" t="s">
        <v>2091</v>
      </c>
      <c r="G3366" s="1" t="s">
        <v>186</v>
      </c>
    </row>
    <row r="3367" spans="1:7" x14ac:dyDescent="0.2">
      <c r="A3367" s="1">
        <v>0</v>
      </c>
      <c r="B3367" s="1">
        <v>1.42624717013264</v>
      </c>
      <c r="C3367" s="1">
        <v>0.85199999999999998</v>
      </c>
      <c r="D3367" s="1">
        <v>0.441</v>
      </c>
      <c r="E3367" s="1">
        <v>0</v>
      </c>
      <c r="F3367" s="1" t="s">
        <v>1756</v>
      </c>
      <c r="G3367" s="1" t="s">
        <v>186</v>
      </c>
    </row>
    <row r="3368" spans="1:7" x14ac:dyDescent="0.2">
      <c r="A3368" s="1">
        <v>0</v>
      </c>
      <c r="B3368" s="1">
        <v>1.42619139027423</v>
      </c>
      <c r="C3368" s="1">
        <v>0.64200000000000002</v>
      </c>
      <c r="D3368" s="1">
        <v>0.28799999999999998</v>
      </c>
      <c r="E3368" s="1">
        <v>0</v>
      </c>
      <c r="F3368" s="1" t="s">
        <v>2543</v>
      </c>
      <c r="G3368" s="1" t="s">
        <v>186</v>
      </c>
    </row>
    <row r="3369" spans="1:7" x14ac:dyDescent="0.2">
      <c r="A3369" s="1">
        <v>0</v>
      </c>
      <c r="B3369" s="1">
        <v>1.4260139031271</v>
      </c>
      <c r="C3369" s="1">
        <v>0.66200000000000003</v>
      </c>
      <c r="D3369" s="1">
        <v>0.27800000000000002</v>
      </c>
      <c r="E3369" s="1">
        <v>0</v>
      </c>
      <c r="F3369" s="1" t="s">
        <v>2544</v>
      </c>
      <c r="G3369" s="1" t="s">
        <v>186</v>
      </c>
    </row>
    <row r="3370" spans="1:7" x14ac:dyDescent="0.2">
      <c r="A3370" s="1">
        <v>0</v>
      </c>
      <c r="B3370" s="1">
        <v>1.4259856958080399</v>
      </c>
      <c r="C3370" s="1">
        <v>0.95399999999999996</v>
      </c>
      <c r="D3370" s="1">
        <v>0.56100000000000005</v>
      </c>
      <c r="E3370" s="1">
        <v>0</v>
      </c>
      <c r="F3370" s="1" t="s">
        <v>2545</v>
      </c>
      <c r="G3370" s="1" t="s">
        <v>186</v>
      </c>
    </row>
    <row r="3371" spans="1:7" x14ac:dyDescent="0.2">
      <c r="A3371" s="1">
        <v>0</v>
      </c>
      <c r="B3371" s="1">
        <v>1.42296265495315</v>
      </c>
      <c r="C3371" s="1">
        <v>0.94599999999999995</v>
      </c>
      <c r="D3371" s="1">
        <v>0.623</v>
      </c>
      <c r="E3371" s="1">
        <v>0</v>
      </c>
      <c r="F3371" s="1" t="s">
        <v>2546</v>
      </c>
      <c r="G3371" s="1" t="s">
        <v>186</v>
      </c>
    </row>
    <row r="3372" spans="1:7" x14ac:dyDescent="0.2">
      <c r="A3372" s="1">
        <v>0</v>
      </c>
      <c r="B3372" s="1">
        <v>1.4228875790358499</v>
      </c>
      <c r="C3372" s="1">
        <v>0.63600000000000001</v>
      </c>
      <c r="D3372" s="1">
        <v>0.28999999999999998</v>
      </c>
      <c r="E3372" s="1">
        <v>0</v>
      </c>
      <c r="F3372" s="1" t="s">
        <v>2547</v>
      </c>
      <c r="G3372" s="1" t="s">
        <v>186</v>
      </c>
    </row>
    <row r="3373" spans="1:7" x14ac:dyDescent="0.2">
      <c r="A3373" s="1">
        <v>0</v>
      </c>
      <c r="B3373" s="1">
        <v>1.42192225575772</v>
      </c>
      <c r="C3373" s="1">
        <v>0.51600000000000001</v>
      </c>
      <c r="D3373" s="1">
        <v>0.22800000000000001</v>
      </c>
      <c r="E3373" s="1">
        <v>0</v>
      </c>
      <c r="F3373" s="1" t="s">
        <v>645</v>
      </c>
      <c r="G3373" s="1" t="s">
        <v>186</v>
      </c>
    </row>
    <row r="3374" spans="1:7" x14ac:dyDescent="0.2">
      <c r="A3374" s="1">
        <v>0</v>
      </c>
      <c r="B3374" s="1">
        <v>1.4210593771389499</v>
      </c>
      <c r="C3374" s="1">
        <v>0.72699999999999998</v>
      </c>
      <c r="D3374" s="1">
        <v>0.33900000000000002</v>
      </c>
      <c r="E3374" s="1">
        <v>0</v>
      </c>
      <c r="F3374" s="1" t="s">
        <v>2548</v>
      </c>
      <c r="G3374" s="1" t="s">
        <v>186</v>
      </c>
    </row>
    <row r="3375" spans="1:7" x14ac:dyDescent="0.2">
      <c r="A3375" s="1">
        <v>0</v>
      </c>
      <c r="B3375" s="1">
        <v>1.4208512368255599</v>
      </c>
      <c r="C3375" s="1">
        <v>0.58599999999999997</v>
      </c>
      <c r="D3375" s="1">
        <v>0.28899999999999998</v>
      </c>
      <c r="E3375" s="1">
        <v>0</v>
      </c>
      <c r="F3375" s="1" t="s">
        <v>2215</v>
      </c>
      <c r="G3375" s="1" t="s">
        <v>186</v>
      </c>
    </row>
    <row r="3376" spans="1:7" x14ac:dyDescent="0.2">
      <c r="A3376" s="1">
        <v>0</v>
      </c>
      <c r="B3376" s="1">
        <v>1.4150049828937099</v>
      </c>
      <c r="C3376" s="1">
        <v>0.82799999999999996</v>
      </c>
      <c r="D3376" s="1">
        <v>0.45600000000000002</v>
      </c>
      <c r="E3376" s="1">
        <v>0</v>
      </c>
      <c r="F3376" s="1" t="s">
        <v>1068</v>
      </c>
      <c r="G3376" s="1" t="s">
        <v>186</v>
      </c>
    </row>
    <row r="3377" spans="1:7" x14ac:dyDescent="0.2">
      <c r="A3377" s="1">
        <v>0</v>
      </c>
      <c r="B3377" s="1">
        <v>1.4144038954503</v>
      </c>
      <c r="C3377" s="1">
        <v>0.68</v>
      </c>
      <c r="D3377" s="1">
        <v>0.32700000000000001</v>
      </c>
      <c r="E3377" s="1">
        <v>0</v>
      </c>
      <c r="F3377" s="1" t="s">
        <v>2549</v>
      </c>
      <c r="G3377" s="1" t="s">
        <v>186</v>
      </c>
    </row>
    <row r="3378" spans="1:7" x14ac:dyDescent="0.2">
      <c r="A3378" s="1">
        <v>0</v>
      </c>
      <c r="B3378" s="1">
        <v>1.41323085840656</v>
      </c>
      <c r="C3378" s="1">
        <v>0.61499999999999999</v>
      </c>
      <c r="D3378" s="1">
        <v>0.29099999999999998</v>
      </c>
      <c r="E3378" s="1">
        <v>0</v>
      </c>
      <c r="F3378" s="1" t="s">
        <v>2550</v>
      </c>
      <c r="G3378" s="1" t="s">
        <v>186</v>
      </c>
    </row>
    <row r="3379" spans="1:7" x14ac:dyDescent="0.2">
      <c r="A3379" s="1">
        <v>0</v>
      </c>
      <c r="B3379" s="1">
        <v>1.4132128988566499</v>
      </c>
      <c r="C3379" s="1">
        <v>0.78900000000000003</v>
      </c>
      <c r="D3379" s="1">
        <v>0.29899999999999999</v>
      </c>
      <c r="E3379" s="1">
        <v>0</v>
      </c>
      <c r="F3379" s="1" t="s">
        <v>2551</v>
      </c>
      <c r="G3379" s="1" t="s">
        <v>186</v>
      </c>
    </row>
    <row r="3380" spans="1:7" x14ac:dyDescent="0.2">
      <c r="A3380" s="1">
        <v>0</v>
      </c>
      <c r="B3380" s="1">
        <v>1.40512969122806</v>
      </c>
      <c r="C3380" s="1">
        <v>0.63800000000000001</v>
      </c>
      <c r="D3380" s="1">
        <v>0.32700000000000001</v>
      </c>
      <c r="E3380" s="1">
        <v>0</v>
      </c>
      <c r="F3380" s="1" t="s">
        <v>2552</v>
      </c>
      <c r="G3380" s="1" t="s">
        <v>186</v>
      </c>
    </row>
    <row r="3381" spans="1:7" x14ac:dyDescent="0.2">
      <c r="A3381" s="1">
        <v>0</v>
      </c>
      <c r="B3381" s="1">
        <v>1.40377861356184</v>
      </c>
      <c r="C3381" s="1">
        <v>0.505</v>
      </c>
      <c r="D3381" s="1">
        <v>0.224</v>
      </c>
      <c r="E3381" s="1">
        <v>0</v>
      </c>
      <c r="F3381" s="1" t="s">
        <v>2553</v>
      </c>
      <c r="G3381" s="1" t="s">
        <v>186</v>
      </c>
    </row>
    <row r="3382" spans="1:7" x14ac:dyDescent="0.2">
      <c r="A3382" s="1">
        <v>0</v>
      </c>
      <c r="B3382" s="1">
        <v>1.4037420618279</v>
      </c>
      <c r="C3382" s="1">
        <v>0.94599999999999995</v>
      </c>
      <c r="D3382" s="1">
        <v>0.59699999999999998</v>
      </c>
      <c r="E3382" s="1">
        <v>0</v>
      </c>
      <c r="F3382" s="1" t="s">
        <v>2554</v>
      </c>
      <c r="G3382" s="1" t="s">
        <v>186</v>
      </c>
    </row>
    <row r="3383" spans="1:7" x14ac:dyDescent="0.2">
      <c r="A3383" s="1">
        <v>0</v>
      </c>
      <c r="B3383" s="1">
        <v>1.4000719777951001</v>
      </c>
      <c r="C3383" s="1">
        <v>0.84699999999999998</v>
      </c>
      <c r="D3383" s="1">
        <v>0.45900000000000002</v>
      </c>
      <c r="E3383" s="1">
        <v>0</v>
      </c>
      <c r="F3383" s="1" t="s">
        <v>2555</v>
      </c>
      <c r="G3383" s="1" t="s">
        <v>186</v>
      </c>
    </row>
    <row r="3384" spans="1:7" x14ac:dyDescent="0.2">
      <c r="A3384" s="1">
        <v>0</v>
      </c>
      <c r="B3384" s="1">
        <v>1.39884801952764</v>
      </c>
      <c r="C3384" s="1">
        <v>0.61199999999999999</v>
      </c>
      <c r="D3384" s="1">
        <v>0.33600000000000002</v>
      </c>
      <c r="E3384" s="1">
        <v>0</v>
      </c>
      <c r="F3384" s="1" t="s">
        <v>2556</v>
      </c>
      <c r="G3384" s="1" t="s">
        <v>186</v>
      </c>
    </row>
    <row r="3385" spans="1:7" x14ac:dyDescent="0.2">
      <c r="A3385" s="1">
        <v>0</v>
      </c>
      <c r="B3385" s="1">
        <v>1.3986806038567901</v>
      </c>
      <c r="C3385" s="1">
        <v>0.80700000000000005</v>
      </c>
      <c r="D3385" s="1">
        <v>0.45200000000000001</v>
      </c>
      <c r="E3385" s="1">
        <v>0</v>
      </c>
      <c r="F3385" s="1" t="s">
        <v>1053</v>
      </c>
      <c r="G3385" s="1" t="s">
        <v>186</v>
      </c>
    </row>
    <row r="3386" spans="1:7" x14ac:dyDescent="0.2">
      <c r="A3386" s="1">
        <v>0</v>
      </c>
      <c r="B3386" s="1">
        <v>1.3982701107451601</v>
      </c>
      <c r="C3386" s="1">
        <v>0.60499999999999998</v>
      </c>
      <c r="D3386" s="1">
        <v>0.316</v>
      </c>
      <c r="E3386" s="1">
        <v>0</v>
      </c>
      <c r="F3386" s="1" t="s">
        <v>2557</v>
      </c>
      <c r="G3386" s="1" t="s">
        <v>186</v>
      </c>
    </row>
    <row r="3387" spans="1:7" x14ac:dyDescent="0.2">
      <c r="A3387" s="1">
        <v>0</v>
      </c>
      <c r="B3387" s="1">
        <v>1.3972653220725699</v>
      </c>
      <c r="C3387" s="1">
        <v>0.54600000000000004</v>
      </c>
      <c r="D3387" s="1">
        <v>0.22700000000000001</v>
      </c>
      <c r="E3387" s="1">
        <v>0</v>
      </c>
      <c r="F3387" s="1" t="s">
        <v>892</v>
      </c>
      <c r="G3387" s="1" t="s">
        <v>186</v>
      </c>
    </row>
    <row r="3388" spans="1:7" x14ac:dyDescent="0.2">
      <c r="A3388" s="1">
        <v>0</v>
      </c>
      <c r="B3388" s="1">
        <v>1.3965889611043101</v>
      </c>
      <c r="C3388" s="1">
        <v>0.73699999999999999</v>
      </c>
      <c r="D3388" s="1">
        <v>0.39600000000000002</v>
      </c>
      <c r="E3388" s="1">
        <v>0</v>
      </c>
      <c r="F3388" s="1" t="s">
        <v>2162</v>
      </c>
      <c r="G3388" s="1" t="s">
        <v>186</v>
      </c>
    </row>
    <row r="3389" spans="1:7" x14ac:dyDescent="0.2">
      <c r="A3389" s="1">
        <v>0</v>
      </c>
      <c r="B3389" s="1">
        <v>1.3962604850749301</v>
      </c>
      <c r="C3389" s="1">
        <v>0.79900000000000004</v>
      </c>
      <c r="D3389" s="1">
        <v>0.45</v>
      </c>
      <c r="E3389" s="1">
        <v>0</v>
      </c>
      <c r="F3389" s="1" t="s">
        <v>2558</v>
      </c>
      <c r="G3389" s="1" t="s">
        <v>186</v>
      </c>
    </row>
    <row r="3390" spans="1:7" x14ac:dyDescent="0.2">
      <c r="A3390" s="1">
        <v>0</v>
      </c>
      <c r="B3390" s="1">
        <v>1.3957268119244499</v>
      </c>
      <c r="C3390" s="1">
        <v>0.51100000000000001</v>
      </c>
      <c r="D3390" s="1">
        <v>0.216</v>
      </c>
      <c r="E3390" s="1">
        <v>0</v>
      </c>
      <c r="F3390" s="1" t="s">
        <v>2559</v>
      </c>
      <c r="G3390" s="1" t="s">
        <v>186</v>
      </c>
    </row>
    <row r="3391" spans="1:7" x14ac:dyDescent="0.2">
      <c r="A3391" s="1">
        <v>0</v>
      </c>
      <c r="B3391" s="1">
        <v>1.39528491357558</v>
      </c>
      <c r="C3391" s="1">
        <v>0.94899999999999995</v>
      </c>
      <c r="D3391" s="1">
        <v>0.373</v>
      </c>
      <c r="E3391" s="1">
        <v>0</v>
      </c>
      <c r="F3391" s="1" t="s">
        <v>99</v>
      </c>
      <c r="G3391" s="1" t="s">
        <v>186</v>
      </c>
    </row>
    <row r="3392" spans="1:7" x14ac:dyDescent="0.2">
      <c r="A3392" s="1">
        <v>0</v>
      </c>
      <c r="B3392" s="1">
        <v>1.39454186801492</v>
      </c>
      <c r="C3392" s="1">
        <v>0.52600000000000002</v>
      </c>
      <c r="D3392" s="1">
        <v>0.251</v>
      </c>
      <c r="E3392" s="1">
        <v>0</v>
      </c>
      <c r="F3392" s="1" t="s">
        <v>2560</v>
      </c>
      <c r="G3392" s="1" t="s">
        <v>186</v>
      </c>
    </row>
    <row r="3393" spans="1:7" x14ac:dyDescent="0.2">
      <c r="A3393" s="1">
        <v>0</v>
      </c>
      <c r="B3393" s="1">
        <v>1.3900917541831901</v>
      </c>
      <c r="C3393" s="1">
        <v>0.503</v>
      </c>
      <c r="D3393" s="1">
        <v>0.255</v>
      </c>
      <c r="E3393" s="1">
        <v>0</v>
      </c>
      <c r="F3393" s="1" t="s">
        <v>2561</v>
      </c>
      <c r="G3393" s="1" t="s">
        <v>186</v>
      </c>
    </row>
    <row r="3394" spans="1:7" x14ac:dyDescent="0.2">
      <c r="A3394" s="1">
        <v>0</v>
      </c>
      <c r="B3394" s="1">
        <v>1.3894773339303499</v>
      </c>
      <c r="C3394" s="1">
        <v>0.82799999999999996</v>
      </c>
      <c r="D3394" s="1">
        <v>0.33800000000000002</v>
      </c>
      <c r="E3394" s="1">
        <v>0</v>
      </c>
      <c r="F3394" s="1" t="s">
        <v>2562</v>
      </c>
      <c r="G3394" s="1" t="s">
        <v>186</v>
      </c>
    </row>
    <row r="3395" spans="1:7" x14ac:dyDescent="0.2">
      <c r="A3395" s="1">
        <v>0</v>
      </c>
      <c r="B3395" s="1">
        <v>1.3893406839525799</v>
      </c>
      <c r="C3395" s="1">
        <v>0.79600000000000004</v>
      </c>
      <c r="D3395" s="1">
        <v>0.41499999999999998</v>
      </c>
      <c r="E3395" s="1">
        <v>0</v>
      </c>
      <c r="F3395" s="1" t="s">
        <v>2563</v>
      </c>
      <c r="G3395" s="1" t="s">
        <v>186</v>
      </c>
    </row>
    <row r="3396" spans="1:7" x14ac:dyDescent="0.2">
      <c r="A3396" s="1">
        <v>0</v>
      </c>
      <c r="B3396" s="1">
        <v>1.3849302564175701</v>
      </c>
      <c r="C3396" s="1">
        <v>0.82499999999999996</v>
      </c>
      <c r="D3396" s="1">
        <v>0.46800000000000003</v>
      </c>
      <c r="E3396" s="1">
        <v>0</v>
      </c>
      <c r="F3396" s="1" t="s">
        <v>2564</v>
      </c>
      <c r="G3396" s="1" t="s">
        <v>186</v>
      </c>
    </row>
    <row r="3397" spans="1:7" x14ac:dyDescent="0.2">
      <c r="A3397" s="1">
        <v>0</v>
      </c>
      <c r="B3397" s="1">
        <v>1.38416224395815</v>
      </c>
      <c r="C3397" s="1">
        <v>0.58699999999999997</v>
      </c>
      <c r="D3397" s="1">
        <v>0.28899999999999998</v>
      </c>
      <c r="E3397" s="1">
        <v>0</v>
      </c>
      <c r="F3397" s="1" t="s">
        <v>2565</v>
      </c>
      <c r="G3397" s="1" t="s">
        <v>186</v>
      </c>
    </row>
    <row r="3398" spans="1:7" x14ac:dyDescent="0.2">
      <c r="A3398" s="1">
        <v>0</v>
      </c>
      <c r="B3398" s="1">
        <v>1.3825032386284899</v>
      </c>
      <c r="C3398" s="1">
        <v>0.745</v>
      </c>
      <c r="D3398" s="1">
        <v>0.39700000000000002</v>
      </c>
      <c r="E3398" s="1">
        <v>0</v>
      </c>
      <c r="F3398" s="1" t="s">
        <v>2566</v>
      </c>
      <c r="G3398" s="1" t="s">
        <v>186</v>
      </c>
    </row>
    <row r="3399" spans="1:7" x14ac:dyDescent="0.2">
      <c r="A3399" s="1">
        <v>0</v>
      </c>
      <c r="B3399" s="1">
        <v>1.3812409662478999</v>
      </c>
      <c r="C3399" s="1">
        <v>0.58899999999999997</v>
      </c>
      <c r="D3399" s="1">
        <v>0.29599999999999999</v>
      </c>
      <c r="E3399" s="1">
        <v>0</v>
      </c>
      <c r="F3399" s="1" t="s">
        <v>2567</v>
      </c>
      <c r="G3399" s="1" t="s">
        <v>186</v>
      </c>
    </row>
    <row r="3400" spans="1:7" x14ac:dyDescent="0.2">
      <c r="A3400" s="1">
        <v>0</v>
      </c>
      <c r="B3400" s="1">
        <v>1.37867936079044</v>
      </c>
      <c r="C3400" s="1">
        <v>0.54100000000000004</v>
      </c>
      <c r="D3400" s="1">
        <v>0.189</v>
      </c>
      <c r="E3400" s="1">
        <v>0</v>
      </c>
      <c r="F3400" s="1" t="s">
        <v>1879</v>
      </c>
      <c r="G3400" s="1" t="s">
        <v>186</v>
      </c>
    </row>
    <row r="3401" spans="1:7" x14ac:dyDescent="0.2">
      <c r="A3401" s="1">
        <v>0</v>
      </c>
      <c r="B3401" s="1">
        <v>1.3751234991569401</v>
      </c>
      <c r="C3401" s="1">
        <v>0.56699999999999995</v>
      </c>
      <c r="D3401" s="1">
        <v>0.27600000000000002</v>
      </c>
      <c r="E3401" s="1">
        <v>0</v>
      </c>
      <c r="F3401" s="1" t="s">
        <v>2568</v>
      </c>
      <c r="G3401" s="1" t="s">
        <v>186</v>
      </c>
    </row>
    <row r="3402" spans="1:7" x14ac:dyDescent="0.2">
      <c r="A3402" s="1">
        <v>0</v>
      </c>
      <c r="B3402" s="1">
        <v>1.3749093049144401</v>
      </c>
      <c r="C3402" s="1">
        <v>0.82099999999999995</v>
      </c>
      <c r="D3402" s="1">
        <v>0.44600000000000001</v>
      </c>
      <c r="E3402" s="1">
        <v>0</v>
      </c>
      <c r="F3402" s="1" t="s">
        <v>2082</v>
      </c>
      <c r="G3402" s="1" t="s">
        <v>186</v>
      </c>
    </row>
    <row r="3403" spans="1:7" x14ac:dyDescent="0.2">
      <c r="A3403" s="1">
        <v>0</v>
      </c>
      <c r="B3403" s="1">
        <v>1.37263025203801</v>
      </c>
      <c r="C3403" s="1">
        <v>0.876</v>
      </c>
      <c r="D3403" s="1">
        <v>0.44600000000000001</v>
      </c>
      <c r="E3403" s="1">
        <v>0</v>
      </c>
      <c r="F3403" s="1" t="s">
        <v>1875</v>
      </c>
      <c r="G3403" s="1" t="s">
        <v>186</v>
      </c>
    </row>
    <row r="3404" spans="1:7" x14ac:dyDescent="0.2">
      <c r="A3404" s="1">
        <v>0</v>
      </c>
      <c r="B3404" s="1">
        <v>1.3716843102226099</v>
      </c>
      <c r="C3404" s="1">
        <v>0.75800000000000001</v>
      </c>
      <c r="D3404" s="1">
        <v>0.42199999999999999</v>
      </c>
      <c r="E3404" s="1">
        <v>0</v>
      </c>
      <c r="F3404" s="1" t="s">
        <v>2569</v>
      </c>
      <c r="G3404" s="1" t="s">
        <v>186</v>
      </c>
    </row>
    <row r="3405" spans="1:7" x14ac:dyDescent="0.2">
      <c r="A3405" s="1">
        <v>0</v>
      </c>
      <c r="B3405" s="1">
        <v>1.3709815948778901</v>
      </c>
      <c r="C3405" s="1">
        <v>0.70899999999999996</v>
      </c>
      <c r="D3405" s="1">
        <v>0.33700000000000002</v>
      </c>
      <c r="E3405" s="1">
        <v>0</v>
      </c>
      <c r="F3405" s="1" t="s">
        <v>1990</v>
      </c>
      <c r="G3405" s="1" t="s">
        <v>186</v>
      </c>
    </row>
    <row r="3406" spans="1:7" x14ac:dyDescent="0.2">
      <c r="A3406" s="1">
        <v>0</v>
      </c>
      <c r="B3406" s="1">
        <v>1.36815541277965</v>
      </c>
      <c r="C3406" s="1">
        <v>0.88600000000000001</v>
      </c>
      <c r="D3406" s="1">
        <v>0.51200000000000001</v>
      </c>
      <c r="E3406" s="1">
        <v>0</v>
      </c>
      <c r="F3406" s="1" t="s">
        <v>2570</v>
      </c>
      <c r="G3406" s="1" t="s">
        <v>186</v>
      </c>
    </row>
    <row r="3407" spans="1:7" x14ac:dyDescent="0.2">
      <c r="A3407" s="1">
        <v>0</v>
      </c>
      <c r="B3407" s="1">
        <v>1.36706675910375</v>
      </c>
      <c r="C3407" s="1">
        <v>0.625</v>
      </c>
      <c r="D3407" s="1">
        <v>0.29399999999999998</v>
      </c>
      <c r="E3407" s="1">
        <v>0</v>
      </c>
      <c r="F3407" s="1" t="s">
        <v>2571</v>
      </c>
      <c r="G3407" s="1" t="s">
        <v>186</v>
      </c>
    </row>
    <row r="3408" spans="1:7" x14ac:dyDescent="0.2">
      <c r="A3408" s="1">
        <v>0</v>
      </c>
      <c r="B3408" s="1">
        <v>1.3639741208701099</v>
      </c>
      <c r="C3408" s="1">
        <v>0.65300000000000002</v>
      </c>
      <c r="D3408" s="1">
        <v>0.32800000000000001</v>
      </c>
      <c r="E3408" s="1">
        <v>0</v>
      </c>
      <c r="F3408" s="1" t="s">
        <v>990</v>
      </c>
      <c r="G3408" s="1" t="s">
        <v>186</v>
      </c>
    </row>
    <row r="3409" spans="1:7" x14ac:dyDescent="0.2">
      <c r="A3409" s="1">
        <v>0</v>
      </c>
      <c r="B3409" s="1">
        <v>1.3616406197680599</v>
      </c>
      <c r="C3409" s="1">
        <v>0.8</v>
      </c>
      <c r="D3409" s="1">
        <v>0.43</v>
      </c>
      <c r="E3409" s="1">
        <v>0</v>
      </c>
      <c r="F3409" s="1" t="s">
        <v>2572</v>
      </c>
      <c r="G3409" s="1" t="s">
        <v>186</v>
      </c>
    </row>
    <row r="3410" spans="1:7" x14ac:dyDescent="0.2">
      <c r="A3410" s="1">
        <v>0</v>
      </c>
      <c r="B3410" s="1">
        <v>1.36160721624495</v>
      </c>
      <c r="C3410" s="1">
        <v>0.67200000000000004</v>
      </c>
      <c r="D3410" s="1">
        <v>0.34599999999999997</v>
      </c>
      <c r="E3410" s="1">
        <v>0</v>
      </c>
      <c r="F3410" s="1" t="s">
        <v>2573</v>
      </c>
      <c r="G3410" s="1" t="s">
        <v>186</v>
      </c>
    </row>
    <row r="3411" spans="1:7" x14ac:dyDescent="0.2">
      <c r="A3411" s="1">
        <v>0</v>
      </c>
      <c r="B3411" s="1">
        <v>1.3603926047395301</v>
      </c>
      <c r="C3411" s="1">
        <v>0.51600000000000001</v>
      </c>
      <c r="D3411" s="1">
        <v>0.254</v>
      </c>
      <c r="E3411" s="1">
        <v>0</v>
      </c>
      <c r="F3411" s="1" t="s">
        <v>958</v>
      </c>
      <c r="G3411" s="1" t="s">
        <v>186</v>
      </c>
    </row>
    <row r="3412" spans="1:7" x14ac:dyDescent="0.2">
      <c r="A3412" s="1">
        <v>0</v>
      </c>
      <c r="B3412" s="1">
        <v>1.3590582260558199</v>
      </c>
      <c r="C3412" s="1">
        <v>0.60499999999999998</v>
      </c>
      <c r="D3412" s="1">
        <v>0.28999999999999998</v>
      </c>
      <c r="E3412" s="1">
        <v>0</v>
      </c>
      <c r="F3412" s="1" t="s">
        <v>2225</v>
      </c>
      <c r="G3412" s="1" t="s">
        <v>186</v>
      </c>
    </row>
    <row r="3413" spans="1:7" x14ac:dyDescent="0.2">
      <c r="A3413" s="1">
        <v>0</v>
      </c>
      <c r="B3413" s="1">
        <v>1.35659042873437</v>
      </c>
      <c r="C3413" s="1">
        <v>0.80500000000000005</v>
      </c>
      <c r="D3413" s="1">
        <v>0.44700000000000001</v>
      </c>
      <c r="E3413" s="1">
        <v>0</v>
      </c>
      <c r="F3413" s="1" t="s">
        <v>1070</v>
      </c>
      <c r="G3413" s="1" t="s">
        <v>186</v>
      </c>
    </row>
    <row r="3414" spans="1:7" x14ac:dyDescent="0.2">
      <c r="A3414" s="1">
        <v>0</v>
      </c>
      <c r="B3414" s="1">
        <v>1.3541755507145701</v>
      </c>
      <c r="C3414" s="1">
        <v>0.51</v>
      </c>
      <c r="D3414" s="1">
        <v>0.22900000000000001</v>
      </c>
      <c r="E3414" s="1">
        <v>0</v>
      </c>
      <c r="F3414" s="1" t="s">
        <v>2574</v>
      </c>
      <c r="G3414" s="1" t="s">
        <v>186</v>
      </c>
    </row>
    <row r="3415" spans="1:7" x14ac:dyDescent="0.2">
      <c r="A3415" s="1">
        <v>0</v>
      </c>
      <c r="B3415" s="1">
        <v>1.3520886443209299</v>
      </c>
      <c r="C3415" s="1">
        <v>0.83699999999999997</v>
      </c>
      <c r="D3415" s="1">
        <v>0.46800000000000003</v>
      </c>
      <c r="E3415" s="1">
        <v>0</v>
      </c>
      <c r="F3415" s="1" t="s">
        <v>1075</v>
      </c>
      <c r="G3415" s="1" t="s">
        <v>186</v>
      </c>
    </row>
    <row r="3416" spans="1:7" x14ac:dyDescent="0.2">
      <c r="A3416" s="1">
        <v>0</v>
      </c>
      <c r="B3416" s="1">
        <v>1.3507156542954299</v>
      </c>
      <c r="C3416" s="1">
        <v>0.69299999999999995</v>
      </c>
      <c r="D3416" s="1">
        <v>0.32</v>
      </c>
      <c r="E3416" s="1">
        <v>0</v>
      </c>
      <c r="F3416" s="1" t="s">
        <v>1956</v>
      </c>
      <c r="G3416" s="1" t="s">
        <v>186</v>
      </c>
    </row>
    <row r="3417" spans="1:7" x14ac:dyDescent="0.2">
      <c r="A3417" s="1">
        <v>0</v>
      </c>
      <c r="B3417" s="1">
        <v>1.3503820182083199</v>
      </c>
      <c r="C3417" s="1">
        <v>0.746</v>
      </c>
      <c r="D3417" s="1">
        <v>0.39800000000000002</v>
      </c>
      <c r="E3417" s="1">
        <v>0</v>
      </c>
      <c r="F3417" s="1" t="s">
        <v>2575</v>
      </c>
      <c r="G3417" s="1" t="s">
        <v>186</v>
      </c>
    </row>
    <row r="3418" spans="1:7" x14ac:dyDescent="0.2">
      <c r="A3418" s="1">
        <v>0</v>
      </c>
      <c r="B3418" s="1">
        <v>1.35029436178262</v>
      </c>
      <c r="C3418" s="1">
        <v>0.76600000000000001</v>
      </c>
      <c r="D3418" s="1">
        <v>0.436</v>
      </c>
      <c r="E3418" s="1">
        <v>0</v>
      </c>
      <c r="F3418" s="1" t="s">
        <v>2576</v>
      </c>
      <c r="G3418" s="1" t="s">
        <v>186</v>
      </c>
    </row>
    <row r="3419" spans="1:7" x14ac:dyDescent="0.2">
      <c r="A3419" s="1">
        <v>0</v>
      </c>
      <c r="B3419" s="1">
        <v>1.34921781128573</v>
      </c>
      <c r="C3419" s="1">
        <v>0.747</v>
      </c>
      <c r="D3419" s="1">
        <v>0.38600000000000001</v>
      </c>
      <c r="E3419" s="1">
        <v>0</v>
      </c>
      <c r="F3419" s="1" t="s">
        <v>2577</v>
      </c>
      <c r="G3419" s="1" t="s">
        <v>186</v>
      </c>
    </row>
    <row r="3420" spans="1:7" x14ac:dyDescent="0.2">
      <c r="A3420" s="1">
        <v>0</v>
      </c>
      <c r="B3420" s="1">
        <v>1.3487813666334301</v>
      </c>
      <c r="C3420" s="1">
        <v>0.58199999999999996</v>
      </c>
      <c r="D3420" s="1">
        <v>0.27400000000000002</v>
      </c>
      <c r="E3420" s="1">
        <v>0</v>
      </c>
      <c r="F3420" s="1" t="s">
        <v>2578</v>
      </c>
      <c r="G3420" s="1" t="s">
        <v>186</v>
      </c>
    </row>
    <row r="3421" spans="1:7" x14ac:dyDescent="0.2">
      <c r="A3421" s="1">
        <v>0</v>
      </c>
      <c r="B3421" s="1">
        <v>1.3478625795752399</v>
      </c>
      <c r="C3421" s="1">
        <v>0.94099999999999995</v>
      </c>
      <c r="D3421" s="1">
        <v>0.39700000000000002</v>
      </c>
      <c r="E3421" s="1">
        <v>0</v>
      </c>
      <c r="F3421" s="1" t="s">
        <v>2579</v>
      </c>
      <c r="G3421" s="1" t="s">
        <v>186</v>
      </c>
    </row>
    <row r="3422" spans="1:7" x14ac:dyDescent="0.2">
      <c r="A3422" s="1">
        <v>0</v>
      </c>
      <c r="B3422" s="1">
        <v>1.3421678859844299</v>
      </c>
      <c r="C3422" s="1">
        <v>0.53800000000000003</v>
      </c>
      <c r="D3422" s="1">
        <v>0.26800000000000002</v>
      </c>
      <c r="E3422" s="1">
        <v>0</v>
      </c>
      <c r="F3422" s="1" t="s">
        <v>2580</v>
      </c>
      <c r="G3422" s="1" t="s">
        <v>186</v>
      </c>
    </row>
    <row r="3423" spans="1:7" x14ac:dyDescent="0.2">
      <c r="A3423" s="1">
        <v>0</v>
      </c>
      <c r="B3423" s="1">
        <v>1.33988162087356</v>
      </c>
      <c r="C3423" s="1">
        <v>0.60799999999999998</v>
      </c>
      <c r="D3423" s="1">
        <v>0.30599999999999999</v>
      </c>
      <c r="E3423" s="1">
        <v>0</v>
      </c>
      <c r="F3423" s="1" t="s">
        <v>2101</v>
      </c>
      <c r="G3423" s="1" t="s">
        <v>186</v>
      </c>
    </row>
    <row r="3424" spans="1:7" x14ac:dyDescent="0.2">
      <c r="A3424" s="1">
        <v>0</v>
      </c>
      <c r="B3424" s="1">
        <v>1.3368885362953999</v>
      </c>
      <c r="C3424" s="1">
        <v>0.63900000000000001</v>
      </c>
      <c r="D3424" s="1">
        <v>0.317</v>
      </c>
      <c r="E3424" s="1">
        <v>0</v>
      </c>
      <c r="F3424" s="1" t="s">
        <v>2581</v>
      </c>
      <c r="G3424" s="1" t="s">
        <v>186</v>
      </c>
    </row>
    <row r="3425" spans="1:7" x14ac:dyDescent="0.2">
      <c r="A3425" s="1">
        <v>0</v>
      </c>
      <c r="B3425" s="1">
        <v>1.33357416493354</v>
      </c>
      <c r="C3425" s="1">
        <v>0.60699999999999998</v>
      </c>
      <c r="D3425" s="1">
        <v>0.318</v>
      </c>
      <c r="E3425" s="1">
        <v>0</v>
      </c>
      <c r="F3425" s="1" t="s">
        <v>2582</v>
      </c>
      <c r="G3425" s="1" t="s">
        <v>186</v>
      </c>
    </row>
    <row r="3426" spans="1:7" x14ac:dyDescent="0.2">
      <c r="A3426" s="1">
        <v>0</v>
      </c>
      <c r="B3426" s="1">
        <v>1.3325674346313101</v>
      </c>
      <c r="C3426" s="1">
        <v>0.78</v>
      </c>
      <c r="D3426" s="1">
        <v>0.28299999999999997</v>
      </c>
      <c r="E3426" s="1">
        <v>0</v>
      </c>
      <c r="F3426" s="1" t="s">
        <v>2583</v>
      </c>
      <c r="G3426" s="1" t="s">
        <v>186</v>
      </c>
    </row>
    <row r="3427" spans="1:7" x14ac:dyDescent="0.2">
      <c r="A3427" s="1">
        <v>0</v>
      </c>
      <c r="B3427" s="1">
        <v>1.33179987438486</v>
      </c>
      <c r="C3427" s="1">
        <v>0.85799999999999998</v>
      </c>
      <c r="D3427" s="1">
        <v>0.44500000000000001</v>
      </c>
      <c r="E3427" s="1">
        <v>0</v>
      </c>
      <c r="F3427" s="1" t="s">
        <v>2584</v>
      </c>
      <c r="G3427" s="1" t="s">
        <v>186</v>
      </c>
    </row>
    <row r="3428" spans="1:7" x14ac:dyDescent="0.2">
      <c r="A3428" s="1">
        <v>0</v>
      </c>
      <c r="B3428" s="1">
        <v>1.33166991133854</v>
      </c>
      <c r="C3428" s="1">
        <v>0.63900000000000001</v>
      </c>
      <c r="D3428" s="1">
        <v>0.32400000000000001</v>
      </c>
      <c r="E3428" s="1">
        <v>0</v>
      </c>
      <c r="F3428" s="1" t="s">
        <v>2069</v>
      </c>
      <c r="G3428" s="1" t="s">
        <v>186</v>
      </c>
    </row>
    <row r="3429" spans="1:7" x14ac:dyDescent="0.2">
      <c r="A3429" s="1">
        <v>0</v>
      </c>
      <c r="B3429" s="1">
        <v>1.33162399340141</v>
      </c>
      <c r="C3429" s="1">
        <v>0.58099999999999996</v>
      </c>
      <c r="D3429" s="1">
        <v>0.308</v>
      </c>
      <c r="E3429" s="1">
        <v>0</v>
      </c>
      <c r="F3429" s="1" t="s">
        <v>1858</v>
      </c>
      <c r="G3429" s="1" t="s">
        <v>186</v>
      </c>
    </row>
    <row r="3430" spans="1:7" x14ac:dyDescent="0.2">
      <c r="A3430" s="1">
        <v>0</v>
      </c>
      <c r="B3430" s="1">
        <v>1.3314739674924501</v>
      </c>
      <c r="C3430" s="1">
        <v>0.5</v>
      </c>
      <c r="D3430" s="1">
        <v>0.23400000000000001</v>
      </c>
      <c r="E3430" s="1">
        <v>0</v>
      </c>
      <c r="F3430" s="1" t="s">
        <v>2585</v>
      </c>
      <c r="G3430" s="1" t="s">
        <v>186</v>
      </c>
    </row>
    <row r="3431" spans="1:7" x14ac:dyDescent="0.2">
      <c r="A3431" s="1">
        <v>0</v>
      </c>
      <c r="B3431" s="1">
        <v>1.33112332661468</v>
      </c>
      <c r="C3431" s="1">
        <v>0.59499999999999997</v>
      </c>
      <c r="D3431" s="1">
        <v>0.28999999999999998</v>
      </c>
      <c r="E3431" s="1">
        <v>0</v>
      </c>
      <c r="F3431" s="1" t="s">
        <v>2586</v>
      </c>
      <c r="G3431" s="1" t="s">
        <v>186</v>
      </c>
    </row>
    <row r="3432" spans="1:7" x14ac:dyDescent="0.2">
      <c r="A3432" s="1">
        <v>0</v>
      </c>
      <c r="B3432" s="1">
        <v>1.33062467901387</v>
      </c>
      <c r="C3432" s="1">
        <v>0.59399999999999997</v>
      </c>
      <c r="D3432" s="1">
        <v>0.30599999999999999</v>
      </c>
      <c r="E3432" s="1">
        <v>0</v>
      </c>
      <c r="F3432" s="1" t="s">
        <v>2587</v>
      </c>
      <c r="G3432" s="1" t="s">
        <v>186</v>
      </c>
    </row>
    <row r="3433" spans="1:7" x14ac:dyDescent="0.2">
      <c r="A3433" s="1">
        <v>0</v>
      </c>
      <c r="B3433" s="1">
        <v>1.3287081553480999</v>
      </c>
      <c r="C3433" s="1">
        <v>0.73</v>
      </c>
      <c r="D3433" s="1">
        <v>0.379</v>
      </c>
      <c r="E3433" s="1">
        <v>0</v>
      </c>
      <c r="F3433" s="1" t="s">
        <v>2588</v>
      </c>
      <c r="G3433" s="1" t="s">
        <v>186</v>
      </c>
    </row>
    <row r="3434" spans="1:7" x14ac:dyDescent="0.2">
      <c r="A3434" s="1">
        <v>0</v>
      </c>
      <c r="B3434" s="1">
        <v>1.3278963286463099</v>
      </c>
      <c r="C3434" s="1">
        <v>0.77800000000000002</v>
      </c>
      <c r="D3434" s="1">
        <v>0.39600000000000002</v>
      </c>
      <c r="E3434" s="1">
        <v>0</v>
      </c>
      <c r="F3434" s="1" t="s">
        <v>488</v>
      </c>
      <c r="G3434" s="1" t="s">
        <v>186</v>
      </c>
    </row>
    <row r="3435" spans="1:7" x14ac:dyDescent="0.2">
      <c r="A3435" s="1">
        <v>0</v>
      </c>
      <c r="B3435" s="1">
        <v>1.3269134085716201</v>
      </c>
      <c r="C3435" s="1">
        <v>0.59699999999999998</v>
      </c>
      <c r="D3435" s="1">
        <v>0.31900000000000001</v>
      </c>
      <c r="E3435" s="1">
        <v>0</v>
      </c>
      <c r="F3435" s="1" t="s">
        <v>2589</v>
      </c>
      <c r="G3435" s="1" t="s">
        <v>186</v>
      </c>
    </row>
    <row r="3436" spans="1:7" x14ac:dyDescent="0.2">
      <c r="A3436" s="1">
        <v>0</v>
      </c>
      <c r="B3436" s="1">
        <v>1.3260738477910601</v>
      </c>
      <c r="C3436" s="1">
        <v>0.56899999999999995</v>
      </c>
      <c r="D3436" s="1">
        <v>0.28799999999999998</v>
      </c>
      <c r="E3436" s="1">
        <v>0</v>
      </c>
      <c r="F3436" s="1" t="s">
        <v>2590</v>
      </c>
      <c r="G3436" s="1" t="s">
        <v>186</v>
      </c>
    </row>
    <row r="3437" spans="1:7" x14ac:dyDescent="0.2">
      <c r="A3437" s="1">
        <v>0</v>
      </c>
      <c r="B3437" s="1">
        <v>1.3259168288718799</v>
      </c>
      <c r="C3437" s="1">
        <v>0.82499999999999996</v>
      </c>
      <c r="D3437" s="1">
        <v>0.48299999999999998</v>
      </c>
      <c r="E3437" s="1">
        <v>0</v>
      </c>
      <c r="F3437" s="1" t="s">
        <v>1025</v>
      </c>
      <c r="G3437" s="1" t="s">
        <v>186</v>
      </c>
    </row>
    <row r="3438" spans="1:7" x14ac:dyDescent="0.2">
      <c r="A3438" s="1">
        <v>0</v>
      </c>
      <c r="B3438" s="1">
        <v>1.32411635814017</v>
      </c>
      <c r="C3438" s="1">
        <v>0.89400000000000002</v>
      </c>
      <c r="D3438" s="1">
        <v>0.50900000000000001</v>
      </c>
      <c r="E3438" s="1">
        <v>0</v>
      </c>
      <c r="F3438" s="1" t="s">
        <v>2180</v>
      </c>
      <c r="G3438" s="1" t="s">
        <v>186</v>
      </c>
    </row>
    <row r="3439" spans="1:7" x14ac:dyDescent="0.2">
      <c r="A3439" s="1">
        <v>0</v>
      </c>
      <c r="B3439" s="1">
        <v>1.32301807910411</v>
      </c>
      <c r="C3439" s="1">
        <v>0.92600000000000005</v>
      </c>
      <c r="D3439" s="1">
        <v>0.54900000000000004</v>
      </c>
      <c r="E3439" s="1">
        <v>0</v>
      </c>
      <c r="F3439" s="1" t="s">
        <v>843</v>
      </c>
      <c r="G3439" s="1" t="s">
        <v>186</v>
      </c>
    </row>
    <row r="3440" spans="1:7" x14ac:dyDescent="0.2">
      <c r="A3440" s="1">
        <v>0</v>
      </c>
      <c r="B3440" s="1">
        <v>1.32241478837099</v>
      </c>
      <c r="C3440" s="1">
        <v>0.57899999999999996</v>
      </c>
      <c r="D3440" s="1">
        <v>0.28599999999999998</v>
      </c>
      <c r="E3440" s="1">
        <v>0</v>
      </c>
      <c r="F3440" s="1" t="s">
        <v>885</v>
      </c>
      <c r="G3440" s="1" t="s">
        <v>186</v>
      </c>
    </row>
    <row r="3441" spans="1:7" x14ac:dyDescent="0.2">
      <c r="A3441" s="1">
        <v>0</v>
      </c>
      <c r="B3441" s="1">
        <v>1.3224024431005801</v>
      </c>
      <c r="C3441" s="1">
        <v>0.69899999999999995</v>
      </c>
      <c r="D3441" s="1">
        <v>0.36899999999999999</v>
      </c>
      <c r="E3441" s="1">
        <v>0</v>
      </c>
      <c r="F3441" s="1" t="s">
        <v>2591</v>
      </c>
      <c r="G3441" s="1" t="s">
        <v>186</v>
      </c>
    </row>
    <row r="3442" spans="1:7" x14ac:dyDescent="0.2">
      <c r="A3442" s="1">
        <v>0</v>
      </c>
      <c r="B3442" s="1">
        <v>1.3210011328720499</v>
      </c>
      <c r="C3442" s="1">
        <v>0.56000000000000005</v>
      </c>
      <c r="D3442" s="1">
        <v>0.26300000000000001</v>
      </c>
      <c r="E3442" s="1">
        <v>0</v>
      </c>
      <c r="F3442" s="1" t="s">
        <v>2592</v>
      </c>
      <c r="G3442" s="1" t="s">
        <v>186</v>
      </c>
    </row>
    <row r="3443" spans="1:7" x14ac:dyDescent="0.2">
      <c r="A3443" s="1">
        <v>0</v>
      </c>
      <c r="B3443" s="1">
        <v>1.3208069975924901</v>
      </c>
      <c r="C3443" s="1">
        <v>0.53300000000000003</v>
      </c>
      <c r="D3443" s="1">
        <v>0.247</v>
      </c>
      <c r="E3443" s="1">
        <v>0</v>
      </c>
      <c r="F3443" s="1" t="s">
        <v>2593</v>
      </c>
      <c r="G3443" s="1" t="s">
        <v>186</v>
      </c>
    </row>
    <row r="3444" spans="1:7" x14ac:dyDescent="0.2">
      <c r="A3444" s="1">
        <v>0</v>
      </c>
      <c r="B3444" s="1">
        <v>1.31986622063472</v>
      </c>
      <c r="C3444" s="1">
        <v>0.622</v>
      </c>
      <c r="D3444" s="1">
        <v>0.312</v>
      </c>
      <c r="E3444" s="1">
        <v>0</v>
      </c>
      <c r="F3444" s="1" t="s">
        <v>2594</v>
      </c>
      <c r="G3444" s="1" t="s">
        <v>186</v>
      </c>
    </row>
    <row r="3445" spans="1:7" x14ac:dyDescent="0.2">
      <c r="A3445" s="1">
        <v>0</v>
      </c>
      <c r="B3445" s="1">
        <v>1.3188241356681301</v>
      </c>
      <c r="C3445" s="1">
        <v>0.78900000000000003</v>
      </c>
      <c r="D3445" s="1">
        <v>0.39700000000000002</v>
      </c>
      <c r="E3445" s="1">
        <v>0</v>
      </c>
      <c r="F3445" s="1" t="s">
        <v>2595</v>
      </c>
      <c r="G3445" s="1" t="s">
        <v>186</v>
      </c>
    </row>
    <row r="3446" spans="1:7" x14ac:dyDescent="0.2">
      <c r="A3446" s="1">
        <v>0</v>
      </c>
      <c r="B3446" s="1">
        <v>1.3187077023940601</v>
      </c>
      <c r="C3446" s="1">
        <v>0.67500000000000004</v>
      </c>
      <c r="D3446" s="1">
        <v>0.30299999999999999</v>
      </c>
      <c r="E3446" s="1">
        <v>0</v>
      </c>
      <c r="F3446" s="1" t="s">
        <v>1930</v>
      </c>
      <c r="G3446" s="1" t="s">
        <v>186</v>
      </c>
    </row>
    <row r="3447" spans="1:7" x14ac:dyDescent="0.2">
      <c r="A3447" s="1">
        <v>0</v>
      </c>
      <c r="B3447" s="1">
        <v>1.3182604255985</v>
      </c>
      <c r="C3447" s="1">
        <v>0.73699999999999999</v>
      </c>
      <c r="D3447" s="1">
        <v>0.379</v>
      </c>
      <c r="E3447" s="1">
        <v>0</v>
      </c>
      <c r="F3447" s="1" t="s">
        <v>1872</v>
      </c>
      <c r="G3447" s="1" t="s">
        <v>186</v>
      </c>
    </row>
    <row r="3448" spans="1:7" x14ac:dyDescent="0.2">
      <c r="A3448" s="1">
        <v>0</v>
      </c>
      <c r="B3448" s="1">
        <v>1.3182215761292799</v>
      </c>
      <c r="C3448" s="1">
        <v>0.86599999999999999</v>
      </c>
      <c r="D3448" s="1">
        <v>0.432</v>
      </c>
      <c r="E3448" s="1">
        <v>0</v>
      </c>
      <c r="F3448" s="1" t="s">
        <v>2596</v>
      </c>
      <c r="G3448" s="1" t="s">
        <v>186</v>
      </c>
    </row>
    <row r="3449" spans="1:7" x14ac:dyDescent="0.2">
      <c r="A3449" s="1">
        <v>0</v>
      </c>
      <c r="B3449" s="1">
        <v>1.3174585232828699</v>
      </c>
      <c r="C3449" s="1">
        <v>0.77100000000000002</v>
      </c>
      <c r="D3449" s="1">
        <v>0.372</v>
      </c>
      <c r="E3449" s="1">
        <v>0</v>
      </c>
      <c r="F3449" s="1" t="s">
        <v>2597</v>
      </c>
      <c r="G3449" s="1" t="s">
        <v>186</v>
      </c>
    </row>
    <row r="3450" spans="1:7" x14ac:dyDescent="0.2">
      <c r="A3450" s="1">
        <v>0</v>
      </c>
      <c r="B3450" s="1">
        <v>1.3173229224735901</v>
      </c>
      <c r="C3450" s="1">
        <v>0.59899999999999998</v>
      </c>
      <c r="D3450" s="1">
        <v>0.27500000000000002</v>
      </c>
      <c r="E3450" s="1">
        <v>0</v>
      </c>
      <c r="F3450" s="1" t="s">
        <v>2598</v>
      </c>
      <c r="G3450" s="1" t="s">
        <v>186</v>
      </c>
    </row>
    <row r="3451" spans="1:7" x14ac:dyDescent="0.2">
      <c r="A3451" s="1">
        <v>0</v>
      </c>
      <c r="B3451" s="1">
        <v>1.3147136377134101</v>
      </c>
      <c r="C3451" s="1">
        <v>0.67600000000000005</v>
      </c>
      <c r="D3451" s="1">
        <v>0.33</v>
      </c>
      <c r="E3451" s="1">
        <v>0</v>
      </c>
      <c r="F3451" s="1" t="s">
        <v>1937</v>
      </c>
      <c r="G3451" s="1" t="s">
        <v>186</v>
      </c>
    </row>
    <row r="3452" spans="1:7" x14ac:dyDescent="0.2">
      <c r="A3452" s="1">
        <v>0</v>
      </c>
      <c r="B3452" s="1">
        <v>1.31450427927574</v>
      </c>
      <c r="C3452" s="1">
        <v>0.54400000000000004</v>
      </c>
      <c r="D3452" s="1">
        <v>0.27400000000000002</v>
      </c>
      <c r="E3452" s="1">
        <v>0</v>
      </c>
      <c r="F3452" s="1" t="s">
        <v>2599</v>
      </c>
      <c r="G3452" s="1" t="s">
        <v>186</v>
      </c>
    </row>
    <row r="3453" spans="1:7" x14ac:dyDescent="0.2">
      <c r="A3453" s="1">
        <v>0</v>
      </c>
      <c r="B3453" s="1">
        <v>1.3131731093652299</v>
      </c>
      <c r="C3453" s="1">
        <v>0.66600000000000004</v>
      </c>
      <c r="D3453" s="1">
        <v>0.33100000000000002</v>
      </c>
      <c r="E3453" s="1">
        <v>0</v>
      </c>
      <c r="F3453" s="1" t="s">
        <v>2600</v>
      </c>
      <c r="G3453" s="1" t="s">
        <v>186</v>
      </c>
    </row>
    <row r="3454" spans="1:7" x14ac:dyDescent="0.2">
      <c r="A3454" s="1">
        <v>0</v>
      </c>
      <c r="B3454" s="1">
        <v>1.3127167848541399</v>
      </c>
      <c r="C3454" s="1">
        <v>0.89400000000000002</v>
      </c>
      <c r="D3454" s="1">
        <v>0.437</v>
      </c>
      <c r="E3454" s="1">
        <v>0</v>
      </c>
      <c r="F3454" s="1" t="s">
        <v>2601</v>
      </c>
      <c r="G3454" s="1" t="s">
        <v>186</v>
      </c>
    </row>
    <row r="3455" spans="1:7" x14ac:dyDescent="0.2">
      <c r="A3455" s="1">
        <v>0</v>
      </c>
      <c r="B3455" s="1">
        <v>1.3125692460560301</v>
      </c>
      <c r="C3455" s="1">
        <v>0.75600000000000001</v>
      </c>
      <c r="D3455" s="1">
        <v>0.44600000000000001</v>
      </c>
      <c r="E3455" s="1">
        <v>0</v>
      </c>
      <c r="F3455" s="1" t="s">
        <v>1986</v>
      </c>
      <c r="G3455" s="1" t="s">
        <v>186</v>
      </c>
    </row>
    <row r="3456" spans="1:7" x14ac:dyDescent="0.2">
      <c r="A3456" s="1">
        <v>0</v>
      </c>
      <c r="B3456" s="1">
        <v>1.31034580699613</v>
      </c>
      <c r="C3456" s="1">
        <v>0.64500000000000002</v>
      </c>
      <c r="D3456" s="1">
        <v>0.32</v>
      </c>
      <c r="E3456" s="1">
        <v>0</v>
      </c>
      <c r="F3456" s="1" t="s">
        <v>2602</v>
      </c>
      <c r="G3456" s="1" t="s">
        <v>186</v>
      </c>
    </row>
    <row r="3457" spans="1:7" x14ac:dyDescent="0.2">
      <c r="A3457" s="1">
        <v>0</v>
      </c>
      <c r="B3457" s="1">
        <v>1.31029178077376</v>
      </c>
      <c r="C3457" s="1">
        <v>0.53300000000000003</v>
      </c>
      <c r="D3457" s="1">
        <v>0.25800000000000001</v>
      </c>
      <c r="E3457" s="1">
        <v>0</v>
      </c>
      <c r="F3457" s="1" t="s">
        <v>2603</v>
      </c>
      <c r="G3457" s="1" t="s">
        <v>186</v>
      </c>
    </row>
    <row r="3458" spans="1:7" x14ac:dyDescent="0.2">
      <c r="A3458" s="1">
        <v>0</v>
      </c>
      <c r="B3458" s="1">
        <v>1.3092713125064199</v>
      </c>
      <c r="C3458" s="1">
        <v>0.96</v>
      </c>
      <c r="D3458" s="1">
        <v>0.55500000000000005</v>
      </c>
      <c r="E3458" s="1">
        <v>0</v>
      </c>
      <c r="F3458" s="1" t="s">
        <v>2028</v>
      </c>
      <c r="G3458" s="1" t="s">
        <v>186</v>
      </c>
    </row>
    <row r="3459" spans="1:7" x14ac:dyDescent="0.2">
      <c r="A3459" s="1">
        <v>0</v>
      </c>
      <c r="B3459" s="1">
        <v>1.3084134334506099</v>
      </c>
      <c r="C3459" s="1">
        <v>0.83899999999999997</v>
      </c>
      <c r="D3459" s="1">
        <v>0.42799999999999999</v>
      </c>
      <c r="E3459" s="1">
        <v>0</v>
      </c>
      <c r="F3459" s="1" t="s">
        <v>2604</v>
      </c>
      <c r="G3459" s="1" t="s">
        <v>186</v>
      </c>
    </row>
    <row r="3460" spans="1:7" x14ac:dyDescent="0.2">
      <c r="A3460" s="1">
        <v>0</v>
      </c>
      <c r="B3460" s="1">
        <v>1.30751717220151</v>
      </c>
      <c r="C3460" s="1">
        <v>0.53500000000000003</v>
      </c>
      <c r="D3460" s="1">
        <v>0.27100000000000002</v>
      </c>
      <c r="E3460" s="1">
        <v>0</v>
      </c>
      <c r="F3460" s="1" t="s">
        <v>2605</v>
      </c>
      <c r="G3460" s="1" t="s">
        <v>186</v>
      </c>
    </row>
    <row r="3461" spans="1:7" x14ac:dyDescent="0.2">
      <c r="A3461" s="1">
        <v>0</v>
      </c>
      <c r="B3461" s="1">
        <v>1.30655823656097</v>
      </c>
      <c r="C3461" s="1">
        <v>0.54300000000000004</v>
      </c>
      <c r="D3461" s="1">
        <v>0.28699999999999998</v>
      </c>
      <c r="E3461" s="1">
        <v>0</v>
      </c>
      <c r="F3461" s="1" t="s">
        <v>2606</v>
      </c>
      <c r="G3461" s="1" t="s">
        <v>186</v>
      </c>
    </row>
    <row r="3462" spans="1:7" x14ac:dyDescent="0.2">
      <c r="A3462" s="1">
        <v>0</v>
      </c>
      <c r="B3462" s="1">
        <v>1.30537651074099</v>
      </c>
      <c r="C3462" s="1">
        <v>0.56299999999999994</v>
      </c>
      <c r="D3462" s="1">
        <v>0.26900000000000002</v>
      </c>
      <c r="E3462" s="1">
        <v>0</v>
      </c>
      <c r="F3462" s="1" t="s">
        <v>2122</v>
      </c>
      <c r="G3462" s="1" t="s">
        <v>186</v>
      </c>
    </row>
    <row r="3463" spans="1:7" x14ac:dyDescent="0.2">
      <c r="A3463" s="1">
        <v>0</v>
      </c>
      <c r="B3463" s="1">
        <v>1.3045999619102</v>
      </c>
      <c r="C3463" s="1">
        <v>0.53800000000000003</v>
      </c>
      <c r="D3463" s="1">
        <v>0.28899999999999998</v>
      </c>
      <c r="E3463" s="1">
        <v>0</v>
      </c>
      <c r="F3463" s="1" t="s">
        <v>1929</v>
      </c>
      <c r="G3463" s="1" t="s">
        <v>186</v>
      </c>
    </row>
    <row r="3464" spans="1:7" x14ac:dyDescent="0.2">
      <c r="A3464" s="1">
        <v>0</v>
      </c>
      <c r="B3464" s="1">
        <v>1.30452947043854</v>
      </c>
      <c r="C3464" s="1">
        <v>0.93700000000000006</v>
      </c>
      <c r="D3464" s="1">
        <v>0.51700000000000002</v>
      </c>
      <c r="E3464" s="1">
        <v>0</v>
      </c>
      <c r="F3464" s="1" t="s">
        <v>2607</v>
      </c>
      <c r="G3464" s="1" t="s">
        <v>186</v>
      </c>
    </row>
    <row r="3465" spans="1:7" x14ac:dyDescent="0.2">
      <c r="A3465" s="1">
        <v>0</v>
      </c>
      <c r="B3465" s="1">
        <v>1.3038649001104301</v>
      </c>
      <c r="C3465" s="1">
        <v>0.64800000000000002</v>
      </c>
      <c r="D3465" s="1">
        <v>0.32700000000000001</v>
      </c>
      <c r="E3465" s="1">
        <v>0</v>
      </c>
      <c r="F3465" s="1" t="s">
        <v>2608</v>
      </c>
      <c r="G3465" s="1" t="s">
        <v>186</v>
      </c>
    </row>
    <row r="3466" spans="1:7" x14ac:dyDescent="0.2">
      <c r="A3466" s="1">
        <v>0</v>
      </c>
      <c r="B3466" s="1">
        <v>1.3026005744517499</v>
      </c>
      <c r="C3466" s="1">
        <v>0.54400000000000004</v>
      </c>
      <c r="D3466" s="1">
        <v>0.27</v>
      </c>
      <c r="E3466" s="1">
        <v>0</v>
      </c>
      <c r="F3466" s="1" t="s">
        <v>2106</v>
      </c>
      <c r="G3466" s="1" t="s">
        <v>186</v>
      </c>
    </row>
    <row r="3467" spans="1:7" x14ac:dyDescent="0.2">
      <c r="A3467" s="1">
        <v>0</v>
      </c>
      <c r="B3467" s="1">
        <v>1.30209816193334</v>
      </c>
      <c r="C3467" s="1">
        <v>0.53400000000000003</v>
      </c>
      <c r="D3467" s="1">
        <v>0.22600000000000001</v>
      </c>
      <c r="E3467" s="1">
        <v>0</v>
      </c>
      <c r="F3467" s="1" t="s">
        <v>2609</v>
      </c>
      <c r="G3467" s="1" t="s">
        <v>186</v>
      </c>
    </row>
    <row r="3468" spans="1:7" x14ac:dyDescent="0.2">
      <c r="A3468" s="1">
        <v>0</v>
      </c>
      <c r="B3468" s="1">
        <v>1.3007405882295799</v>
      </c>
      <c r="C3468" s="1">
        <v>0.87</v>
      </c>
      <c r="D3468" s="1">
        <v>0.64200000000000002</v>
      </c>
      <c r="E3468" s="1">
        <v>0</v>
      </c>
      <c r="F3468" s="1" t="s">
        <v>2610</v>
      </c>
      <c r="G3468" s="1" t="s">
        <v>186</v>
      </c>
    </row>
    <row r="3469" spans="1:7" x14ac:dyDescent="0.2">
      <c r="A3469" s="1">
        <v>0</v>
      </c>
      <c r="B3469" s="1">
        <v>1.30021898262653</v>
      </c>
      <c r="C3469" s="1">
        <v>0.752</v>
      </c>
      <c r="D3469" s="1">
        <v>0.36799999999999999</v>
      </c>
      <c r="E3469" s="1">
        <v>0</v>
      </c>
      <c r="F3469" s="1" t="s">
        <v>623</v>
      </c>
      <c r="G3469" s="1" t="s">
        <v>186</v>
      </c>
    </row>
    <row r="3470" spans="1:7" x14ac:dyDescent="0.2">
      <c r="A3470" s="1">
        <v>0</v>
      </c>
      <c r="B3470" s="1">
        <v>1.29935362195574</v>
      </c>
      <c r="C3470" s="1">
        <v>0.52100000000000002</v>
      </c>
      <c r="D3470" s="1">
        <v>0.255</v>
      </c>
      <c r="E3470" s="1">
        <v>0</v>
      </c>
      <c r="F3470" s="1" t="s">
        <v>2611</v>
      </c>
      <c r="G3470" s="1" t="s">
        <v>186</v>
      </c>
    </row>
    <row r="3471" spans="1:7" x14ac:dyDescent="0.2">
      <c r="A3471" s="1">
        <v>0</v>
      </c>
      <c r="B3471" s="1">
        <v>1.2982067845888601</v>
      </c>
      <c r="C3471" s="1">
        <v>0.54600000000000004</v>
      </c>
      <c r="D3471" s="1">
        <v>0.251</v>
      </c>
      <c r="E3471" s="1">
        <v>0</v>
      </c>
      <c r="F3471" s="1" t="s">
        <v>2612</v>
      </c>
      <c r="G3471" s="1" t="s">
        <v>186</v>
      </c>
    </row>
    <row r="3472" spans="1:7" x14ac:dyDescent="0.2">
      <c r="A3472" s="1">
        <v>0</v>
      </c>
      <c r="B3472" s="1">
        <v>1.2961988979546899</v>
      </c>
      <c r="C3472" s="1">
        <v>0.55000000000000004</v>
      </c>
      <c r="D3472" s="1">
        <v>0.29199999999999998</v>
      </c>
      <c r="E3472" s="1">
        <v>0</v>
      </c>
      <c r="F3472" s="1" t="s">
        <v>2613</v>
      </c>
      <c r="G3472" s="1" t="s">
        <v>186</v>
      </c>
    </row>
    <row r="3473" spans="1:7" x14ac:dyDescent="0.2">
      <c r="A3473" s="1">
        <v>0</v>
      </c>
      <c r="B3473" s="1">
        <v>1.2957900865718399</v>
      </c>
      <c r="C3473" s="1">
        <v>0.59199999999999997</v>
      </c>
      <c r="D3473" s="1">
        <v>0.32</v>
      </c>
      <c r="E3473" s="1">
        <v>0</v>
      </c>
      <c r="F3473" s="1" t="s">
        <v>2614</v>
      </c>
      <c r="G3473" s="1" t="s">
        <v>186</v>
      </c>
    </row>
    <row r="3474" spans="1:7" x14ac:dyDescent="0.2">
      <c r="A3474" s="1">
        <v>0</v>
      </c>
      <c r="B3474" s="1">
        <v>1.29466234034744</v>
      </c>
      <c r="C3474" s="1">
        <v>0.628</v>
      </c>
      <c r="D3474" s="1">
        <v>0.33800000000000002</v>
      </c>
      <c r="E3474" s="1">
        <v>0</v>
      </c>
      <c r="F3474" s="1" t="s">
        <v>883</v>
      </c>
      <c r="G3474" s="1" t="s">
        <v>186</v>
      </c>
    </row>
    <row r="3475" spans="1:7" x14ac:dyDescent="0.2">
      <c r="A3475" s="1">
        <v>0</v>
      </c>
      <c r="B3475" s="1">
        <v>1.29435417159225</v>
      </c>
      <c r="C3475" s="1">
        <v>0.70299999999999996</v>
      </c>
      <c r="D3475" s="1">
        <v>0.33300000000000002</v>
      </c>
      <c r="E3475" s="1">
        <v>0</v>
      </c>
      <c r="F3475" s="1" t="s">
        <v>2615</v>
      </c>
      <c r="G3475" s="1" t="s">
        <v>186</v>
      </c>
    </row>
    <row r="3476" spans="1:7" x14ac:dyDescent="0.2">
      <c r="A3476" s="1">
        <v>0</v>
      </c>
      <c r="B3476" s="1">
        <v>1.29381990773018</v>
      </c>
      <c r="C3476" s="1">
        <v>0.628</v>
      </c>
      <c r="D3476" s="1">
        <v>0.28899999999999998</v>
      </c>
      <c r="E3476" s="1">
        <v>0</v>
      </c>
      <c r="F3476" s="1" t="s">
        <v>2616</v>
      </c>
      <c r="G3476" s="1" t="s">
        <v>186</v>
      </c>
    </row>
    <row r="3477" spans="1:7" x14ac:dyDescent="0.2">
      <c r="A3477" s="1">
        <v>0</v>
      </c>
      <c r="B3477" s="1">
        <v>1.2914215294771301</v>
      </c>
      <c r="C3477" s="1">
        <v>0.79800000000000004</v>
      </c>
      <c r="D3477" s="1">
        <v>0.40300000000000002</v>
      </c>
      <c r="E3477" s="1">
        <v>0</v>
      </c>
      <c r="F3477" s="1" t="s">
        <v>2617</v>
      </c>
      <c r="G3477" s="1" t="s">
        <v>186</v>
      </c>
    </row>
    <row r="3478" spans="1:7" x14ac:dyDescent="0.2">
      <c r="A3478" s="1">
        <v>0</v>
      </c>
      <c r="B3478" s="1">
        <v>1.2906302741587301</v>
      </c>
      <c r="C3478" s="1">
        <v>0.746</v>
      </c>
      <c r="D3478" s="1">
        <v>0.39900000000000002</v>
      </c>
      <c r="E3478" s="1">
        <v>0</v>
      </c>
      <c r="F3478" s="1" t="s">
        <v>2618</v>
      </c>
      <c r="G3478" s="1" t="s">
        <v>186</v>
      </c>
    </row>
    <row r="3479" spans="1:7" x14ac:dyDescent="0.2">
      <c r="A3479" s="1">
        <v>0</v>
      </c>
      <c r="B3479" s="1">
        <v>1.2903224770655399</v>
      </c>
      <c r="C3479" s="1">
        <v>0.82699999999999996</v>
      </c>
      <c r="D3479" s="1">
        <v>0.47399999999999998</v>
      </c>
      <c r="E3479" s="1">
        <v>0</v>
      </c>
      <c r="F3479" s="1" t="s">
        <v>1985</v>
      </c>
      <c r="G3479" s="1" t="s">
        <v>186</v>
      </c>
    </row>
    <row r="3480" spans="1:7" x14ac:dyDescent="0.2">
      <c r="A3480" s="1">
        <v>0</v>
      </c>
      <c r="B3480" s="1">
        <v>1.29012196390933</v>
      </c>
      <c r="C3480" s="1">
        <v>0.64500000000000002</v>
      </c>
      <c r="D3480" s="1">
        <v>0.29799999999999999</v>
      </c>
      <c r="E3480" s="1">
        <v>0</v>
      </c>
      <c r="F3480" s="1" t="s">
        <v>644</v>
      </c>
      <c r="G3480" s="1" t="s">
        <v>186</v>
      </c>
    </row>
    <row r="3481" spans="1:7" x14ac:dyDescent="0.2">
      <c r="A3481" s="1">
        <v>0</v>
      </c>
      <c r="B3481" s="1">
        <v>1.2896590058525701</v>
      </c>
      <c r="C3481" s="1">
        <v>0.57899999999999996</v>
      </c>
      <c r="D3481" s="1">
        <v>0.311</v>
      </c>
      <c r="E3481" s="1">
        <v>0</v>
      </c>
      <c r="F3481" s="1" t="s">
        <v>2619</v>
      </c>
      <c r="G3481" s="1" t="s">
        <v>186</v>
      </c>
    </row>
    <row r="3482" spans="1:7" x14ac:dyDescent="0.2">
      <c r="A3482" s="1">
        <v>0</v>
      </c>
      <c r="B3482" s="1">
        <v>1.28842766528102</v>
      </c>
      <c r="C3482" s="1">
        <v>0.73799999999999999</v>
      </c>
      <c r="D3482" s="1">
        <v>0.42099999999999999</v>
      </c>
      <c r="E3482" s="1">
        <v>0</v>
      </c>
      <c r="F3482" s="1" t="s">
        <v>1038</v>
      </c>
      <c r="G3482" s="1" t="s">
        <v>186</v>
      </c>
    </row>
    <row r="3483" spans="1:7" x14ac:dyDescent="0.2">
      <c r="A3483" s="1">
        <v>0</v>
      </c>
      <c r="B3483" s="1">
        <v>1.2876921332033</v>
      </c>
      <c r="C3483" s="1">
        <v>0.63600000000000001</v>
      </c>
      <c r="D3483" s="1">
        <v>0.316</v>
      </c>
      <c r="E3483" s="1">
        <v>0</v>
      </c>
      <c r="F3483" s="1" t="s">
        <v>2620</v>
      </c>
      <c r="G3483" s="1" t="s">
        <v>186</v>
      </c>
    </row>
    <row r="3484" spans="1:7" x14ac:dyDescent="0.2">
      <c r="A3484" s="1">
        <v>0</v>
      </c>
      <c r="B3484" s="1">
        <v>1.2869839117625399</v>
      </c>
      <c r="C3484" s="1">
        <v>0.89600000000000002</v>
      </c>
      <c r="D3484" s="1">
        <v>0.51600000000000001</v>
      </c>
      <c r="E3484" s="1">
        <v>0</v>
      </c>
      <c r="F3484" s="1" t="s">
        <v>2022</v>
      </c>
      <c r="G3484" s="1" t="s">
        <v>186</v>
      </c>
    </row>
    <row r="3485" spans="1:7" x14ac:dyDescent="0.2">
      <c r="A3485" s="1">
        <v>0</v>
      </c>
      <c r="B3485" s="1">
        <v>1.2867036686034801</v>
      </c>
      <c r="C3485" s="1">
        <v>0.76900000000000002</v>
      </c>
      <c r="D3485" s="1">
        <v>0.432</v>
      </c>
      <c r="E3485" s="1">
        <v>0</v>
      </c>
      <c r="F3485" s="1" t="s">
        <v>2621</v>
      </c>
      <c r="G3485" s="1" t="s">
        <v>186</v>
      </c>
    </row>
    <row r="3486" spans="1:7" x14ac:dyDescent="0.2">
      <c r="A3486" s="1">
        <v>0</v>
      </c>
      <c r="B3486" s="1">
        <v>1.2865052203409899</v>
      </c>
      <c r="C3486" s="1">
        <v>0.56000000000000005</v>
      </c>
      <c r="D3486" s="1">
        <v>0.26200000000000001</v>
      </c>
      <c r="E3486" s="1">
        <v>0</v>
      </c>
      <c r="F3486" s="1" t="s">
        <v>2622</v>
      </c>
      <c r="G3486" s="1" t="s">
        <v>186</v>
      </c>
    </row>
    <row r="3487" spans="1:7" x14ac:dyDescent="0.2">
      <c r="A3487" s="1">
        <v>0</v>
      </c>
      <c r="B3487" s="1">
        <v>1.2860646018758699</v>
      </c>
      <c r="C3487" s="1">
        <v>0.72499999999999998</v>
      </c>
      <c r="D3487" s="1">
        <v>0.38200000000000001</v>
      </c>
      <c r="E3487" s="1">
        <v>0</v>
      </c>
      <c r="F3487" s="1" t="s">
        <v>2623</v>
      </c>
      <c r="G3487" s="1" t="s">
        <v>186</v>
      </c>
    </row>
    <row r="3488" spans="1:7" x14ac:dyDescent="0.2">
      <c r="A3488" s="1">
        <v>0</v>
      </c>
      <c r="B3488" s="1">
        <v>1.28591676206871</v>
      </c>
      <c r="C3488" s="1">
        <v>0.69399999999999995</v>
      </c>
      <c r="D3488" s="1">
        <v>0.36099999999999999</v>
      </c>
      <c r="E3488" s="1">
        <v>0</v>
      </c>
      <c r="F3488" s="1" t="s">
        <v>2624</v>
      </c>
      <c r="G3488" s="1" t="s">
        <v>186</v>
      </c>
    </row>
    <row r="3489" spans="1:7" x14ac:dyDescent="0.2">
      <c r="A3489" s="1">
        <v>0</v>
      </c>
      <c r="B3489" s="1">
        <v>1.28466137537867</v>
      </c>
      <c r="C3489" s="1">
        <v>0.51700000000000002</v>
      </c>
      <c r="D3489" s="1">
        <v>0.26400000000000001</v>
      </c>
      <c r="E3489" s="1">
        <v>0</v>
      </c>
      <c r="F3489" s="1" t="s">
        <v>2625</v>
      </c>
      <c r="G3489" s="1" t="s">
        <v>186</v>
      </c>
    </row>
    <row r="3490" spans="1:7" x14ac:dyDescent="0.2">
      <c r="A3490" s="1">
        <v>0</v>
      </c>
      <c r="B3490" s="1">
        <v>1.2828602788587999</v>
      </c>
      <c r="C3490" s="1">
        <v>0.79200000000000004</v>
      </c>
      <c r="D3490" s="1">
        <v>0.38500000000000001</v>
      </c>
      <c r="E3490" s="1">
        <v>0</v>
      </c>
      <c r="F3490" s="1" t="s">
        <v>2100</v>
      </c>
      <c r="G3490" s="1" t="s">
        <v>186</v>
      </c>
    </row>
    <row r="3491" spans="1:7" x14ac:dyDescent="0.2">
      <c r="A3491" s="1">
        <v>0</v>
      </c>
      <c r="B3491" s="1">
        <v>1.28277065570809</v>
      </c>
      <c r="C3491" s="1">
        <v>0.79300000000000004</v>
      </c>
      <c r="D3491" s="1">
        <v>0.42499999999999999</v>
      </c>
      <c r="E3491" s="1">
        <v>0</v>
      </c>
      <c r="F3491" s="1" t="s">
        <v>1065</v>
      </c>
      <c r="G3491" s="1" t="s">
        <v>186</v>
      </c>
    </row>
    <row r="3492" spans="1:7" x14ac:dyDescent="0.2">
      <c r="A3492" s="1">
        <v>0</v>
      </c>
      <c r="B3492" s="1">
        <v>1.2819624194583401</v>
      </c>
      <c r="C3492" s="1">
        <v>0.55700000000000005</v>
      </c>
      <c r="D3492" s="1">
        <v>0.28799999999999998</v>
      </c>
      <c r="E3492" s="1">
        <v>0</v>
      </c>
      <c r="F3492" s="1" t="s">
        <v>2626</v>
      </c>
      <c r="G3492" s="1" t="s">
        <v>186</v>
      </c>
    </row>
    <row r="3493" spans="1:7" x14ac:dyDescent="0.2">
      <c r="A3493" s="1">
        <v>0</v>
      </c>
      <c r="B3493" s="1">
        <v>1.2793809427153799</v>
      </c>
      <c r="C3493" s="1">
        <v>0.56299999999999994</v>
      </c>
      <c r="D3493" s="1">
        <v>0.28000000000000003</v>
      </c>
      <c r="E3493" s="1">
        <v>0</v>
      </c>
      <c r="F3493" s="1" t="s">
        <v>2627</v>
      </c>
      <c r="G3493" s="1" t="s">
        <v>186</v>
      </c>
    </row>
    <row r="3494" spans="1:7" x14ac:dyDescent="0.2">
      <c r="A3494" s="1">
        <v>0</v>
      </c>
      <c r="B3494" s="1">
        <v>1.2786265543683399</v>
      </c>
      <c r="C3494" s="1">
        <v>0.63500000000000001</v>
      </c>
      <c r="D3494" s="1">
        <v>0.34200000000000003</v>
      </c>
      <c r="E3494" s="1">
        <v>0</v>
      </c>
      <c r="F3494" s="1" t="s">
        <v>2628</v>
      </c>
      <c r="G3494" s="1" t="s">
        <v>186</v>
      </c>
    </row>
    <row r="3495" spans="1:7" x14ac:dyDescent="0.2">
      <c r="A3495" s="1">
        <v>0</v>
      </c>
      <c r="B3495" s="1">
        <v>1.2784194027717</v>
      </c>
      <c r="C3495" s="1">
        <v>0.56100000000000005</v>
      </c>
      <c r="D3495" s="1">
        <v>0.27800000000000002</v>
      </c>
      <c r="E3495" s="1">
        <v>0</v>
      </c>
      <c r="F3495" s="1" t="s">
        <v>2629</v>
      </c>
      <c r="G3495" s="1" t="s">
        <v>186</v>
      </c>
    </row>
    <row r="3496" spans="1:7" x14ac:dyDescent="0.2">
      <c r="A3496" s="1">
        <v>0</v>
      </c>
      <c r="B3496" s="1">
        <v>1.27750653546517</v>
      </c>
      <c r="C3496" s="1">
        <v>0.51900000000000002</v>
      </c>
      <c r="D3496" s="1">
        <v>0.248</v>
      </c>
      <c r="E3496" s="1">
        <v>0</v>
      </c>
      <c r="F3496" s="1" t="s">
        <v>1808</v>
      </c>
      <c r="G3496" s="1" t="s">
        <v>186</v>
      </c>
    </row>
    <row r="3497" spans="1:7" x14ac:dyDescent="0.2">
      <c r="A3497" s="1">
        <v>0</v>
      </c>
      <c r="B3497" s="1">
        <v>1.27732648976008</v>
      </c>
      <c r="C3497" s="1">
        <v>0.71299999999999997</v>
      </c>
      <c r="D3497" s="1">
        <v>0.38800000000000001</v>
      </c>
      <c r="E3497" s="1">
        <v>0</v>
      </c>
      <c r="F3497" s="1" t="s">
        <v>1024</v>
      </c>
      <c r="G3497" s="1" t="s">
        <v>186</v>
      </c>
    </row>
    <row r="3498" spans="1:7" x14ac:dyDescent="0.2">
      <c r="A3498" s="1">
        <v>0</v>
      </c>
      <c r="B3498" s="1">
        <v>1.2759476592329499</v>
      </c>
      <c r="C3498" s="1">
        <v>0.64700000000000002</v>
      </c>
      <c r="D3498" s="1">
        <v>0.314</v>
      </c>
      <c r="E3498" s="1">
        <v>0</v>
      </c>
      <c r="F3498" s="1" t="s">
        <v>2630</v>
      </c>
      <c r="G3498" s="1" t="s">
        <v>186</v>
      </c>
    </row>
    <row r="3499" spans="1:7" x14ac:dyDescent="0.2">
      <c r="A3499" s="1">
        <v>0</v>
      </c>
      <c r="B3499" s="1">
        <v>1.2754958449118099</v>
      </c>
      <c r="C3499" s="1">
        <v>0.52100000000000002</v>
      </c>
      <c r="D3499" s="1">
        <v>0.26</v>
      </c>
      <c r="E3499" s="1">
        <v>0</v>
      </c>
      <c r="F3499" s="1" t="s">
        <v>2631</v>
      </c>
      <c r="G3499" s="1" t="s">
        <v>186</v>
      </c>
    </row>
    <row r="3500" spans="1:7" x14ac:dyDescent="0.2">
      <c r="A3500" s="1">
        <v>0</v>
      </c>
      <c r="B3500" s="1">
        <v>1.27540987832764</v>
      </c>
      <c r="C3500" s="1">
        <v>0.71099999999999997</v>
      </c>
      <c r="D3500" s="1">
        <v>0.41399999999999998</v>
      </c>
      <c r="E3500" s="1">
        <v>0</v>
      </c>
      <c r="F3500" s="1" t="s">
        <v>986</v>
      </c>
      <c r="G3500" s="1" t="s">
        <v>186</v>
      </c>
    </row>
    <row r="3501" spans="1:7" x14ac:dyDescent="0.2">
      <c r="A3501" s="1">
        <v>0</v>
      </c>
      <c r="B3501" s="1">
        <v>1.27433746633499</v>
      </c>
      <c r="C3501" s="1">
        <v>0.75</v>
      </c>
      <c r="D3501" s="1">
        <v>0.436</v>
      </c>
      <c r="E3501" s="1">
        <v>0</v>
      </c>
      <c r="F3501" s="1" t="s">
        <v>2632</v>
      </c>
      <c r="G3501" s="1" t="s">
        <v>186</v>
      </c>
    </row>
    <row r="3502" spans="1:7" x14ac:dyDescent="0.2">
      <c r="A3502" s="1">
        <v>0</v>
      </c>
      <c r="B3502" s="1">
        <v>1.2740021195154601</v>
      </c>
      <c r="C3502" s="1">
        <v>0.71299999999999997</v>
      </c>
      <c r="D3502" s="1">
        <v>0.38900000000000001</v>
      </c>
      <c r="E3502" s="1">
        <v>0</v>
      </c>
      <c r="F3502" s="1" t="s">
        <v>2633</v>
      </c>
      <c r="G3502" s="1" t="s">
        <v>186</v>
      </c>
    </row>
    <row r="3503" spans="1:7" x14ac:dyDescent="0.2">
      <c r="A3503" s="1">
        <v>0</v>
      </c>
      <c r="B3503" s="1">
        <v>1.2732999235542499</v>
      </c>
      <c r="C3503" s="1">
        <v>0.69699999999999995</v>
      </c>
      <c r="D3503" s="1">
        <v>0.36599999999999999</v>
      </c>
      <c r="E3503" s="1">
        <v>0</v>
      </c>
      <c r="F3503" s="1" t="s">
        <v>2634</v>
      </c>
      <c r="G3503" s="1" t="s">
        <v>186</v>
      </c>
    </row>
    <row r="3504" spans="1:7" x14ac:dyDescent="0.2">
      <c r="A3504" s="1">
        <v>0</v>
      </c>
      <c r="B3504" s="1">
        <v>1.2724661983465999</v>
      </c>
      <c r="C3504" s="1">
        <v>0.60299999999999998</v>
      </c>
      <c r="D3504" s="1">
        <v>0.313</v>
      </c>
      <c r="E3504" s="1">
        <v>0</v>
      </c>
      <c r="F3504" s="1" t="s">
        <v>2635</v>
      </c>
      <c r="G3504" s="1" t="s">
        <v>186</v>
      </c>
    </row>
    <row r="3505" spans="1:7" x14ac:dyDescent="0.2">
      <c r="A3505" s="1">
        <v>0</v>
      </c>
      <c r="B3505" s="1">
        <v>1.2698472659432301</v>
      </c>
      <c r="C3505" s="1">
        <v>0.60799999999999998</v>
      </c>
      <c r="D3505" s="1">
        <v>0.24099999999999999</v>
      </c>
      <c r="E3505" s="1">
        <v>0</v>
      </c>
      <c r="F3505" s="1" t="s">
        <v>542</v>
      </c>
      <c r="G3505" s="1" t="s">
        <v>186</v>
      </c>
    </row>
    <row r="3506" spans="1:7" x14ac:dyDescent="0.2">
      <c r="A3506" s="1">
        <v>0</v>
      </c>
      <c r="B3506" s="1">
        <v>1.2686946963411501</v>
      </c>
      <c r="C3506" s="1">
        <v>0.55600000000000005</v>
      </c>
      <c r="D3506" s="1">
        <v>0.27900000000000003</v>
      </c>
      <c r="E3506" s="1">
        <v>0</v>
      </c>
      <c r="F3506" s="1" t="s">
        <v>629</v>
      </c>
      <c r="G3506" s="1" t="s">
        <v>186</v>
      </c>
    </row>
    <row r="3507" spans="1:7" x14ac:dyDescent="0.2">
      <c r="A3507" s="1">
        <v>0</v>
      </c>
      <c r="B3507" s="1">
        <v>1.26363467975965</v>
      </c>
      <c r="C3507" s="1">
        <v>0.92300000000000004</v>
      </c>
      <c r="D3507" s="1">
        <v>0.41099999999999998</v>
      </c>
      <c r="E3507" s="1">
        <v>0</v>
      </c>
      <c r="F3507" s="1" t="s">
        <v>433</v>
      </c>
      <c r="G3507" s="1" t="s">
        <v>186</v>
      </c>
    </row>
    <row r="3508" spans="1:7" x14ac:dyDescent="0.2">
      <c r="A3508" s="1">
        <v>0</v>
      </c>
      <c r="B3508" s="1">
        <v>1.26277976290292</v>
      </c>
      <c r="C3508" s="1">
        <v>0.82099999999999995</v>
      </c>
      <c r="D3508" s="1">
        <v>0.46899999999999997</v>
      </c>
      <c r="E3508" s="1">
        <v>0</v>
      </c>
      <c r="F3508" s="1" t="s">
        <v>2124</v>
      </c>
      <c r="G3508" s="1" t="s">
        <v>186</v>
      </c>
    </row>
    <row r="3509" spans="1:7" x14ac:dyDescent="0.2">
      <c r="A3509" s="1">
        <v>0</v>
      </c>
      <c r="B3509" s="1">
        <v>1.26244913001563</v>
      </c>
      <c r="C3509" s="1">
        <v>0.90300000000000002</v>
      </c>
      <c r="D3509" s="1">
        <v>0.61399999999999999</v>
      </c>
      <c r="E3509" s="1">
        <v>0</v>
      </c>
      <c r="F3509" s="1" t="s">
        <v>2636</v>
      </c>
      <c r="G3509" s="1" t="s">
        <v>186</v>
      </c>
    </row>
    <row r="3510" spans="1:7" x14ac:dyDescent="0.2">
      <c r="A3510" s="1">
        <v>0</v>
      </c>
      <c r="B3510" s="1">
        <v>1.26176918264404</v>
      </c>
      <c r="C3510" s="1">
        <v>0.54400000000000004</v>
      </c>
      <c r="D3510" s="1">
        <v>0.28000000000000003</v>
      </c>
      <c r="E3510" s="1">
        <v>0</v>
      </c>
      <c r="F3510" s="1" t="s">
        <v>2637</v>
      </c>
      <c r="G3510" s="1" t="s">
        <v>186</v>
      </c>
    </row>
    <row r="3511" spans="1:7" x14ac:dyDescent="0.2">
      <c r="A3511" s="1">
        <v>0</v>
      </c>
      <c r="B3511" s="1">
        <v>1.2617613187309</v>
      </c>
      <c r="C3511" s="1">
        <v>0.50700000000000001</v>
      </c>
      <c r="D3511" s="1">
        <v>0.21299999999999999</v>
      </c>
      <c r="E3511" s="1">
        <v>0</v>
      </c>
      <c r="F3511" s="1" t="s">
        <v>2213</v>
      </c>
      <c r="G3511" s="1" t="s">
        <v>186</v>
      </c>
    </row>
    <row r="3512" spans="1:7" x14ac:dyDescent="0.2">
      <c r="A3512" s="1">
        <v>0</v>
      </c>
      <c r="B3512" s="1">
        <v>1.26168936493703</v>
      </c>
      <c r="C3512" s="1">
        <v>0.76700000000000002</v>
      </c>
      <c r="D3512" s="1">
        <v>0.35199999999999998</v>
      </c>
      <c r="E3512" s="1">
        <v>0</v>
      </c>
      <c r="F3512" s="1" t="s">
        <v>670</v>
      </c>
      <c r="G3512" s="1" t="s">
        <v>186</v>
      </c>
    </row>
    <row r="3513" spans="1:7" x14ac:dyDescent="0.2">
      <c r="A3513" s="1">
        <v>0</v>
      </c>
      <c r="B3513" s="1">
        <v>1.26003817397524</v>
      </c>
      <c r="C3513" s="1">
        <v>0.66100000000000003</v>
      </c>
      <c r="D3513" s="1">
        <v>0.33900000000000002</v>
      </c>
      <c r="E3513" s="1">
        <v>0</v>
      </c>
      <c r="F3513" s="1" t="s">
        <v>2638</v>
      </c>
      <c r="G3513" s="1" t="s">
        <v>186</v>
      </c>
    </row>
    <row r="3514" spans="1:7" x14ac:dyDescent="0.2">
      <c r="A3514" s="1">
        <v>0</v>
      </c>
      <c r="B3514" s="1">
        <v>1.25977697892689</v>
      </c>
      <c r="C3514" s="1">
        <v>0.91700000000000004</v>
      </c>
      <c r="D3514" s="1">
        <v>0.57799999999999996</v>
      </c>
      <c r="E3514" s="1">
        <v>0</v>
      </c>
      <c r="F3514" s="1" t="s">
        <v>2639</v>
      </c>
      <c r="G3514" s="1" t="s">
        <v>186</v>
      </c>
    </row>
    <row r="3515" spans="1:7" x14ac:dyDescent="0.2">
      <c r="A3515" s="1">
        <v>0</v>
      </c>
      <c r="B3515" s="1">
        <v>1.25714804894587</v>
      </c>
      <c r="C3515" s="1">
        <v>0.57899999999999996</v>
      </c>
      <c r="D3515" s="1">
        <v>0.30499999999999999</v>
      </c>
      <c r="E3515" s="1">
        <v>0</v>
      </c>
      <c r="F3515" s="1" t="s">
        <v>803</v>
      </c>
      <c r="G3515" s="1" t="s">
        <v>186</v>
      </c>
    </row>
    <row r="3516" spans="1:7" x14ac:dyDescent="0.2">
      <c r="A3516" s="1">
        <v>0</v>
      </c>
      <c r="B3516" s="1">
        <v>1.25693194634718</v>
      </c>
      <c r="C3516" s="1">
        <v>0.80200000000000005</v>
      </c>
      <c r="D3516" s="1">
        <v>0.42299999999999999</v>
      </c>
      <c r="E3516" s="1">
        <v>0</v>
      </c>
      <c r="F3516" s="1" t="s">
        <v>2640</v>
      </c>
      <c r="G3516" s="1" t="s">
        <v>186</v>
      </c>
    </row>
    <row r="3517" spans="1:7" x14ac:dyDescent="0.2">
      <c r="A3517" s="1">
        <v>0</v>
      </c>
      <c r="B3517" s="1">
        <v>1.25657069192386</v>
      </c>
      <c r="C3517" s="1">
        <v>0.84699999999999998</v>
      </c>
      <c r="D3517" s="1">
        <v>0.502</v>
      </c>
      <c r="E3517" s="1">
        <v>0</v>
      </c>
      <c r="F3517" s="1" t="s">
        <v>854</v>
      </c>
      <c r="G3517" s="1" t="s">
        <v>186</v>
      </c>
    </row>
    <row r="3518" spans="1:7" x14ac:dyDescent="0.2">
      <c r="A3518" s="1">
        <v>0</v>
      </c>
      <c r="B3518" s="1">
        <v>1.25258393917499</v>
      </c>
      <c r="C3518" s="1">
        <v>0.755</v>
      </c>
      <c r="D3518" s="1">
        <v>0.39500000000000002</v>
      </c>
      <c r="E3518" s="1">
        <v>0</v>
      </c>
      <c r="F3518" s="1" t="s">
        <v>2641</v>
      </c>
      <c r="G3518" s="1" t="s">
        <v>186</v>
      </c>
    </row>
    <row r="3519" spans="1:7" x14ac:dyDescent="0.2">
      <c r="A3519" s="1">
        <v>0</v>
      </c>
      <c r="B3519" s="1">
        <v>1.2525746526069099</v>
      </c>
      <c r="C3519" s="1">
        <v>0.66700000000000004</v>
      </c>
      <c r="D3519" s="1">
        <v>0.36299999999999999</v>
      </c>
      <c r="E3519" s="1">
        <v>0</v>
      </c>
      <c r="F3519" s="1" t="s">
        <v>2642</v>
      </c>
      <c r="G3519" s="1" t="s">
        <v>186</v>
      </c>
    </row>
    <row r="3520" spans="1:7" x14ac:dyDescent="0.2">
      <c r="A3520" s="1">
        <v>0</v>
      </c>
      <c r="B3520" s="1">
        <v>1.2523610743785401</v>
      </c>
      <c r="C3520" s="1">
        <v>0.73199999999999998</v>
      </c>
      <c r="D3520" s="1">
        <v>0.39200000000000002</v>
      </c>
      <c r="E3520" s="1">
        <v>0</v>
      </c>
      <c r="F3520" s="1" t="s">
        <v>896</v>
      </c>
      <c r="G3520" s="1" t="s">
        <v>186</v>
      </c>
    </row>
    <row r="3521" spans="1:7" x14ac:dyDescent="0.2">
      <c r="A3521" s="1">
        <v>0</v>
      </c>
      <c r="B3521" s="1">
        <v>1.2521002628128699</v>
      </c>
      <c r="C3521" s="1">
        <v>0.53100000000000003</v>
      </c>
      <c r="D3521" s="1">
        <v>0.23499999999999999</v>
      </c>
      <c r="E3521" s="1">
        <v>0</v>
      </c>
      <c r="F3521" s="1" t="s">
        <v>2643</v>
      </c>
      <c r="G3521" s="1" t="s">
        <v>186</v>
      </c>
    </row>
    <row r="3522" spans="1:7" x14ac:dyDescent="0.2">
      <c r="A3522" s="1">
        <v>0</v>
      </c>
      <c r="B3522" s="1">
        <v>1.25094285084666</v>
      </c>
      <c r="C3522" s="1">
        <v>0.79200000000000004</v>
      </c>
      <c r="D3522" s="1">
        <v>0.442</v>
      </c>
      <c r="E3522" s="1">
        <v>0</v>
      </c>
      <c r="F3522" s="1" t="s">
        <v>876</v>
      </c>
      <c r="G3522" s="1" t="s">
        <v>186</v>
      </c>
    </row>
    <row r="3523" spans="1:7" x14ac:dyDescent="0.2">
      <c r="A3523" s="1">
        <v>0</v>
      </c>
      <c r="B3523" s="1">
        <v>1.25023151563626</v>
      </c>
      <c r="C3523" s="1">
        <v>0.69899999999999995</v>
      </c>
      <c r="D3523" s="1">
        <v>0.39400000000000002</v>
      </c>
      <c r="E3523" s="1">
        <v>0</v>
      </c>
      <c r="F3523" s="1" t="s">
        <v>2644</v>
      </c>
      <c r="G3523" s="1" t="s">
        <v>186</v>
      </c>
    </row>
    <row r="3524" spans="1:7" x14ac:dyDescent="0.2">
      <c r="A3524" s="1">
        <v>0</v>
      </c>
      <c r="B3524" s="1">
        <v>1.25018931562409</v>
      </c>
      <c r="C3524" s="1">
        <v>0.57699999999999996</v>
      </c>
      <c r="D3524" s="1">
        <v>0.29499999999999998</v>
      </c>
      <c r="E3524" s="1">
        <v>0</v>
      </c>
      <c r="F3524" s="1" t="s">
        <v>941</v>
      </c>
      <c r="G3524" s="1" t="s">
        <v>186</v>
      </c>
    </row>
    <row r="3525" spans="1:7" x14ac:dyDescent="0.2">
      <c r="A3525" s="1">
        <v>0</v>
      </c>
      <c r="B3525" s="1">
        <v>1.24937104534882</v>
      </c>
      <c r="C3525" s="1">
        <v>0.503</v>
      </c>
      <c r="D3525" s="1">
        <v>0.25800000000000001</v>
      </c>
      <c r="E3525" s="1">
        <v>0</v>
      </c>
      <c r="F3525" s="1" t="s">
        <v>2645</v>
      </c>
      <c r="G3525" s="1" t="s">
        <v>186</v>
      </c>
    </row>
    <row r="3526" spans="1:7" x14ac:dyDescent="0.2">
      <c r="A3526" s="1">
        <v>0</v>
      </c>
      <c r="B3526" s="1">
        <v>1.2492360716017701</v>
      </c>
      <c r="C3526" s="1">
        <v>0.80500000000000005</v>
      </c>
      <c r="D3526" s="1">
        <v>0.4</v>
      </c>
      <c r="E3526" s="1">
        <v>0</v>
      </c>
      <c r="F3526" s="1" t="s">
        <v>1889</v>
      </c>
      <c r="G3526" s="1" t="s">
        <v>186</v>
      </c>
    </row>
    <row r="3527" spans="1:7" x14ac:dyDescent="0.2">
      <c r="A3527" s="1">
        <v>0</v>
      </c>
      <c r="B3527" s="1">
        <v>1.2472294595550999</v>
      </c>
      <c r="C3527" s="1">
        <v>0.7</v>
      </c>
      <c r="D3527" s="1">
        <v>0.376</v>
      </c>
      <c r="E3527" s="1">
        <v>0</v>
      </c>
      <c r="F3527" s="1" t="s">
        <v>1862</v>
      </c>
      <c r="G3527" s="1" t="s">
        <v>186</v>
      </c>
    </row>
    <row r="3528" spans="1:7" x14ac:dyDescent="0.2">
      <c r="A3528" s="1">
        <v>0</v>
      </c>
      <c r="B3528" s="1">
        <v>1.24721874369612</v>
      </c>
      <c r="C3528" s="1">
        <v>0.55600000000000005</v>
      </c>
      <c r="D3528" s="1">
        <v>0.29199999999999998</v>
      </c>
      <c r="E3528" s="1">
        <v>0</v>
      </c>
      <c r="F3528" s="1" t="s">
        <v>2646</v>
      </c>
      <c r="G3528" s="1" t="s">
        <v>186</v>
      </c>
    </row>
    <row r="3529" spans="1:7" x14ac:dyDescent="0.2">
      <c r="A3529" s="1">
        <v>0</v>
      </c>
      <c r="B3529" s="1">
        <v>1.2462796197910899</v>
      </c>
      <c r="C3529" s="1">
        <v>0.52300000000000002</v>
      </c>
      <c r="D3529" s="1">
        <v>0.26300000000000001</v>
      </c>
      <c r="E3529" s="1">
        <v>0</v>
      </c>
      <c r="F3529" s="1" t="s">
        <v>2647</v>
      </c>
      <c r="G3529" s="1" t="s">
        <v>186</v>
      </c>
    </row>
    <row r="3530" spans="1:7" x14ac:dyDescent="0.2">
      <c r="A3530" s="1">
        <v>0</v>
      </c>
      <c r="B3530" s="1">
        <v>1.24535545828244</v>
      </c>
      <c r="C3530" s="1">
        <v>0.57899999999999996</v>
      </c>
      <c r="D3530" s="1">
        <v>0.311</v>
      </c>
      <c r="E3530" s="1">
        <v>0</v>
      </c>
      <c r="F3530" s="1" t="s">
        <v>2648</v>
      </c>
      <c r="G3530" s="1" t="s">
        <v>186</v>
      </c>
    </row>
    <row r="3531" spans="1:7" x14ac:dyDescent="0.2">
      <c r="A3531" s="1">
        <v>0</v>
      </c>
      <c r="B3531" s="1">
        <v>1.2445792636311499</v>
      </c>
      <c r="C3531" s="1">
        <v>0.97099999999999997</v>
      </c>
      <c r="D3531" s="1">
        <v>0.72099999999999997</v>
      </c>
      <c r="E3531" s="1">
        <v>0</v>
      </c>
      <c r="F3531" s="1" t="s">
        <v>2649</v>
      </c>
      <c r="G3531" s="1" t="s">
        <v>186</v>
      </c>
    </row>
    <row r="3532" spans="1:7" x14ac:dyDescent="0.2">
      <c r="A3532" s="1">
        <v>0</v>
      </c>
      <c r="B3532" s="1">
        <v>1.2435249334476499</v>
      </c>
      <c r="C3532" s="1">
        <v>0.59799999999999998</v>
      </c>
      <c r="D3532" s="1">
        <v>0.30299999999999999</v>
      </c>
      <c r="E3532" s="1">
        <v>0</v>
      </c>
      <c r="F3532" s="1" t="s">
        <v>2650</v>
      </c>
      <c r="G3532" s="1" t="s">
        <v>186</v>
      </c>
    </row>
    <row r="3533" spans="1:7" x14ac:dyDescent="0.2">
      <c r="A3533" s="1">
        <v>0</v>
      </c>
      <c r="B3533" s="1">
        <v>1.24320020634004</v>
      </c>
      <c r="C3533" s="1">
        <v>0.83799999999999997</v>
      </c>
      <c r="D3533" s="1">
        <v>0.51500000000000001</v>
      </c>
      <c r="E3533" s="1">
        <v>0</v>
      </c>
      <c r="F3533" s="1" t="s">
        <v>2651</v>
      </c>
      <c r="G3533" s="1" t="s">
        <v>186</v>
      </c>
    </row>
    <row r="3534" spans="1:7" x14ac:dyDescent="0.2">
      <c r="A3534" s="1">
        <v>0</v>
      </c>
      <c r="B3534" s="1">
        <v>1.24241282601338</v>
      </c>
      <c r="C3534" s="1">
        <v>0.77200000000000002</v>
      </c>
      <c r="D3534" s="1">
        <v>0.46100000000000002</v>
      </c>
      <c r="E3534" s="1">
        <v>0</v>
      </c>
      <c r="F3534" s="1" t="s">
        <v>2652</v>
      </c>
      <c r="G3534" s="1" t="s">
        <v>186</v>
      </c>
    </row>
    <row r="3535" spans="1:7" x14ac:dyDescent="0.2">
      <c r="A3535" s="1">
        <v>0</v>
      </c>
      <c r="B3535" s="1">
        <v>1.24180531827384</v>
      </c>
      <c r="C3535" s="1">
        <v>0.51300000000000001</v>
      </c>
      <c r="D3535" s="1">
        <v>0.2</v>
      </c>
      <c r="E3535" s="1">
        <v>0</v>
      </c>
      <c r="F3535" s="1" t="s">
        <v>106</v>
      </c>
      <c r="G3535" s="1" t="s">
        <v>186</v>
      </c>
    </row>
    <row r="3536" spans="1:7" x14ac:dyDescent="0.2">
      <c r="A3536" s="1">
        <v>0</v>
      </c>
      <c r="B3536" s="1">
        <v>1.2396302956971901</v>
      </c>
      <c r="C3536" s="1">
        <v>0.54700000000000004</v>
      </c>
      <c r="D3536" s="1">
        <v>0.27500000000000002</v>
      </c>
      <c r="E3536" s="1">
        <v>0</v>
      </c>
      <c r="F3536" s="1" t="s">
        <v>2653</v>
      </c>
      <c r="G3536" s="1" t="s">
        <v>186</v>
      </c>
    </row>
    <row r="3537" spans="1:7" x14ac:dyDescent="0.2">
      <c r="A3537" s="1">
        <v>0</v>
      </c>
      <c r="B3537" s="1">
        <v>1.23962693054113</v>
      </c>
      <c r="C3537" s="1">
        <v>0.73499999999999999</v>
      </c>
      <c r="D3537" s="1">
        <v>0.38</v>
      </c>
      <c r="E3537" s="1">
        <v>0</v>
      </c>
      <c r="F3537" s="1" t="s">
        <v>1089</v>
      </c>
      <c r="G3537" s="1" t="s">
        <v>186</v>
      </c>
    </row>
    <row r="3538" spans="1:7" x14ac:dyDescent="0.2">
      <c r="A3538" s="1">
        <v>0</v>
      </c>
      <c r="B3538" s="1">
        <v>1.2391919408893599</v>
      </c>
      <c r="C3538" s="1">
        <v>0.82099999999999995</v>
      </c>
      <c r="D3538" s="1">
        <v>0.5</v>
      </c>
      <c r="E3538" s="1">
        <v>0</v>
      </c>
      <c r="F3538" s="1" t="s">
        <v>2654</v>
      </c>
      <c r="G3538" s="1" t="s">
        <v>186</v>
      </c>
    </row>
    <row r="3539" spans="1:7" x14ac:dyDescent="0.2">
      <c r="A3539" s="1">
        <v>0</v>
      </c>
      <c r="B3539" s="1">
        <v>1.2384053276484199</v>
      </c>
      <c r="C3539" s="1">
        <v>0.70699999999999996</v>
      </c>
      <c r="D3539" s="1">
        <v>0.375</v>
      </c>
      <c r="E3539" s="1">
        <v>0</v>
      </c>
      <c r="F3539" s="1" t="s">
        <v>2655</v>
      </c>
      <c r="G3539" s="1" t="s">
        <v>186</v>
      </c>
    </row>
    <row r="3540" spans="1:7" x14ac:dyDescent="0.2">
      <c r="A3540" s="1">
        <v>0</v>
      </c>
      <c r="B3540" s="1">
        <v>1.23772946132066</v>
      </c>
      <c r="C3540" s="1">
        <v>0.626</v>
      </c>
      <c r="D3540" s="1">
        <v>0.32100000000000001</v>
      </c>
      <c r="E3540" s="1">
        <v>0</v>
      </c>
      <c r="F3540" s="1" t="s">
        <v>2656</v>
      </c>
      <c r="G3540" s="1" t="s">
        <v>186</v>
      </c>
    </row>
    <row r="3541" spans="1:7" x14ac:dyDescent="0.2">
      <c r="A3541" s="1">
        <v>0</v>
      </c>
      <c r="B3541" s="1">
        <v>1.2375391570963299</v>
      </c>
      <c r="C3541" s="1">
        <v>0.86199999999999999</v>
      </c>
      <c r="D3541" s="1">
        <v>0.437</v>
      </c>
      <c r="E3541" s="1">
        <v>0</v>
      </c>
      <c r="F3541" s="1" t="s">
        <v>2657</v>
      </c>
      <c r="G3541" s="1" t="s">
        <v>186</v>
      </c>
    </row>
    <row r="3542" spans="1:7" x14ac:dyDescent="0.2">
      <c r="A3542" s="1">
        <v>0</v>
      </c>
      <c r="B3542" s="1">
        <v>1.2375088481899801</v>
      </c>
      <c r="C3542" s="1">
        <v>0.71199999999999997</v>
      </c>
      <c r="D3542" s="1">
        <v>0.374</v>
      </c>
      <c r="E3542" s="1">
        <v>0</v>
      </c>
      <c r="F3542" s="1" t="s">
        <v>2658</v>
      </c>
      <c r="G3542" s="1" t="s">
        <v>186</v>
      </c>
    </row>
    <row r="3543" spans="1:7" x14ac:dyDescent="0.2">
      <c r="A3543" s="1">
        <v>0</v>
      </c>
      <c r="B3543" s="1">
        <v>1.2363204824815901</v>
      </c>
      <c r="C3543" s="1">
        <v>0.65600000000000003</v>
      </c>
      <c r="D3543" s="1">
        <v>0.33300000000000002</v>
      </c>
      <c r="E3543" s="1">
        <v>0</v>
      </c>
      <c r="F3543" s="1" t="s">
        <v>723</v>
      </c>
      <c r="G3543" s="1" t="s">
        <v>186</v>
      </c>
    </row>
    <row r="3544" spans="1:7" x14ac:dyDescent="0.2">
      <c r="A3544" s="1">
        <v>0</v>
      </c>
      <c r="B3544" s="1">
        <v>1.2357915516793101</v>
      </c>
      <c r="C3544" s="1">
        <v>0.63900000000000001</v>
      </c>
      <c r="D3544" s="1">
        <v>0.33500000000000002</v>
      </c>
      <c r="E3544" s="1">
        <v>0</v>
      </c>
      <c r="F3544" s="1" t="s">
        <v>2659</v>
      </c>
      <c r="G3544" s="1" t="s">
        <v>186</v>
      </c>
    </row>
    <row r="3545" spans="1:7" x14ac:dyDescent="0.2">
      <c r="A3545" s="1">
        <v>0</v>
      </c>
      <c r="B3545" s="1">
        <v>1.2333004530108</v>
      </c>
      <c r="C3545" s="1">
        <v>0.77400000000000002</v>
      </c>
      <c r="D3545" s="1">
        <v>0.436</v>
      </c>
      <c r="E3545" s="1">
        <v>0</v>
      </c>
      <c r="F3545" s="1" t="s">
        <v>2660</v>
      </c>
      <c r="G3545" s="1" t="s">
        <v>186</v>
      </c>
    </row>
    <row r="3546" spans="1:7" x14ac:dyDescent="0.2">
      <c r="A3546" s="1">
        <v>0</v>
      </c>
      <c r="B3546" s="1">
        <v>1.2311606536069899</v>
      </c>
      <c r="C3546" s="1">
        <v>0.76800000000000002</v>
      </c>
      <c r="D3546" s="1">
        <v>0.43</v>
      </c>
      <c r="E3546" s="1">
        <v>0</v>
      </c>
      <c r="F3546" s="1" t="s">
        <v>2661</v>
      </c>
      <c r="G3546" s="1" t="s">
        <v>186</v>
      </c>
    </row>
    <row r="3547" spans="1:7" x14ac:dyDescent="0.2">
      <c r="A3547" s="1">
        <v>5.6704922969655098E-288</v>
      </c>
      <c r="B3547" s="1">
        <v>1.23087731891001</v>
      </c>
      <c r="C3547" s="1">
        <v>0.5</v>
      </c>
      <c r="D3547" s="1">
        <v>0.26300000000000001</v>
      </c>
      <c r="E3547" s="1">
        <v>1.10007550561131E-283</v>
      </c>
      <c r="F3547" s="1" t="s">
        <v>2662</v>
      </c>
      <c r="G3547" s="1" t="s">
        <v>186</v>
      </c>
    </row>
    <row r="3548" spans="1:7" x14ac:dyDescent="0.2">
      <c r="A3548" s="1">
        <v>0</v>
      </c>
      <c r="B3548" s="1">
        <v>1.2289567095568801</v>
      </c>
      <c r="C3548" s="1">
        <v>0.86399999999999999</v>
      </c>
      <c r="D3548" s="1">
        <v>0.54300000000000004</v>
      </c>
      <c r="E3548" s="1">
        <v>0</v>
      </c>
      <c r="F3548" s="1" t="s">
        <v>2663</v>
      </c>
      <c r="G3548" s="1" t="s">
        <v>186</v>
      </c>
    </row>
    <row r="3549" spans="1:7" x14ac:dyDescent="0.2">
      <c r="A3549" s="1">
        <v>0</v>
      </c>
      <c r="B3549" s="1">
        <v>1.22887202846009</v>
      </c>
      <c r="C3549" s="1">
        <v>0.76300000000000001</v>
      </c>
      <c r="D3549" s="1">
        <v>0.41499999999999998</v>
      </c>
      <c r="E3549" s="1">
        <v>0</v>
      </c>
      <c r="F3549" s="1" t="s">
        <v>2664</v>
      </c>
      <c r="G3549" s="1" t="s">
        <v>186</v>
      </c>
    </row>
    <row r="3550" spans="1:7" x14ac:dyDescent="0.2">
      <c r="A3550" s="1">
        <v>0</v>
      </c>
      <c r="B3550" s="1">
        <v>1.22821521136638</v>
      </c>
      <c r="C3550" s="1">
        <v>0.74099999999999999</v>
      </c>
      <c r="D3550" s="1">
        <v>0.40699999999999997</v>
      </c>
      <c r="E3550" s="1">
        <v>0</v>
      </c>
      <c r="F3550" s="1" t="s">
        <v>2665</v>
      </c>
      <c r="G3550" s="1" t="s">
        <v>186</v>
      </c>
    </row>
    <row r="3551" spans="1:7" x14ac:dyDescent="0.2">
      <c r="A3551" s="1">
        <v>0</v>
      </c>
      <c r="B3551" s="1">
        <v>1.22697327327118</v>
      </c>
      <c r="C3551" s="1">
        <v>0.93</v>
      </c>
      <c r="D3551" s="1">
        <v>0.60499999999999998</v>
      </c>
      <c r="E3551" s="1">
        <v>0</v>
      </c>
      <c r="F3551" s="1" t="s">
        <v>2666</v>
      </c>
      <c r="G3551" s="1" t="s">
        <v>186</v>
      </c>
    </row>
    <row r="3552" spans="1:7" x14ac:dyDescent="0.2">
      <c r="A3552" s="1">
        <v>4.3346337315361698E-298</v>
      </c>
      <c r="B3552" s="1">
        <v>1.22575225250776</v>
      </c>
      <c r="C3552" s="1">
        <v>0.51500000000000001</v>
      </c>
      <c r="D3552" s="1">
        <v>0.27200000000000002</v>
      </c>
      <c r="E3552" s="1">
        <v>8.40918943918017E-294</v>
      </c>
      <c r="F3552" s="1" t="s">
        <v>2667</v>
      </c>
      <c r="G3552" s="1" t="s">
        <v>186</v>
      </c>
    </row>
    <row r="3553" spans="1:7" x14ac:dyDescent="0.2">
      <c r="A3553" s="1">
        <v>0</v>
      </c>
      <c r="B3553" s="1">
        <v>1.2255708117099799</v>
      </c>
      <c r="C3553" s="1">
        <v>0.61599999999999999</v>
      </c>
      <c r="D3553" s="1">
        <v>0.34300000000000003</v>
      </c>
      <c r="E3553" s="1">
        <v>0</v>
      </c>
      <c r="F3553" s="1" t="s">
        <v>2668</v>
      </c>
      <c r="G3553" s="1" t="s">
        <v>186</v>
      </c>
    </row>
    <row r="3554" spans="1:7" x14ac:dyDescent="0.2">
      <c r="A3554" s="1">
        <v>0</v>
      </c>
      <c r="B3554" s="1">
        <v>1.2254592417393499</v>
      </c>
      <c r="C3554" s="1">
        <v>0.72499999999999998</v>
      </c>
      <c r="D3554" s="1">
        <v>0.373</v>
      </c>
      <c r="E3554" s="1">
        <v>0</v>
      </c>
      <c r="F3554" s="1" t="s">
        <v>2669</v>
      </c>
      <c r="G3554" s="1" t="s">
        <v>186</v>
      </c>
    </row>
    <row r="3555" spans="1:7" x14ac:dyDescent="0.2">
      <c r="A3555" s="1">
        <v>0</v>
      </c>
      <c r="B3555" s="1">
        <v>1.22507926471239</v>
      </c>
      <c r="C3555" s="1">
        <v>0.5</v>
      </c>
      <c r="D3555" s="1">
        <v>0.22600000000000001</v>
      </c>
      <c r="E3555" s="1">
        <v>0</v>
      </c>
      <c r="F3555" s="1" t="s">
        <v>1892</v>
      </c>
      <c r="G3555" s="1" t="s">
        <v>186</v>
      </c>
    </row>
    <row r="3556" spans="1:7" x14ac:dyDescent="0.2">
      <c r="A3556" s="1">
        <v>0</v>
      </c>
      <c r="B3556" s="1">
        <v>1.2246559371955601</v>
      </c>
      <c r="C3556" s="1">
        <v>0.58199999999999996</v>
      </c>
      <c r="D3556" s="1">
        <v>0.3</v>
      </c>
      <c r="E3556" s="1">
        <v>0</v>
      </c>
      <c r="F3556" s="1" t="s">
        <v>2670</v>
      </c>
      <c r="G3556" s="1" t="s">
        <v>186</v>
      </c>
    </row>
    <row r="3557" spans="1:7" x14ac:dyDescent="0.2">
      <c r="A3557" s="1">
        <v>0</v>
      </c>
      <c r="B3557" s="1">
        <v>1.2237988776251201</v>
      </c>
      <c r="C3557" s="1">
        <v>0.57799999999999996</v>
      </c>
      <c r="D3557" s="1">
        <v>0.246</v>
      </c>
      <c r="E3557" s="1">
        <v>0</v>
      </c>
      <c r="F3557" s="1" t="s">
        <v>1916</v>
      </c>
      <c r="G3557" s="1" t="s">
        <v>186</v>
      </c>
    </row>
    <row r="3558" spans="1:7" x14ac:dyDescent="0.2">
      <c r="A3558" s="1">
        <v>0</v>
      </c>
      <c r="B3558" s="1">
        <v>1.2236988148041399</v>
      </c>
      <c r="C3558" s="1">
        <v>0.57599999999999996</v>
      </c>
      <c r="D3558" s="1">
        <v>0.29799999999999999</v>
      </c>
      <c r="E3558" s="1">
        <v>0</v>
      </c>
      <c r="F3558" s="1" t="s">
        <v>2671</v>
      </c>
      <c r="G3558" s="1" t="s">
        <v>186</v>
      </c>
    </row>
    <row r="3559" spans="1:7" x14ac:dyDescent="0.2">
      <c r="A3559" s="1">
        <v>0</v>
      </c>
      <c r="B3559" s="1">
        <v>1.22345070396636</v>
      </c>
      <c r="C3559" s="1">
        <v>0.85899999999999999</v>
      </c>
      <c r="D3559" s="1">
        <v>0.46600000000000003</v>
      </c>
      <c r="E3559" s="1">
        <v>0</v>
      </c>
      <c r="F3559" s="1" t="s">
        <v>2672</v>
      </c>
      <c r="G3559" s="1" t="s">
        <v>186</v>
      </c>
    </row>
    <row r="3560" spans="1:7" x14ac:dyDescent="0.2">
      <c r="A3560" s="1">
        <v>0</v>
      </c>
      <c r="B3560" s="1">
        <v>1.22161460522739</v>
      </c>
      <c r="C3560" s="1">
        <v>0.88100000000000001</v>
      </c>
      <c r="D3560" s="1">
        <v>0.54300000000000004</v>
      </c>
      <c r="E3560" s="1">
        <v>0</v>
      </c>
      <c r="F3560" s="1" t="s">
        <v>2673</v>
      </c>
      <c r="G3560" s="1" t="s">
        <v>186</v>
      </c>
    </row>
    <row r="3561" spans="1:7" x14ac:dyDescent="0.2">
      <c r="A3561" s="1">
        <v>0</v>
      </c>
      <c r="B3561" s="1">
        <v>1.22122811869786</v>
      </c>
      <c r="C3561" s="1">
        <v>0.89600000000000002</v>
      </c>
      <c r="D3561" s="1">
        <v>0.54200000000000004</v>
      </c>
      <c r="E3561" s="1">
        <v>0</v>
      </c>
      <c r="F3561" s="1" t="s">
        <v>2674</v>
      </c>
      <c r="G3561" s="1" t="s">
        <v>186</v>
      </c>
    </row>
    <row r="3562" spans="1:7" x14ac:dyDescent="0.2">
      <c r="A3562" s="1">
        <v>0</v>
      </c>
      <c r="B3562" s="1">
        <v>1.22099868486173</v>
      </c>
      <c r="C3562" s="1">
        <v>0.68</v>
      </c>
      <c r="D3562" s="1">
        <v>0.36099999999999999</v>
      </c>
      <c r="E3562" s="1">
        <v>0</v>
      </c>
      <c r="F3562" s="1" t="s">
        <v>2675</v>
      </c>
      <c r="G3562" s="1" t="s">
        <v>186</v>
      </c>
    </row>
    <row r="3563" spans="1:7" x14ac:dyDescent="0.2">
      <c r="A3563" s="1">
        <v>0</v>
      </c>
      <c r="B3563" s="1">
        <v>1.2205544355021001</v>
      </c>
      <c r="C3563" s="1">
        <v>0.75700000000000001</v>
      </c>
      <c r="D3563" s="1">
        <v>0.29399999999999998</v>
      </c>
      <c r="E3563" s="1">
        <v>0</v>
      </c>
      <c r="F3563" s="1" t="s">
        <v>357</v>
      </c>
      <c r="G3563" s="1" t="s">
        <v>186</v>
      </c>
    </row>
    <row r="3564" spans="1:7" x14ac:dyDescent="0.2">
      <c r="A3564" s="1">
        <v>0</v>
      </c>
      <c r="B3564" s="1">
        <v>1.2199247050678299</v>
      </c>
      <c r="C3564" s="1">
        <v>0.64300000000000002</v>
      </c>
      <c r="D3564" s="1">
        <v>0.32</v>
      </c>
      <c r="E3564" s="1">
        <v>0</v>
      </c>
      <c r="F3564" s="1" t="s">
        <v>2676</v>
      </c>
      <c r="G3564" s="1" t="s">
        <v>186</v>
      </c>
    </row>
    <row r="3565" spans="1:7" x14ac:dyDescent="0.2">
      <c r="A3565" s="1">
        <v>0</v>
      </c>
      <c r="B3565" s="1">
        <v>1.2196370448048699</v>
      </c>
      <c r="C3565" s="1">
        <v>0.88300000000000001</v>
      </c>
      <c r="D3565" s="1">
        <v>0.45800000000000002</v>
      </c>
      <c r="E3565" s="1">
        <v>0</v>
      </c>
      <c r="F3565" s="1" t="s">
        <v>630</v>
      </c>
      <c r="G3565" s="1" t="s">
        <v>186</v>
      </c>
    </row>
    <row r="3566" spans="1:7" x14ac:dyDescent="0.2">
      <c r="A3566" s="1">
        <v>0</v>
      </c>
      <c r="B3566" s="1">
        <v>1.2195460253797501</v>
      </c>
      <c r="C3566" s="1">
        <v>0.96599999999999997</v>
      </c>
      <c r="D3566" s="1">
        <v>0.59299999999999997</v>
      </c>
      <c r="E3566" s="1">
        <v>0</v>
      </c>
      <c r="F3566" s="1" t="s">
        <v>635</v>
      </c>
      <c r="G3566" s="1" t="s">
        <v>186</v>
      </c>
    </row>
    <row r="3567" spans="1:7" x14ac:dyDescent="0.2">
      <c r="A3567" s="1">
        <v>0</v>
      </c>
      <c r="B3567" s="1">
        <v>1.2166996159444801</v>
      </c>
      <c r="C3567" s="1">
        <v>0.57499999999999996</v>
      </c>
      <c r="D3567" s="1">
        <v>0.29699999999999999</v>
      </c>
      <c r="E3567" s="1">
        <v>0</v>
      </c>
      <c r="F3567" s="1" t="s">
        <v>2677</v>
      </c>
      <c r="G3567" s="1" t="s">
        <v>186</v>
      </c>
    </row>
    <row r="3568" spans="1:7" x14ac:dyDescent="0.2">
      <c r="A3568" s="1">
        <v>0</v>
      </c>
      <c r="B3568" s="1">
        <v>1.21668783689891</v>
      </c>
      <c r="C3568" s="1">
        <v>0.66200000000000003</v>
      </c>
      <c r="D3568" s="1">
        <v>0.313</v>
      </c>
      <c r="E3568" s="1">
        <v>0</v>
      </c>
      <c r="F3568" s="1" t="s">
        <v>585</v>
      </c>
      <c r="G3568" s="1" t="s">
        <v>186</v>
      </c>
    </row>
    <row r="3569" spans="1:7" x14ac:dyDescent="0.2">
      <c r="A3569" s="1">
        <v>0</v>
      </c>
      <c r="B3569" s="1">
        <v>1.21563673887719</v>
      </c>
      <c r="C3569" s="1">
        <v>0.54800000000000004</v>
      </c>
      <c r="D3569" s="1">
        <v>0.27800000000000002</v>
      </c>
      <c r="E3569" s="1">
        <v>0</v>
      </c>
      <c r="F3569" s="1" t="s">
        <v>2678</v>
      </c>
      <c r="G3569" s="1" t="s">
        <v>186</v>
      </c>
    </row>
    <row r="3570" spans="1:7" x14ac:dyDescent="0.2">
      <c r="A3570" s="1">
        <v>0</v>
      </c>
      <c r="B3570" s="1">
        <v>1.21542806288364</v>
      </c>
      <c r="C3570" s="1">
        <v>0.66600000000000004</v>
      </c>
      <c r="D3570" s="1">
        <v>0.374</v>
      </c>
      <c r="E3570" s="1">
        <v>0</v>
      </c>
      <c r="F3570" s="1" t="s">
        <v>2679</v>
      </c>
      <c r="G3570" s="1" t="s">
        <v>186</v>
      </c>
    </row>
    <row r="3571" spans="1:7" x14ac:dyDescent="0.2">
      <c r="A3571" s="1">
        <v>0</v>
      </c>
      <c r="B3571" s="1">
        <v>1.21532466316008</v>
      </c>
      <c r="C3571" s="1">
        <v>0.50700000000000001</v>
      </c>
      <c r="D3571" s="1">
        <v>0.253</v>
      </c>
      <c r="E3571" s="1">
        <v>0</v>
      </c>
      <c r="F3571" s="1" t="s">
        <v>2680</v>
      </c>
      <c r="G3571" s="1" t="s">
        <v>186</v>
      </c>
    </row>
    <row r="3572" spans="1:7" x14ac:dyDescent="0.2">
      <c r="A3572" s="1">
        <v>0</v>
      </c>
      <c r="B3572" s="1">
        <v>1.2148799975665601</v>
      </c>
      <c r="C3572" s="1">
        <v>0.60799999999999998</v>
      </c>
      <c r="D3572" s="1">
        <v>0.28699999999999998</v>
      </c>
      <c r="E3572" s="1">
        <v>0</v>
      </c>
      <c r="F3572" s="1" t="s">
        <v>2681</v>
      </c>
      <c r="G3572" s="1" t="s">
        <v>186</v>
      </c>
    </row>
    <row r="3573" spans="1:7" x14ac:dyDescent="0.2">
      <c r="A3573" s="1">
        <v>0</v>
      </c>
      <c r="B3573" s="1">
        <v>1.21453831022617</v>
      </c>
      <c r="C3573" s="1">
        <v>0.502</v>
      </c>
      <c r="D3573" s="1">
        <v>0.245</v>
      </c>
      <c r="E3573" s="1">
        <v>0</v>
      </c>
      <c r="F3573" s="1" t="s">
        <v>2682</v>
      </c>
      <c r="G3573" s="1" t="s">
        <v>186</v>
      </c>
    </row>
    <row r="3574" spans="1:7" x14ac:dyDescent="0.2">
      <c r="A3574" s="1">
        <v>3.8877812864451599E-270</v>
      </c>
      <c r="B3574" s="1">
        <v>1.21231598604242</v>
      </c>
      <c r="C3574" s="1">
        <v>0.52200000000000002</v>
      </c>
      <c r="D3574" s="1">
        <v>0.29099999999999998</v>
      </c>
      <c r="E3574" s="1">
        <v>7.5422956957036198E-266</v>
      </c>
      <c r="F3574" s="1" t="s">
        <v>2683</v>
      </c>
      <c r="G3574" s="1" t="s">
        <v>186</v>
      </c>
    </row>
    <row r="3575" spans="1:7" x14ac:dyDescent="0.2">
      <c r="A3575" s="1">
        <v>0</v>
      </c>
      <c r="B3575" s="1">
        <v>1.21077740905128</v>
      </c>
      <c r="C3575" s="1">
        <v>0.53400000000000003</v>
      </c>
      <c r="D3575" s="1">
        <v>0.27700000000000002</v>
      </c>
      <c r="E3575" s="1">
        <v>0</v>
      </c>
      <c r="F3575" s="1" t="s">
        <v>984</v>
      </c>
      <c r="G3575" s="1" t="s">
        <v>186</v>
      </c>
    </row>
    <row r="3576" spans="1:7" x14ac:dyDescent="0.2">
      <c r="A3576" s="1">
        <v>0</v>
      </c>
      <c r="B3576" s="1">
        <v>1.209600046324</v>
      </c>
      <c r="C3576" s="1">
        <v>0.7</v>
      </c>
      <c r="D3576" s="1">
        <v>0.38700000000000001</v>
      </c>
      <c r="E3576" s="1">
        <v>0</v>
      </c>
      <c r="F3576" s="1" t="s">
        <v>2684</v>
      </c>
      <c r="G3576" s="1" t="s">
        <v>186</v>
      </c>
    </row>
    <row r="3577" spans="1:7" x14ac:dyDescent="0.2">
      <c r="A3577" s="1">
        <v>0</v>
      </c>
      <c r="B3577" s="1">
        <v>1.2093005939377499</v>
      </c>
      <c r="C3577" s="1">
        <v>0.73399999999999999</v>
      </c>
      <c r="D3577" s="1">
        <v>0.41499999999999998</v>
      </c>
      <c r="E3577" s="1">
        <v>0</v>
      </c>
      <c r="F3577" s="1" t="s">
        <v>2685</v>
      </c>
      <c r="G3577" s="1" t="s">
        <v>186</v>
      </c>
    </row>
    <row r="3578" spans="1:7" x14ac:dyDescent="0.2">
      <c r="A3578" s="1">
        <v>0</v>
      </c>
      <c r="B3578" s="1">
        <v>1.2082974231486601</v>
      </c>
      <c r="C3578" s="1">
        <v>0.68300000000000005</v>
      </c>
      <c r="D3578" s="1">
        <v>0.36599999999999999</v>
      </c>
      <c r="E3578" s="1">
        <v>0</v>
      </c>
      <c r="F3578" s="1" t="s">
        <v>2686</v>
      </c>
      <c r="G3578" s="1" t="s">
        <v>186</v>
      </c>
    </row>
    <row r="3579" spans="1:7" x14ac:dyDescent="0.2">
      <c r="A3579" s="1">
        <v>0</v>
      </c>
      <c r="B3579" s="1">
        <v>1.20821453360873</v>
      </c>
      <c r="C3579" s="1">
        <v>0.70199999999999996</v>
      </c>
      <c r="D3579" s="1">
        <v>0.38200000000000001</v>
      </c>
      <c r="E3579" s="1">
        <v>0</v>
      </c>
      <c r="F3579" s="1" t="s">
        <v>1030</v>
      </c>
      <c r="G3579" s="1" t="s">
        <v>186</v>
      </c>
    </row>
    <row r="3580" spans="1:7" x14ac:dyDescent="0.2">
      <c r="A3580" s="1">
        <v>0</v>
      </c>
      <c r="B3580" s="1">
        <v>1.2078637877443501</v>
      </c>
      <c r="C3580" s="1">
        <v>0.82499999999999996</v>
      </c>
      <c r="D3580" s="1">
        <v>0.435</v>
      </c>
      <c r="E3580" s="1">
        <v>0</v>
      </c>
      <c r="F3580" s="1" t="s">
        <v>2041</v>
      </c>
      <c r="G3580" s="1" t="s">
        <v>186</v>
      </c>
    </row>
    <row r="3581" spans="1:7" x14ac:dyDescent="0.2">
      <c r="A3581" s="1">
        <v>0</v>
      </c>
      <c r="B3581" s="1">
        <v>1.2074218570047699</v>
      </c>
      <c r="C3581" s="1">
        <v>0.55300000000000005</v>
      </c>
      <c r="D3581" s="1">
        <v>0.24099999999999999</v>
      </c>
      <c r="E3581" s="1">
        <v>0</v>
      </c>
      <c r="F3581" s="1" t="s">
        <v>411</v>
      </c>
      <c r="G3581" s="1" t="s">
        <v>186</v>
      </c>
    </row>
    <row r="3582" spans="1:7" x14ac:dyDescent="0.2">
      <c r="A3582" s="1">
        <v>0</v>
      </c>
      <c r="B3582" s="1">
        <v>1.20665779447376</v>
      </c>
      <c r="C3582" s="1">
        <v>0.55000000000000004</v>
      </c>
      <c r="D3582" s="1">
        <v>0.23899999999999999</v>
      </c>
      <c r="E3582" s="1">
        <v>0</v>
      </c>
      <c r="F3582" s="1" t="s">
        <v>2687</v>
      </c>
      <c r="G3582" s="1" t="s">
        <v>186</v>
      </c>
    </row>
    <row r="3583" spans="1:7" x14ac:dyDescent="0.2">
      <c r="A3583" s="1">
        <v>0</v>
      </c>
      <c r="B3583" s="1">
        <v>1.2066373007518301</v>
      </c>
      <c r="C3583" s="1">
        <v>0.6</v>
      </c>
      <c r="D3583" s="1">
        <v>0.3</v>
      </c>
      <c r="E3583" s="1">
        <v>0</v>
      </c>
      <c r="F3583" s="1" t="s">
        <v>857</v>
      </c>
      <c r="G3583" s="1" t="s">
        <v>186</v>
      </c>
    </row>
    <row r="3584" spans="1:7" x14ac:dyDescent="0.2">
      <c r="A3584" s="1">
        <v>0</v>
      </c>
      <c r="B3584" s="1">
        <v>1.20662036063426</v>
      </c>
      <c r="C3584" s="1">
        <v>0.75900000000000001</v>
      </c>
      <c r="D3584" s="1">
        <v>0.36</v>
      </c>
      <c r="E3584" s="1">
        <v>0</v>
      </c>
      <c r="F3584" s="1" t="s">
        <v>2129</v>
      </c>
      <c r="G3584" s="1" t="s">
        <v>186</v>
      </c>
    </row>
    <row r="3585" spans="1:7" x14ac:dyDescent="0.2">
      <c r="A3585" s="1">
        <v>1.1631065846622799E-305</v>
      </c>
      <c r="B3585" s="1">
        <v>1.2057099740197601</v>
      </c>
      <c r="C3585" s="1">
        <v>0.53200000000000003</v>
      </c>
      <c r="D3585" s="1">
        <v>0.28299999999999997</v>
      </c>
      <c r="E3585" s="1">
        <v>2.2564267742448299E-301</v>
      </c>
      <c r="F3585" s="1" t="s">
        <v>2688</v>
      </c>
      <c r="G3585" s="1" t="s">
        <v>186</v>
      </c>
    </row>
    <row r="3586" spans="1:7" x14ac:dyDescent="0.2">
      <c r="A3586" s="1">
        <v>0</v>
      </c>
      <c r="B3586" s="1">
        <v>1.20475091134852</v>
      </c>
      <c r="C3586" s="1">
        <v>0.65800000000000003</v>
      </c>
      <c r="D3586" s="1">
        <v>0.32800000000000001</v>
      </c>
      <c r="E3586" s="1">
        <v>0</v>
      </c>
      <c r="F3586" s="1" t="s">
        <v>2689</v>
      </c>
      <c r="G3586" s="1" t="s">
        <v>186</v>
      </c>
    </row>
    <row r="3587" spans="1:7" x14ac:dyDescent="0.2">
      <c r="A3587" s="1">
        <v>0</v>
      </c>
      <c r="B3587" s="1">
        <v>1.20343296434736</v>
      </c>
      <c r="C3587" s="1">
        <v>0.9</v>
      </c>
      <c r="D3587" s="1">
        <v>0.54700000000000004</v>
      </c>
      <c r="E3587" s="1">
        <v>0</v>
      </c>
      <c r="F3587" s="1" t="s">
        <v>2690</v>
      </c>
      <c r="G3587" s="1" t="s">
        <v>186</v>
      </c>
    </row>
    <row r="3588" spans="1:7" x14ac:dyDescent="0.2">
      <c r="A3588" s="1">
        <v>0</v>
      </c>
      <c r="B3588" s="1">
        <v>1.2021549884118801</v>
      </c>
      <c r="C3588" s="1">
        <v>0.68600000000000005</v>
      </c>
      <c r="D3588" s="1">
        <v>0.28499999999999998</v>
      </c>
      <c r="E3588" s="1">
        <v>0</v>
      </c>
      <c r="F3588" s="1" t="s">
        <v>552</v>
      </c>
      <c r="G3588" s="1" t="s">
        <v>186</v>
      </c>
    </row>
    <row r="3589" spans="1:7" x14ac:dyDescent="0.2">
      <c r="A3589" s="1">
        <v>0</v>
      </c>
      <c r="B3589" s="1">
        <v>1.2020170284743401</v>
      </c>
      <c r="C3589" s="1">
        <v>0.623</v>
      </c>
      <c r="D3589" s="1">
        <v>0.33</v>
      </c>
      <c r="E3589" s="1">
        <v>0</v>
      </c>
      <c r="F3589" s="1" t="s">
        <v>2691</v>
      </c>
      <c r="G3589" s="1" t="s">
        <v>186</v>
      </c>
    </row>
    <row r="3590" spans="1:7" x14ac:dyDescent="0.2">
      <c r="A3590" s="1">
        <v>0</v>
      </c>
      <c r="B3590" s="1">
        <v>1.2013713630978899</v>
      </c>
      <c r="C3590" s="1">
        <v>0.72099999999999997</v>
      </c>
      <c r="D3590" s="1">
        <v>0.39</v>
      </c>
      <c r="E3590" s="1">
        <v>0</v>
      </c>
      <c r="F3590" s="1" t="s">
        <v>1995</v>
      </c>
      <c r="G3590" s="1" t="s">
        <v>186</v>
      </c>
    </row>
    <row r="3591" spans="1:7" x14ac:dyDescent="0.2">
      <c r="A3591" s="1">
        <v>0</v>
      </c>
      <c r="B3591" s="1">
        <v>1.20097358829102</v>
      </c>
      <c r="C3591" s="1">
        <v>0.72699999999999998</v>
      </c>
      <c r="D3591" s="1">
        <v>0.38500000000000001</v>
      </c>
      <c r="E3591" s="1">
        <v>0</v>
      </c>
      <c r="F3591" s="1" t="s">
        <v>2692</v>
      </c>
      <c r="G3591" s="1" t="s">
        <v>186</v>
      </c>
    </row>
    <row r="3592" spans="1:7" x14ac:dyDescent="0.2">
      <c r="A3592" s="1">
        <v>0</v>
      </c>
      <c r="B3592" s="1">
        <v>1.20054801529346</v>
      </c>
      <c r="C3592" s="1">
        <v>0.60199999999999998</v>
      </c>
      <c r="D3592" s="1">
        <v>0.32</v>
      </c>
      <c r="E3592" s="1">
        <v>0</v>
      </c>
      <c r="F3592" s="1" t="s">
        <v>2693</v>
      </c>
      <c r="G3592" s="1" t="s">
        <v>186</v>
      </c>
    </row>
    <row r="3593" spans="1:7" x14ac:dyDescent="0.2">
      <c r="A3593" s="1">
        <v>0</v>
      </c>
      <c r="B3593" s="1">
        <v>1.1993313437670601</v>
      </c>
      <c r="C3593" s="1">
        <v>0.91</v>
      </c>
      <c r="D3593" s="1">
        <v>0.46300000000000002</v>
      </c>
      <c r="E3593" s="1">
        <v>0</v>
      </c>
      <c r="F3593" s="1" t="s">
        <v>742</v>
      </c>
      <c r="G3593" s="1" t="s">
        <v>186</v>
      </c>
    </row>
    <row r="3594" spans="1:7" x14ac:dyDescent="0.2">
      <c r="A3594" s="1">
        <v>0</v>
      </c>
      <c r="B3594" s="1">
        <v>1.19865931017924</v>
      </c>
      <c r="C3594" s="1">
        <v>0.54900000000000004</v>
      </c>
      <c r="D3594" s="1">
        <v>0.27100000000000002</v>
      </c>
      <c r="E3594" s="1">
        <v>0</v>
      </c>
      <c r="F3594" s="1" t="s">
        <v>844</v>
      </c>
      <c r="G3594" s="1" t="s">
        <v>186</v>
      </c>
    </row>
    <row r="3595" spans="1:7" x14ac:dyDescent="0.2">
      <c r="A3595" s="1">
        <v>0</v>
      </c>
      <c r="B3595" s="1">
        <v>1.1984681179643399</v>
      </c>
      <c r="C3595" s="1">
        <v>0.874</v>
      </c>
      <c r="D3595" s="1">
        <v>0.53500000000000003</v>
      </c>
      <c r="E3595" s="1">
        <v>0</v>
      </c>
      <c r="F3595" s="1" t="s">
        <v>2694</v>
      </c>
      <c r="G3595" s="1" t="s">
        <v>186</v>
      </c>
    </row>
    <row r="3596" spans="1:7" x14ac:dyDescent="0.2">
      <c r="A3596" s="1">
        <v>0</v>
      </c>
      <c r="B3596" s="1">
        <v>1.1960520923517399</v>
      </c>
      <c r="C3596" s="1">
        <v>0.57899999999999996</v>
      </c>
      <c r="D3596" s="1">
        <v>0.307</v>
      </c>
      <c r="E3596" s="1">
        <v>0</v>
      </c>
      <c r="F3596" s="1" t="s">
        <v>936</v>
      </c>
      <c r="G3596" s="1" t="s">
        <v>186</v>
      </c>
    </row>
    <row r="3597" spans="1:7" x14ac:dyDescent="0.2">
      <c r="A3597" s="1">
        <v>0</v>
      </c>
      <c r="B3597" s="1">
        <v>1.19516927727558</v>
      </c>
      <c r="C3597" s="1">
        <v>0.73599999999999999</v>
      </c>
      <c r="D3597" s="1">
        <v>0.317</v>
      </c>
      <c r="E3597" s="1">
        <v>0</v>
      </c>
      <c r="F3597" s="1" t="s">
        <v>1759</v>
      </c>
      <c r="G3597" s="1" t="s">
        <v>186</v>
      </c>
    </row>
    <row r="3598" spans="1:7" x14ac:dyDescent="0.2">
      <c r="A3598" s="1">
        <v>0</v>
      </c>
      <c r="B3598" s="1">
        <v>1.19484335864364</v>
      </c>
      <c r="C3598" s="1">
        <v>0.63100000000000001</v>
      </c>
      <c r="D3598" s="1">
        <v>0.253</v>
      </c>
      <c r="E3598" s="1">
        <v>0</v>
      </c>
      <c r="F3598" s="1" t="s">
        <v>1781</v>
      </c>
      <c r="G3598" s="1" t="s">
        <v>186</v>
      </c>
    </row>
    <row r="3599" spans="1:7" x14ac:dyDescent="0.2">
      <c r="A3599" s="1">
        <v>0</v>
      </c>
      <c r="B3599" s="1">
        <v>1.1936139506648999</v>
      </c>
      <c r="C3599" s="1">
        <v>0.79200000000000004</v>
      </c>
      <c r="D3599" s="1">
        <v>0.38900000000000001</v>
      </c>
      <c r="E3599" s="1">
        <v>0</v>
      </c>
      <c r="F3599" s="1" t="s">
        <v>902</v>
      </c>
      <c r="G3599" s="1" t="s">
        <v>186</v>
      </c>
    </row>
    <row r="3600" spans="1:7" x14ac:dyDescent="0.2">
      <c r="A3600" s="1">
        <v>0</v>
      </c>
      <c r="B3600" s="1">
        <v>1.19309479523718</v>
      </c>
      <c r="C3600" s="1">
        <v>0.70099999999999996</v>
      </c>
      <c r="D3600" s="1">
        <v>0.372</v>
      </c>
      <c r="E3600" s="1">
        <v>0</v>
      </c>
      <c r="F3600" s="1" t="s">
        <v>2695</v>
      </c>
      <c r="G3600" s="1" t="s">
        <v>186</v>
      </c>
    </row>
    <row r="3601" spans="1:7" x14ac:dyDescent="0.2">
      <c r="A3601" s="1">
        <v>0</v>
      </c>
      <c r="B3601" s="1">
        <v>1.1924802869000799</v>
      </c>
      <c r="C3601" s="1">
        <v>0.54200000000000004</v>
      </c>
      <c r="D3601" s="1">
        <v>0.27200000000000002</v>
      </c>
      <c r="E3601" s="1">
        <v>0</v>
      </c>
      <c r="F3601" s="1" t="s">
        <v>2696</v>
      </c>
      <c r="G3601" s="1" t="s">
        <v>186</v>
      </c>
    </row>
    <row r="3602" spans="1:7" x14ac:dyDescent="0.2">
      <c r="A3602" s="1">
        <v>0</v>
      </c>
      <c r="B3602" s="1">
        <v>1.19229618405462</v>
      </c>
      <c r="C3602" s="1">
        <v>0.60099999999999998</v>
      </c>
      <c r="D3602" s="1">
        <v>0.28299999999999997</v>
      </c>
      <c r="E3602" s="1">
        <v>0</v>
      </c>
      <c r="F3602" s="1" t="s">
        <v>574</v>
      </c>
      <c r="G3602" s="1" t="s">
        <v>186</v>
      </c>
    </row>
    <row r="3603" spans="1:7" x14ac:dyDescent="0.2">
      <c r="A3603" s="1">
        <v>0</v>
      </c>
      <c r="B3603" s="1">
        <v>1.19215615298661</v>
      </c>
      <c r="C3603" s="1">
        <v>0.64600000000000002</v>
      </c>
      <c r="D3603" s="1">
        <v>0.35699999999999998</v>
      </c>
      <c r="E3603" s="1">
        <v>0</v>
      </c>
      <c r="F3603" s="1" t="s">
        <v>660</v>
      </c>
      <c r="G3603" s="1" t="s">
        <v>186</v>
      </c>
    </row>
    <row r="3604" spans="1:7" x14ac:dyDescent="0.2">
      <c r="A3604" s="1">
        <v>0</v>
      </c>
      <c r="B3604" s="1">
        <v>1.1921411968047799</v>
      </c>
      <c r="C3604" s="1">
        <v>0.66500000000000004</v>
      </c>
      <c r="D3604" s="1">
        <v>0.38600000000000001</v>
      </c>
      <c r="E3604" s="1">
        <v>0</v>
      </c>
      <c r="F3604" s="1" t="s">
        <v>2697</v>
      </c>
      <c r="G3604" s="1" t="s">
        <v>186</v>
      </c>
    </row>
    <row r="3605" spans="1:7" x14ac:dyDescent="0.2">
      <c r="A3605" s="1">
        <v>0</v>
      </c>
      <c r="B3605" s="1">
        <v>1.19195698322568</v>
      </c>
      <c r="C3605" s="1">
        <v>0.78200000000000003</v>
      </c>
      <c r="D3605" s="1">
        <v>0.44</v>
      </c>
      <c r="E3605" s="1">
        <v>0</v>
      </c>
      <c r="F3605" s="1" t="s">
        <v>2189</v>
      </c>
      <c r="G3605" s="1" t="s">
        <v>186</v>
      </c>
    </row>
    <row r="3606" spans="1:7" x14ac:dyDescent="0.2">
      <c r="A3606" s="1">
        <v>0</v>
      </c>
      <c r="B3606" s="1">
        <v>1.19181432343918</v>
      </c>
      <c r="C3606" s="1">
        <v>0.58899999999999997</v>
      </c>
      <c r="D3606" s="1">
        <v>0.32900000000000001</v>
      </c>
      <c r="E3606" s="1">
        <v>0</v>
      </c>
      <c r="F3606" s="1" t="s">
        <v>2698</v>
      </c>
      <c r="G3606" s="1" t="s">
        <v>186</v>
      </c>
    </row>
    <row r="3607" spans="1:7" x14ac:dyDescent="0.2">
      <c r="A3607" s="1">
        <v>0</v>
      </c>
      <c r="B3607" s="1">
        <v>1.1909456848459501</v>
      </c>
      <c r="C3607" s="1">
        <v>0.80200000000000005</v>
      </c>
      <c r="D3607" s="1">
        <v>0.47799999999999998</v>
      </c>
      <c r="E3607" s="1">
        <v>0</v>
      </c>
      <c r="F3607" s="1" t="s">
        <v>1082</v>
      </c>
      <c r="G3607" s="1" t="s">
        <v>186</v>
      </c>
    </row>
    <row r="3608" spans="1:7" x14ac:dyDescent="0.2">
      <c r="A3608" s="1">
        <v>0</v>
      </c>
      <c r="B3608" s="1">
        <v>1.19080356014808</v>
      </c>
      <c r="C3608" s="1">
        <v>0.93899999999999995</v>
      </c>
      <c r="D3608" s="1">
        <v>0.504</v>
      </c>
      <c r="E3608" s="1">
        <v>0</v>
      </c>
      <c r="F3608" s="1" t="s">
        <v>471</v>
      </c>
      <c r="G3608" s="1" t="s">
        <v>186</v>
      </c>
    </row>
    <row r="3609" spans="1:7" x14ac:dyDescent="0.2">
      <c r="A3609" s="1">
        <v>0</v>
      </c>
      <c r="B3609" s="1">
        <v>1.1906742796544301</v>
      </c>
      <c r="C3609" s="1">
        <v>0.92800000000000005</v>
      </c>
      <c r="D3609" s="1">
        <v>0.53800000000000003</v>
      </c>
      <c r="E3609" s="1">
        <v>0</v>
      </c>
      <c r="F3609" s="1" t="s">
        <v>2699</v>
      </c>
      <c r="G3609" s="1" t="s">
        <v>186</v>
      </c>
    </row>
    <row r="3610" spans="1:7" x14ac:dyDescent="0.2">
      <c r="A3610" s="1">
        <v>0</v>
      </c>
      <c r="B3610" s="1">
        <v>1.19040074269097</v>
      </c>
      <c r="C3610" s="1">
        <v>0.68400000000000005</v>
      </c>
      <c r="D3610" s="1">
        <v>0.39700000000000002</v>
      </c>
      <c r="E3610" s="1">
        <v>0</v>
      </c>
      <c r="F3610" s="1" t="s">
        <v>907</v>
      </c>
      <c r="G3610" s="1" t="s">
        <v>186</v>
      </c>
    </row>
    <row r="3611" spans="1:7" x14ac:dyDescent="0.2">
      <c r="A3611" s="1">
        <v>0</v>
      </c>
      <c r="B3611" s="1">
        <v>1.1890937852450401</v>
      </c>
      <c r="C3611" s="1">
        <v>0.85499999999999998</v>
      </c>
      <c r="D3611" s="1">
        <v>0.45200000000000001</v>
      </c>
      <c r="E3611" s="1">
        <v>0</v>
      </c>
      <c r="F3611" s="1" t="s">
        <v>2700</v>
      </c>
      <c r="G3611" s="1" t="s">
        <v>186</v>
      </c>
    </row>
    <row r="3612" spans="1:7" x14ac:dyDescent="0.2">
      <c r="A3612" s="1">
        <v>0</v>
      </c>
      <c r="B3612" s="1">
        <v>1.1888335062694799</v>
      </c>
      <c r="C3612" s="1">
        <v>0.61599999999999999</v>
      </c>
      <c r="D3612" s="1">
        <v>0.312</v>
      </c>
      <c r="E3612" s="1">
        <v>0</v>
      </c>
      <c r="F3612" s="1" t="s">
        <v>2110</v>
      </c>
      <c r="G3612" s="1" t="s">
        <v>186</v>
      </c>
    </row>
    <row r="3613" spans="1:7" x14ac:dyDescent="0.2">
      <c r="A3613" s="1">
        <v>0</v>
      </c>
      <c r="B3613" s="1">
        <v>1.18781205849734</v>
      </c>
      <c r="C3613" s="1">
        <v>0.68100000000000005</v>
      </c>
      <c r="D3613" s="1">
        <v>0.317</v>
      </c>
      <c r="E3613" s="1">
        <v>0</v>
      </c>
      <c r="F3613" s="1" t="s">
        <v>2701</v>
      </c>
      <c r="G3613" s="1" t="s">
        <v>186</v>
      </c>
    </row>
    <row r="3614" spans="1:7" x14ac:dyDescent="0.2">
      <c r="A3614" s="1">
        <v>0</v>
      </c>
      <c r="B3614" s="1">
        <v>1.1877769590146401</v>
      </c>
      <c r="C3614" s="1">
        <v>0.69499999999999995</v>
      </c>
      <c r="D3614" s="1">
        <v>0.39900000000000002</v>
      </c>
      <c r="E3614" s="1">
        <v>0</v>
      </c>
      <c r="F3614" s="1" t="s">
        <v>2176</v>
      </c>
      <c r="G3614" s="1" t="s">
        <v>186</v>
      </c>
    </row>
    <row r="3615" spans="1:7" x14ac:dyDescent="0.2">
      <c r="A3615" s="1">
        <v>0</v>
      </c>
      <c r="B3615" s="1">
        <v>1.1869369825962399</v>
      </c>
      <c r="C3615" s="1">
        <v>0.65200000000000002</v>
      </c>
      <c r="D3615" s="1">
        <v>0.35099999999999998</v>
      </c>
      <c r="E3615" s="1">
        <v>0</v>
      </c>
      <c r="F3615" s="1" t="s">
        <v>2702</v>
      </c>
      <c r="G3615" s="1" t="s">
        <v>186</v>
      </c>
    </row>
    <row r="3616" spans="1:7" x14ac:dyDescent="0.2">
      <c r="A3616" s="1">
        <v>0</v>
      </c>
      <c r="B3616" s="1">
        <v>1.1867923448020301</v>
      </c>
      <c r="C3616" s="1">
        <v>0.56699999999999995</v>
      </c>
      <c r="D3616" s="1">
        <v>0.27500000000000002</v>
      </c>
      <c r="E3616" s="1">
        <v>0</v>
      </c>
      <c r="F3616" s="1" t="s">
        <v>2703</v>
      </c>
      <c r="G3616" s="1" t="s">
        <v>186</v>
      </c>
    </row>
    <row r="3617" spans="1:7" x14ac:dyDescent="0.2">
      <c r="A3617" s="1">
        <v>0</v>
      </c>
      <c r="B3617" s="1">
        <v>1.1860156308358401</v>
      </c>
      <c r="C3617" s="1">
        <v>0.72899999999999998</v>
      </c>
      <c r="D3617" s="1">
        <v>0.33200000000000002</v>
      </c>
      <c r="E3617" s="1">
        <v>0</v>
      </c>
      <c r="F3617" s="1" t="s">
        <v>617</v>
      </c>
      <c r="G3617" s="1" t="s">
        <v>186</v>
      </c>
    </row>
    <row r="3618" spans="1:7" x14ac:dyDescent="0.2">
      <c r="A3618" s="1">
        <v>0</v>
      </c>
      <c r="B3618" s="1">
        <v>1.1857710216185999</v>
      </c>
      <c r="C3618" s="1">
        <v>0.56899999999999995</v>
      </c>
      <c r="D3618" s="1">
        <v>0.27900000000000003</v>
      </c>
      <c r="E3618" s="1">
        <v>0</v>
      </c>
      <c r="F3618" s="1" t="s">
        <v>2704</v>
      </c>
      <c r="G3618" s="1" t="s">
        <v>186</v>
      </c>
    </row>
    <row r="3619" spans="1:7" x14ac:dyDescent="0.2">
      <c r="A3619" s="1">
        <v>0</v>
      </c>
      <c r="B3619" s="1">
        <v>1.1852835038428</v>
      </c>
      <c r="C3619" s="1">
        <v>0.83499999999999996</v>
      </c>
      <c r="D3619" s="1">
        <v>0.52800000000000002</v>
      </c>
      <c r="E3619" s="1">
        <v>0</v>
      </c>
      <c r="F3619" s="1" t="s">
        <v>2705</v>
      </c>
      <c r="G3619" s="1" t="s">
        <v>186</v>
      </c>
    </row>
    <row r="3620" spans="1:7" x14ac:dyDescent="0.2">
      <c r="A3620" s="1">
        <v>0</v>
      </c>
      <c r="B3620" s="1">
        <v>1.1852113203335899</v>
      </c>
      <c r="C3620" s="1">
        <v>0.52600000000000002</v>
      </c>
      <c r="D3620" s="1">
        <v>0.248</v>
      </c>
      <c r="E3620" s="1">
        <v>0</v>
      </c>
      <c r="F3620" s="1" t="s">
        <v>2170</v>
      </c>
      <c r="G3620" s="1" t="s">
        <v>186</v>
      </c>
    </row>
    <row r="3621" spans="1:7" x14ac:dyDescent="0.2">
      <c r="A3621" s="1">
        <v>0</v>
      </c>
      <c r="B3621" s="1">
        <v>1.1841729595551</v>
      </c>
      <c r="C3621" s="1">
        <v>0.61299999999999999</v>
      </c>
      <c r="D3621" s="1">
        <v>0.34300000000000003</v>
      </c>
      <c r="E3621" s="1">
        <v>0</v>
      </c>
      <c r="F3621" s="1" t="s">
        <v>2706</v>
      </c>
      <c r="G3621" s="1" t="s">
        <v>186</v>
      </c>
    </row>
    <row r="3622" spans="1:7" x14ac:dyDescent="0.2">
      <c r="A3622" s="1">
        <v>0</v>
      </c>
      <c r="B3622" s="1">
        <v>1.1841202722641799</v>
      </c>
      <c r="C3622" s="1">
        <v>0.63400000000000001</v>
      </c>
      <c r="D3622" s="1">
        <v>0.34699999999999998</v>
      </c>
      <c r="E3622" s="1">
        <v>0</v>
      </c>
      <c r="F3622" s="1" t="s">
        <v>2707</v>
      </c>
      <c r="G3622" s="1" t="s">
        <v>186</v>
      </c>
    </row>
    <row r="3623" spans="1:7" x14ac:dyDescent="0.2">
      <c r="A3623" s="1">
        <v>0</v>
      </c>
      <c r="B3623" s="1">
        <v>1.1839320075414299</v>
      </c>
      <c r="C3623" s="1">
        <v>0.622</v>
      </c>
      <c r="D3623" s="1">
        <v>0.309</v>
      </c>
      <c r="E3623" s="1">
        <v>0</v>
      </c>
      <c r="F3623" s="1" t="s">
        <v>1850</v>
      </c>
      <c r="G3623" s="1" t="s">
        <v>186</v>
      </c>
    </row>
    <row r="3624" spans="1:7" x14ac:dyDescent="0.2">
      <c r="A3624" s="1">
        <v>0</v>
      </c>
      <c r="B3624" s="1">
        <v>1.18314524921255</v>
      </c>
      <c r="C3624" s="1">
        <v>0.58099999999999996</v>
      </c>
      <c r="D3624" s="1">
        <v>0.312</v>
      </c>
      <c r="E3624" s="1">
        <v>0</v>
      </c>
      <c r="F3624" s="1" t="s">
        <v>2708</v>
      </c>
      <c r="G3624" s="1" t="s">
        <v>186</v>
      </c>
    </row>
    <row r="3625" spans="1:7" x14ac:dyDescent="0.2">
      <c r="A3625" s="1">
        <v>0</v>
      </c>
      <c r="B3625" s="1">
        <v>1.18262071522021</v>
      </c>
      <c r="C3625" s="1">
        <v>0.754</v>
      </c>
      <c r="D3625" s="1">
        <v>0.442</v>
      </c>
      <c r="E3625" s="1">
        <v>0</v>
      </c>
      <c r="F3625" s="1" t="s">
        <v>2178</v>
      </c>
      <c r="G3625" s="1" t="s">
        <v>186</v>
      </c>
    </row>
    <row r="3626" spans="1:7" x14ac:dyDescent="0.2">
      <c r="A3626" s="1">
        <v>0</v>
      </c>
      <c r="B3626" s="1">
        <v>1.1821653966390899</v>
      </c>
      <c r="C3626" s="1">
        <v>0.75</v>
      </c>
      <c r="D3626" s="1">
        <v>0.47199999999999998</v>
      </c>
      <c r="E3626" s="1">
        <v>0</v>
      </c>
      <c r="F3626" s="1" t="s">
        <v>2709</v>
      </c>
      <c r="G3626" s="1" t="s">
        <v>186</v>
      </c>
    </row>
    <row r="3627" spans="1:7" x14ac:dyDescent="0.2">
      <c r="A3627" s="1">
        <v>0</v>
      </c>
      <c r="B3627" s="1">
        <v>1.1812853266986401</v>
      </c>
      <c r="C3627" s="1">
        <v>0.56799999999999995</v>
      </c>
      <c r="D3627" s="1">
        <v>0.315</v>
      </c>
      <c r="E3627" s="1">
        <v>0</v>
      </c>
      <c r="F3627" s="1" t="s">
        <v>2710</v>
      </c>
      <c r="G3627" s="1" t="s">
        <v>186</v>
      </c>
    </row>
    <row r="3628" spans="1:7" x14ac:dyDescent="0.2">
      <c r="A3628" s="1">
        <v>0</v>
      </c>
      <c r="B3628" s="1">
        <v>1.1788730589474199</v>
      </c>
      <c r="C3628" s="1">
        <v>0.69399999999999995</v>
      </c>
      <c r="D3628" s="1">
        <v>0.40500000000000003</v>
      </c>
      <c r="E3628" s="1">
        <v>0</v>
      </c>
      <c r="F3628" s="1" t="s">
        <v>2711</v>
      </c>
      <c r="G3628" s="1" t="s">
        <v>186</v>
      </c>
    </row>
    <row r="3629" spans="1:7" x14ac:dyDescent="0.2">
      <c r="A3629" s="1">
        <v>0</v>
      </c>
      <c r="B3629" s="1">
        <v>1.17663691391096</v>
      </c>
      <c r="C3629" s="1">
        <v>0.621</v>
      </c>
      <c r="D3629" s="1">
        <v>0.33700000000000002</v>
      </c>
      <c r="E3629" s="1">
        <v>0</v>
      </c>
      <c r="F3629" s="1" t="s">
        <v>867</v>
      </c>
      <c r="G3629" s="1" t="s">
        <v>186</v>
      </c>
    </row>
    <row r="3630" spans="1:7" x14ac:dyDescent="0.2">
      <c r="A3630" s="1">
        <v>0</v>
      </c>
      <c r="B3630" s="1">
        <v>1.1755949072531799</v>
      </c>
      <c r="C3630" s="1">
        <v>0.59199999999999997</v>
      </c>
      <c r="D3630" s="1">
        <v>0.33100000000000002</v>
      </c>
      <c r="E3630" s="1">
        <v>0</v>
      </c>
      <c r="F3630" s="1" t="s">
        <v>2712</v>
      </c>
      <c r="G3630" s="1" t="s">
        <v>186</v>
      </c>
    </row>
    <row r="3631" spans="1:7" x14ac:dyDescent="0.2">
      <c r="A3631" s="1">
        <v>0</v>
      </c>
      <c r="B3631" s="1">
        <v>1.17375593540273</v>
      </c>
      <c r="C3631" s="1">
        <v>0.70599999999999996</v>
      </c>
      <c r="D3631" s="1">
        <v>0.25800000000000001</v>
      </c>
      <c r="E3631" s="1">
        <v>0</v>
      </c>
      <c r="F3631" s="1" t="s">
        <v>2713</v>
      </c>
      <c r="G3631" s="1" t="s">
        <v>186</v>
      </c>
    </row>
    <row r="3632" spans="1:7" x14ac:dyDescent="0.2">
      <c r="A3632" s="1">
        <v>0</v>
      </c>
      <c r="B3632" s="1">
        <v>1.17272658603087</v>
      </c>
      <c r="C3632" s="1">
        <v>0.58299999999999996</v>
      </c>
      <c r="D3632" s="1">
        <v>0.31</v>
      </c>
      <c r="E3632" s="1">
        <v>0</v>
      </c>
      <c r="F3632" s="1" t="s">
        <v>2714</v>
      </c>
      <c r="G3632" s="1" t="s">
        <v>186</v>
      </c>
    </row>
    <row r="3633" spans="1:7" x14ac:dyDescent="0.2">
      <c r="A3633" s="1">
        <v>0</v>
      </c>
      <c r="B3633" s="1">
        <v>1.17259138234067</v>
      </c>
      <c r="C3633" s="1">
        <v>0.57499999999999996</v>
      </c>
      <c r="D3633" s="1">
        <v>0.247</v>
      </c>
      <c r="E3633" s="1">
        <v>0</v>
      </c>
      <c r="F3633" s="1" t="s">
        <v>2715</v>
      </c>
      <c r="G3633" s="1" t="s">
        <v>186</v>
      </c>
    </row>
    <row r="3634" spans="1:7" x14ac:dyDescent="0.2">
      <c r="A3634" s="1">
        <v>1.8218881997566E-283</v>
      </c>
      <c r="B3634" s="1">
        <v>1.1725301730878399</v>
      </c>
      <c r="C3634" s="1">
        <v>0.56200000000000006</v>
      </c>
      <c r="D3634" s="1">
        <v>0.316</v>
      </c>
      <c r="E3634" s="1">
        <v>3.5344631075277996E-279</v>
      </c>
      <c r="F3634" s="1" t="s">
        <v>2716</v>
      </c>
      <c r="G3634" s="1" t="s">
        <v>186</v>
      </c>
    </row>
    <row r="3635" spans="1:7" x14ac:dyDescent="0.2">
      <c r="A3635" s="1">
        <v>0</v>
      </c>
      <c r="B3635" s="1">
        <v>1.17091234986249</v>
      </c>
      <c r="C3635" s="1">
        <v>0.66100000000000003</v>
      </c>
      <c r="D3635" s="1">
        <v>0.38</v>
      </c>
      <c r="E3635" s="1">
        <v>0</v>
      </c>
      <c r="F3635" s="1" t="s">
        <v>2717</v>
      </c>
      <c r="G3635" s="1" t="s">
        <v>186</v>
      </c>
    </row>
    <row r="3636" spans="1:7" x14ac:dyDescent="0.2">
      <c r="A3636" s="1">
        <v>5.2416787009467798E-299</v>
      </c>
      <c r="B3636" s="1">
        <v>1.1696940787898</v>
      </c>
      <c r="C3636" s="1">
        <v>0.52800000000000002</v>
      </c>
      <c r="D3636" s="1">
        <v>0.28000000000000003</v>
      </c>
      <c r="E3636" s="1">
        <v>1.0168856679836699E-294</v>
      </c>
      <c r="F3636" s="1" t="s">
        <v>994</v>
      </c>
      <c r="G3636" s="1" t="s">
        <v>186</v>
      </c>
    </row>
    <row r="3637" spans="1:7" x14ac:dyDescent="0.2">
      <c r="A3637" s="1">
        <v>1.38107075155019E-268</v>
      </c>
      <c r="B3637" s="1">
        <v>1.16959199069264</v>
      </c>
      <c r="C3637" s="1">
        <v>0.52900000000000003</v>
      </c>
      <c r="D3637" s="1">
        <v>0.29499999999999998</v>
      </c>
      <c r="E3637" s="1">
        <v>2.6792772580073798E-264</v>
      </c>
      <c r="F3637" s="1" t="s">
        <v>2053</v>
      </c>
      <c r="G3637" s="1" t="s">
        <v>186</v>
      </c>
    </row>
    <row r="3638" spans="1:7" x14ac:dyDescent="0.2">
      <c r="A3638" s="1">
        <v>0</v>
      </c>
      <c r="B3638" s="1">
        <v>1.16899665719991</v>
      </c>
      <c r="C3638" s="1">
        <v>0.90400000000000003</v>
      </c>
      <c r="D3638" s="1">
        <v>0.53200000000000003</v>
      </c>
      <c r="E3638" s="1">
        <v>0</v>
      </c>
      <c r="F3638" s="1" t="s">
        <v>1902</v>
      </c>
      <c r="G3638" s="1" t="s">
        <v>186</v>
      </c>
    </row>
    <row r="3639" spans="1:7" x14ac:dyDescent="0.2">
      <c r="A3639" s="1">
        <v>0</v>
      </c>
      <c r="B3639" s="1">
        <v>1.1685906901134799</v>
      </c>
      <c r="C3639" s="1">
        <v>0.72299999999999998</v>
      </c>
      <c r="D3639" s="1">
        <v>0.378</v>
      </c>
      <c r="E3639" s="1">
        <v>0</v>
      </c>
      <c r="F3639" s="1" t="s">
        <v>2718</v>
      </c>
      <c r="G3639" s="1" t="s">
        <v>186</v>
      </c>
    </row>
    <row r="3640" spans="1:7" x14ac:dyDescent="0.2">
      <c r="A3640" s="1">
        <v>0</v>
      </c>
      <c r="B3640" s="1">
        <v>1.1678577184271699</v>
      </c>
      <c r="C3640" s="1">
        <v>0.96599999999999997</v>
      </c>
      <c r="D3640" s="1">
        <v>0.68400000000000005</v>
      </c>
      <c r="E3640" s="1">
        <v>0</v>
      </c>
      <c r="F3640" s="1" t="s">
        <v>2719</v>
      </c>
      <c r="G3640" s="1" t="s">
        <v>186</v>
      </c>
    </row>
    <row r="3641" spans="1:7" x14ac:dyDescent="0.2">
      <c r="A3641" s="1">
        <v>0</v>
      </c>
      <c r="B3641" s="1">
        <v>1.16721464579516</v>
      </c>
      <c r="C3641" s="1">
        <v>0.83199999999999996</v>
      </c>
      <c r="D3641" s="1">
        <v>0.50700000000000001</v>
      </c>
      <c r="E3641" s="1">
        <v>0</v>
      </c>
      <c r="F3641" s="1" t="s">
        <v>1066</v>
      </c>
      <c r="G3641" s="1" t="s">
        <v>186</v>
      </c>
    </row>
    <row r="3642" spans="1:7" x14ac:dyDescent="0.2">
      <c r="A3642" s="1">
        <v>0</v>
      </c>
      <c r="B3642" s="1">
        <v>1.16430569526829</v>
      </c>
      <c r="C3642" s="1">
        <v>0.876</v>
      </c>
      <c r="D3642" s="1">
        <v>0.58699999999999997</v>
      </c>
      <c r="E3642" s="1">
        <v>0</v>
      </c>
      <c r="F3642" s="1" t="s">
        <v>2720</v>
      </c>
      <c r="G3642" s="1" t="s">
        <v>186</v>
      </c>
    </row>
    <row r="3643" spans="1:7" x14ac:dyDescent="0.2">
      <c r="A3643" s="1">
        <v>0</v>
      </c>
      <c r="B3643" s="1">
        <v>1.1638368116295801</v>
      </c>
      <c r="C3643" s="1">
        <v>0.84899999999999998</v>
      </c>
      <c r="D3643" s="1">
        <v>0.46899999999999997</v>
      </c>
      <c r="E3643" s="1">
        <v>0</v>
      </c>
      <c r="F3643" s="1" t="s">
        <v>2721</v>
      </c>
      <c r="G3643" s="1" t="s">
        <v>186</v>
      </c>
    </row>
    <row r="3644" spans="1:7" x14ac:dyDescent="0.2">
      <c r="A3644" s="1">
        <v>0</v>
      </c>
      <c r="B3644" s="1">
        <v>1.16193812950499</v>
      </c>
      <c r="C3644" s="1">
        <v>0.72799999999999998</v>
      </c>
      <c r="D3644" s="1">
        <v>0.44600000000000001</v>
      </c>
      <c r="E3644" s="1">
        <v>0</v>
      </c>
      <c r="F3644" s="1" t="s">
        <v>2722</v>
      </c>
      <c r="G3644" s="1" t="s">
        <v>186</v>
      </c>
    </row>
    <row r="3645" spans="1:7" x14ac:dyDescent="0.2">
      <c r="A3645" s="1">
        <v>0</v>
      </c>
      <c r="B3645" s="1">
        <v>1.16091811598776</v>
      </c>
      <c r="C3645" s="1">
        <v>0.625</v>
      </c>
      <c r="D3645" s="1">
        <v>0.34200000000000003</v>
      </c>
      <c r="E3645" s="1">
        <v>0</v>
      </c>
      <c r="F3645" s="1" t="s">
        <v>2723</v>
      </c>
      <c r="G3645" s="1" t="s">
        <v>186</v>
      </c>
    </row>
    <row r="3646" spans="1:7" x14ac:dyDescent="0.2">
      <c r="A3646" s="1">
        <v>0</v>
      </c>
      <c r="B3646" s="1">
        <v>1.15876806049401</v>
      </c>
      <c r="C3646" s="1">
        <v>0.63400000000000001</v>
      </c>
      <c r="D3646" s="1">
        <v>0.32500000000000001</v>
      </c>
      <c r="E3646" s="1">
        <v>0</v>
      </c>
      <c r="F3646" s="1" t="s">
        <v>2724</v>
      </c>
      <c r="G3646" s="1" t="s">
        <v>186</v>
      </c>
    </row>
    <row r="3647" spans="1:7" x14ac:dyDescent="0.2">
      <c r="A3647" s="1">
        <v>0</v>
      </c>
      <c r="B3647" s="1">
        <v>1.1576112798063201</v>
      </c>
      <c r="C3647" s="1">
        <v>0.74</v>
      </c>
      <c r="D3647" s="1">
        <v>0.443</v>
      </c>
      <c r="E3647" s="1">
        <v>0</v>
      </c>
      <c r="F3647" s="1" t="s">
        <v>2050</v>
      </c>
      <c r="G3647" s="1" t="s">
        <v>186</v>
      </c>
    </row>
    <row r="3648" spans="1:7" x14ac:dyDescent="0.2">
      <c r="A3648" s="1">
        <v>0</v>
      </c>
      <c r="B3648" s="1">
        <v>1.15597039658877</v>
      </c>
      <c r="C3648" s="1">
        <v>0.88700000000000001</v>
      </c>
      <c r="D3648" s="1">
        <v>0.52400000000000002</v>
      </c>
      <c r="E3648" s="1">
        <v>0</v>
      </c>
      <c r="F3648" s="1" t="s">
        <v>840</v>
      </c>
      <c r="G3648" s="1" t="s">
        <v>186</v>
      </c>
    </row>
    <row r="3649" spans="1:7" x14ac:dyDescent="0.2">
      <c r="A3649" s="1">
        <v>0</v>
      </c>
      <c r="B3649" s="1">
        <v>1.1545541391797201</v>
      </c>
      <c r="C3649" s="1">
        <v>0.54500000000000004</v>
      </c>
      <c r="D3649" s="1">
        <v>0.27300000000000002</v>
      </c>
      <c r="E3649" s="1">
        <v>0</v>
      </c>
      <c r="F3649" s="1" t="s">
        <v>684</v>
      </c>
      <c r="G3649" s="1" t="s">
        <v>186</v>
      </c>
    </row>
    <row r="3650" spans="1:7" x14ac:dyDescent="0.2">
      <c r="A3650" s="1">
        <v>0</v>
      </c>
      <c r="B3650" s="1">
        <v>1.1535556599687</v>
      </c>
      <c r="C3650" s="1">
        <v>0.65800000000000003</v>
      </c>
      <c r="D3650" s="1">
        <v>0.34799999999999998</v>
      </c>
      <c r="E3650" s="1">
        <v>0</v>
      </c>
      <c r="F3650" s="1" t="s">
        <v>1955</v>
      </c>
      <c r="G3650" s="1" t="s">
        <v>186</v>
      </c>
    </row>
    <row r="3651" spans="1:7" x14ac:dyDescent="0.2">
      <c r="A3651" s="1">
        <v>0</v>
      </c>
      <c r="B3651" s="1">
        <v>1.15286839177108</v>
      </c>
      <c r="C3651" s="1">
        <v>0.5</v>
      </c>
      <c r="D3651" s="1">
        <v>0.23</v>
      </c>
      <c r="E3651" s="1">
        <v>0</v>
      </c>
      <c r="F3651" s="1" t="s">
        <v>1968</v>
      </c>
      <c r="G3651" s="1" t="s">
        <v>186</v>
      </c>
    </row>
    <row r="3652" spans="1:7" x14ac:dyDescent="0.2">
      <c r="A3652" s="1">
        <v>2.9996550696075799E-271</v>
      </c>
      <c r="B3652" s="1">
        <v>1.15260955747462</v>
      </c>
      <c r="C3652" s="1">
        <v>0.53600000000000003</v>
      </c>
      <c r="D3652" s="1">
        <v>0.30199999999999999</v>
      </c>
      <c r="E3652" s="1">
        <v>5.8193308350387001E-267</v>
      </c>
      <c r="F3652" s="1" t="s">
        <v>2725</v>
      </c>
      <c r="G3652" s="1" t="s">
        <v>186</v>
      </c>
    </row>
    <row r="3653" spans="1:7" x14ac:dyDescent="0.2">
      <c r="A3653" s="1">
        <v>0</v>
      </c>
      <c r="B3653" s="1">
        <v>1.1524437557290801</v>
      </c>
      <c r="C3653" s="1">
        <v>0.68500000000000005</v>
      </c>
      <c r="D3653" s="1">
        <v>0.37</v>
      </c>
      <c r="E3653" s="1">
        <v>0</v>
      </c>
      <c r="F3653" s="1" t="s">
        <v>611</v>
      </c>
      <c r="G3653" s="1" t="s">
        <v>186</v>
      </c>
    </row>
    <row r="3654" spans="1:7" x14ac:dyDescent="0.2">
      <c r="A3654" s="1">
        <v>0</v>
      </c>
      <c r="B3654" s="1">
        <v>1.15039715806573</v>
      </c>
      <c r="C3654" s="1">
        <v>0.57799999999999996</v>
      </c>
      <c r="D3654" s="1">
        <v>0.28199999999999997</v>
      </c>
      <c r="E3654" s="1">
        <v>0</v>
      </c>
      <c r="F3654" s="1" t="s">
        <v>2726</v>
      </c>
      <c r="G3654" s="1" t="s">
        <v>186</v>
      </c>
    </row>
    <row r="3655" spans="1:7" x14ac:dyDescent="0.2">
      <c r="A3655" s="1">
        <v>0</v>
      </c>
      <c r="B3655" s="1">
        <v>1.14893346034953</v>
      </c>
      <c r="C3655" s="1">
        <v>0.65600000000000003</v>
      </c>
      <c r="D3655" s="1">
        <v>0.26700000000000002</v>
      </c>
      <c r="E3655" s="1">
        <v>0</v>
      </c>
      <c r="F3655" s="1" t="s">
        <v>159</v>
      </c>
      <c r="G3655" s="1" t="s">
        <v>186</v>
      </c>
    </row>
    <row r="3656" spans="1:7" x14ac:dyDescent="0.2">
      <c r="A3656" s="1">
        <v>0</v>
      </c>
      <c r="B3656" s="1">
        <v>1.14768748567879</v>
      </c>
      <c r="C3656" s="1">
        <v>0.52300000000000002</v>
      </c>
      <c r="D3656" s="1">
        <v>0.26300000000000001</v>
      </c>
      <c r="E3656" s="1">
        <v>0</v>
      </c>
      <c r="F3656" s="1" t="s">
        <v>2727</v>
      </c>
      <c r="G3656" s="1" t="s">
        <v>186</v>
      </c>
    </row>
    <row r="3657" spans="1:7" x14ac:dyDescent="0.2">
      <c r="A3657" s="1">
        <v>0</v>
      </c>
      <c r="B3657" s="1">
        <v>1.1472933582057301</v>
      </c>
      <c r="C3657" s="1">
        <v>0.76900000000000002</v>
      </c>
      <c r="D3657" s="1">
        <v>0.4</v>
      </c>
      <c r="E3657" s="1">
        <v>0</v>
      </c>
      <c r="F3657" s="1" t="s">
        <v>949</v>
      </c>
      <c r="G3657" s="1" t="s">
        <v>186</v>
      </c>
    </row>
    <row r="3658" spans="1:7" x14ac:dyDescent="0.2">
      <c r="A3658" s="1">
        <v>0</v>
      </c>
      <c r="B3658" s="1">
        <v>1.14598139601751</v>
      </c>
      <c r="C3658" s="1">
        <v>0.60199999999999998</v>
      </c>
      <c r="D3658" s="1">
        <v>0.29099999999999998</v>
      </c>
      <c r="E3658" s="1">
        <v>0</v>
      </c>
      <c r="F3658" s="1" t="s">
        <v>457</v>
      </c>
      <c r="G3658" s="1" t="s">
        <v>186</v>
      </c>
    </row>
    <row r="3659" spans="1:7" x14ac:dyDescent="0.2">
      <c r="A3659" s="1">
        <v>0</v>
      </c>
      <c r="B3659" s="1">
        <v>1.1445710127581199</v>
      </c>
      <c r="C3659" s="1">
        <v>0.52900000000000003</v>
      </c>
      <c r="D3659" s="1">
        <v>0.26100000000000001</v>
      </c>
      <c r="E3659" s="1">
        <v>0</v>
      </c>
      <c r="F3659" s="1" t="s">
        <v>2728</v>
      </c>
      <c r="G3659" s="1" t="s">
        <v>186</v>
      </c>
    </row>
    <row r="3660" spans="1:7" x14ac:dyDescent="0.2">
      <c r="A3660" s="1">
        <v>0</v>
      </c>
      <c r="B3660" s="1">
        <v>1.1435477656724899</v>
      </c>
      <c r="C3660" s="1">
        <v>0.65100000000000002</v>
      </c>
      <c r="D3660" s="1">
        <v>0.379</v>
      </c>
      <c r="E3660" s="1">
        <v>0</v>
      </c>
      <c r="F3660" s="1" t="s">
        <v>2729</v>
      </c>
      <c r="G3660" s="1" t="s">
        <v>186</v>
      </c>
    </row>
    <row r="3661" spans="1:7" x14ac:dyDescent="0.2">
      <c r="A3661" s="1">
        <v>2.4841989177170198E-258</v>
      </c>
      <c r="B3661" s="1">
        <v>1.1427595599999301</v>
      </c>
      <c r="C3661" s="1">
        <v>0.51300000000000001</v>
      </c>
      <c r="D3661" s="1">
        <v>0.28699999999999998</v>
      </c>
      <c r="E3661" s="1">
        <v>4.8193459003710198E-254</v>
      </c>
      <c r="F3661" s="1" t="s">
        <v>2730</v>
      </c>
      <c r="G3661" s="1" t="s">
        <v>186</v>
      </c>
    </row>
    <row r="3662" spans="1:7" x14ac:dyDescent="0.2">
      <c r="A3662" s="1">
        <v>0</v>
      </c>
      <c r="B3662" s="1">
        <v>1.1384090156486</v>
      </c>
      <c r="C3662" s="1">
        <v>0.78400000000000003</v>
      </c>
      <c r="D3662" s="1">
        <v>0.41899999999999998</v>
      </c>
      <c r="E3662" s="1">
        <v>0</v>
      </c>
      <c r="F3662" s="1" t="s">
        <v>791</v>
      </c>
      <c r="G3662" s="1" t="s">
        <v>186</v>
      </c>
    </row>
    <row r="3663" spans="1:7" x14ac:dyDescent="0.2">
      <c r="A3663" s="1">
        <v>0</v>
      </c>
      <c r="B3663" s="1">
        <v>1.13813666721163</v>
      </c>
      <c r="C3663" s="1">
        <v>0.67100000000000004</v>
      </c>
      <c r="D3663" s="1">
        <v>0.36</v>
      </c>
      <c r="E3663" s="1">
        <v>0</v>
      </c>
      <c r="F3663" s="1" t="s">
        <v>2731</v>
      </c>
      <c r="G3663" s="1" t="s">
        <v>186</v>
      </c>
    </row>
    <row r="3664" spans="1:7" x14ac:dyDescent="0.2">
      <c r="A3664" s="1">
        <v>0</v>
      </c>
      <c r="B3664" s="1">
        <v>1.1370432873090499</v>
      </c>
      <c r="C3664" s="1">
        <v>0.86099999999999999</v>
      </c>
      <c r="D3664" s="1">
        <v>0.55500000000000005</v>
      </c>
      <c r="E3664" s="1">
        <v>0</v>
      </c>
      <c r="F3664" s="1" t="s">
        <v>2732</v>
      </c>
      <c r="G3664" s="1" t="s">
        <v>186</v>
      </c>
    </row>
    <row r="3665" spans="1:7" x14ac:dyDescent="0.2">
      <c r="A3665" s="1">
        <v>0</v>
      </c>
      <c r="B3665" s="1">
        <v>1.1368673096491599</v>
      </c>
      <c r="C3665" s="1">
        <v>0.71</v>
      </c>
      <c r="D3665" s="1">
        <v>0.41599999999999998</v>
      </c>
      <c r="E3665" s="1">
        <v>0</v>
      </c>
      <c r="F3665" s="1" t="s">
        <v>2733</v>
      </c>
      <c r="G3665" s="1" t="s">
        <v>186</v>
      </c>
    </row>
    <row r="3666" spans="1:7" x14ac:dyDescent="0.2">
      <c r="A3666" s="1">
        <v>0</v>
      </c>
      <c r="B3666" s="1">
        <v>1.1360212626536601</v>
      </c>
      <c r="C3666" s="1">
        <v>0.56999999999999995</v>
      </c>
      <c r="D3666" s="1">
        <v>0.26800000000000002</v>
      </c>
      <c r="E3666" s="1">
        <v>0</v>
      </c>
      <c r="F3666" s="1" t="s">
        <v>446</v>
      </c>
      <c r="G3666" s="1" t="s">
        <v>186</v>
      </c>
    </row>
    <row r="3667" spans="1:7" x14ac:dyDescent="0.2">
      <c r="A3667" s="1">
        <v>1.91007372270678E-284</v>
      </c>
      <c r="B3667" s="1">
        <v>1.1355016706114001</v>
      </c>
      <c r="C3667" s="1">
        <v>0.50600000000000001</v>
      </c>
      <c r="D3667" s="1">
        <v>0.26200000000000001</v>
      </c>
      <c r="E3667" s="1">
        <v>3.7055430220511499E-280</v>
      </c>
      <c r="F3667" s="1" t="s">
        <v>746</v>
      </c>
      <c r="G3667" s="1" t="s">
        <v>186</v>
      </c>
    </row>
    <row r="3668" spans="1:7" x14ac:dyDescent="0.2">
      <c r="A3668" s="1">
        <v>0</v>
      </c>
      <c r="B3668" s="1">
        <v>1.1351643733411101</v>
      </c>
      <c r="C3668" s="1">
        <v>0.83099999999999996</v>
      </c>
      <c r="D3668" s="1">
        <v>0.498</v>
      </c>
      <c r="E3668" s="1">
        <v>0</v>
      </c>
      <c r="F3668" s="1" t="s">
        <v>1050</v>
      </c>
      <c r="G3668" s="1" t="s">
        <v>186</v>
      </c>
    </row>
    <row r="3669" spans="1:7" x14ac:dyDescent="0.2">
      <c r="A3669" s="1">
        <v>0</v>
      </c>
      <c r="B3669" s="1">
        <v>1.1339880526172701</v>
      </c>
      <c r="C3669" s="1">
        <v>0.61299999999999999</v>
      </c>
      <c r="D3669" s="1">
        <v>0.30499999999999999</v>
      </c>
      <c r="E3669" s="1">
        <v>0</v>
      </c>
      <c r="F3669" s="1" t="s">
        <v>805</v>
      </c>
      <c r="G3669" s="1" t="s">
        <v>186</v>
      </c>
    </row>
    <row r="3670" spans="1:7" x14ac:dyDescent="0.2">
      <c r="A3670" s="1">
        <v>0</v>
      </c>
      <c r="B3670" s="1">
        <v>1.1303181270817</v>
      </c>
      <c r="C3670" s="1">
        <v>0.63300000000000001</v>
      </c>
      <c r="D3670" s="1">
        <v>0.35699999999999998</v>
      </c>
      <c r="E3670" s="1">
        <v>0</v>
      </c>
      <c r="F3670" s="1" t="s">
        <v>2734</v>
      </c>
      <c r="G3670" s="1" t="s">
        <v>186</v>
      </c>
    </row>
    <row r="3671" spans="1:7" x14ac:dyDescent="0.2">
      <c r="A3671" s="1">
        <v>0</v>
      </c>
      <c r="B3671" s="1">
        <v>1.1296386974989201</v>
      </c>
      <c r="C3671" s="1">
        <v>0.72799999999999998</v>
      </c>
      <c r="D3671" s="1">
        <v>0.40100000000000002</v>
      </c>
      <c r="E3671" s="1">
        <v>0</v>
      </c>
      <c r="F3671" s="1" t="s">
        <v>2735</v>
      </c>
      <c r="G3671" s="1" t="s">
        <v>186</v>
      </c>
    </row>
    <row r="3672" spans="1:7" x14ac:dyDescent="0.2">
      <c r="A3672" s="1">
        <v>0</v>
      </c>
      <c r="B3672" s="1">
        <v>1.12934335510567</v>
      </c>
      <c r="C3672" s="1">
        <v>0.877</v>
      </c>
      <c r="D3672" s="1">
        <v>0.53300000000000003</v>
      </c>
      <c r="E3672" s="1">
        <v>0</v>
      </c>
      <c r="F3672" s="1" t="s">
        <v>2736</v>
      </c>
      <c r="G3672" s="1" t="s">
        <v>186</v>
      </c>
    </row>
    <row r="3673" spans="1:7" x14ac:dyDescent="0.2">
      <c r="A3673" s="1">
        <v>0</v>
      </c>
      <c r="B3673" s="1">
        <v>1.1288729270142099</v>
      </c>
      <c r="C3673" s="1">
        <v>0.95899999999999996</v>
      </c>
      <c r="D3673" s="1">
        <v>0.67800000000000005</v>
      </c>
      <c r="E3673" s="1">
        <v>0</v>
      </c>
      <c r="F3673" s="1" t="s">
        <v>716</v>
      </c>
      <c r="G3673" s="1" t="s">
        <v>186</v>
      </c>
    </row>
    <row r="3674" spans="1:7" x14ac:dyDescent="0.2">
      <c r="A3674" s="1">
        <v>0</v>
      </c>
      <c r="B3674" s="1">
        <v>1.12872644436897</v>
      </c>
      <c r="C3674" s="1">
        <v>0.51900000000000002</v>
      </c>
      <c r="D3674" s="1">
        <v>0.23699999999999999</v>
      </c>
      <c r="E3674" s="1">
        <v>0</v>
      </c>
      <c r="F3674" s="1" t="s">
        <v>1934</v>
      </c>
      <c r="G3674" s="1" t="s">
        <v>186</v>
      </c>
    </row>
    <row r="3675" spans="1:7" x14ac:dyDescent="0.2">
      <c r="A3675" s="1">
        <v>0</v>
      </c>
      <c r="B3675" s="1">
        <v>1.12844588010157</v>
      </c>
      <c r="C3675" s="1">
        <v>0.93</v>
      </c>
      <c r="D3675" s="1">
        <v>0.53100000000000003</v>
      </c>
      <c r="E3675" s="1">
        <v>0</v>
      </c>
      <c r="F3675" s="1" t="s">
        <v>2737</v>
      </c>
      <c r="G3675" s="1" t="s">
        <v>186</v>
      </c>
    </row>
    <row r="3676" spans="1:7" x14ac:dyDescent="0.2">
      <c r="A3676" s="1">
        <v>0</v>
      </c>
      <c r="B3676" s="1">
        <v>1.12816906740579</v>
      </c>
      <c r="C3676" s="1">
        <v>0.78100000000000003</v>
      </c>
      <c r="D3676" s="1">
        <v>0.45400000000000001</v>
      </c>
      <c r="E3676" s="1">
        <v>0</v>
      </c>
      <c r="F3676" s="1" t="s">
        <v>790</v>
      </c>
      <c r="G3676" s="1" t="s">
        <v>186</v>
      </c>
    </row>
    <row r="3677" spans="1:7" x14ac:dyDescent="0.2">
      <c r="A3677" s="1">
        <v>0</v>
      </c>
      <c r="B3677" s="1">
        <v>1.12589444545911</v>
      </c>
      <c r="C3677" s="1">
        <v>0.67400000000000004</v>
      </c>
      <c r="D3677" s="1">
        <v>0.41199999999999998</v>
      </c>
      <c r="E3677" s="1">
        <v>0</v>
      </c>
      <c r="F3677" s="1" t="s">
        <v>2738</v>
      </c>
      <c r="G3677" s="1" t="s">
        <v>186</v>
      </c>
    </row>
    <row r="3678" spans="1:7" x14ac:dyDescent="0.2">
      <c r="A3678" s="1">
        <v>0</v>
      </c>
      <c r="B3678" s="1">
        <v>1.1253449109704401</v>
      </c>
      <c r="C3678" s="1">
        <v>0.78900000000000003</v>
      </c>
      <c r="D3678" s="1">
        <v>0.498</v>
      </c>
      <c r="E3678" s="1">
        <v>0</v>
      </c>
      <c r="F3678" s="1" t="s">
        <v>1083</v>
      </c>
      <c r="G3678" s="1" t="s">
        <v>186</v>
      </c>
    </row>
    <row r="3679" spans="1:7" x14ac:dyDescent="0.2">
      <c r="A3679" s="1">
        <v>0</v>
      </c>
      <c r="B3679" s="1">
        <v>1.12495272228776</v>
      </c>
      <c r="C3679" s="1">
        <v>0.80100000000000005</v>
      </c>
      <c r="D3679" s="1">
        <v>0.41599999999999998</v>
      </c>
      <c r="E3679" s="1">
        <v>0</v>
      </c>
      <c r="F3679" s="1" t="s">
        <v>1864</v>
      </c>
      <c r="G3679" s="1" t="s">
        <v>186</v>
      </c>
    </row>
    <row r="3680" spans="1:7" x14ac:dyDescent="0.2">
      <c r="A3680" s="1">
        <v>0</v>
      </c>
      <c r="B3680" s="1">
        <v>1.12484273083606</v>
      </c>
      <c r="C3680" s="1">
        <v>0.66400000000000003</v>
      </c>
      <c r="D3680" s="1">
        <v>0.38400000000000001</v>
      </c>
      <c r="E3680" s="1">
        <v>0</v>
      </c>
      <c r="F3680" s="1" t="s">
        <v>2739</v>
      </c>
      <c r="G3680" s="1" t="s">
        <v>186</v>
      </c>
    </row>
    <row r="3681" spans="1:7" x14ac:dyDescent="0.2">
      <c r="A3681" s="1">
        <v>0</v>
      </c>
      <c r="B3681" s="1">
        <v>1.1247886227352799</v>
      </c>
      <c r="C3681" s="1">
        <v>0.91700000000000004</v>
      </c>
      <c r="D3681" s="1">
        <v>0.36199999999999999</v>
      </c>
      <c r="E3681" s="1">
        <v>0</v>
      </c>
      <c r="F3681" s="1" t="s">
        <v>813</v>
      </c>
      <c r="G3681" s="1" t="s">
        <v>186</v>
      </c>
    </row>
    <row r="3682" spans="1:7" x14ac:dyDescent="0.2">
      <c r="A3682" s="1">
        <v>0</v>
      </c>
      <c r="B3682" s="1">
        <v>1.12452551087066</v>
      </c>
      <c r="C3682" s="1">
        <v>0.873</v>
      </c>
      <c r="D3682" s="1">
        <v>0.53600000000000003</v>
      </c>
      <c r="E3682" s="1">
        <v>0</v>
      </c>
      <c r="F3682" s="1" t="s">
        <v>730</v>
      </c>
      <c r="G3682" s="1" t="s">
        <v>186</v>
      </c>
    </row>
    <row r="3683" spans="1:7" x14ac:dyDescent="0.2">
      <c r="A3683" s="1">
        <v>0</v>
      </c>
      <c r="B3683" s="1">
        <v>1.1243642225742301</v>
      </c>
      <c r="C3683" s="1">
        <v>0.67700000000000005</v>
      </c>
      <c r="D3683" s="1">
        <v>0.34100000000000003</v>
      </c>
      <c r="E3683" s="1">
        <v>0</v>
      </c>
      <c r="F3683" s="1" t="s">
        <v>2740</v>
      </c>
      <c r="G3683" s="1" t="s">
        <v>186</v>
      </c>
    </row>
    <row r="3684" spans="1:7" x14ac:dyDescent="0.2">
      <c r="A3684" s="1">
        <v>6.0673605739143603E-302</v>
      </c>
      <c r="B3684" s="1">
        <v>1.1235689024956399</v>
      </c>
      <c r="C3684" s="1">
        <v>0.60499999999999998</v>
      </c>
      <c r="D3684" s="1">
        <v>0.35899999999999999</v>
      </c>
      <c r="E3684" s="1">
        <v>1.17706795133939E-297</v>
      </c>
      <c r="F3684" s="1" t="s">
        <v>2741</v>
      </c>
      <c r="G3684" s="1" t="s">
        <v>186</v>
      </c>
    </row>
    <row r="3685" spans="1:7" x14ac:dyDescent="0.2">
      <c r="A3685" s="1">
        <v>0</v>
      </c>
      <c r="B3685" s="1">
        <v>1.11926407304957</v>
      </c>
      <c r="C3685" s="1">
        <v>0.56399999999999995</v>
      </c>
      <c r="D3685" s="1">
        <v>0.28699999999999998</v>
      </c>
      <c r="E3685" s="1">
        <v>0</v>
      </c>
      <c r="F3685" s="1" t="s">
        <v>2148</v>
      </c>
      <c r="G3685" s="1" t="s">
        <v>186</v>
      </c>
    </row>
    <row r="3686" spans="1:7" x14ac:dyDescent="0.2">
      <c r="A3686" s="1">
        <v>0</v>
      </c>
      <c r="B3686" s="1">
        <v>1.11787899399665</v>
      </c>
      <c r="C3686" s="1">
        <v>0.69099999999999995</v>
      </c>
      <c r="D3686" s="1">
        <v>0.34200000000000003</v>
      </c>
      <c r="E3686" s="1">
        <v>0</v>
      </c>
      <c r="F3686" s="1" t="s">
        <v>2742</v>
      </c>
      <c r="G3686" s="1" t="s">
        <v>186</v>
      </c>
    </row>
    <row r="3687" spans="1:7" x14ac:dyDescent="0.2">
      <c r="A3687" s="1">
        <v>0</v>
      </c>
      <c r="B3687" s="1">
        <v>1.1171467440257601</v>
      </c>
      <c r="C3687" s="1">
        <v>0.755</v>
      </c>
      <c r="D3687" s="1">
        <v>0.45100000000000001</v>
      </c>
      <c r="E3687" s="1">
        <v>0</v>
      </c>
      <c r="F3687" s="1" t="s">
        <v>826</v>
      </c>
      <c r="G3687" s="1" t="s">
        <v>186</v>
      </c>
    </row>
    <row r="3688" spans="1:7" x14ac:dyDescent="0.2">
      <c r="A3688" s="1">
        <v>3.3321280228388998E-256</v>
      </c>
      <c r="B3688" s="1">
        <v>1.1144259434885</v>
      </c>
      <c r="C3688" s="1">
        <v>0.53</v>
      </c>
      <c r="D3688" s="1">
        <v>0.30199999999999999</v>
      </c>
      <c r="E3688" s="1">
        <v>6.4643283643074602E-252</v>
      </c>
      <c r="F3688" s="1" t="s">
        <v>2743</v>
      </c>
      <c r="G3688" s="1" t="s">
        <v>186</v>
      </c>
    </row>
    <row r="3689" spans="1:7" x14ac:dyDescent="0.2">
      <c r="A3689" s="1">
        <v>0</v>
      </c>
      <c r="B3689" s="1">
        <v>1.1144148791635999</v>
      </c>
      <c r="C3689" s="1">
        <v>0.52</v>
      </c>
      <c r="D3689" s="1">
        <v>0.20899999999999999</v>
      </c>
      <c r="E3689" s="1">
        <v>0</v>
      </c>
      <c r="F3689" s="1" t="s">
        <v>2744</v>
      </c>
      <c r="G3689" s="1" t="s">
        <v>186</v>
      </c>
    </row>
    <row r="3690" spans="1:7" x14ac:dyDescent="0.2">
      <c r="A3690" s="1">
        <v>4.2044732471425197E-285</v>
      </c>
      <c r="B3690" s="1">
        <v>1.1138539366510301</v>
      </c>
      <c r="C3690" s="1">
        <v>0.53</v>
      </c>
      <c r="D3690" s="1">
        <v>0.27600000000000002</v>
      </c>
      <c r="E3690" s="1">
        <v>8.1566780994565E-281</v>
      </c>
      <c r="F3690" s="1" t="s">
        <v>976</v>
      </c>
      <c r="G3690" s="1" t="s">
        <v>186</v>
      </c>
    </row>
    <row r="3691" spans="1:7" x14ac:dyDescent="0.2">
      <c r="A3691" s="1">
        <v>2.9627889683533401E-267</v>
      </c>
      <c r="B3691" s="1">
        <v>1.11068177958071</v>
      </c>
      <c r="C3691" s="1">
        <v>0.55300000000000005</v>
      </c>
      <c r="D3691" s="1">
        <v>0.318</v>
      </c>
      <c r="E3691" s="1">
        <v>5.7478105986054697E-263</v>
      </c>
      <c r="F3691" s="1" t="s">
        <v>2745</v>
      </c>
      <c r="G3691" s="1" t="s">
        <v>186</v>
      </c>
    </row>
    <row r="3692" spans="1:7" x14ac:dyDescent="0.2">
      <c r="A3692" s="1">
        <v>0</v>
      </c>
      <c r="B3692" s="1">
        <v>1.1102620790798701</v>
      </c>
      <c r="C3692" s="1">
        <v>0.67700000000000005</v>
      </c>
      <c r="D3692" s="1">
        <v>0.40500000000000003</v>
      </c>
      <c r="E3692" s="1">
        <v>0</v>
      </c>
      <c r="F3692" s="1" t="s">
        <v>2746</v>
      </c>
      <c r="G3692" s="1" t="s">
        <v>186</v>
      </c>
    </row>
    <row r="3693" spans="1:7" x14ac:dyDescent="0.2">
      <c r="A3693" s="1">
        <v>0</v>
      </c>
      <c r="B3693" s="1">
        <v>1.1091469333528201</v>
      </c>
      <c r="C3693" s="1">
        <v>0.77300000000000002</v>
      </c>
      <c r="D3693" s="1">
        <v>0.437</v>
      </c>
      <c r="E3693" s="1">
        <v>0</v>
      </c>
      <c r="F3693" s="1" t="s">
        <v>2747</v>
      </c>
      <c r="G3693" s="1" t="s">
        <v>186</v>
      </c>
    </row>
    <row r="3694" spans="1:7" x14ac:dyDescent="0.2">
      <c r="A3694" s="1">
        <v>0</v>
      </c>
      <c r="B3694" s="1">
        <v>1.10842756374844</v>
      </c>
      <c r="C3694" s="1">
        <v>0.67</v>
      </c>
      <c r="D3694" s="1">
        <v>0.36699999999999999</v>
      </c>
      <c r="E3694" s="1">
        <v>0</v>
      </c>
      <c r="F3694" s="1" t="s">
        <v>2138</v>
      </c>
      <c r="G3694" s="1" t="s">
        <v>186</v>
      </c>
    </row>
    <row r="3695" spans="1:7" x14ac:dyDescent="0.2">
      <c r="A3695" s="1">
        <v>0</v>
      </c>
      <c r="B3695" s="1">
        <v>1.1075598772308699</v>
      </c>
      <c r="C3695" s="1">
        <v>0.59699999999999998</v>
      </c>
      <c r="D3695" s="1">
        <v>0.30299999999999999</v>
      </c>
      <c r="E3695" s="1">
        <v>0</v>
      </c>
      <c r="F3695" s="1" t="s">
        <v>2748</v>
      </c>
      <c r="G3695" s="1" t="s">
        <v>186</v>
      </c>
    </row>
    <row r="3696" spans="1:7" x14ac:dyDescent="0.2">
      <c r="A3696" s="1">
        <v>0</v>
      </c>
      <c r="B3696" s="1">
        <v>1.1066887678586399</v>
      </c>
      <c r="C3696" s="1">
        <v>0.92700000000000005</v>
      </c>
      <c r="D3696" s="1">
        <v>0.627</v>
      </c>
      <c r="E3696" s="1">
        <v>0</v>
      </c>
      <c r="F3696" s="1" t="s">
        <v>2081</v>
      </c>
      <c r="G3696" s="1" t="s">
        <v>186</v>
      </c>
    </row>
    <row r="3697" spans="1:7" x14ac:dyDescent="0.2">
      <c r="A3697" s="1">
        <v>6.9662200813105994E-275</v>
      </c>
      <c r="B3697" s="1">
        <v>1.10340478658424</v>
      </c>
      <c r="C3697" s="1">
        <v>0.51400000000000001</v>
      </c>
      <c r="D3697" s="1">
        <v>0.27600000000000002</v>
      </c>
      <c r="E3697" s="1">
        <v>1.3514466957742599E-270</v>
      </c>
      <c r="F3697" s="1" t="s">
        <v>2749</v>
      </c>
      <c r="G3697" s="1" t="s">
        <v>186</v>
      </c>
    </row>
    <row r="3698" spans="1:7" x14ac:dyDescent="0.2">
      <c r="A3698" s="1">
        <v>0</v>
      </c>
      <c r="B3698" s="1">
        <v>1.1028952661407101</v>
      </c>
      <c r="C3698" s="1">
        <v>0.90600000000000003</v>
      </c>
      <c r="D3698" s="1">
        <v>0.59</v>
      </c>
      <c r="E3698" s="1">
        <v>0</v>
      </c>
      <c r="F3698" s="1" t="s">
        <v>2750</v>
      </c>
      <c r="G3698" s="1" t="s">
        <v>186</v>
      </c>
    </row>
    <row r="3699" spans="1:7" x14ac:dyDescent="0.2">
      <c r="A3699" s="1">
        <v>0</v>
      </c>
      <c r="B3699" s="1">
        <v>1.1010724449893901</v>
      </c>
      <c r="C3699" s="1">
        <v>0.72099999999999997</v>
      </c>
      <c r="D3699" s="1">
        <v>0.42299999999999999</v>
      </c>
      <c r="E3699" s="1">
        <v>0</v>
      </c>
      <c r="F3699" s="1" t="s">
        <v>2751</v>
      </c>
      <c r="G3699" s="1" t="s">
        <v>186</v>
      </c>
    </row>
    <row r="3700" spans="1:7" x14ac:dyDescent="0.2">
      <c r="A3700" s="1">
        <v>0</v>
      </c>
      <c r="B3700" s="1">
        <v>1.1002161264633199</v>
      </c>
      <c r="C3700" s="1">
        <v>0.95899999999999996</v>
      </c>
      <c r="D3700" s="1">
        <v>0.59499999999999997</v>
      </c>
      <c r="E3700" s="1">
        <v>0</v>
      </c>
      <c r="F3700" s="1" t="s">
        <v>2752</v>
      </c>
      <c r="G3700" s="1" t="s">
        <v>186</v>
      </c>
    </row>
    <row r="3701" spans="1:7" x14ac:dyDescent="0.2">
      <c r="A3701" s="1">
        <v>0</v>
      </c>
      <c r="B3701" s="1">
        <v>1.099639509108</v>
      </c>
      <c r="C3701" s="1">
        <v>0.63300000000000001</v>
      </c>
      <c r="D3701" s="1">
        <v>0.35799999999999998</v>
      </c>
      <c r="E3701" s="1">
        <v>0</v>
      </c>
      <c r="F3701" s="1" t="s">
        <v>1977</v>
      </c>
      <c r="G3701" s="1" t="s">
        <v>186</v>
      </c>
    </row>
    <row r="3702" spans="1:7" x14ac:dyDescent="0.2">
      <c r="A3702" s="1">
        <v>0</v>
      </c>
      <c r="B3702" s="1">
        <v>1.0992221956041099</v>
      </c>
      <c r="C3702" s="1">
        <v>0.66600000000000004</v>
      </c>
      <c r="D3702" s="1">
        <v>0.34799999999999998</v>
      </c>
      <c r="E3702" s="1">
        <v>0</v>
      </c>
      <c r="F3702" s="1" t="s">
        <v>2051</v>
      </c>
      <c r="G3702" s="1" t="s">
        <v>186</v>
      </c>
    </row>
    <row r="3703" spans="1:7" x14ac:dyDescent="0.2">
      <c r="A3703" s="1">
        <v>0</v>
      </c>
      <c r="B3703" s="1">
        <v>1.09890202207347</v>
      </c>
      <c r="C3703" s="1">
        <v>0.57999999999999996</v>
      </c>
      <c r="D3703" s="1">
        <v>0.314</v>
      </c>
      <c r="E3703" s="1">
        <v>0</v>
      </c>
      <c r="F3703" s="1" t="s">
        <v>2753</v>
      </c>
      <c r="G3703" s="1" t="s">
        <v>186</v>
      </c>
    </row>
    <row r="3704" spans="1:7" x14ac:dyDescent="0.2">
      <c r="A3704" s="1">
        <v>0</v>
      </c>
      <c r="B3704" s="1">
        <v>1.09883238774569</v>
      </c>
      <c r="C3704" s="1">
        <v>0.63400000000000001</v>
      </c>
      <c r="D3704" s="1">
        <v>0.33700000000000002</v>
      </c>
      <c r="E3704" s="1">
        <v>0</v>
      </c>
      <c r="F3704" s="1" t="s">
        <v>2155</v>
      </c>
      <c r="G3704" s="1" t="s">
        <v>186</v>
      </c>
    </row>
    <row r="3705" spans="1:7" x14ac:dyDescent="0.2">
      <c r="A3705" s="1">
        <v>0</v>
      </c>
      <c r="B3705" s="1">
        <v>1.09652573235359</v>
      </c>
      <c r="C3705" s="1">
        <v>0.70599999999999996</v>
      </c>
      <c r="D3705" s="1">
        <v>0.39300000000000002</v>
      </c>
      <c r="E3705" s="1">
        <v>0</v>
      </c>
      <c r="F3705" s="1" t="s">
        <v>2754</v>
      </c>
      <c r="G3705" s="1" t="s">
        <v>186</v>
      </c>
    </row>
    <row r="3706" spans="1:7" x14ac:dyDescent="0.2">
      <c r="A3706" s="1">
        <v>0</v>
      </c>
      <c r="B3706" s="1">
        <v>1.0953758532253699</v>
      </c>
      <c r="C3706" s="1">
        <v>0.84199999999999997</v>
      </c>
      <c r="D3706" s="1">
        <v>0.54800000000000004</v>
      </c>
      <c r="E3706" s="1">
        <v>0</v>
      </c>
      <c r="F3706" s="1" t="s">
        <v>2755</v>
      </c>
      <c r="G3706" s="1" t="s">
        <v>186</v>
      </c>
    </row>
    <row r="3707" spans="1:7" x14ac:dyDescent="0.2">
      <c r="A3707" s="1">
        <v>0</v>
      </c>
      <c r="B3707" s="1">
        <v>1.0942611592249201</v>
      </c>
      <c r="C3707" s="1">
        <v>0.54300000000000004</v>
      </c>
      <c r="D3707" s="1">
        <v>0.27100000000000002</v>
      </c>
      <c r="E3707" s="1">
        <v>0</v>
      </c>
      <c r="F3707" s="1" t="s">
        <v>2756</v>
      </c>
      <c r="G3707" s="1" t="s">
        <v>186</v>
      </c>
    </row>
    <row r="3708" spans="1:7" x14ac:dyDescent="0.2">
      <c r="A3708" s="1">
        <v>0</v>
      </c>
      <c r="B3708" s="1">
        <v>1.0933049471362399</v>
      </c>
      <c r="C3708" s="1">
        <v>0.74199999999999999</v>
      </c>
      <c r="D3708" s="1">
        <v>0.442</v>
      </c>
      <c r="E3708" s="1">
        <v>0</v>
      </c>
      <c r="F3708" s="1" t="s">
        <v>2757</v>
      </c>
      <c r="G3708" s="1" t="s">
        <v>186</v>
      </c>
    </row>
    <row r="3709" spans="1:7" x14ac:dyDescent="0.2">
      <c r="A3709" s="1">
        <v>4.4728101233448597E-285</v>
      </c>
      <c r="B3709" s="1">
        <v>1.0927039629478199</v>
      </c>
      <c r="C3709" s="1">
        <v>0.52400000000000002</v>
      </c>
      <c r="D3709" s="1">
        <v>0.27700000000000002</v>
      </c>
      <c r="E3709" s="1">
        <v>8.67725163928903E-281</v>
      </c>
      <c r="F3709" s="1" t="s">
        <v>2758</v>
      </c>
      <c r="G3709" s="1" t="s">
        <v>186</v>
      </c>
    </row>
    <row r="3710" spans="1:7" x14ac:dyDescent="0.2">
      <c r="A3710" s="1">
        <v>7.4176452425710405E-291</v>
      </c>
      <c r="B3710" s="1">
        <v>1.09172504689571</v>
      </c>
      <c r="C3710" s="1">
        <v>0.54500000000000004</v>
      </c>
      <c r="D3710" s="1">
        <v>0.29199999999999998</v>
      </c>
      <c r="E3710" s="1">
        <v>1.43902317705878E-286</v>
      </c>
      <c r="F3710" s="1" t="s">
        <v>872</v>
      </c>
      <c r="G3710" s="1" t="s">
        <v>186</v>
      </c>
    </row>
    <row r="3711" spans="1:7" x14ac:dyDescent="0.2">
      <c r="A3711" s="1">
        <v>0</v>
      </c>
      <c r="B3711" s="1">
        <v>1.0901725205322801</v>
      </c>
      <c r="C3711" s="1">
        <v>0.83599999999999997</v>
      </c>
      <c r="D3711" s="1">
        <v>0.46800000000000003</v>
      </c>
      <c r="E3711" s="1">
        <v>0</v>
      </c>
      <c r="F3711" s="1" t="s">
        <v>1745</v>
      </c>
      <c r="G3711" s="1" t="s">
        <v>186</v>
      </c>
    </row>
    <row r="3712" spans="1:7" x14ac:dyDescent="0.2">
      <c r="A3712" s="1">
        <v>3.1639714708928701E-252</v>
      </c>
      <c r="B3712" s="1">
        <v>1.08887728634147</v>
      </c>
      <c r="C3712" s="1">
        <v>0.53700000000000003</v>
      </c>
      <c r="D3712" s="1">
        <v>0.311</v>
      </c>
      <c r="E3712" s="1">
        <v>6.1381046535321603E-248</v>
      </c>
      <c r="F3712" s="1" t="s">
        <v>2759</v>
      </c>
      <c r="G3712" s="1" t="s">
        <v>186</v>
      </c>
    </row>
    <row r="3713" spans="1:7" x14ac:dyDescent="0.2">
      <c r="A3713" s="1">
        <v>0</v>
      </c>
      <c r="B3713" s="1">
        <v>1.08772639292784</v>
      </c>
      <c r="C3713" s="1">
        <v>0.70399999999999996</v>
      </c>
      <c r="D3713" s="1">
        <v>0.42199999999999999</v>
      </c>
      <c r="E3713" s="1">
        <v>0</v>
      </c>
      <c r="F3713" s="1" t="s">
        <v>2760</v>
      </c>
      <c r="G3713" s="1" t="s">
        <v>186</v>
      </c>
    </row>
    <row r="3714" spans="1:7" x14ac:dyDescent="0.2">
      <c r="A3714" s="1">
        <v>0</v>
      </c>
      <c r="B3714" s="1">
        <v>1.08725780109783</v>
      </c>
      <c r="C3714" s="1">
        <v>0.501</v>
      </c>
      <c r="D3714" s="1">
        <v>0.23400000000000001</v>
      </c>
      <c r="E3714" s="1">
        <v>0</v>
      </c>
      <c r="F3714" s="1" t="s">
        <v>1790</v>
      </c>
      <c r="G3714" s="1" t="s">
        <v>186</v>
      </c>
    </row>
    <row r="3715" spans="1:7" x14ac:dyDescent="0.2">
      <c r="A3715" s="1">
        <v>0</v>
      </c>
      <c r="B3715" s="1">
        <v>1.0871627651409701</v>
      </c>
      <c r="C3715" s="1">
        <v>0.66500000000000004</v>
      </c>
      <c r="D3715" s="1">
        <v>0.374</v>
      </c>
      <c r="E3715" s="1">
        <v>0</v>
      </c>
      <c r="F3715" s="1" t="s">
        <v>2761</v>
      </c>
      <c r="G3715" s="1" t="s">
        <v>186</v>
      </c>
    </row>
    <row r="3716" spans="1:7" x14ac:dyDescent="0.2">
      <c r="A3716" s="1">
        <v>3.68488827715803E-305</v>
      </c>
      <c r="B3716" s="1">
        <v>1.0871609352085601</v>
      </c>
      <c r="C3716" s="1">
        <v>0.55400000000000005</v>
      </c>
      <c r="D3716" s="1">
        <v>0.29299999999999998</v>
      </c>
      <c r="E3716" s="1">
        <v>7.1486832576865901E-301</v>
      </c>
      <c r="F3716" s="1" t="s">
        <v>2762</v>
      </c>
      <c r="G3716" s="1" t="s">
        <v>186</v>
      </c>
    </row>
    <row r="3717" spans="1:7" x14ac:dyDescent="0.2">
      <c r="A3717" s="1">
        <v>0</v>
      </c>
      <c r="B3717" s="1">
        <v>1.0863482473116599</v>
      </c>
      <c r="C3717" s="1">
        <v>0.65</v>
      </c>
      <c r="D3717" s="1">
        <v>0.36799999999999999</v>
      </c>
      <c r="E3717" s="1">
        <v>0</v>
      </c>
      <c r="F3717" s="1" t="s">
        <v>983</v>
      </c>
      <c r="G3717" s="1" t="s">
        <v>186</v>
      </c>
    </row>
    <row r="3718" spans="1:7" x14ac:dyDescent="0.2">
      <c r="A3718" s="1">
        <v>0</v>
      </c>
      <c r="B3718" s="1">
        <v>1.08147590410989</v>
      </c>
      <c r="C3718" s="1">
        <v>0.73099999999999998</v>
      </c>
      <c r="D3718" s="1">
        <v>0.43</v>
      </c>
      <c r="E3718" s="1">
        <v>0</v>
      </c>
      <c r="F3718" s="1" t="s">
        <v>2763</v>
      </c>
      <c r="G3718" s="1" t="s">
        <v>186</v>
      </c>
    </row>
    <row r="3719" spans="1:7" x14ac:dyDescent="0.2">
      <c r="A3719" s="1">
        <v>0</v>
      </c>
      <c r="B3719" s="1">
        <v>1.0810201555619099</v>
      </c>
      <c r="C3719" s="1">
        <v>0.76600000000000001</v>
      </c>
      <c r="D3719" s="1">
        <v>0.441</v>
      </c>
      <c r="E3719" s="1">
        <v>0</v>
      </c>
      <c r="F3719" s="1" t="s">
        <v>2764</v>
      </c>
      <c r="G3719" s="1" t="s">
        <v>186</v>
      </c>
    </row>
    <row r="3720" spans="1:7" x14ac:dyDescent="0.2">
      <c r="A3720" s="1">
        <v>2.1295806772250698E-286</v>
      </c>
      <c r="B3720" s="1">
        <v>1.08049356509557</v>
      </c>
      <c r="C3720" s="1">
        <v>0.55500000000000005</v>
      </c>
      <c r="D3720" s="1">
        <v>0.308</v>
      </c>
      <c r="E3720" s="1">
        <v>4.1313865138166501E-282</v>
      </c>
      <c r="F3720" s="1" t="s">
        <v>2765</v>
      </c>
      <c r="G3720" s="1" t="s">
        <v>186</v>
      </c>
    </row>
    <row r="3721" spans="1:7" x14ac:dyDescent="0.2">
      <c r="A3721" s="1">
        <v>1.9638249798521502E-273</v>
      </c>
      <c r="B3721" s="1">
        <v>1.0788432916905399</v>
      </c>
      <c r="C3721" s="1">
        <v>0.51800000000000002</v>
      </c>
      <c r="D3721" s="1">
        <v>0.27600000000000002</v>
      </c>
      <c r="E3721" s="1">
        <v>3.8098204609131703E-269</v>
      </c>
      <c r="F3721" s="1" t="s">
        <v>2766</v>
      </c>
      <c r="G3721" s="1" t="s">
        <v>186</v>
      </c>
    </row>
    <row r="3722" spans="1:7" x14ac:dyDescent="0.2">
      <c r="A3722" s="1">
        <v>1.8171260525240999E-240</v>
      </c>
      <c r="B3722" s="1">
        <v>1.0782291097815799</v>
      </c>
      <c r="C3722" s="1">
        <v>0.53200000000000003</v>
      </c>
      <c r="D3722" s="1">
        <v>0.312</v>
      </c>
      <c r="E3722" s="1">
        <v>3.5252245418967602E-236</v>
      </c>
      <c r="F3722" s="1" t="s">
        <v>2767</v>
      </c>
      <c r="G3722" s="1" t="s">
        <v>186</v>
      </c>
    </row>
    <row r="3723" spans="1:7" x14ac:dyDescent="0.2">
      <c r="A3723" s="1">
        <v>0</v>
      </c>
      <c r="B3723" s="1">
        <v>1.0777708565440201</v>
      </c>
      <c r="C3723" s="1">
        <v>0.56999999999999995</v>
      </c>
      <c r="D3723" s="1">
        <v>0.28399999999999997</v>
      </c>
      <c r="E3723" s="1">
        <v>0</v>
      </c>
      <c r="F3723" s="1" t="s">
        <v>2768</v>
      </c>
      <c r="G3723" s="1" t="s">
        <v>186</v>
      </c>
    </row>
    <row r="3724" spans="1:7" x14ac:dyDescent="0.2">
      <c r="A3724" s="1">
        <v>0</v>
      </c>
      <c r="B3724" s="1">
        <v>1.0772862297104799</v>
      </c>
      <c r="C3724" s="1">
        <v>0.82299999999999995</v>
      </c>
      <c r="D3724" s="1">
        <v>0.50800000000000001</v>
      </c>
      <c r="E3724" s="1">
        <v>0</v>
      </c>
      <c r="F3724" s="1" t="s">
        <v>1073</v>
      </c>
      <c r="G3724" s="1" t="s">
        <v>186</v>
      </c>
    </row>
    <row r="3725" spans="1:7" x14ac:dyDescent="0.2">
      <c r="A3725" s="1">
        <v>1.7298279596686801E-254</v>
      </c>
      <c r="B3725" s="1">
        <v>1.0767827030154</v>
      </c>
      <c r="C3725" s="1">
        <v>0.65300000000000002</v>
      </c>
      <c r="D3725" s="1">
        <v>0.433</v>
      </c>
      <c r="E3725" s="1">
        <v>3.35586624175724E-250</v>
      </c>
      <c r="F3725" s="1" t="s">
        <v>2769</v>
      </c>
      <c r="G3725" s="1" t="s">
        <v>186</v>
      </c>
    </row>
    <row r="3726" spans="1:7" x14ac:dyDescent="0.2">
      <c r="A3726" s="1">
        <v>0</v>
      </c>
      <c r="B3726" s="1">
        <v>1.0765401012348701</v>
      </c>
      <c r="C3726" s="1">
        <v>0.76300000000000001</v>
      </c>
      <c r="D3726" s="1">
        <v>0.44500000000000001</v>
      </c>
      <c r="E3726" s="1">
        <v>0</v>
      </c>
      <c r="F3726" s="1" t="s">
        <v>1063</v>
      </c>
      <c r="G3726" s="1" t="s">
        <v>186</v>
      </c>
    </row>
    <row r="3727" spans="1:7" x14ac:dyDescent="0.2">
      <c r="A3727" s="1">
        <v>6.4436034384329701E-303</v>
      </c>
      <c r="B3727" s="1">
        <v>1.0758328994734401</v>
      </c>
      <c r="C3727" s="1">
        <v>0.51700000000000002</v>
      </c>
      <c r="D3727" s="1">
        <v>0.26100000000000001</v>
      </c>
      <c r="E3727" s="1">
        <v>1.2500590670559999E-298</v>
      </c>
      <c r="F3727" s="1" t="s">
        <v>2770</v>
      </c>
      <c r="G3727" s="1" t="s">
        <v>186</v>
      </c>
    </row>
    <row r="3728" spans="1:7" x14ac:dyDescent="0.2">
      <c r="A3728" s="1">
        <v>0</v>
      </c>
      <c r="B3728" s="1">
        <v>1.07546733169155</v>
      </c>
      <c r="C3728" s="1">
        <v>0.84</v>
      </c>
      <c r="D3728" s="1">
        <v>0.48799999999999999</v>
      </c>
      <c r="E3728" s="1">
        <v>0</v>
      </c>
      <c r="F3728" s="1" t="s">
        <v>970</v>
      </c>
      <c r="G3728" s="1" t="s">
        <v>186</v>
      </c>
    </row>
    <row r="3729" spans="1:7" x14ac:dyDescent="0.2">
      <c r="A3729" s="1">
        <v>0</v>
      </c>
      <c r="B3729" s="1">
        <v>1.0720178719804401</v>
      </c>
      <c r="C3729" s="1">
        <v>0.63500000000000001</v>
      </c>
      <c r="D3729" s="1">
        <v>0.36699999999999999</v>
      </c>
      <c r="E3729" s="1">
        <v>0</v>
      </c>
      <c r="F3729" s="1" t="s">
        <v>2771</v>
      </c>
      <c r="G3729" s="1" t="s">
        <v>186</v>
      </c>
    </row>
    <row r="3730" spans="1:7" x14ac:dyDescent="0.2">
      <c r="A3730" s="1">
        <v>1.2650723603584499E-229</v>
      </c>
      <c r="B3730" s="1">
        <v>1.07100168410282</v>
      </c>
      <c r="C3730" s="1">
        <v>0.52300000000000002</v>
      </c>
      <c r="D3730" s="1">
        <v>0.30399999999999999</v>
      </c>
      <c r="E3730" s="1">
        <v>2.4542403790954E-225</v>
      </c>
      <c r="F3730" s="1" t="s">
        <v>962</v>
      </c>
      <c r="G3730" s="1" t="s">
        <v>186</v>
      </c>
    </row>
    <row r="3731" spans="1:7" x14ac:dyDescent="0.2">
      <c r="A3731" s="1">
        <v>0</v>
      </c>
      <c r="B3731" s="1">
        <v>1.0706185748583801</v>
      </c>
      <c r="C3731" s="1">
        <v>0.69299999999999995</v>
      </c>
      <c r="D3731" s="1">
        <v>0.39400000000000002</v>
      </c>
      <c r="E3731" s="1">
        <v>0</v>
      </c>
      <c r="F3731" s="1" t="s">
        <v>550</v>
      </c>
      <c r="G3731" s="1" t="s">
        <v>186</v>
      </c>
    </row>
    <row r="3732" spans="1:7" x14ac:dyDescent="0.2">
      <c r="A3732" s="1">
        <v>0</v>
      </c>
      <c r="B3732" s="1">
        <v>1.0704126450203399</v>
      </c>
      <c r="C3732" s="1">
        <v>0.64100000000000001</v>
      </c>
      <c r="D3732" s="1">
        <v>0.36099999999999999</v>
      </c>
      <c r="E3732" s="1">
        <v>0</v>
      </c>
      <c r="F3732" s="1" t="s">
        <v>1874</v>
      </c>
      <c r="G3732" s="1" t="s">
        <v>186</v>
      </c>
    </row>
    <row r="3733" spans="1:7" x14ac:dyDescent="0.2">
      <c r="A3733" s="1">
        <v>0</v>
      </c>
      <c r="B3733" s="1">
        <v>1.0694159877526299</v>
      </c>
      <c r="C3733" s="1">
        <v>0.68799999999999994</v>
      </c>
      <c r="D3733" s="1">
        <v>0.30099999999999999</v>
      </c>
      <c r="E3733" s="1">
        <v>0</v>
      </c>
      <c r="F3733" s="1" t="s">
        <v>541</v>
      </c>
      <c r="G3733" s="1" t="s">
        <v>186</v>
      </c>
    </row>
    <row r="3734" spans="1:7" x14ac:dyDescent="0.2">
      <c r="A3734" s="1">
        <v>3.6890824178683302E-208</v>
      </c>
      <c r="B3734" s="1">
        <v>1.06903518180316</v>
      </c>
      <c r="C3734" s="1">
        <v>0.51900000000000002</v>
      </c>
      <c r="D3734" s="1">
        <v>0.317</v>
      </c>
      <c r="E3734" s="1">
        <v>7.1568198906645499E-204</v>
      </c>
      <c r="F3734" s="1" t="s">
        <v>2772</v>
      </c>
      <c r="G3734" s="1" t="s">
        <v>186</v>
      </c>
    </row>
    <row r="3735" spans="1:7" x14ac:dyDescent="0.2">
      <c r="A3735" s="1">
        <v>0</v>
      </c>
      <c r="B3735" s="1">
        <v>1.0678728445582399</v>
      </c>
      <c r="C3735" s="1">
        <v>0.67100000000000004</v>
      </c>
      <c r="D3735" s="1">
        <v>0.32700000000000001</v>
      </c>
      <c r="E3735" s="1">
        <v>0</v>
      </c>
      <c r="F3735" s="1" t="s">
        <v>2773</v>
      </c>
      <c r="G3735" s="1" t="s">
        <v>186</v>
      </c>
    </row>
    <row r="3736" spans="1:7" x14ac:dyDescent="0.2">
      <c r="A3736" s="1">
        <v>0</v>
      </c>
      <c r="B3736" s="1">
        <v>1.06403940293555</v>
      </c>
      <c r="C3736" s="1">
        <v>0.63400000000000001</v>
      </c>
      <c r="D3736" s="1">
        <v>0.36299999999999999</v>
      </c>
      <c r="E3736" s="1">
        <v>0</v>
      </c>
      <c r="F3736" s="1" t="s">
        <v>2774</v>
      </c>
      <c r="G3736" s="1" t="s">
        <v>186</v>
      </c>
    </row>
    <row r="3737" spans="1:7" x14ac:dyDescent="0.2">
      <c r="A3737" s="1">
        <v>0</v>
      </c>
      <c r="B3737" s="1">
        <v>1.06279194076379</v>
      </c>
      <c r="C3737" s="1">
        <v>0.81599999999999995</v>
      </c>
      <c r="D3737" s="1">
        <v>0.47799999999999998</v>
      </c>
      <c r="E3737" s="1">
        <v>0</v>
      </c>
      <c r="F3737" s="1" t="s">
        <v>2775</v>
      </c>
      <c r="G3737" s="1" t="s">
        <v>186</v>
      </c>
    </row>
    <row r="3738" spans="1:7" x14ac:dyDescent="0.2">
      <c r="A3738" s="1">
        <v>4.5835854436064905E-277</v>
      </c>
      <c r="B3738" s="1">
        <v>1.0626007034452201</v>
      </c>
      <c r="C3738" s="1">
        <v>0.628</v>
      </c>
      <c r="D3738" s="1">
        <v>0.38700000000000001</v>
      </c>
      <c r="E3738" s="1">
        <v>8.8921557605965904E-273</v>
      </c>
      <c r="F3738" s="1" t="s">
        <v>2776</v>
      </c>
      <c r="G3738" s="1" t="s">
        <v>186</v>
      </c>
    </row>
    <row r="3739" spans="1:7" x14ac:dyDescent="0.2">
      <c r="A3739" s="1">
        <v>0</v>
      </c>
      <c r="B3739" s="1">
        <v>1.0619034137018599</v>
      </c>
      <c r="C3739" s="1">
        <v>0.71699999999999997</v>
      </c>
      <c r="D3739" s="1">
        <v>0.40100000000000002</v>
      </c>
      <c r="E3739" s="1">
        <v>0</v>
      </c>
      <c r="F3739" s="1" t="s">
        <v>2777</v>
      </c>
      <c r="G3739" s="1" t="s">
        <v>186</v>
      </c>
    </row>
    <row r="3740" spans="1:7" x14ac:dyDescent="0.2">
      <c r="A3740" s="1">
        <v>0</v>
      </c>
      <c r="B3740" s="1">
        <v>1.0614557220663701</v>
      </c>
      <c r="C3740" s="1">
        <v>0.71499999999999997</v>
      </c>
      <c r="D3740" s="1">
        <v>0.41499999999999998</v>
      </c>
      <c r="E3740" s="1">
        <v>0</v>
      </c>
      <c r="F3740" s="1" t="s">
        <v>2778</v>
      </c>
      <c r="G3740" s="1" t="s">
        <v>186</v>
      </c>
    </row>
    <row r="3741" spans="1:7" x14ac:dyDescent="0.2">
      <c r="A3741" s="1">
        <v>0</v>
      </c>
      <c r="B3741" s="1">
        <v>1.05962392710509</v>
      </c>
      <c r="C3741" s="1">
        <v>0.78800000000000003</v>
      </c>
      <c r="D3741" s="1">
        <v>0.437</v>
      </c>
      <c r="E3741" s="1">
        <v>0</v>
      </c>
      <c r="F3741" s="1" t="s">
        <v>2779</v>
      </c>
      <c r="G3741" s="1" t="s">
        <v>186</v>
      </c>
    </row>
    <row r="3742" spans="1:7" x14ac:dyDescent="0.2">
      <c r="A3742" s="1">
        <v>0</v>
      </c>
      <c r="B3742" s="1">
        <v>1.05928462938471</v>
      </c>
      <c r="C3742" s="1">
        <v>0.61199999999999999</v>
      </c>
      <c r="D3742" s="1">
        <v>0.32400000000000001</v>
      </c>
      <c r="E3742" s="1">
        <v>0</v>
      </c>
      <c r="F3742" s="1" t="s">
        <v>2119</v>
      </c>
      <c r="G3742" s="1" t="s">
        <v>186</v>
      </c>
    </row>
    <row r="3743" spans="1:7" x14ac:dyDescent="0.2">
      <c r="A3743" s="1">
        <v>0</v>
      </c>
      <c r="B3743" s="1">
        <v>1.05744269302642</v>
      </c>
      <c r="C3743" s="1">
        <v>0.88400000000000001</v>
      </c>
      <c r="D3743" s="1">
        <v>0.56799999999999995</v>
      </c>
      <c r="E3743" s="1">
        <v>0</v>
      </c>
      <c r="F3743" s="1" t="s">
        <v>2780</v>
      </c>
      <c r="G3743" s="1" t="s">
        <v>186</v>
      </c>
    </row>
    <row r="3744" spans="1:7" x14ac:dyDescent="0.2">
      <c r="A3744" s="1">
        <v>0</v>
      </c>
      <c r="B3744" s="1">
        <v>1.0569674054306899</v>
      </c>
      <c r="C3744" s="1">
        <v>0.82199999999999995</v>
      </c>
      <c r="D3744" s="1">
        <v>0.51900000000000002</v>
      </c>
      <c r="E3744" s="1">
        <v>0</v>
      </c>
      <c r="F3744" s="1" t="s">
        <v>2781</v>
      </c>
      <c r="G3744" s="1" t="s">
        <v>186</v>
      </c>
    </row>
    <row r="3745" spans="1:7" x14ac:dyDescent="0.2">
      <c r="A3745" s="1">
        <v>0</v>
      </c>
      <c r="B3745" s="1">
        <v>1.0535588098548301</v>
      </c>
      <c r="C3745" s="1">
        <v>0.69499999999999995</v>
      </c>
      <c r="D3745" s="1">
        <v>0.36199999999999999</v>
      </c>
      <c r="E3745" s="1">
        <v>0</v>
      </c>
      <c r="F3745" s="1" t="s">
        <v>939</v>
      </c>
      <c r="G3745" s="1" t="s">
        <v>186</v>
      </c>
    </row>
    <row r="3746" spans="1:7" x14ac:dyDescent="0.2">
      <c r="A3746" s="1">
        <v>0</v>
      </c>
      <c r="B3746" s="1">
        <v>1.05225040670255</v>
      </c>
      <c r="C3746" s="1">
        <v>0.76900000000000002</v>
      </c>
      <c r="D3746" s="1">
        <v>0.437</v>
      </c>
      <c r="E3746" s="1">
        <v>0</v>
      </c>
      <c r="F3746" s="1" t="s">
        <v>2782</v>
      </c>
      <c r="G3746" s="1" t="s">
        <v>186</v>
      </c>
    </row>
    <row r="3747" spans="1:7" x14ac:dyDescent="0.2">
      <c r="A3747" s="1">
        <v>7.4754180657783795E-262</v>
      </c>
      <c r="B3747" s="1">
        <v>1.0502848149755599</v>
      </c>
      <c r="C3747" s="1">
        <v>0.51900000000000002</v>
      </c>
      <c r="D3747" s="1">
        <v>0.28399999999999997</v>
      </c>
      <c r="E3747" s="1">
        <v>1.45023110476101E-257</v>
      </c>
      <c r="F3747" s="1" t="s">
        <v>2783</v>
      </c>
      <c r="G3747" s="1" t="s">
        <v>186</v>
      </c>
    </row>
    <row r="3748" spans="1:7" x14ac:dyDescent="0.2">
      <c r="A3748" s="1">
        <v>1.91900378678374E-241</v>
      </c>
      <c r="B3748" s="1">
        <v>1.04917951340015</v>
      </c>
      <c r="C3748" s="1">
        <v>0.51300000000000001</v>
      </c>
      <c r="D3748" s="1">
        <v>0.28999999999999998</v>
      </c>
      <c r="E3748" s="1">
        <v>3.7228673463604498E-237</v>
      </c>
      <c r="F3748" s="1" t="s">
        <v>2784</v>
      </c>
      <c r="G3748" s="1" t="s">
        <v>186</v>
      </c>
    </row>
    <row r="3749" spans="1:7" x14ac:dyDescent="0.2">
      <c r="A3749" s="1">
        <v>4.7565140047297901E-259</v>
      </c>
      <c r="B3749" s="1">
        <v>1.0490842087288399</v>
      </c>
      <c r="C3749" s="1">
        <v>0.57499999999999996</v>
      </c>
      <c r="D3749" s="1">
        <v>0.34399999999999997</v>
      </c>
      <c r="E3749" s="1">
        <v>9.2276371691758008E-255</v>
      </c>
      <c r="F3749" s="1" t="s">
        <v>2785</v>
      </c>
      <c r="G3749" s="1" t="s">
        <v>186</v>
      </c>
    </row>
    <row r="3750" spans="1:7" x14ac:dyDescent="0.2">
      <c r="A3750" s="1">
        <v>0</v>
      </c>
      <c r="B3750" s="1">
        <v>1.0490765300742699</v>
      </c>
      <c r="C3750" s="1">
        <v>0.80600000000000005</v>
      </c>
      <c r="D3750" s="1">
        <v>0.48899999999999999</v>
      </c>
      <c r="E3750" s="1">
        <v>0</v>
      </c>
      <c r="F3750" s="1" t="s">
        <v>2786</v>
      </c>
      <c r="G3750" s="1" t="s">
        <v>186</v>
      </c>
    </row>
    <row r="3751" spans="1:7" x14ac:dyDescent="0.2">
      <c r="A3751" s="1">
        <v>1.2844582746468199E-217</v>
      </c>
      <c r="B3751" s="1">
        <v>1.0486669388679799</v>
      </c>
      <c r="C3751" s="1">
        <v>0.50600000000000001</v>
      </c>
      <c r="D3751" s="1">
        <v>0.29899999999999999</v>
      </c>
      <c r="E3751" s="1">
        <v>2.4918490528148301E-213</v>
      </c>
      <c r="F3751" s="1" t="s">
        <v>2787</v>
      </c>
      <c r="G3751" s="1" t="s">
        <v>186</v>
      </c>
    </row>
    <row r="3752" spans="1:7" x14ac:dyDescent="0.2">
      <c r="A3752" s="1">
        <v>0</v>
      </c>
      <c r="B3752" s="1">
        <v>1.0485169723151699</v>
      </c>
      <c r="C3752" s="1">
        <v>0.73599999999999999</v>
      </c>
      <c r="D3752" s="1">
        <v>0.41299999999999998</v>
      </c>
      <c r="E3752" s="1">
        <v>0</v>
      </c>
      <c r="F3752" s="1" t="s">
        <v>504</v>
      </c>
      <c r="G3752" s="1" t="s">
        <v>186</v>
      </c>
    </row>
    <row r="3753" spans="1:7" x14ac:dyDescent="0.2">
      <c r="A3753" s="1">
        <v>0</v>
      </c>
      <c r="B3753" s="1">
        <v>1.04700080202182</v>
      </c>
      <c r="C3753" s="1">
        <v>0.56699999999999995</v>
      </c>
      <c r="D3753" s="1">
        <v>0.29199999999999998</v>
      </c>
      <c r="E3753" s="1">
        <v>0</v>
      </c>
      <c r="F3753" s="1" t="s">
        <v>916</v>
      </c>
      <c r="G3753" s="1" t="s">
        <v>186</v>
      </c>
    </row>
    <row r="3754" spans="1:7" x14ac:dyDescent="0.2">
      <c r="A3754" s="1">
        <v>2.5617951589696799E-237</v>
      </c>
      <c r="B3754" s="1">
        <v>1.0467205337819601</v>
      </c>
      <c r="C3754" s="1">
        <v>0.52200000000000002</v>
      </c>
      <c r="D3754" s="1">
        <v>0.29899999999999999</v>
      </c>
      <c r="E3754" s="1">
        <v>4.9698826084011802E-233</v>
      </c>
      <c r="F3754" s="1" t="s">
        <v>2788</v>
      </c>
      <c r="G3754" s="1" t="s">
        <v>186</v>
      </c>
    </row>
    <row r="3755" spans="1:7" x14ac:dyDescent="0.2">
      <c r="A3755" s="1">
        <v>0</v>
      </c>
      <c r="B3755" s="1">
        <v>1.0466964451446901</v>
      </c>
      <c r="C3755" s="1">
        <v>0.627</v>
      </c>
      <c r="D3755" s="1">
        <v>0.34799999999999998</v>
      </c>
      <c r="E3755" s="1">
        <v>0</v>
      </c>
      <c r="F3755" s="1" t="s">
        <v>825</v>
      </c>
      <c r="G3755" s="1" t="s">
        <v>186</v>
      </c>
    </row>
    <row r="3756" spans="1:7" x14ac:dyDescent="0.2">
      <c r="A3756" s="1">
        <v>8.1833231000978801E-303</v>
      </c>
      <c r="B3756" s="1">
        <v>1.0454570079832799</v>
      </c>
      <c r="C3756" s="1">
        <v>0.62</v>
      </c>
      <c r="D3756" s="1">
        <v>0.36199999999999999</v>
      </c>
      <c r="E3756" s="1">
        <v>1.5875646814189901E-298</v>
      </c>
      <c r="F3756" s="1" t="s">
        <v>2789</v>
      </c>
      <c r="G3756" s="1" t="s">
        <v>186</v>
      </c>
    </row>
    <row r="3757" spans="1:7" x14ac:dyDescent="0.2">
      <c r="A3757" s="1">
        <v>2.1902816879183802E-292</v>
      </c>
      <c r="B3757" s="1">
        <v>1.04515123563541</v>
      </c>
      <c r="C3757" s="1">
        <v>0.54700000000000004</v>
      </c>
      <c r="D3757" s="1">
        <v>0.28999999999999998</v>
      </c>
      <c r="E3757" s="1">
        <v>4.24914647456166E-288</v>
      </c>
      <c r="F3757" s="1" t="s">
        <v>2057</v>
      </c>
      <c r="G3757" s="1" t="s">
        <v>186</v>
      </c>
    </row>
    <row r="3758" spans="1:7" x14ac:dyDescent="0.2">
      <c r="A3758" s="1">
        <v>0</v>
      </c>
      <c r="B3758" s="1">
        <v>1.04471164695351</v>
      </c>
      <c r="C3758" s="1">
        <v>0.89500000000000002</v>
      </c>
      <c r="D3758" s="1">
        <v>0.58199999999999996</v>
      </c>
      <c r="E3758" s="1">
        <v>0</v>
      </c>
      <c r="F3758" s="1" t="s">
        <v>2790</v>
      </c>
      <c r="G3758" s="1" t="s">
        <v>186</v>
      </c>
    </row>
    <row r="3759" spans="1:7" x14ac:dyDescent="0.2">
      <c r="A3759" s="1">
        <v>0</v>
      </c>
      <c r="B3759" s="1">
        <v>1.04240372400293</v>
      </c>
      <c r="C3759" s="1">
        <v>0.68500000000000005</v>
      </c>
      <c r="D3759" s="1">
        <v>0.378</v>
      </c>
      <c r="E3759" s="1">
        <v>0</v>
      </c>
      <c r="F3759" s="1" t="s">
        <v>1859</v>
      </c>
      <c r="G3759" s="1" t="s">
        <v>186</v>
      </c>
    </row>
    <row r="3760" spans="1:7" x14ac:dyDescent="0.2">
      <c r="A3760" s="1">
        <v>0</v>
      </c>
      <c r="B3760" s="1">
        <v>1.0411548241745801</v>
      </c>
      <c r="C3760" s="1">
        <v>0.61299999999999999</v>
      </c>
      <c r="D3760" s="1">
        <v>0.33900000000000002</v>
      </c>
      <c r="E3760" s="1">
        <v>0</v>
      </c>
      <c r="F3760" s="1" t="s">
        <v>2791</v>
      </c>
      <c r="G3760" s="1" t="s">
        <v>186</v>
      </c>
    </row>
    <row r="3761" spans="1:7" x14ac:dyDescent="0.2">
      <c r="A3761" s="1">
        <v>1.25730010721127E-210</v>
      </c>
      <c r="B3761" s="1">
        <v>1.04101598469698</v>
      </c>
      <c r="C3761" s="1">
        <v>0.502</v>
      </c>
      <c r="D3761" s="1">
        <v>0.29699999999999999</v>
      </c>
      <c r="E3761" s="1">
        <v>2.43916220798985E-206</v>
      </c>
      <c r="F3761" s="1" t="s">
        <v>2792</v>
      </c>
      <c r="G3761" s="1" t="s">
        <v>186</v>
      </c>
    </row>
    <row r="3762" spans="1:7" x14ac:dyDescent="0.2">
      <c r="A3762" s="1">
        <v>0</v>
      </c>
      <c r="B3762" s="1">
        <v>1.04003133260655</v>
      </c>
      <c r="C3762" s="1">
        <v>0.91900000000000004</v>
      </c>
      <c r="D3762" s="1">
        <v>0.64900000000000002</v>
      </c>
      <c r="E3762" s="1">
        <v>0</v>
      </c>
      <c r="F3762" s="1" t="s">
        <v>2793</v>
      </c>
      <c r="G3762" s="1" t="s">
        <v>186</v>
      </c>
    </row>
    <row r="3763" spans="1:7" x14ac:dyDescent="0.2">
      <c r="A3763" s="1">
        <v>2.1476653389791199E-242</v>
      </c>
      <c r="B3763" s="1">
        <v>1.0395881539845699</v>
      </c>
      <c r="C3763" s="1">
        <v>0.50600000000000001</v>
      </c>
      <c r="D3763" s="1">
        <v>0.28199999999999997</v>
      </c>
      <c r="E3763" s="1">
        <v>4.1664707576194901E-238</v>
      </c>
      <c r="F3763" s="1" t="s">
        <v>2794</v>
      </c>
      <c r="G3763" s="1" t="s">
        <v>186</v>
      </c>
    </row>
    <row r="3764" spans="1:7" x14ac:dyDescent="0.2">
      <c r="A3764" s="1">
        <v>1.74576546159156E-128</v>
      </c>
      <c r="B3764" s="1">
        <v>1.0388437789179801</v>
      </c>
      <c r="C3764" s="1">
        <v>0.51500000000000001</v>
      </c>
      <c r="D3764" s="1">
        <v>0.34499999999999997</v>
      </c>
      <c r="E3764" s="1">
        <v>3.3867849954876299E-124</v>
      </c>
      <c r="F3764" s="1" t="s">
        <v>1725</v>
      </c>
      <c r="G3764" s="1" t="s">
        <v>186</v>
      </c>
    </row>
    <row r="3765" spans="1:7" x14ac:dyDescent="0.2">
      <c r="A3765" s="1">
        <v>0</v>
      </c>
      <c r="B3765" s="1">
        <v>1.0366584362295399</v>
      </c>
      <c r="C3765" s="1">
        <v>0.878</v>
      </c>
      <c r="D3765" s="1">
        <v>0.54200000000000004</v>
      </c>
      <c r="E3765" s="1">
        <v>0</v>
      </c>
      <c r="F3765" s="1" t="s">
        <v>859</v>
      </c>
      <c r="G3765" s="1" t="s">
        <v>186</v>
      </c>
    </row>
    <row r="3766" spans="1:7" x14ac:dyDescent="0.2">
      <c r="A3766" s="1">
        <v>1.9853529253143299E-278</v>
      </c>
      <c r="B3766" s="1">
        <v>1.0364097706281401</v>
      </c>
      <c r="C3766" s="1">
        <v>0.51600000000000001</v>
      </c>
      <c r="D3766" s="1">
        <v>0.26900000000000002</v>
      </c>
      <c r="E3766" s="1">
        <v>3.8515846751097998E-274</v>
      </c>
      <c r="F3766" s="1" t="s">
        <v>1980</v>
      </c>
      <c r="G3766" s="1" t="s">
        <v>186</v>
      </c>
    </row>
    <row r="3767" spans="1:7" x14ac:dyDescent="0.2">
      <c r="A3767" s="1">
        <v>0</v>
      </c>
      <c r="B3767" s="1">
        <v>1.0346769414911701</v>
      </c>
      <c r="C3767" s="1">
        <v>0.68300000000000005</v>
      </c>
      <c r="D3767" s="1">
        <v>0.38700000000000001</v>
      </c>
      <c r="E3767" s="1">
        <v>0</v>
      </c>
      <c r="F3767" s="1" t="s">
        <v>2795</v>
      </c>
      <c r="G3767" s="1" t="s">
        <v>186</v>
      </c>
    </row>
    <row r="3768" spans="1:7" x14ac:dyDescent="0.2">
      <c r="A3768" s="1">
        <v>8.8325005974485897E-303</v>
      </c>
      <c r="B3768" s="1">
        <v>1.0331278334209499</v>
      </c>
      <c r="C3768" s="1">
        <v>0.55300000000000005</v>
      </c>
      <c r="D3768" s="1">
        <v>0.28999999999999998</v>
      </c>
      <c r="E3768" s="1">
        <v>1.71350511590503E-298</v>
      </c>
      <c r="F3768" s="1" t="s">
        <v>2796</v>
      </c>
      <c r="G3768" s="1" t="s">
        <v>186</v>
      </c>
    </row>
    <row r="3769" spans="1:7" x14ac:dyDescent="0.2">
      <c r="A3769" s="1">
        <v>4.4180669070357598E-243</v>
      </c>
      <c r="B3769" s="1">
        <v>1.03223797570442</v>
      </c>
      <c r="C3769" s="1">
        <v>0.52</v>
      </c>
      <c r="D3769" s="1">
        <v>0.29699999999999999</v>
      </c>
      <c r="E3769" s="1">
        <v>8.5710497996493799E-239</v>
      </c>
      <c r="F3769" s="1" t="s">
        <v>2797</v>
      </c>
      <c r="G3769" s="1" t="s">
        <v>186</v>
      </c>
    </row>
    <row r="3770" spans="1:7" x14ac:dyDescent="0.2">
      <c r="A3770" s="1">
        <v>6.6109885290189604E-277</v>
      </c>
      <c r="B3770" s="1">
        <v>1.0320392628608099</v>
      </c>
      <c r="C3770" s="1">
        <v>0.53100000000000003</v>
      </c>
      <c r="D3770" s="1">
        <v>0.27800000000000002</v>
      </c>
      <c r="E3770" s="1">
        <v>1.28253177462968E-272</v>
      </c>
      <c r="F3770" s="1" t="s">
        <v>2798</v>
      </c>
      <c r="G3770" s="1" t="s">
        <v>186</v>
      </c>
    </row>
    <row r="3771" spans="1:7" x14ac:dyDescent="0.2">
      <c r="A3771" s="1">
        <v>0</v>
      </c>
      <c r="B3771" s="1">
        <v>1.0304742716013999</v>
      </c>
      <c r="C3771" s="1">
        <v>0.69099999999999995</v>
      </c>
      <c r="D3771" s="1">
        <v>0.378</v>
      </c>
      <c r="E3771" s="1">
        <v>0</v>
      </c>
      <c r="F3771" s="1" t="s">
        <v>2799</v>
      </c>
      <c r="G3771" s="1" t="s">
        <v>186</v>
      </c>
    </row>
    <row r="3772" spans="1:7" x14ac:dyDescent="0.2">
      <c r="A3772" s="1">
        <v>0</v>
      </c>
      <c r="B3772" s="1">
        <v>1.0282755713424201</v>
      </c>
      <c r="C3772" s="1">
        <v>0.73499999999999999</v>
      </c>
      <c r="D3772" s="1">
        <v>0.377</v>
      </c>
      <c r="E3772" s="1">
        <v>0</v>
      </c>
      <c r="F3772" s="1" t="s">
        <v>2800</v>
      </c>
      <c r="G3772" s="1" t="s">
        <v>186</v>
      </c>
    </row>
    <row r="3773" spans="1:7" x14ac:dyDescent="0.2">
      <c r="A3773" s="1">
        <v>0</v>
      </c>
      <c r="B3773" s="1">
        <v>1.02707303454509</v>
      </c>
      <c r="C3773" s="1">
        <v>0.80500000000000005</v>
      </c>
      <c r="D3773" s="1">
        <v>0.46300000000000002</v>
      </c>
      <c r="E3773" s="1">
        <v>0</v>
      </c>
      <c r="F3773" s="1" t="s">
        <v>2801</v>
      </c>
      <c r="G3773" s="1" t="s">
        <v>186</v>
      </c>
    </row>
    <row r="3774" spans="1:7" x14ac:dyDescent="0.2">
      <c r="A3774" s="1">
        <v>3.2457561436536001E-257</v>
      </c>
      <c r="B3774" s="1">
        <v>1.0269633410497101</v>
      </c>
      <c r="C3774" s="1">
        <v>0.51800000000000002</v>
      </c>
      <c r="D3774" s="1">
        <v>0.27900000000000003</v>
      </c>
      <c r="E3774" s="1">
        <v>6.2967669186879896E-253</v>
      </c>
      <c r="F3774" s="1" t="s">
        <v>2116</v>
      </c>
      <c r="G3774" s="1" t="s">
        <v>186</v>
      </c>
    </row>
    <row r="3775" spans="1:7" x14ac:dyDescent="0.2">
      <c r="A3775" s="1">
        <v>0</v>
      </c>
      <c r="B3775" s="1">
        <v>1.0247405055098899</v>
      </c>
      <c r="C3775" s="1">
        <v>0.86099999999999999</v>
      </c>
      <c r="D3775" s="1">
        <v>0.45500000000000002</v>
      </c>
      <c r="E3775" s="1">
        <v>0</v>
      </c>
      <c r="F3775" s="1" t="s">
        <v>2802</v>
      </c>
      <c r="G3775" s="1" t="s">
        <v>186</v>
      </c>
    </row>
    <row r="3776" spans="1:7" x14ac:dyDescent="0.2">
      <c r="A3776" s="1">
        <v>0</v>
      </c>
      <c r="B3776" s="1">
        <v>1.0246231533883099</v>
      </c>
      <c r="C3776" s="1">
        <v>0.73</v>
      </c>
      <c r="D3776" s="1">
        <v>0.44700000000000001</v>
      </c>
      <c r="E3776" s="1">
        <v>0</v>
      </c>
      <c r="F3776" s="1" t="s">
        <v>2803</v>
      </c>
      <c r="G3776" s="1" t="s">
        <v>186</v>
      </c>
    </row>
    <row r="3777" spans="1:7" x14ac:dyDescent="0.2">
      <c r="A3777" s="1">
        <v>0</v>
      </c>
      <c r="B3777" s="1">
        <v>1.02291670288179</v>
      </c>
      <c r="C3777" s="1">
        <v>0.81200000000000006</v>
      </c>
      <c r="D3777" s="1">
        <v>0.307</v>
      </c>
      <c r="E3777" s="1">
        <v>0</v>
      </c>
      <c r="F3777" s="1" t="s">
        <v>2804</v>
      </c>
      <c r="G3777" s="1" t="s">
        <v>186</v>
      </c>
    </row>
    <row r="3778" spans="1:7" x14ac:dyDescent="0.2">
      <c r="A3778" s="1">
        <v>0</v>
      </c>
      <c r="B3778" s="1">
        <v>1.02264128997552</v>
      </c>
      <c r="C3778" s="1">
        <v>0.95799999999999996</v>
      </c>
      <c r="D3778" s="1">
        <v>0.57899999999999996</v>
      </c>
      <c r="E3778" s="1">
        <v>0</v>
      </c>
      <c r="F3778" s="1" t="s">
        <v>693</v>
      </c>
      <c r="G3778" s="1" t="s">
        <v>186</v>
      </c>
    </row>
    <row r="3779" spans="1:7" x14ac:dyDescent="0.2">
      <c r="A3779" s="1">
        <v>0</v>
      </c>
      <c r="B3779" s="1">
        <v>1.0224610047001399</v>
      </c>
      <c r="C3779" s="1">
        <v>0.83299999999999996</v>
      </c>
      <c r="D3779" s="1">
        <v>0.48499999999999999</v>
      </c>
      <c r="E3779" s="1">
        <v>0</v>
      </c>
      <c r="F3779" s="1" t="s">
        <v>957</v>
      </c>
      <c r="G3779" s="1" t="s">
        <v>186</v>
      </c>
    </row>
    <row r="3780" spans="1:7" x14ac:dyDescent="0.2">
      <c r="A3780" s="1">
        <v>0</v>
      </c>
      <c r="B3780" s="1">
        <v>1.0222864815441099</v>
      </c>
      <c r="C3780" s="1">
        <v>0.63900000000000001</v>
      </c>
      <c r="D3780" s="1">
        <v>0.35499999999999998</v>
      </c>
      <c r="E3780" s="1">
        <v>0</v>
      </c>
      <c r="F3780" s="1" t="s">
        <v>1791</v>
      </c>
      <c r="G3780" s="1" t="s">
        <v>186</v>
      </c>
    </row>
    <row r="3781" spans="1:7" x14ac:dyDescent="0.2">
      <c r="A3781" s="1">
        <v>0</v>
      </c>
      <c r="B3781" s="1">
        <v>1.02071758269239</v>
      </c>
      <c r="C3781" s="1">
        <v>0.99</v>
      </c>
      <c r="D3781" s="1">
        <v>0.74199999999999999</v>
      </c>
      <c r="E3781" s="1">
        <v>0</v>
      </c>
      <c r="F3781" s="1" t="s">
        <v>1747</v>
      </c>
      <c r="G3781" s="1" t="s">
        <v>186</v>
      </c>
    </row>
    <row r="3782" spans="1:7" x14ac:dyDescent="0.2">
      <c r="A3782" s="1">
        <v>7.0413513389939299E-250</v>
      </c>
      <c r="B3782" s="1">
        <v>1.01982304578073</v>
      </c>
      <c r="C3782" s="1">
        <v>0.53500000000000003</v>
      </c>
      <c r="D3782" s="1">
        <v>0.30099999999999999</v>
      </c>
      <c r="E3782" s="1">
        <v>1.36602215976482E-245</v>
      </c>
      <c r="F3782" s="1" t="s">
        <v>2805</v>
      </c>
      <c r="G3782" s="1" t="s">
        <v>186</v>
      </c>
    </row>
    <row r="3783" spans="1:7" x14ac:dyDescent="0.2">
      <c r="A3783" s="1">
        <v>0</v>
      </c>
      <c r="B3783" s="1">
        <v>1.0193509735269599</v>
      </c>
      <c r="C3783" s="1">
        <v>0.65600000000000003</v>
      </c>
      <c r="D3783" s="1">
        <v>0.35</v>
      </c>
      <c r="E3783" s="1">
        <v>0</v>
      </c>
      <c r="F3783" s="1" t="s">
        <v>2217</v>
      </c>
      <c r="G3783" s="1" t="s">
        <v>186</v>
      </c>
    </row>
    <row r="3784" spans="1:7" x14ac:dyDescent="0.2">
      <c r="A3784" s="1">
        <v>0</v>
      </c>
      <c r="B3784" s="1">
        <v>1.0184192197025601</v>
      </c>
      <c r="C3784" s="1">
        <v>0.63400000000000001</v>
      </c>
      <c r="D3784" s="1">
        <v>0.34499999999999997</v>
      </c>
      <c r="E3784" s="1">
        <v>0</v>
      </c>
      <c r="F3784" s="1" t="s">
        <v>2806</v>
      </c>
      <c r="G3784" s="1" t="s">
        <v>186</v>
      </c>
    </row>
    <row r="3785" spans="1:7" x14ac:dyDescent="0.2">
      <c r="A3785" s="1">
        <v>1.18393608388046E-286</v>
      </c>
      <c r="B3785" s="1">
        <v>1.01780709862259</v>
      </c>
      <c r="C3785" s="1">
        <v>0.60699999999999998</v>
      </c>
      <c r="D3785" s="1">
        <v>0.35</v>
      </c>
      <c r="E3785" s="1">
        <v>2.2968360027280899E-282</v>
      </c>
      <c r="F3785" s="1" t="s">
        <v>999</v>
      </c>
      <c r="G3785" s="1" t="s">
        <v>186</v>
      </c>
    </row>
    <row r="3786" spans="1:7" x14ac:dyDescent="0.2">
      <c r="A3786" s="1">
        <v>1.34065616172097E-298</v>
      </c>
      <c r="B3786" s="1">
        <v>1.0164560533968701</v>
      </c>
      <c r="C3786" s="1">
        <v>0.67500000000000004</v>
      </c>
      <c r="D3786" s="1">
        <v>0.42799999999999999</v>
      </c>
      <c r="E3786" s="1">
        <v>2.6008729537386901E-294</v>
      </c>
      <c r="F3786" s="1" t="s">
        <v>2807</v>
      </c>
      <c r="G3786" s="1" t="s">
        <v>186</v>
      </c>
    </row>
    <row r="3787" spans="1:7" x14ac:dyDescent="0.2">
      <c r="A3787" s="1">
        <v>1.4567752185070999E-185</v>
      </c>
      <c r="B3787" s="1">
        <v>1.0126745125305801</v>
      </c>
      <c r="C3787" s="1">
        <v>0.51400000000000001</v>
      </c>
      <c r="D3787" s="1">
        <v>0.31900000000000001</v>
      </c>
      <c r="E3787" s="1">
        <v>2.82614392390376E-181</v>
      </c>
      <c r="F3787" s="1" t="s">
        <v>2808</v>
      </c>
      <c r="G3787" s="1" t="s">
        <v>186</v>
      </c>
    </row>
    <row r="3788" spans="1:7" x14ac:dyDescent="0.2">
      <c r="A3788" s="1">
        <v>1.29171885982737E-258</v>
      </c>
      <c r="B3788" s="1">
        <v>1.0120160582636399</v>
      </c>
      <c r="C3788" s="1">
        <v>0.53500000000000003</v>
      </c>
      <c r="D3788" s="1">
        <v>0.29199999999999998</v>
      </c>
      <c r="E3788" s="1">
        <v>2.5059345880650901E-254</v>
      </c>
      <c r="F3788" s="1" t="s">
        <v>2223</v>
      </c>
      <c r="G3788" s="1" t="s">
        <v>186</v>
      </c>
    </row>
    <row r="3789" spans="1:7" x14ac:dyDescent="0.2">
      <c r="A3789" s="1">
        <v>4.7957700062657899E-290</v>
      </c>
      <c r="B3789" s="1">
        <v>1.0119719489219601</v>
      </c>
      <c r="C3789" s="1">
        <v>0.53400000000000003</v>
      </c>
      <c r="D3789" s="1">
        <v>0.27200000000000002</v>
      </c>
      <c r="E3789" s="1">
        <v>9.3037938121556398E-286</v>
      </c>
      <c r="F3789" s="1" t="s">
        <v>2809</v>
      </c>
      <c r="G3789" s="1" t="s">
        <v>186</v>
      </c>
    </row>
    <row r="3790" spans="1:7" x14ac:dyDescent="0.2">
      <c r="A3790" s="1">
        <v>3.4782784700942399E-240</v>
      </c>
      <c r="B3790" s="1">
        <v>1.0116512956093799</v>
      </c>
      <c r="C3790" s="1">
        <v>0.57899999999999996</v>
      </c>
      <c r="D3790" s="1">
        <v>0.35399999999999998</v>
      </c>
      <c r="E3790" s="1">
        <v>6.7478602319828202E-236</v>
      </c>
      <c r="F3790" s="1" t="s">
        <v>2810</v>
      </c>
      <c r="G3790" s="1" t="s">
        <v>186</v>
      </c>
    </row>
    <row r="3791" spans="1:7" x14ac:dyDescent="0.2">
      <c r="A3791" s="1">
        <v>0</v>
      </c>
      <c r="B3791" s="1">
        <v>1.01128938675515</v>
      </c>
      <c r="C3791" s="1">
        <v>0.68500000000000005</v>
      </c>
      <c r="D3791" s="1">
        <v>0.375</v>
      </c>
      <c r="E3791" s="1">
        <v>0</v>
      </c>
      <c r="F3791" s="1" t="s">
        <v>600</v>
      </c>
      <c r="G3791" s="1" t="s">
        <v>186</v>
      </c>
    </row>
    <row r="3792" spans="1:7" x14ac:dyDescent="0.2">
      <c r="A3792" s="1">
        <v>1.2554360649726099E-215</v>
      </c>
      <c r="B3792" s="1">
        <v>1.0105258540143001</v>
      </c>
      <c r="C3792" s="1">
        <v>0.54</v>
      </c>
      <c r="D3792" s="1">
        <v>0.32800000000000001</v>
      </c>
      <c r="E3792" s="1">
        <v>2.4355459660468698E-211</v>
      </c>
      <c r="F3792" s="1" t="s">
        <v>1978</v>
      </c>
      <c r="G3792" s="1" t="s">
        <v>186</v>
      </c>
    </row>
    <row r="3793" spans="1:7" x14ac:dyDescent="0.2">
      <c r="A3793" s="1">
        <v>3.9483296049774601E-266</v>
      </c>
      <c r="B3793" s="1">
        <v>1.0099901426994</v>
      </c>
      <c r="C3793" s="1">
        <v>0.57199999999999995</v>
      </c>
      <c r="D3793" s="1">
        <v>0.33300000000000002</v>
      </c>
      <c r="E3793" s="1">
        <v>7.6597594336562705E-262</v>
      </c>
      <c r="F3793" s="1" t="s">
        <v>2811</v>
      </c>
      <c r="G3793" s="1" t="s">
        <v>186</v>
      </c>
    </row>
    <row r="3794" spans="1:7" x14ac:dyDescent="0.2">
      <c r="A3794" s="1">
        <v>1.0614110559172199E-221</v>
      </c>
      <c r="B3794" s="1">
        <v>1.00894820458722</v>
      </c>
      <c r="C3794" s="1">
        <v>0.52300000000000002</v>
      </c>
      <c r="D3794" s="1">
        <v>0.30499999999999999</v>
      </c>
      <c r="E3794" s="1">
        <v>2.0591374484794101E-217</v>
      </c>
      <c r="F3794" s="1" t="s">
        <v>2812</v>
      </c>
      <c r="G3794" s="1" t="s">
        <v>186</v>
      </c>
    </row>
    <row r="3795" spans="1:7" x14ac:dyDescent="0.2">
      <c r="A3795" s="1">
        <v>0</v>
      </c>
      <c r="B3795" s="1">
        <v>1.0083221611550699</v>
      </c>
      <c r="C3795" s="1">
        <v>0.72199999999999998</v>
      </c>
      <c r="D3795" s="1">
        <v>0.41199999999999998</v>
      </c>
      <c r="E3795" s="1">
        <v>0</v>
      </c>
      <c r="F3795" s="1" t="s">
        <v>2813</v>
      </c>
      <c r="G3795" s="1" t="s">
        <v>186</v>
      </c>
    </row>
    <row r="3796" spans="1:7" x14ac:dyDescent="0.2">
      <c r="A3796" s="1">
        <v>0</v>
      </c>
      <c r="B3796" s="1">
        <v>1.00728184527622</v>
      </c>
      <c r="C3796" s="1">
        <v>0.80500000000000005</v>
      </c>
      <c r="D3796" s="1">
        <v>0.51900000000000002</v>
      </c>
      <c r="E3796" s="1">
        <v>0</v>
      </c>
      <c r="F3796" s="1" t="s">
        <v>1081</v>
      </c>
      <c r="G3796" s="1" t="s">
        <v>186</v>
      </c>
    </row>
    <row r="3797" spans="1:7" x14ac:dyDescent="0.2">
      <c r="A3797" s="1">
        <v>1.06701157020606E-285</v>
      </c>
      <c r="B3797" s="1">
        <v>1.0071995391711099</v>
      </c>
      <c r="C3797" s="1">
        <v>0.65500000000000003</v>
      </c>
      <c r="D3797" s="1">
        <v>0.41199999999999998</v>
      </c>
      <c r="E3797" s="1">
        <v>2.0700024461997601E-281</v>
      </c>
      <c r="F3797" s="1" t="s">
        <v>2814</v>
      </c>
      <c r="G3797" s="1" t="s">
        <v>186</v>
      </c>
    </row>
    <row r="3798" spans="1:7" x14ac:dyDescent="0.2">
      <c r="A3798" s="1">
        <v>0</v>
      </c>
      <c r="B3798" s="1">
        <v>1.00369373200324</v>
      </c>
      <c r="C3798" s="1">
        <v>0.93400000000000005</v>
      </c>
      <c r="D3798" s="1">
        <v>0.52900000000000003</v>
      </c>
      <c r="E3798" s="1">
        <v>0</v>
      </c>
      <c r="F3798" s="1" t="s">
        <v>2815</v>
      </c>
      <c r="G3798" s="1" t="s">
        <v>186</v>
      </c>
    </row>
    <row r="3799" spans="1:7" x14ac:dyDescent="0.2">
      <c r="A3799" s="1">
        <v>6.2668970038454404E-277</v>
      </c>
      <c r="B3799" s="1">
        <v>1.0024336744895399</v>
      </c>
      <c r="C3799" s="1">
        <v>0.63300000000000001</v>
      </c>
      <c r="D3799" s="1">
        <v>0.38800000000000001</v>
      </c>
      <c r="E3799" s="1">
        <v>1.2157780187460201E-272</v>
      </c>
      <c r="F3799" s="1" t="s">
        <v>1939</v>
      </c>
      <c r="G3799" s="1" t="s">
        <v>186</v>
      </c>
    </row>
    <row r="3800" spans="1:7" x14ac:dyDescent="0.2">
      <c r="A3800" s="1">
        <v>0</v>
      </c>
      <c r="B3800" s="1">
        <v>1.0008792157628299</v>
      </c>
      <c r="C3800" s="1">
        <v>0.92500000000000004</v>
      </c>
      <c r="D3800" s="1">
        <v>0.60599999999999998</v>
      </c>
      <c r="E3800" s="1">
        <v>0</v>
      </c>
      <c r="F3800" s="1" t="s">
        <v>1069</v>
      </c>
      <c r="G3800" s="1" t="s">
        <v>186</v>
      </c>
    </row>
    <row r="3801" spans="1:7" x14ac:dyDescent="0.2">
      <c r="A3801" s="1">
        <v>1.9202720553590601E-207</v>
      </c>
      <c r="B3801" s="1">
        <v>0.99973742660403897</v>
      </c>
      <c r="C3801" s="1">
        <v>0.504</v>
      </c>
      <c r="D3801" s="1">
        <v>0.3</v>
      </c>
      <c r="E3801" s="1">
        <v>3.7253277873965698E-203</v>
      </c>
      <c r="F3801" s="1" t="s">
        <v>2816</v>
      </c>
      <c r="G3801" s="1" t="s">
        <v>186</v>
      </c>
    </row>
    <row r="3802" spans="1:7" x14ac:dyDescent="0.2">
      <c r="A3802" s="1">
        <v>9.7650772413776506E-246</v>
      </c>
      <c r="B3802" s="1">
        <v>0.99970471146612805</v>
      </c>
      <c r="C3802" s="1">
        <v>0.55700000000000005</v>
      </c>
      <c r="D3802" s="1">
        <v>0.32900000000000001</v>
      </c>
      <c r="E3802" s="1">
        <v>1.8944249848272599E-241</v>
      </c>
      <c r="F3802" s="1" t="s">
        <v>2817</v>
      </c>
      <c r="G3802" s="1" t="s">
        <v>186</v>
      </c>
    </row>
    <row r="3803" spans="1:7" x14ac:dyDescent="0.2">
      <c r="A3803" s="1">
        <v>1.4368408908496701E-267</v>
      </c>
      <c r="B3803" s="1">
        <v>0.99954901090449999</v>
      </c>
      <c r="C3803" s="1">
        <v>0.57699999999999996</v>
      </c>
      <c r="D3803" s="1">
        <v>0.33</v>
      </c>
      <c r="E3803" s="1">
        <v>2.7874713282483601E-263</v>
      </c>
      <c r="F3803" s="1" t="s">
        <v>2818</v>
      </c>
      <c r="G3803" s="1" t="s">
        <v>186</v>
      </c>
    </row>
    <row r="3804" spans="1:7" x14ac:dyDescent="0.2">
      <c r="A3804" s="1">
        <v>0</v>
      </c>
      <c r="B3804" s="1">
        <v>0.99751766356959204</v>
      </c>
      <c r="C3804" s="1">
        <v>0.64200000000000002</v>
      </c>
      <c r="D3804" s="1">
        <v>0.34200000000000003</v>
      </c>
      <c r="E3804" s="1">
        <v>0</v>
      </c>
      <c r="F3804" s="1" t="s">
        <v>2819</v>
      </c>
      <c r="G3804" s="1" t="s">
        <v>186</v>
      </c>
    </row>
    <row r="3805" spans="1:7" x14ac:dyDescent="0.2">
      <c r="A3805" s="1">
        <v>9.7741198920747397E-244</v>
      </c>
      <c r="B3805" s="1">
        <v>0.99744043088198397</v>
      </c>
      <c r="C3805" s="1">
        <v>0.57999999999999996</v>
      </c>
      <c r="D3805" s="1">
        <v>0.35</v>
      </c>
      <c r="E3805" s="1">
        <v>1.8961792590624999E-239</v>
      </c>
      <c r="F3805" s="1" t="s">
        <v>2820</v>
      </c>
      <c r="G3805" s="1" t="s">
        <v>186</v>
      </c>
    </row>
    <row r="3806" spans="1:7" x14ac:dyDescent="0.2">
      <c r="A3806" s="1">
        <v>5.5527670847972605E-224</v>
      </c>
      <c r="B3806" s="1">
        <v>0.99344763501532396</v>
      </c>
      <c r="C3806" s="1">
        <v>0.54600000000000004</v>
      </c>
      <c r="D3806" s="1">
        <v>0.33200000000000002</v>
      </c>
      <c r="E3806" s="1">
        <v>1.07723681445067E-219</v>
      </c>
      <c r="F3806" s="1" t="s">
        <v>2821</v>
      </c>
      <c r="G3806" s="1" t="s">
        <v>186</v>
      </c>
    </row>
    <row r="3807" spans="1:7" x14ac:dyDescent="0.2">
      <c r="A3807" s="1">
        <v>1.59805341409309E-254</v>
      </c>
      <c r="B3807" s="1">
        <v>0.993330632101737</v>
      </c>
      <c r="C3807" s="1">
        <v>0.56599999999999995</v>
      </c>
      <c r="D3807" s="1">
        <v>0.32800000000000001</v>
      </c>
      <c r="E3807" s="1">
        <v>3.1002236233405901E-250</v>
      </c>
      <c r="F3807" s="1" t="s">
        <v>2822</v>
      </c>
      <c r="G3807" s="1" t="s">
        <v>186</v>
      </c>
    </row>
    <row r="3808" spans="1:7" x14ac:dyDescent="0.2">
      <c r="A3808" s="1">
        <v>0</v>
      </c>
      <c r="B3808" s="1">
        <v>0.99165705218263001</v>
      </c>
      <c r="C3808" s="1">
        <v>0.68300000000000005</v>
      </c>
      <c r="D3808" s="1">
        <v>0.38800000000000001</v>
      </c>
      <c r="E3808" s="1">
        <v>0</v>
      </c>
      <c r="F3808" s="1" t="s">
        <v>974</v>
      </c>
      <c r="G3808" s="1" t="s">
        <v>186</v>
      </c>
    </row>
    <row r="3809" spans="1:7" x14ac:dyDescent="0.2">
      <c r="A3809" s="1">
        <v>0</v>
      </c>
      <c r="B3809" s="1">
        <v>0.98849185549414598</v>
      </c>
      <c r="C3809" s="1">
        <v>0.65600000000000003</v>
      </c>
      <c r="D3809" s="1">
        <v>0.38700000000000001</v>
      </c>
      <c r="E3809" s="1">
        <v>0</v>
      </c>
      <c r="F3809" s="1" t="s">
        <v>2823</v>
      </c>
      <c r="G3809" s="1" t="s">
        <v>186</v>
      </c>
    </row>
    <row r="3810" spans="1:7" x14ac:dyDescent="0.2">
      <c r="A3810" s="1">
        <v>0</v>
      </c>
      <c r="B3810" s="1">
        <v>0.98835229859253904</v>
      </c>
      <c r="C3810" s="1">
        <v>0.64700000000000002</v>
      </c>
      <c r="D3810" s="1">
        <v>0.373</v>
      </c>
      <c r="E3810" s="1">
        <v>0</v>
      </c>
      <c r="F3810" s="1" t="s">
        <v>1034</v>
      </c>
      <c r="G3810" s="1" t="s">
        <v>186</v>
      </c>
    </row>
    <row r="3811" spans="1:7" x14ac:dyDescent="0.2">
      <c r="A3811" s="1">
        <v>0</v>
      </c>
      <c r="B3811" s="1">
        <v>0.98727296693274802</v>
      </c>
      <c r="C3811" s="1">
        <v>0.70499999999999996</v>
      </c>
      <c r="D3811" s="1">
        <v>0.434</v>
      </c>
      <c r="E3811" s="1">
        <v>0</v>
      </c>
      <c r="F3811" s="1" t="s">
        <v>1907</v>
      </c>
      <c r="G3811" s="1" t="s">
        <v>186</v>
      </c>
    </row>
    <row r="3812" spans="1:7" x14ac:dyDescent="0.2">
      <c r="A3812" s="1">
        <v>0</v>
      </c>
      <c r="B3812" s="1">
        <v>0.98713364058238195</v>
      </c>
      <c r="C3812" s="1">
        <v>0.873</v>
      </c>
      <c r="D3812" s="1">
        <v>0.31900000000000001</v>
      </c>
      <c r="E3812" s="1">
        <v>0</v>
      </c>
      <c r="F3812" s="1" t="s">
        <v>2824</v>
      </c>
      <c r="G3812" s="1" t="s">
        <v>186</v>
      </c>
    </row>
    <row r="3813" spans="1:7" x14ac:dyDescent="0.2">
      <c r="A3813" s="1">
        <v>0</v>
      </c>
      <c r="B3813" s="1">
        <v>0.98659768003905302</v>
      </c>
      <c r="C3813" s="1">
        <v>0.72499999999999998</v>
      </c>
      <c r="D3813" s="1">
        <v>0.42299999999999999</v>
      </c>
      <c r="E3813" s="1">
        <v>0</v>
      </c>
      <c r="F3813" s="1" t="s">
        <v>2825</v>
      </c>
      <c r="G3813" s="1" t="s">
        <v>186</v>
      </c>
    </row>
    <row r="3814" spans="1:7" x14ac:dyDescent="0.2">
      <c r="A3814" s="1">
        <v>0</v>
      </c>
      <c r="B3814" s="1">
        <v>0.98499967130655697</v>
      </c>
      <c r="C3814" s="1">
        <v>0.67500000000000004</v>
      </c>
      <c r="D3814" s="1">
        <v>0.40699999999999997</v>
      </c>
      <c r="E3814" s="1">
        <v>0</v>
      </c>
      <c r="F3814" s="1" t="s">
        <v>681</v>
      </c>
      <c r="G3814" s="1" t="s">
        <v>186</v>
      </c>
    </row>
    <row r="3815" spans="1:7" x14ac:dyDescent="0.2">
      <c r="A3815" s="1">
        <v>0</v>
      </c>
      <c r="B3815" s="1">
        <v>0.98483089325502504</v>
      </c>
      <c r="C3815" s="1">
        <v>0.746</v>
      </c>
      <c r="D3815" s="1">
        <v>0.45</v>
      </c>
      <c r="E3815" s="1">
        <v>0</v>
      </c>
      <c r="F3815" s="1" t="s">
        <v>1951</v>
      </c>
      <c r="G3815" s="1" t="s">
        <v>186</v>
      </c>
    </row>
    <row r="3816" spans="1:7" x14ac:dyDescent="0.2">
      <c r="A3816" s="1">
        <v>0</v>
      </c>
      <c r="B3816" s="1">
        <v>0.98286598345023202</v>
      </c>
      <c r="C3816" s="1">
        <v>0.9</v>
      </c>
      <c r="D3816" s="1">
        <v>0.60599999999999998</v>
      </c>
      <c r="E3816" s="1">
        <v>0</v>
      </c>
      <c r="F3816" s="1" t="s">
        <v>2826</v>
      </c>
      <c r="G3816" s="1" t="s">
        <v>186</v>
      </c>
    </row>
    <row r="3817" spans="1:7" x14ac:dyDescent="0.2">
      <c r="A3817" s="1">
        <v>3.03952687410391E-304</v>
      </c>
      <c r="B3817" s="1">
        <v>0.98276640083793698</v>
      </c>
      <c r="C3817" s="1">
        <v>0.64400000000000002</v>
      </c>
      <c r="D3817" s="1">
        <v>0.374</v>
      </c>
      <c r="E3817" s="1">
        <v>5.8966821357615801E-300</v>
      </c>
      <c r="F3817" s="1" t="s">
        <v>2827</v>
      </c>
      <c r="G3817" s="1" t="s">
        <v>186</v>
      </c>
    </row>
    <row r="3818" spans="1:7" x14ac:dyDescent="0.2">
      <c r="A3818" s="1">
        <v>5.0230291706788404E-246</v>
      </c>
      <c r="B3818" s="1">
        <v>0.98257699735142401</v>
      </c>
      <c r="C3818" s="1">
        <v>0.56200000000000006</v>
      </c>
      <c r="D3818" s="1">
        <v>0.32800000000000001</v>
      </c>
      <c r="E3818" s="1">
        <v>9.7446765911169505E-242</v>
      </c>
      <c r="F3818" s="1" t="s">
        <v>2828</v>
      </c>
      <c r="G3818" s="1" t="s">
        <v>186</v>
      </c>
    </row>
    <row r="3819" spans="1:7" x14ac:dyDescent="0.2">
      <c r="A3819" s="1">
        <v>0</v>
      </c>
      <c r="B3819" s="1">
        <v>0.98256260467349699</v>
      </c>
      <c r="C3819" s="1">
        <v>0.79500000000000004</v>
      </c>
      <c r="D3819" s="1">
        <v>0.41899999999999998</v>
      </c>
      <c r="E3819" s="1">
        <v>0</v>
      </c>
      <c r="F3819" s="1" t="s">
        <v>2829</v>
      </c>
      <c r="G3819" s="1" t="s">
        <v>186</v>
      </c>
    </row>
    <row r="3820" spans="1:7" x14ac:dyDescent="0.2">
      <c r="A3820" s="1">
        <v>0</v>
      </c>
      <c r="B3820" s="1">
        <v>0.98211521422526904</v>
      </c>
      <c r="C3820" s="1">
        <v>0.70599999999999996</v>
      </c>
      <c r="D3820" s="1">
        <v>0.39400000000000002</v>
      </c>
      <c r="E3820" s="1">
        <v>0</v>
      </c>
      <c r="F3820" s="1" t="s">
        <v>2830</v>
      </c>
      <c r="G3820" s="1" t="s">
        <v>186</v>
      </c>
    </row>
    <row r="3821" spans="1:7" x14ac:dyDescent="0.2">
      <c r="A3821" s="1">
        <v>0</v>
      </c>
      <c r="B3821" s="1">
        <v>0.98012353362734705</v>
      </c>
      <c r="C3821" s="1">
        <v>0.752</v>
      </c>
      <c r="D3821" s="1">
        <v>0.48199999999999998</v>
      </c>
      <c r="E3821" s="1">
        <v>0</v>
      </c>
      <c r="F3821" s="1" t="s">
        <v>2831</v>
      </c>
      <c r="G3821" s="1" t="s">
        <v>186</v>
      </c>
    </row>
    <row r="3822" spans="1:7" x14ac:dyDescent="0.2">
      <c r="A3822" s="1">
        <v>0</v>
      </c>
      <c r="B3822" s="1">
        <v>0.979314722648292</v>
      </c>
      <c r="C3822" s="1">
        <v>0.85099999999999998</v>
      </c>
      <c r="D3822" s="1">
        <v>0.42199999999999999</v>
      </c>
      <c r="E3822" s="1">
        <v>0</v>
      </c>
      <c r="F3822" s="1" t="s">
        <v>2832</v>
      </c>
      <c r="G3822" s="1" t="s">
        <v>186</v>
      </c>
    </row>
    <row r="3823" spans="1:7" x14ac:dyDescent="0.2">
      <c r="A3823" s="1">
        <v>0</v>
      </c>
      <c r="B3823" s="1">
        <v>0.97535219983965005</v>
      </c>
      <c r="C3823" s="1">
        <v>0.77700000000000002</v>
      </c>
      <c r="D3823" s="1">
        <v>0.46500000000000002</v>
      </c>
      <c r="E3823" s="1">
        <v>0</v>
      </c>
      <c r="F3823" s="1" t="s">
        <v>1954</v>
      </c>
      <c r="G3823" s="1" t="s">
        <v>186</v>
      </c>
    </row>
    <row r="3824" spans="1:7" x14ac:dyDescent="0.2">
      <c r="A3824" s="1">
        <v>0</v>
      </c>
      <c r="B3824" s="1">
        <v>0.97521345968914197</v>
      </c>
      <c r="C3824" s="1">
        <v>0.73599999999999999</v>
      </c>
      <c r="D3824" s="1">
        <v>0.44700000000000001</v>
      </c>
      <c r="E3824" s="1">
        <v>0</v>
      </c>
      <c r="F3824" s="1" t="s">
        <v>1921</v>
      </c>
      <c r="G3824" s="1" t="s">
        <v>186</v>
      </c>
    </row>
    <row r="3825" spans="1:7" x14ac:dyDescent="0.2">
      <c r="A3825" s="1">
        <v>2.4099291625818099E-302</v>
      </c>
      <c r="B3825" s="1">
        <v>0.97420978748797404</v>
      </c>
      <c r="C3825" s="1">
        <v>0.57899999999999996</v>
      </c>
      <c r="D3825" s="1">
        <v>0.314</v>
      </c>
      <c r="E3825" s="1">
        <v>4.67526257540871E-298</v>
      </c>
      <c r="F3825" s="1" t="s">
        <v>1981</v>
      </c>
      <c r="G3825" s="1" t="s">
        <v>186</v>
      </c>
    </row>
    <row r="3826" spans="1:7" x14ac:dyDescent="0.2">
      <c r="A3826" s="1">
        <v>0</v>
      </c>
      <c r="B3826" s="1">
        <v>0.97331919867060002</v>
      </c>
      <c r="C3826" s="1">
        <v>0.90200000000000002</v>
      </c>
      <c r="D3826" s="1">
        <v>0.57899999999999996</v>
      </c>
      <c r="E3826" s="1">
        <v>0</v>
      </c>
      <c r="F3826" s="1" t="s">
        <v>743</v>
      </c>
      <c r="G3826" s="1" t="s">
        <v>186</v>
      </c>
    </row>
    <row r="3827" spans="1:7" x14ac:dyDescent="0.2">
      <c r="A3827" s="1">
        <v>2.8753921785874802E-218</v>
      </c>
      <c r="B3827" s="1">
        <v>0.97320343536235598</v>
      </c>
      <c r="C3827" s="1">
        <v>0.53300000000000003</v>
      </c>
      <c r="D3827" s="1">
        <v>0.32100000000000001</v>
      </c>
      <c r="E3827" s="1">
        <v>5.5782608264597202E-214</v>
      </c>
      <c r="F3827" s="1" t="s">
        <v>2833</v>
      </c>
      <c r="G3827" s="1" t="s">
        <v>186</v>
      </c>
    </row>
    <row r="3828" spans="1:7" x14ac:dyDescent="0.2">
      <c r="A3828" s="1">
        <v>0</v>
      </c>
      <c r="B3828" s="1">
        <v>0.97275448622882299</v>
      </c>
      <c r="C3828" s="1">
        <v>0.82099999999999995</v>
      </c>
      <c r="D3828" s="1">
        <v>0.49399999999999999</v>
      </c>
      <c r="E3828" s="1">
        <v>0</v>
      </c>
      <c r="F3828" s="1" t="s">
        <v>523</v>
      </c>
      <c r="G3828" s="1" t="s">
        <v>186</v>
      </c>
    </row>
    <row r="3829" spans="1:7" x14ac:dyDescent="0.2">
      <c r="A3829" s="1">
        <v>0</v>
      </c>
      <c r="B3829" s="1">
        <v>0.97240716161114205</v>
      </c>
      <c r="C3829" s="1">
        <v>0.76200000000000001</v>
      </c>
      <c r="D3829" s="1">
        <v>0.44600000000000001</v>
      </c>
      <c r="E3829" s="1">
        <v>0</v>
      </c>
      <c r="F3829" s="1" t="s">
        <v>2020</v>
      </c>
      <c r="G3829" s="1" t="s">
        <v>186</v>
      </c>
    </row>
    <row r="3830" spans="1:7" x14ac:dyDescent="0.2">
      <c r="A3830" s="1">
        <v>5.1510660601970802E-241</v>
      </c>
      <c r="B3830" s="1">
        <v>0.97133821594622105</v>
      </c>
      <c r="C3830" s="1">
        <v>0.6</v>
      </c>
      <c r="D3830" s="1">
        <v>0.38</v>
      </c>
      <c r="E3830" s="1">
        <v>9.9930681567823294E-237</v>
      </c>
      <c r="F3830" s="1" t="s">
        <v>2834</v>
      </c>
      <c r="G3830" s="1" t="s">
        <v>186</v>
      </c>
    </row>
    <row r="3831" spans="1:7" x14ac:dyDescent="0.2">
      <c r="A3831" s="1">
        <v>2.5357778714097201E-249</v>
      </c>
      <c r="B3831" s="1">
        <v>0.97004095238459098</v>
      </c>
      <c r="C3831" s="1">
        <v>0.6</v>
      </c>
      <c r="D3831" s="1">
        <v>0.36899999999999999</v>
      </c>
      <c r="E3831" s="1">
        <v>4.9194090705348597E-245</v>
      </c>
      <c r="F3831" s="1" t="s">
        <v>797</v>
      </c>
      <c r="G3831" s="1" t="s">
        <v>186</v>
      </c>
    </row>
    <row r="3832" spans="1:7" x14ac:dyDescent="0.2">
      <c r="A3832" s="1">
        <v>9.6364008367141003E-249</v>
      </c>
      <c r="B3832" s="1">
        <v>0.96972504788550595</v>
      </c>
      <c r="C3832" s="1">
        <v>0.54400000000000004</v>
      </c>
      <c r="D3832" s="1">
        <v>0.30299999999999999</v>
      </c>
      <c r="E3832" s="1">
        <v>1.86946176232254E-244</v>
      </c>
      <c r="F3832" s="1" t="s">
        <v>1881</v>
      </c>
      <c r="G3832" s="1" t="s">
        <v>186</v>
      </c>
    </row>
    <row r="3833" spans="1:7" x14ac:dyDescent="0.2">
      <c r="A3833" s="1">
        <v>1.34433467800627E-241</v>
      </c>
      <c r="B3833" s="1">
        <v>0.96853728163351105</v>
      </c>
      <c r="C3833" s="1">
        <v>0.55800000000000005</v>
      </c>
      <c r="D3833" s="1">
        <v>0.32600000000000001</v>
      </c>
      <c r="E3833" s="1">
        <v>2.6080092753321598E-237</v>
      </c>
      <c r="F3833" s="1" t="s">
        <v>2835</v>
      </c>
      <c r="G3833" s="1" t="s">
        <v>186</v>
      </c>
    </row>
    <row r="3834" spans="1:7" x14ac:dyDescent="0.2">
      <c r="A3834" s="1">
        <v>0</v>
      </c>
      <c r="B3834" s="1">
        <v>0.96679433984560703</v>
      </c>
      <c r="C3834" s="1">
        <v>0.74</v>
      </c>
      <c r="D3834" s="1">
        <v>0.376</v>
      </c>
      <c r="E3834" s="1">
        <v>0</v>
      </c>
      <c r="F3834" s="1" t="s">
        <v>2836</v>
      </c>
      <c r="G3834" s="1" t="s">
        <v>186</v>
      </c>
    </row>
    <row r="3835" spans="1:7" x14ac:dyDescent="0.2">
      <c r="A3835" s="1">
        <v>0</v>
      </c>
      <c r="B3835" s="1">
        <v>0.96641236837731104</v>
      </c>
      <c r="C3835" s="1">
        <v>0.88100000000000001</v>
      </c>
      <c r="D3835" s="1">
        <v>0.45900000000000002</v>
      </c>
      <c r="E3835" s="1">
        <v>0</v>
      </c>
      <c r="F3835" s="1" t="s">
        <v>2837</v>
      </c>
      <c r="G3835" s="1" t="s">
        <v>186</v>
      </c>
    </row>
    <row r="3836" spans="1:7" x14ac:dyDescent="0.2">
      <c r="A3836" s="1">
        <v>3.7110404105996498E-307</v>
      </c>
      <c r="B3836" s="1">
        <v>0.96620100070515902</v>
      </c>
      <c r="C3836" s="1">
        <v>0.59499999999999997</v>
      </c>
      <c r="D3836" s="1">
        <v>0.313</v>
      </c>
      <c r="E3836" s="1">
        <v>7.1994183965633201E-303</v>
      </c>
      <c r="F3836" s="1" t="s">
        <v>2838</v>
      </c>
      <c r="G3836" s="1" t="s">
        <v>186</v>
      </c>
    </row>
    <row r="3837" spans="1:7" x14ac:dyDescent="0.2">
      <c r="A3837" s="1">
        <v>2.1395984954071001E-267</v>
      </c>
      <c r="B3837" s="1">
        <v>0.96541700725396695</v>
      </c>
      <c r="C3837" s="1">
        <v>0.58799999999999997</v>
      </c>
      <c r="D3837" s="1">
        <v>0.33800000000000002</v>
      </c>
      <c r="E3837" s="1">
        <v>4.1508210810897801E-263</v>
      </c>
      <c r="F3837" s="1" t="s">
        <v>1917</v>
      </c>
      <c r="G3837" s="1" t="s">
        <v>186</v>
      </c>
    </row>
    <row r="3838" spans="1:7" x14ac:dyDescent="0.2">
      <c r="A3838" s="1">
        <v>7.0165685353896899E-276</v>
      </c>
      <c r="B3838" s="1">
        <v>0.96513960166315504</v>
      </c>
      <c r="C3838" s="1">
        <v>0.55200000000000005</v>
      </c>
      <c r="D3838" s="1">
        <v>0.29499999999999998</v>
      </c>
      <c r="E3838" s="1">
        <v>1.3612142958656001E-271</v>
      </c>
      <c r="F3838" s="1" t="s">
        <v>2054</v>
      </c>
      <c r="G3838" s="1" t="s">
        <v>186</v>
      </c>
    </row>
    <row r="3839" spans="1:7" x14ac:dyDescent="0.2">
      <c r="A3839" s="1">
        <v>0</v>
      </c>
      <c r="B3839" s="1">
        <v>0.96496422823583405</v>
      </c>
      <c r="C3839" s="1">
        <v>0.72799999999999998</v>
      </c>
      <c r="D3839" s="1">
        <v>0.46200000000000002</v>
      </c>
      <c r="E3839" s="1">
        <v>0</v>
      </c>
      <c r="F3839" s="1" t="s">
        <v>1997</v>
      </c>
      <c r="G3839" s="1" t="s">
        <v>186</v>
      </c>
    </row>
    <row r="3840" spans="1:7" x14ac:dyDescent="0.2">
      <c r="A3840" s="1">
        <v>2.0888770510421699E-256</v>
      </c>
      <c r="B3840" s="1">
        <v>0.96477974284463597</v>
      </c>
      <c r="C3840" s="1">
        <v>0.61399999999999999</v>
      </c>
      <c r="D3840" s="1">
        <v>0.376</v>
      </c>
      <c r="E3840" s="1">
        <v>4.0524214790218101E-252</v>
      </c>
      <c r="F3840" s="1" t="s">
        <v>2839</v>
      </c>
      <c r="G3840" s="1" t="s">
        <v>186</v>
      </c>
    </row>
    <row r="3841" spans="1:7" x14ac:dyDescent="0.2">
      <c r="A3841" s="1">
        <v>1.8556745340234E-290</v>
      </c>
      <c r="B3841" s="1">
        <v>0.96468850346468504</v>
      </c>
      <c r="C3841" s="1">
        <v>0.621</v>
      </c>
      <c r="D3841" s="1">
        <v>0.34799999999999998</v>
      </c>
      <c r="E3841" s="1">
        <v>3.6000085960053899E-286</v>
      </c>
      <c r="F3841" s="1" t="s">
        <v>2095</v>
      </c>
      <c r="G3841" s="1" t="s">
        <v>186</v>
      </c>
    </row>
    <row r="3842" spans="1:7" x14ac:dyDescent="0.2">
      <c r="A3842" s="1">
        <v>1.6170852377524399E-205</v>
      </c>
      <c r="B3842" s="1">
        <v>0.96376290636196105</v>
      </c>
      <c r="C3842" s="1">
        <v>0.52700000000000002</v>
      </c>
      <c r="D3842" s="1">
        <v>0.311</v>
      </c>
      <c r="E3842" s="1">
        <v>3.13714536123973E-201</v>
      </c>
      <c r="F3842" s="1" t="s">
        <v>710</v>
      </c>
      <c r="G3842" s="1" t="s">
        <v>186</v>
      </c>
    </row>
    <row r="3843" spans="1:7" x14ac:dyDescent="0.2">
      <c r="A3843" s="1">
        <v>0</v>
      </c>
      <c r="B3843" s="1">
        <v>0.963113250512869</v>
      </c>
      <c r="C3843" s="1">
        <v>0.79100000000000004</v>
      </c>
      <c r="D3843" s="1">
        <v>0.49099999999999999</v>
      </c>
      <c r="E3843" s="1">
        <v>0</v>
      </c>
      <c r="F3843" s="1" t="s">
        <v>2195</v>
      </c>
      <c r="G3843" s="1" t="s">
        <v>186</v>
      </c>
    </row>
    <row r="3844" spans="1:7" x14ac:dyDescent="0.2">
      <c r="A3844" s="1">
        <v>0</v>
      </c>
      <c r="B3844" s="1">
        <v>0.96193929272061296</v>
      </c>
      <c r="C3844" s="1">
        <v>0.78200000000000003</v>
      </c>
      <c r="D3844" s="1">
        <v>0.38100000000000001</v>
      </c>
      <c r="E3844" s="1">
        <v>0</v>
      </c>
      <c r="F3844" s="1" t="s">
        <v>2840</v>
      </c>
      <c r="G3844" s="1" t="s">
        <v>186</v>
      </c>
    </row>
    <row r="3845" spans="1:7" x14ac:dyDescent="0.2">
      <c r="A3845" s="1">
        <v>1.94100845148359E-218</v>
      </c>
      <c r="B3845" s="1">
        <v>0.96005961064978096</v>
      </c>
      <c r="C3845" s="1">
        <v>0.56100000000000005</v>
      </c>
      <c r="D3845" s="1">
        <v>0.34599999999999997</v>
      </c>
      <c r="E3845" s="1">
        <v>3.7655563958781701E-214</v>
      </c>
      <c r="F3845" s="1" t="s">
        <v>2841</v>
      </c>
      <c r="G3845" s="1" t="s">
        <v>186</v>
      </c>
    </row>
    <row r="3846" spans="1:7" x14ac:dyDescent="0.2">
      <c r="A3846" s="1">
        <v>6.58661505680666E-228</v>
      </c>
      <c r="B3846" s="1">
        <v>0.95618048066316697</v>
      </c>
      <c r="C3846" s="1">
        <v>0.53400000000000003</v>
      </c>
      <c r="D3846" s="1">
        <v>0.30499999999999999</v>
      </c>
      <c r="E3846" s="1">
        <v>1.27780332102049E-223</v>
      </c>
      <c r="F3846" s="1" t="s">
        <v>798</v>
      </c>
      <c r="G3846" s="1" t="s">
        <v>186</v>
      </c>
    </row>
    <row r="3847" spans="1:7" x14ac:dyDescent="0.2">
      <c r="A3847" s="1">
        <v>5.5742786631351595E-280</v>
      </c>
      <c r="B3847" s="1">
        <v>0.95569212924998403</v>
      </c>
      <c r="C3847" s="1">
        <v>0.60599999999999998</v>
      </c>
      <c r="D3847" s="1">
        <v>0.34599999999999997</v>
      </c>
      <c r="E3847" s="1">
        <v>1.0814100606482201E-275</v>
      </c>
      <c r="F3847" s="1" t="s">
        <v>2123</v>
      </c>
      <c r="G3847" s="1" t="s">
        <v>186</v>
      </c>
    </row>
    <row r="3848" spans="1:7" x14ac:dyDescent="0.2">
      <c r="A3848" s="1">
        <v>5.2730395949206903E-219</v>
      </c>
      <c r="B3848" s="1">
        <v>0.95458427895851405</v>
      </c>
      <c r="C3848" s="1">
        <v>0.57899999999999996</v>
      </c>
      <c r="D3848" s="1">
        <v>0.36599999999999999</v>
      </c>
      <c r="E3848" s="1">
        <v>1.02296968141461E-214</v>
      </c>
      <c r="F3848" s="1" t="s">
        <v>2842</v>
      </c>
      <c r="G3848" s="1" t="s">
        <v>186</v>
      </c>
    </row>
    <row r="3849" spans="1:7" x14ac:dyDescent="0.2">
      <c r="A3849" s="1">
        <v>0</v>
      </c>
      <c r="B3849" s="1">
        <v>0.95385413796609297</v>
      </c>
      <c r="C3849" s="1">
        <v>0.75900000000000001</v>
      </c>
      <c r="D3849" s="1">
        <v>0.443</v>
      </c>
      <c r="E3849" s="1">
        <v>0</v>
      </c>
      <c r="F3849" s="1" t="s">
        <v>2843</v>
      </c>
      <c r="G3849" s="1" t="s">
        <v>186</v>
      </c>
    </row>
    <row r="3850" spans="1:7" x14ac:dyDescent="0.2">
      <c r="A3850" s="1">
        <v>0</v>
      </c>
      <c r="B3850" s="1">
        <v>0.95383284117759204</v>
      </c>
      <c r="C3850" s="1">
        <v>0.81799999999999995</v>
      </c>
      <c r="D3850" s="1">
        <v>0.498</v>
      </c>
      <c r="E3850" s="1">
        <v>0</v>
      </c>
      <c r="F3850" s="1" t="s">
        <v>926</v>
      </c>
      <c r="G3850" s="1" t="s">
        <v>186</v>
      </c>
    </row>
    <row r="3851" spans="1:7" x14ac:dyDescent="0.2">
      <c r="A3851" s="1">
        <v>0</v>
      </c>
      <c r="B3851" s="1">
        <v>0.95329552830958897</v>
      </c>
      <c r="C3851" s="1">
        <v>0.80200000000000005</v>
      </c>
      <c r="D3851" s="1">
        <v>0.53100000000000003</v>
      </c>
      <c r="E3851" s="1">
        <v>0</v>
      </c>
      <c r="F3851" s="1" t="s">
        <v>886</v>
      </c>
      <c r="G3851" s="1" t="s">
        <v>186</v>
      </c>
    </row>
    <row r="3852" spans="1:7" x14ac:dyDescent="0.2">
      <c r="A3852" s="1">
        <v>0</v>
      </c>
      <c r="B3852" s="1">
        <v>0.95280330447557005</v>
      </c>
      <c r="C3852" s="1">
        <v>0.73299999999999998</v>
      </c>
      <c r="D3852" s="1">
        <v>0.42399999999999999</v>
      </c>
      <c r="E3852" s="1">
        <v>0</v>
      </c>
      <c r="F3852" s="1" t="s">
        <v>2844</v>
      </c>
      <c r="G3852" s="1" t="s">
        <v>186</v>
      </c>
    </row>
    <row r="3853" spans="1:7" x14ac:dyDescent="0.2">
      <c r="A3853" s="1">
        <v>1.5873234888630199E-234</v>
      </c>
      <c r="B3853" s="1">
        <v>0.95056636797163796</v>
      </c>
      <c r="C3853" s="1">
        <v>0.53400000000000003</v>
      </c>
      <c r="D3853" s="1">
        <v>0.30299999999999999</v>
      </c>
      <c r="E3853" s="1">
        <v>3.0794075683942498E-230</v>
      </c>
      <c r="F3853" s="1" t="s">
        <v>2845</v>
      </c>
      <c r="G3853" s="1" t="s">
        <v>186</v>
      </c>
    </row>
    <row r="3854" spans="1:7" x14ac:dyDescent="0.2">
      <c r="A3854" s="1">
        <v>0</v>
      </c>
      <c r="B3854" s="1">
        <v>0.94595117285571895</v>
      </c>
      <c r="C3854" s="1">
        <v>0.66200000000000003</v>
      </c>
      <c r="D3854" s="1">
        <v>0.373</v>
      </c>
      <c r="E3854" s="1">
        <v>0</v>
      </c>
      <c r="F3854" s="1" t="s">
        <v>2846</v>
      </c>
      <c r="G3854" s="1" t="s">
        <v>186</v>
      </c>
    </row>
    <row r="3855" spans="1:7" x14ac:dyDescent="0.2">
      <c r="A3855" s="1">
        <v>0</v>
      </c>
      <c r="B3855" s="1">
        <v>0.94542305290659601</v>
      </c>
      <c r="C3855" s="1">
        <v>0.73799999999999999</v>
      </c>
      <c r="D3855" s="1">
        <v>0.47299999999999998</v>
      </c>
      <c r="E3855" s="1">
        <v>0</v>
      </c>
      <c r="F3855" s="1" t="s">
        <v>2847</v>
      </c>
      <c r="G3855" s="1" t="s">
        <v>186</v>
      </c>
    </row>
    <row r="3856" spans="1:7" x14ac:dyDescent="0.2">
      <c r="A3856" s="1">
        <v>5.7052838659934897E-256</v>
      </c>
      <c r="B3856" s="1">
        <v>0.94113013087630604</v>
      </c>
      <c r="C3856" s="1">
        <v>0.57099999999999995</v>
      </c>
      <c r="D3856" s="1">
        <v>0.32500000000000001</v>
      </c>
      <c r="E3856" s="1">
        <v>1.10682507000274E-251</v>
      </c>
      <c r="F3856" s="1" t="s">
        <v>2848</v>
      </c>
      <c r="G3856" s="1" t="s">
        <v>186</v>
      </c>
    </row>
    <row r="3857" spans="1:7" x14ac:dyDescent="0.2">
      <c r="A3857" s="1">
        <v>1.045262919521E-260</v>
      </c>
      <c r="B3857" s="1">
        <v>0.94054898370432904</v>
      </c>
      <c r="C3857" s="1">
        <v>0.624</v>
      </c>
      <c r="D3857" s="1">
        <v>0.38500000000000001</v>
      </c>
      <c r="E3857" s="1">
        <v>2.0278100638707399E-256</v>
      </c>
      <c r="F3857" s="1" t="s">
        <v>2849</v>
      </c>
      <c r="G3857" s="1" t="s">
        <v>186</v>
      </c>
    </row>
    <row r="3858" spans="1:7" x14ac:dyDescent="0.2">
      <c r="A3858" s="1">
        <v>0</v>
      </c>
      <c r="B3858" s="1">
        <v>0.93953597100507902</v>
      </c>
      <c r="C3858" s="1">
        <v>0.754</v>
      </c>
      <c r="D3858" s="1">
        <v>0.443</v>
      </c>
      <c r="E3858" s="1">
        <v>0</v>
      </c>
      <c r="F3858" s="1" t="s">
        <v>884</v>
      </c>
      <c r="G3858" s="1" t="s">
        <v>186</v>
      </c>
    </row>
    <row r="3859" spans="1:7" x14ac:dyDescent="0.2">
      <c r="A3859" s="1">
        <v>1.12316459900182E-217</v>
      </c>
      <c r="B3859" s="1">
        <v>0.93833787113909395</v>
      </c>
      <c r="C3859" s="1">
        <v>0.52300000000000002</v>
      </c>
      <c r="D3859" s="1">
        <v>0.28999999999999998</v>
      </c>
      <c r="E3859" s="1">
        <v>2.17893932206353E-213</v>
      </c>
      <c r="F3859" s="1" t="s">
        <v>2850</v>
      </c>
      <c r="G3859" s="1" t="s">
        <v>186</v>
      </c>
    </row>
    <row r="3860" spans="1:7" x14ac:dyDescent="0.2">
      <c r="A3860" s="1">
        <v>1.69927718473153E-258</v>
      </c>
      <c r="B3860" s="1">
        <v>0.93763423440249105</v>
      </c>
      <c r="C3860" s="1">
        <v>0.53600000000000003</v>
      </c>
      <c r="D3860" s="1">
        <v>0.29599999999999999</v>
      </c>
      <c r="E3860" s="1">
        <v>3.2965977383791699E-254</v>
      </c>
      <c r="F3860" s="1" t="s">
        <v>569</v>
      </c>
      <c r="G3860" s="1" t="s">
        <v>186</v>
      </c>
    </row>
    <row r="3861" spans="1:7" x14ac:dyDescent="0.2">
      <c r="A3861" s="1">
        <v>2.9199063140368802E-240</v>
      </c>
      <c r="B3861" s="1">
        <v>0.93739950233047098</v>
      </c>
      <c r="C3861" s="1">
        <v>0.52200000000000002</v>
      </c>
      <c r="D3861" s="1">
        <v>0.28799999999999998</v>
      </c>
      <c r="E3861" s="1">
        <v>5.66461824923154E-236</v>
      </c>
      <c r="F3861" s="1" t="s">
        <v>1849</v>
      </c>
      <c r="G3861" s="1" t="s">
        <v>186</v>
      </c>
    </row>
    <row r="3862" spans="1:7" x14ac:dyDescent="0.2">
      <c r="A3862" s="1">
        <v>1.7602506383020998E-241</v>
      </c>
      <c r="B3862" s="1">
        <v>0.93719861601035204</v>
      </c>
      <c r="C3862" s="1">
        <v>0.57499999999999996</v>
      </c>
      <c r="D3862" s="1">
        <v>0.33800000000000002</v>
      </c>
      <c r="E3862" s="1">
        <v>3.41488623830606E-237</v>
      </c>
      <c r="F3862" s="1" t="s">
        <v>1960</v>
      </c>
      <c r="G3862" s="1" t="s">
        <v>186</v>
      </c>
    </row>
    <row r="3863" spans="1:7" x14ac:dyDescent="0.2">
      <c r="A3863" s="1">
        <v>1.27078251387428E-237</v>
      </c>
      <c r="B3863" s="1">
        <v>0.936625909892707</v>
      </c>
      <c r="C3863" s="1">
        <v>0.55600000000000005</v>
      </c>
      <c r="D3863" s="1">
        <v>0.314</v>
      </c>
      <c r="E3863" s="1">
        <v>2.4653180769161099E-233</v>
      </c>
      <c r="F3863" s="1" t="s">
        <v>2851</v>
      </c>
      <c r="G3863" s="1" t="s">
        <v>186</v>
      </c>
    </row>
    <row r="3864" spans="1:7" x14ac:dyDescent="0.2">
      <c r="A3864" s="1">
        <v>0</v>
      </c>
      <c r="B3864" s="1">
        <v>0.935742615461855</v>
      </c>
      <c r="C3864" s="1">
        <v>0.77100000000000002</v>
      </c>
      <c r="D3864" s="1">
        <v>0.443</v>
      </c>
      <c r="E3864" s="1">
        <v>0</v>
      </c>
      <c r="F3864" s="1" t="s">
        <v>1062</v>
      </c>
      <c r="G3864" s="1" t="s">
        <v>186</v>
      </c>
    </row>
    <row r="3865" spans="1:7" x14ac:dyDescent="0.2">
      <c r="A3865" s="1">
        <v>4.89376645397878E-253</v>
      </c>
      <c r="B3865" s="1">
        <v>0.93531366550707196</v>
      </c>
      <c r="C3865" s="1">
        <v>0.53100000000000003</v>
      </c>
      <c r="D3865" s="1">
        <v>0.28999999999999998</v>
      </c>
      <c r="E3865" s="1">
        <v>9.4939069207188308E-249</v>
      </c>
      <c r="F3865" s="1" t="s">
        <v>2852</v>
      </c>
      <c r="G3865" s="1" t="s">
        <v>186</v>
      </c>
    </row>
    <row r="3866" spans="1:7" x14ac:dyDescent="0.2">
      <c r="A3866" s="1">
        <v>2.9511182765982599E-228</v>
      </c>
      <c r="B3866" s="1">
        <v>0.93364861260891296</v>
      </c>
      <c r="C3866" s="1">
        <v>0.53200000000000003</v>
      </c>
      <c r="D3866" s="1">
        <v>0.30299999999999999</v>
      </c>
      <c r="E3866" s="1">
        <v>5.72516945660062E-224</v>
      </c>
      <c r="F3866" s="1" t="s">
        <v>2853</v>
      </c>
      <c r="G3866" s="1" t="s">
        <v>186</v>
      </c>
    </row>
    <row r="3867" spans="1:7" x14ac:dyDescent="0.2">
      <c r="A3867" s="1">
        <v>0</v>
      </c>
      <c r="B3867" s="1">
        <v>0.93294611441817599</v>
      </c>
      <c r="C3867" s="1">
        <v>0.90300000000000002</v>
      </c>
      <c r="D3867" s="1">
        <v>0.51500000000000001</v>
      </c>
      <c r="E3867" s="1">
        <v>0</v>
      </c>
      <c r="F3867" s="1" t="s">
        <v>2854</v>
      </c>
      <c r="G3867" s="1" t="s">
        <v>186</v>
      </c>
    </row>
    <row r="3868" spans="1:7" x14ac:dyDescent="0.2">
      <c r="A3868" s="1">
        <v>1.1535249836770501E-214</v>
      </c>
      <c r="B3868" s="1">
        <v>0.93128286973739205</v>
      </c>
      <c r="C3868" s="1">
        <v>0.53</v>
      </c>
      <c r="D3868" s="1">
        <v>0.311</v>
      </c>
      <c r="E3868" s="1">
        <v>2.2378384683334799E-210</v>
      </c>
      <c r="F3868" s="1" t="s">
        <v>2855</v>
      </c>
      <c r="G3868" s="1" t="s">
        <v>186</v>
      </c>
    </row>
    <row r="3869" spans="1:7" x14ac:dyDescent="0.2">
      <c r="A3869" s="1">
        <v>0</v>
      </c>
      <c r="B3869" s="1">
        <v>0.93097842857233304</v>
      </c>
      <c r="C3869" s="1">
        <v>0.86099999999999999</v>
      </c>
      <c r="D3869" s="1">
        <v>0.54900000000000004</v>
      </c>
      <c r="E3869" s="1">
        <v>0</v>
      </c>
      <c r="F3869" s="1" t="s">
        <v>2856</v>
      </c>
      <c r="G3869" s="1" t="s">
        <v>186</v>
      </c>
    </row>
    <row r="3870" spans="1:7" x14ac:dyDescent="0.2">
      <c r="A3870" s="1">
        <v>1.0470786084451401E-171</v>
      </c>
      <c r="B3870" s="1">
        <v>0.92973868657408798</v>
      </c>
      <c r="C3870" s="1">
        <v>0.52200000000000002</v>
      </c>
      <c r="D3870" s="1">
        <v>0.33500000000000002</v>
      </c>
      <c r="E3870" s="1">
        <v>2.0313325003835799E-167</v>
      </c>
      <c r="F3870" s="1" t="s">
        <v>2857</v>
      </c>
      <c r="G3870" s="1" t="s">
        <v>186</v>
      </c>
    </row>
    <row r="3871" spans="1:7" x14ac:dyDescent="0.2">
      <c r="A3871" s="1">
        <v>0</v>
      </c>
      <c r="B3871" s="1">
        <v>0.92934658065841402</v>
      </c>
      <c r="C3871" s="1">
        <v>0.77700000000000002</v>
      </c>
      <c r="D3871" s="1">
        <v>0.46300000000000002</v>
      </c>
      <c r="E3871" s="1">
        <v>0</v>
      </c>
      <c r="F3871" s="1" t="s">
        <v>537</v>
      </c>
      <c r="G3871" s="1" t="s">
        <v>186</v>
      </c>
    </row>
    <row r="3872" spans="1:7" x14ac:dyDescent="0.2">
      <c r="A3872" s="1">
        <v>1.9529595345325301E-220</v>
      </c>
      <c r="B3872" s="1">
        <v>0.928600468656814</v>
      </c>
      <c r="C3872" s="1">
        <v>0.52900000000000003</v>
      </c>
      <c r="D3872" s="1">
        <v>0.30499999999999999</v>
      </c>
      <c r="E3872" s="1">
        <v>3.7887414969931098E-216</v>
      </c>
      <c r="F3872" s="1" t="s">
        <v>1803</v>
      </c>
      <c r="G3872" s="1" t="s">
        <v>186</v>
      </c>
    </row>
    <row r="3873" spans="1:7" x14ac:dyDescent="0.2">
      <c r="A3873" s="1">
        <v>0</v>
      </c>
      <c r="B3873" s="1">
        <v>0.92850491052717699</v>
      </c>
      <c r="C3873" s="1">
        <v>0.80400000000000005</v>
      </c>
      <c r="D3873" s="1">
        <v>0.53400000000000003</v>
      </c>
      <c r="E3873" s="1">
        <v>0</v>
      </c>
      <c r="F3873" s="1" t="s">
        <v>1071</v>
      </c>
      <c r="G3873" s="1" t="s">
        <v>186</v>
      </c>
    </row>
    <row r="3874" spans="1:7" x14ac:dyDescent="0.2">
      <c r="A3874" s="1">
        <v>1.1005671146918E-278</v>
      </c>
      <c r="B3874" s="1">
        <v>0.92790394097994899</v>
      </c>
      <c r="C3874" s="1">
        <v>0.59</v>
      </c>
      <c r="D3874" s="1">
        <v>0.33100000000000002</v>
      </c>
      <c r="E3874" s="1">
        <v>2.1351002025020999E-274</v>
      </c>
      <c r="F3874" s="1" t="s">
        <v>601</v>
      </c>
      <c r="G3874" s="1" t="s">
        <v>186</v>
      </c>
    </row>
    <row r="3875" spans="1:7" x14ac:dyDescent="0.2">
      <c r="A3875" s="1">
        <v>2.0729058188271498E-300</v>
      </c>
      <c r="B3875" s="1">
        <v>0.92689703031119797</v>
      </c>
      <c r="C3875" s="1">
        <v>0.71799999999999997</v>
      </c>
      <c r="D3875" s="1">
        <v>0.47099999999999997</v>
      </c>
      <c r="E3875" s="1">
        <v>4.0214372885246702E-296</v>
      </c>
      <c r="F3875" s="1" t="s">
        <v>1915</v>
      </c>
      <c r="G3875" s="1" t="s">
        <v>186</v>
      </c>
    </row>
    <row r="3876" spans="1:7" x14ac:dyDescent="0.2">
      <c r="A3876" s="1">
        <v>0</v>
      </c>
      <c r="B3876" s="1">
        <v>0.92608881778861996</v>
      </c>
      <c r="C3876" s="1">
        <v>0.70599999999999996</v>
      </c>
      <c r="D3876" s="1">
        <v>0.39500000000000002</v>
      </c>
      <c r="E3876" s="1">
        <v>0</v>
      </c>
      <c r="F3876" s="1" t="s">
        <v>738</v>
      </c>
      <c r="G3876" s="1" t="s">
        <v>186</v>
      </c>
    </row>
    <row r="3877" spans="1:7" x14ac:dyDescent="0.2">
      <c r="A3877" s="1">
        <v>5.1542263280752099E-191</v>
      </c>
      <c r="B3877" s="1">
        <v>0.92601088500199502</v>
      </c>
      <c r="C3877" s="1">
        <v>0.52600000000000002</v>
      </c>
      <c r="D3877" s="1">
        <v>0.32700000000000001</v>
      </c>
      <c r="E3877" s="1">
        <v>9.9991990764659104E-187</v>
      </c>
      <c r="F3877" s="1" t="s">
        <v>2858</v>
      </c>
      <c r="G3877" s="1" t="s">
        <v>186</v>
      </c>
    </row>
    <row r="3878" spans="1:7" x14ac:dyDescent="0.2">
      <c r="A3878" s="1">
        <v>0</v>
      </c>
      <c r="B3878" s="1">
        <v>0.92494078686380199</v>
      </c>
      <c r="C3878" s="1">
        <v>0.83699999999999997</v>
      </c>
      <c r="D3878" s="1">
        <v>0.52600000000000002</v>
      </c>
      <c r="E3878" s="1">
        <v>0</v>
      </c>
      <c r="F3878" s="1" t="s">
        <v>1994</v>
      </c>
      <c r="G3878" s="1" t="s">
        <v>186</v>
      </c>
    </row>
    <row r="3879" spans="1:7" x14ac:dyDescent="0.2">
      <c r="A3879" s="1">
        <v>7.6803227297121395E-241</v>
      </c>
      <c r="B3879" s="1">
        <v>0.92379825599554199</v>
      </c>
      <c r="C3879" s="1">
        <v>0.503</v>
      </c>
      <c r="D3879" s="1">
        <v>0.26500000000000001</v>
      </c>
      <c r="E3879" s="1">
        <v>1.48998260956416E-236</v>
      </c>
      <c r="F3879" s="1" t="s">
        <v>2859</v>
      </c>
      <c r="G3879" s="1" t="s">
        <v>186</v>
      </c>
    </row>
    <row r="3880" spans="1:7" x14ac:dyDescent="0.2">
      <c r="A3880" s="1">
        <v>0</v>
      </c>
      <c r="B3880" s="1">
        <v>0.92245199443384096</v>
      </c>
      <c r="C3880" s="1">
        <v>0.72299999999999998</v>
      </c>
      <c r="D3880" s="1">
        <v>0.46300000000000002</v>
      </c>
      <c r="E3880" s="1">
        <v>0</v>
      </c>
      <c r="F3880" s="1" t="s">
        <v>2860</v>
      </c>
      <c r="G3880" s="1" t="s">
        <v>186</v>
      </c>
    </row>
    <row r="3881" spans="1:7" x14ac:dyDescent="0.2">
      <c r="A3881" s="1">
        <v>1.4682006093927599E-301</v>
      </c>
      <c r="B3881" s="1">
        <v>0.92204713920654702</v>
      </c>
      <c r="C3881" s="1">
        <v>0.67700000000000005</v>
      </c>
      <c r="D3881" s="1">
        <v>0.40400000000000003</v>
      </c>
      <c r="E3881" s="1">
        <v>2.84830918222196E-297</v>
      </c>
      <c r="F3881" s="1" t="s">
        <v>2861</v>
      </c>
      <c r="G3881" s="1" t="s">
        <v>186</v>
      </c>
    </row>
    <row r="3882" spans="1:7" x14ac:dyDescent="0.2">
      <c r="A3882" s="1">
        <v>0</v>
      </c>
      <c r="B3882" s="1">
        <v>0.92179632735552997</v>
      </c>
      <c r="C3882" s="1">
        <v>0.96499999999999997</v>
      </c>
      <c r="D3882" s="1">
        <v>0.38800000000000001</v>
      </c>
      <c r="E3882" s="1">
        <v>0</v>
      </c>
      <c r="F3882" s="1" t="s">
        <v>1704</v>
      </c>
      <c r="G3882" s="1" t="s">
        <v>186</v>
      </c>
    </row>
    <row r="3883" spans="1:7" x14ac:dyDescent="0.2">
      <c r="A3883" s="1">
        <v>2.2091116136270999E-215</v>
      </c>
      <c r="B3883" s="1">
        <v>0.92050334315940496</v>
      </c>
      <c r="C3883" s="1">
        <v>0.51700000000000002</v>
      </c>
      <c r="D3883" s="1">
        <v>0.29599999999999999</v>
      </c>
      <c r="E3883" s="1">
        <v>4.2856765304365699E-211</v>
      </c>
      <c r="F3883" s="1" t="s">
        <v>2862</v>
      </c>
      <c r="G3883" s="1" t="s">
        <v>186</v>
      </c>
    </row>
    <row r="3884" spans="1:7" x14ac:dyDescent="0.2">
      <c r="A3884" s="1">
        <v>0</v>
      </c>
      <c r="B3884" s="1">
        <v>0.91934470556700798</v>
      </c>
      <c r="C3884" s="1">
        <v>0.67200000000000004</v>
      </c>
      <c r="D3884" s="1">
        <v>0.36299999999999999</v>
      </c>
      <c r="E3884" s="1">
        <v>0</v>
      </c>
      <c r="F3884" s="1" t="s">
        <v>596</v>
      </c>
      <c r="G3884" s="1" t="s">
        <v>186</v>
      </c>
    </row>
    <row r="3885" spans="1:7" x14ac:dyDescent="0.2">
      <c r="A3885" s="1">
        <v>6.2802178281705695E-212</v>
      </c>
      <c r="B3885" s="1">
        <v>0.91932974581157101</v>
      </c>
      <c r="C3885" s="1">
        <v>0.51100000000000001</v>
      </c>
      <c r="D3885" s="1">
        <v>0.29199999999999998</v>
      </c>
      <c r="E3885" s="1">
        <v>1.2183622586650899E-207</v>
      </c>
      <c r="F3885" s="1" t="s">
        <v>1830</v>
      </c>
      <c r="G3885" s="1" t="s">
        <v>186</v>
      </c>
    </row>
    <row r="3886" spans="1:7" x14ac:dyDescent="0.2">
      <c r="A3886" s="1">
        <v>0</v>
      </c>
      <c r="B3886" s="1">
        <v>0.91880678634345603</v>
      </c>
      <c r="C3886" s="1">
        <v>0.92800000000000005</v>
      </c>
      <c r="D3886" s="1">
        <v>0.59099999999999997</v>
      </c>
      <c r="E3886" s="1">
        <v>0</v>
      </c>
      <c r="F3886" s="1" t="s">
        <v>775</v>
      </c>
      <c r="G3886" s="1" t="s">
        <v>186</v>
      </c>
    </row>
    <row r="3887" spans="1:7" x14ac:dyDescent="0.2">
      <c r="A3887" s="1">
        <v>3.7767062338389699E-248</v>
      </c>
      <c r="B3887" s="1">
        <v>0.91800329447960405</v>
      </c>
      <c r="C3887" s="1">
        <v>0.56999999999999995</v>
      </c>
      <c r="D3887" s="1">
        <v>0.32200000000000001</v>
      </c>
      <c r="E3887" s="1">
        <v>7.3268100936475999E-244</v>
      </c>
      <c r="F3887" s="1" t="s">
        <v>2080</v>
      </c>
      <c r="G3887" s="1" t="s">
        <v>186</v>
      </c>
    </row>
    <row r="3888" spans="1:7" x14ac:dyDescent="0.2">
      <c r="A3888" s="1">
        <v>1.7950437288311901E-231</v>
      </c>
      <c r="B3888" s="1">
        <v>0.916497071825365</v>
      </c>
      <c r="C3888" s="1">
        <v>0.53700000000000003</v>
      </c>
      <c r="D3888" s="1">
        <v>0.30599999999999999</v>
      </c>
      <c r="E3888" s="1">
        <v>3.4823848339325202E-227</v>
      </c>
      <c r="F3888" s="1" t="s">
        <v>2863</v>
      </c>
      <c r="G3888" s="1" t="s">
        <v>186</v>
      </c>
    </row>
    <row r="3889" spans="1:7" x14ac:dyDescent="0.2">
      <c r="A3889" s="1">
        <v>7.2710889700147201E-300</v>
      </c>
      <c r="B3889" s="1">
        <v>0.91522136674903698</v>
      </c>
      <c r="C3889" s="1">
        <v>0.73699999999999999</v>
      </c>
      <c r="D3889" s="1">
        <v>0.49299999999999999</v>
      </c>
      <c r="E3889" s="1">
        <v>1.4105912601828599E-295</v>
      </c>
      <c r="F3889" s="1" t="s">
        <v>909</v>
      </c>
      <c r="G3889" s="1" t="s">
        <v>186</v>
      </c>
    </row>
    <row r="3890" spans="1:7" x14ac:dyDescent="0.2">
      <c r="A3890" s="1">
        <v>0</v>
      </c>
      <c r="B3890" s="1">
        <v>0.913707960449757</v>
      </c>
      <c r="C3890" s="1">
        <v>0.755</v>
      </c>
      <c r="D3890" s="1">
        <v>0.46</v>
      </c>
      <c r="E3890" s="1">
        <v>0</v>
      </c>
      <c r="F3890" s="1" t="s">
        <v>2128</v>
      </c>
      <c r="G3890" s="1" t="s">
        <v>186</v>
      </c>
    </row>
    <row r="3891" spans="1:7" x14ac:dyDescent="0.2">
      <c r="A3891" s="1">
        <v>2.8294899811133702E-212</v>
      </c>
      <c r="B3891" s="1">
        <v>0.91335580296098096</v>
      </c>
      <c r="C3891" s="1">
        <v>0.53600000000000003</v>
      </c>
      <c r="D3891" s="1">
        <v>0.318</v>
      </c>
      <c r="E3891" s="1">
        <v>5.4892105633599396E-208</v>
      </c>
      <c r="F3891" s="1" t="s">
        <v>2864</v>
      </c>
      <c r="G3891" s="1" t="s">
        <v>186</v>
      </c>
    </row>
    <row r="3892" spans="1:7" x14ac:dyDescent="0.2">
      <c r="A3892" s="1">
        <v>0</v>
      </c>
      <c r="B3892" s="1">
        <v>0.911600056028391</v>
      </c>
      <c r="C3892" s="1">
        <v>0.73</v>
      </c>
      <c r="D3892" s="1">
        <v>0.46400000000000002</v>
      </c>
      <c r="E3892" s="1">
        <v>0</v>
      </c>
      <c r="F3892" s="1" t="s">
        <v>815</v>
      </c>
      <c r="G3892" s="1" t="s">
        <v>186</v>
      </c>
    </row>
    <row r="3893" spans="1:7" x14ac:dyDescent="0.2">
      <c r="A3893" s="1">
        <v>9.3170623695925498E-248</v>
      </c>
      <c r="B3893" s="1">
        <v>0.90996212207664895</v>
      </c>
      <c r="C3893" s="1">
        <v>0.67100000000000004</v>
      </c>
      <c r="D3893" s="1">
        <v>0.44600000000000001</v>
      </c>
      <c r="E3893" s="1">
        <v>1.80751009970095E-243</v>
      </c>
      <c r="F3893" s="1" t="s">
        <v>2865</v>
      </c>
      <c r="G3893" s="1" t="s">
        <v>186</v>
      </c>
    </row>
    <row r="3894" spans="1:7" x14ac:dyDescent="0.2">
      <c r="A3894" s="1">
        <v>1.8081752999141701E-220</v>
      </c>
      <c r="B3894" s="1">
        <v>0.90908116042471898</v>
      </c>
      <c r="C3894" s="1">
        <v>0.5</v>
      </c>
      <c r="D3894" s="1">
        <v>0.27800000000000002</v>
      </c>
      <c r="E3894" s="1">
        <v>3.5078600818334902E-216</v>
      </c>
      <c r="F3894" s="1" t="s">
        <v>2866</v>
      </c>
      <c r="G3894" s="1" t="s">
        <v>186</v>
      </c>
    </row>
    <row r="3895" spans="1:7" x14ac:dyDescent="0.2">
      <c r="A3895" s="1">
        <v>0</v>
      </c>
      <c r="B3895" s="1">
        <v>0.90896024375303197</v>
      </c>
      <c r="C3895" s="1">
        <v>0.81100000000000005</v>
      </c>
      <c r="D3895" s="1">
        <v>0.504</v>
      </c>
      <c r="E3895" s="1">
        <v>0</v>
      </c>
      <c r="F3895" s="1" t="s">
        <v>2867</v>
      </c>
      <c r="G3895" s="1" t="s">
        <v>186</v>
      </c>
    </row>
    <row r="3896" spans="1:7" x14ac:dyDescent="0.2">
      <c r="A3896" s="1">
        <v>0</v>
      </c>
      <c r="B3896" s="1">
        <v>0.90874734428807902</v>
      </c>
      <c r="C3896" s="1">
        <v>0.77200000000000002</v>
      </c>
      <c r="D3896" s="1">
        <v>0.439</v>
      </c>
      <c r="E3896" s="1">
        <v>0</v>
      </c>
      <c r="F3896" s="1" t="s">
        <v>605</v>
      </c>
      <c r="G3896" s="1" t="s">
        <v>186</v>
      </c>
    </row>
    <row r="3897" spans="1:7" x14ac:dyDescent="0.2">
      <c r="A3897" s="1">
        <v>1.7983856539405699E-284</v>
      </c>
      <c r="B3897" s="1">
        <v>0.908661224707078</v>
      </c>
      <c r="C3897" s="1">
        <v>0.66500000000000004</v>
      </c>
      <c r="D3897" s="1">
        <v>0.40899999999999997</v>
      </c>
      <c r="E3897" s="1">
        <v>3.4888681686447102E-280</v>
      </c>
      <c r="F3897" s="1" t="s">
        <v>2868</v>
      </c>
      <c r="G3897" s="1" t="s">
        <v>186</v>
      </c>
    </row>
    <row r="3898" spans="1:7" x14ac:dyDescent="0.2">
      <c r="A3898" s="1">
        <v>8.3037458099674301E-253</v>
      </c>
      <c r="B3898" s="1">
        <v>0.90822124907220603</v>
      </c>
      <c r="C3898" s="1">
        <v>0.627</v>
      </c>
      <c r="D3898" s="1">
        <v>0.39100000000000001</v>
      </c>
      <c r="E3898" s="1">
        <v>1.61092668713368E-248</v>
      </c>
      <c r="F3898" s="1" t="s">
        <v>2869</v>
      </c>
      <c r="G3898" s="1" t="s">
        <v>186</v>
      </c>
    </row>
    <row r="3899" spans="1:7" x14ac:dyDescent="0.2">
      <c r="A3899" s="1">
        <v>0</v>
      </c>
      <c r="B3899" s="1">
        <v>0.90751673729598503</v>
      </c>
      <c r="C3899" s="1">
        <v>0.78100000000000003</v>
      </c>
      <c r="D3899" s="1">
        <v>0.49199999999999999</v>
      </c>
      <c r="E3899" s="1">
        <v>0</v>
      </c>
      <c r="F3899" s="1" t="s">
        <v>988</v>
      </c>
      <c r="G3899" s="1" t="s">
        <v>186</v>
      </c>
    </row>
    <row r="3900" spans="1:7" x14ac:dyDescent="0.2">
      <c r="A3900" s="1">
        <v>0</v>
      </c>
      <c r="B3900" s="1">
        <v>0.90687515230800297</v>
      </c>
      <c r="C3900" s="1">
        <v>0.54400000000000004</v>
      </c>
      <c r="D3900" s="1">
        <v>0.246</v>
      </c>
      <c r="E3900" s="1">
        <v>0</v>
      </c>
      <c r="F3900" s="1" t="s">
        <v>490</v>
      </c>
      <c r="G3900" s="1" t="s">
        <v>186</v>
      </c>
    </row>
    <row r="3901" spans="1:7" x14ac:dyDescent="0.2">
      <c r="A3901" s="1">
        <v>0</v>
      </c>
      <c r="B3901" s="1">
        <v>0.90634798213742396</v>
      </c>
      <c r="C3901" s="1">
        <v>0.78500000000000003</v>
      </c>
      <c r="D3901" s="1">
        <v>0.54200000000000004</v>
      </c>
      <c r="E3901" s="1">
        <v>0</v>
      </c>
      <c r="F3901" s="1" t="s">
        <v>2870</v>
      </c>
      <c r="G3901" s="1" t="s">
        <v>186</v>
      </c>
    </row>
    <row r="3902" spans="1:7" x14ac:dyDescent="0.2">
      <c r="A3902" s="1">
        <v>7.0750485790743295E-179</v>
      </c>
      <c r="B3902" s="1">
        <v>0.90546857607498998</v>
      </c>
      <c r="C3902" s="1">
        <v>0.51300000000000001</v>
      </c>
      <c r="D3902" s="1">
        <v>0.317</v>
      </c>
      <c r="E3902" s="1">
        <v>1.37255942434042E-174</v>
      </c>
      <c r="F3902" s="1" t="s">
        <v>2871</v>
      </c>
      <c r="G3902" s="1" t="s">
        <v>186</v>
      </c>
    </row>
    <row r="3903" spans="1:7" x14ac:dyDescent="0.2">
      <c r="A3903" s="1">
        <v>0</v>
      </c>
      <c r="B3903" s="1">
        <v>0.90436955910440897</v>
      </c>
      <c r="C3903" s="1">
        <v>0.78200000000000003</v>
      </c>
      <c r="D3903" s="1">
        <v>0.52500000000000002</v>
      </c>
      <c r="E3903" s="1">
        <v>0</v>
      </c>
      <c r="F3903" s="1" t="s">
        <v>963</v>
      </c>
      <c r="G3903" s="1" t="s">
        <v>186</v>
      </c>
    </row>
    <row r="3904" spans="1:7" x14ac:dyDescent="0.2">
      <c r="A3904" s="1">
        <v>5.6465032869526404E-249</v>
      </c>
      <c r="B3904" s="1">
        <v>0.90436653851332305</v>
      </c>
      <c r="C3904" s="1">
        <v>0.67300000000000004</v>
      </c>
      <c r="D3904" s="1">
        <v>0.438</v>
      </c>
      <c r="E3904" s="1">
        <v>1.09542163766881E-244</v>
      </c>
      <c r="F3904" s="1" t="s">
        <v>2872</v>
      </c>
      <c r="G3904" s="1" t="s">
        <v>186</v>
      </c>
    </row>
    <row r="3905" spans="1:7" x14ac:dyDescent="0.2">
      <c r="A3905" s="1">
        <v>2.03092247909134E-220</v>
      </c>
      <c r="B3905" s="1">
        <v>0.90405067866720101</v>
      </c>
      <c r="C3905" s="1">
        <v>0.56999999999999995</v>
      </c>
      <c r="D3905" s="1">
        <v>0.35099999999999998</v>
      </c>
      <c r="E3905" s="1">
        <v>3.9399896094372103E-216</v>
      </c>
      <c r="F3905" s="1" t="s">
        <v>2873</v>
      </c>
      <c r="G3905" s="1" t="s">
        <v>186</v>
      </c>
    </row>
    <row r="3906" spans="1:7" x14ac:dyDescent="0.2">
      <c r="A3906" s="1">
        <v>1.43477021096829E-263</v>
      </c>
      <c r="B3906" s="1">
        <v>0.90397793316316899</v>
      </c>
      <c r="C3906" s="1">
        <v>0.57899999999999996</v>
      </c>
      <c r="D3906" s="1">
        <v>0.32400000000000001</v>
      </c>
      <c r="E3906" s="1">
        <v>2.78345420927849E-259</v>
      </c>
      <c r="F3906" s="1" t="s">
        <v>652</v>
      </c>
      <c r="G3906" s="1" t="s">
        <v>186</v>
      </c>
    </row>
    <row r="3907" spans="1:7" x14ac:dyDescent="0.2">
      <c r="A3907" s="1">
        <v>0</v>
      </c>
      <c r="B3907" s="1">
        <v>0.90220524870725205</v>
      </c>
      <c r="C3907" s="1">
        <v>0.79700000000000004</v>
      </c>
      <c r="D3907" s="1">
        <v>0.38200000000000001</v>
      </c>
      <c r="E3907" s="1">
        <v>0</v>
      </c>
      <c r="F3907" s="1" t="s">
        <v>2874</v>
      </c>
      <c r="G3907" s="1" t="s">
        <v>186</v>
      </c>
    </row>
    <row r="3908" spans="1:7" x14ac:dyDescent="0.2">
      <c r="A3908" s="1">
        <v>1.7279372252835399E-198</v>
      </c>
      <c r="B3908" s="1">
        <v>0.90062024846231103</v>
      </c>
      <c r="C3908" s="1">
        <v>0.54600000000000004</v>
      </c>
      <c r="D3908" s="1">
        <v>0.33600000000000002</v>
      </c>
      <c r="E3908" s="1">
        <v>3.3521982170500602E-194</v>
      </c>
      <c r="F3908" s="1" t="s">
        <v>2875</v>
      </c>
      <c r="G3908" s="1" t="s">
        <v>186</v>
      </c>
    </row>
    <row r="3909" spans="1:7" x14ac:dyDescent="0.2">
      <c r="A3909" s="1">
        <v>0</v>
      </c>
      <c r="B3909" s="1">
        <v>0.89955897520269601</v>
      </c>
      <c r="C3909" s="1">
        <v>0.73699999999999999</v>
      </c>
      <c r="D3909" s="1">
        <v>0.47499999999999998</v>
      </c>
      <c r="E3909" s="1">
        <v>0</v>
      </c>
      <c r="F3909" s="1" t="s">
        <v>1067</v>
      </c>
      <c r="G3909" s="1" t="s">
        <v>186</v>
      </c>
    </row>
    <row r="3910" spans="1:7" x14ac:dyDescent="0.2">
      <c r="A3910" s="1">
        <v>3.9073340892599804E-267</v>
      </c>
      <c r="B3910" s="1">
        <v>0.89938793566477804</v>
      </c>
      <c r="C3910" s="1">
        <v>0.64600000000000002</v>
      </c>
      <c r="D3910" s="1">
        <v>0.39500000000000002</v>
      </c>
      <c r="E3910" s="1">
        <v>7.5802281331643598E-263</v>
      </c>
      <c r="F3910" s="1" t="s">
        <v>2164</v>
      </c>
      <c r="G3910" s="1" t="s">
        <v>186</v>
      </c>
    </row>
    <row r="3911" spans="1:7" x14ac:dyDescent="0.2">
      <c r="A3911" s="1">
        <v>0</v>
      </c>
      <c r="B3911" s="1">
        <v>0.89786062943997502</v>
      </c>
      <c r="C3911" s="1">
        <v>0.82799999999999996</v>
      </c>
      <c r="D3911" s="1">
        <v>0.51400000000000001</v>
      </c>
      <c r="E3911" s="1">
        <v>0</v>
      </c>
      <c r="F3911" s="1" t="s">
        <v>2090</v>
      </c>
      <c r="G3911" s="1" t="s">
        <v>186</v>
      </c>
    </row>
    <row r="3912" spans="1:7" x14ac:dyDescent="0.2">
      <c r="A3912" s="1">
        <v>0</v>
      </c>
      <c r="B3912" s="1">
        <v>0.89766349857354499</v>
      </c>
      <c r="C3912" s="1">
        <v>0.85399999999999998</v>
      </c>
      <c r="D3912" s="1">
        <v>0.54</v>
      </c>
      <c r="E3912" s="1">
        <v>0</v>
      </c>
      <c r="F3912" s="1" t="s">
        <v>686</v>
      </c>
      <c r="G3912" s="1" t="s">
        <v>186</v>
      </c>
    </row>
    <row r="3913" spans="1:7" x14ac:dyDescent="0.2">
      <c r="A3913" s="1">
        <v>0</v>
      </c>
      <c r="B3913" s="1">
        <v>0.89738224098448205</v>
      </c>
      <c r="C3913" s="1">
        <v>0.58699999999999997</v>
      </c>
      <c r="D3913" s="1">
        <v>0.26300000000000001</v>
      </c>
      <c r="E3913" s="1">
        <v>0</v>
      </c>
      <c r="F3913" s="1" t="s">
        <v>2876</v>
      </c>
      <c r="G3913" s="1" t="s">
        <v>186</v>
      </c>
    </row>
    <row r="3914" spans="1:7" x14ac:dyDescent="0.2">
      <c r="A3914" s="1">
        <v>0</v>
      </c>
      <c r="B3914" s="1">
        <v>0.89735720145735198</v>
      </c>
      <c r="C3914" s="1">
        <v>0.71199999999999997</v>
      </c>
      <c r="D3914" s="1">
        <v>0.438</v>
      </c>
      <c r="E3914" s="1">
        <v>0</v>
      </c>
      <c r="F3914" s="1" t="s">
        <v>801</v>
      </c>
      <c r="G3914" s="1" t="s">
        <v>186</v>
      </c>
    </row>
    <row r="3915" spans="1:7" x14ac:dyDescent="0.2">
      <c r="A3915" s="1">
        <v>9.2748170395754096E-292</v>
      </c>
      <c r="B3915" s="1">
        <v>0.89659905303869103</v>
      </c>
      <c r="C3915" s="1">
        <v>0.73699999999999999</v>
      </c>
      <c r="D3915" s="1">
        <v>0.497</v>
      </c>
      <c r="E3915" s="1">
        <v>1.79931450567763E-287</v>
      </c>
      <c r="F3915" s="1" t="s">
        <v>2877</v>
      </c>
      <c r="G3915" s="1" t="s">
        <v>186</v>
      </c>
    </row>
    <row r="3916" spans="1:7" x14ac:dyDescent="0.2">
      <c r="A3916" s="1">
        <v>5.6477015553390504E-255</v>
      </c>
      <c r="B3916" s="1">
        <v>0.89606558685709503</v>
      </c>
      <c r="C3916" s="1">
        <v>0.63300000000000001</v>
      </c>
      <c r="D3916" s="1">
        <v>0.38700000000000001</v>
      </c>
      <c r="E3916" s="1">
        <v>1.09565410173577E-250</v>
      </c>
      <c r="F3916" s="1" t="s">
        <v>998</v>
      </c>
      <c r="G3916" s="1" t="s">
        <v>186</v>
      </c>
    </row>
    <row r="3917" spans="1:7" x14ac:dyDescent="0.2">
      <c r="A3917" s="1">
        <v>0</v>
      </c>
      <c r="B3917" s="1">
        <v>0.89564107892304201</v>
      </c>
      <c r="C3917" s="1">
        <v>0.75</v>
      </c>
      <c r="D3917" s="1">
        <v>0.45</v>
      </c>
      <c r="E3917" s="1">
        <v>0</v>
      </c>
      <c r="F3917" s="1" t="s">
        <v>2878</v>
      </c>
      <c r="G3917" s="1" t="s">
        <v>186</v>
      </c>
    </row>
    <row r="3918" spans="1:7" x14ac:dyDescent="0.2">
      <c r="A3918" s="1">
        <v>0</v>
      </c>
      <c r="B3918" s="1">
        <v>0.894984245163291</v>
      </c>
      <c r="C3918" s="1">
        <v>0.56200000000000006</v>
      </c>
      <c r="D3918" s="1">
        <v>0.26700000000000002</v>
      </c>
      <c r="E3918" s="1">
        <v>0</v>
      </c>
      <c r="F3918" s="1" t="s">
        <v>469</v>
      </c>
      <c r="G3918" s="1" t="s">
        <v>186</v>
      </c>
    </row>
    <row r="3919" spans="1:7" x14ac:dyDescent="0.2">
      <c r="A3919" s="1">
        <v>4.0096056986183202E-202</v>
      </c>
      <c r="B3919" s="1">
        <v>0.89487454136981703</v>
      </c>
      <c r="C3919" s="1">
        <v>0.55600000000000005</v>
      </c>
      <c r="D3919" s="1">
        <v>0.33100000000000002</v>
      </c>
      <c r="E3919" s="1">
        <v>7.7786350553195297E-198</v>
      </c>
      <c r="F3919" s="1" t="s">
        <v>2127</v>
      </c>
      <c r="G3919" s="1" t="s">
        <v>186</v>
      </c>
    </row>
    <row r="3920" spans="1:7" x14ac:dyDescent="0.2">
      <c r="A3920" s="1">
        <v>0</v>
      </c>
      <c r="B3920" s="1">
        <v>0.88549602213879197</v>
      </c>
      <c r="C3920" s="1">
        <v>0.88700000000000001</v>
      </c>
      <c r="D3920" s="1">
        <v>0.46</v>
      </c>
      <c r="E3920" s="1">
        <v>0</v>
      </c>
      <c r="F3920" s="1" t="s">
        <v>2879</v>
      </c>
      <c r="G3920" s="1" t="s">
        <v>186</v>
      </c>
    </row>
    <row r="3921" spans="1:7" x14ac:dyDescent="0.2">
      <c r="A3921" s="1">
        <v>1.77362076925772E-258</v>
      </c>
      <c r="B3921" s="1">
        <v>0.885317937111743</v>
      </c>
      <c r="C3921" s="1">
        <v>0.64100000000000001</v>
      </c>
      <c r="D3921" s="1">
        <v>0.39500000000000002</v>
      </c>
      <c r="E3921" s="1">
        <v>3.44082429235998E-254</v>
      </c>
      <c r="F3921" s="1" t="s">
        <v>692</v>
      </c>
      <c r="G3921" s="1" t="s">
        <v>186</v>
      </c>
    </row>
    <row r="3922" spans="1:7" x14ac:dyDescent="0.2">
      <c r="A3922" s="1">
        <v>1.5815287462090099E-272</v>
      </c>
      <c r="B3922" s="1">
        <v>0.88371923905690297</v>
      </c>
      <c r="C3922" s="1">
        <v>0.73499999999999999</v>
      </c>
      <c r="D3922" s="1">
        <v>0.47899999999999998</v>
      </c>
      <c r="E3922" s="1">
        <v>3.0681657676454799E-268</v>
      </c>
      <c r="F3922" s="1" t="s">
        <v>1900</v>
      </c>
      <c r="G3922" s="1" t="s">
        <v>186</v>
      </c>
    </row>
    <row r="3923" spans="1:7" x14ac:dyDescent="0.2">
      <c r="A3923" s="1">
        <v>1.42259944981321E-280</v>
      </c>
      <c r="B3923" s="1">
        <v>0.88246988591684605</v>
      </c>
      <c r="C3923" s="1">
        <v>0.63300000000000001</v>
      </c>
      <c r="D3923" s="1">
        <v>0.378</v>
      </c>
      <c r="E3923" s="1">
        <v>2.7598429326376198E-276</v>
      </c>
      <c r="F3923" s="1" t="s">
        <v>579</v>
      </c>
      <c r="G3923" s="1" t="s">
        <v>186</v>
      </c>
    </row>
    <row r="3924" spans="1:7" x14ac:dyDescent="0.2">
      <c r="A3924" s="1">
        <v>0</v>
      </c>
      <c r="B3924" s="1">
        <v>0.88179609377661405</v>
      </c>
      <c r="C3924" s="1">
        <v>0.79900000000000004</v>
      </c>
      <c r="D3924" s="1">
        <v>0.54100000000000004</v>
      </c>
      <c r="E3924" s="1">
        <v>0</v>
      </c>
      <c r="F3924" s="1" t="s">
        <v>2880</v>
      </c>
      <c r="G3924" s="1" t="s">
        <v>186</v>
      </c>
    </row>
    <row r="3925" spans="1:7" x14ac:dyDescent="0.2">
      <c r="A3925" s="1">
        <v>0</v>
      </c>
      <c r="B3925" s="1">
        <v>0.87845809930984298</v>
      </c>
      <c r="C3925" s="1">
        <v>0.66</v>
      </c>
      <c r="D3925" s="1">
        <v>0.35299999999999998</v>
      </c>
      <c r="E3925" s="1">
        <v>0</v>
      </c>
      <c r="F3925" s="1" t="s">
        <v>654</v>
      </c>
      <c r="G3925" s="1" t="s">
        <v>186</v>
      </c>
    </row>
    <row r="3926" spans="1:7" x14ac:dyDescent="0.2">
      <c r="A3926" s="1">
        <v>0</v>
      </c>
      <c r="B3926" s="1">
        <v>0.87774885027564198</v>
      </c>
      <c r="C3926" s="1">
        <v>0.92500000000000004</v>
      </c>
      <c r="D3926" s="1">
        <v>0.65600000000000003</v>
      </c>
      <c r="E3926" s="1">
        <v>0</v>
      </c>
      <c r="F3926" s="1" t="s">
        <v>850</v>
      </c>
      <c r="G3926" s="1" t="s">
        <v>186</v>
      </c>
    </row>
    <row r="3927" spans="1:7" x14ac:dyDescent="0.2">
      <c r="A3927" s="1">
        <v>0</v>
      </c>
      <c r="B3927" s="1">
        <v>0.87756296677767598</v>
      </c>
      <c r="C3927" s="1">
        <v>0.79900000000000004</v>
      </c>
      <c r="D3927" s="1">
        <v>0.502</v>
      </c>
      <c r="E3927" s="1">
        <v>0</v>
      </c>
      <c r="F3927" s="1" t="s">
        <v>810</v>
      </c>
      <c r="G3927" s="1" t="s">
        <v>186</v>
      </c>
    </row>
    <row r="3928" spans="1:7" x14ac:dyDescent="0.2">
      <c r="A3928" s="1">
        <v>2.74660507123769E-251</v>
      </c>
      <c r="B3928" s="1">
        <v>0.87646402018893899</v>
      </c>
      <c r="C3928" s="1">
        <v>0.60099999999999998</v>
      </c>
      <c r="D3928" s="1">
        <v>0.35399999999999998</v>
      </c>
      <c r="E3928" s="1">
        <v>5.3284138382011097E-247</v>
      </c>
      <c r="F3928" s="1" t="s">
        <v>2881</v>
      </c>
      <c r="G3928" s="1" t="s">
        <v>186</v>
      </c>
    </row>
    <row r="3929" spans="1:7" x14ac:dyDescent="0.2">
      <c r="A3929" s="1">
        <v>1.9205126994290499E-175</v>
      </c>
      <c r="B3929" s="1">
        <v>0.87431546502975899</v>
      </c>
      <c r="C3929" s="1">
        <v>0.505</v>
      </c>
      <c r="D3929" s="1">
        <v>0.31</v>
      </c>
      <c r="E3929" s="1">
        <v>3.7257946368923498E-171</v>
      </c>
      <c r="F3929" s="1" t="s">
        <v>2882</v>
      </c>
      <c r="G3929" s="1" t="s">
        <v>186</v>
      </c>
    </row>
    <row r="3930" spans="1:7" x14ac:dyDescent="0.2">
      <c r="A3930" s="1">
        <v>8.4385604312734297E-268</v>
      </c>
      <c r="B3930" s="1">
        <v>0.87274642010850001</v>
      </c>
      <c r="C3930" s="1">
        <v>0.66400000000000003</v>
      </c>
      <c r="D3930" s="1">
        <v>0.41199999999999998</v>
      </c>
      <c r="E3930" s="1">
        <v>1.63708072366705E-263</v>
      </c>
      <c r="F3930" s="1" t="s">
        <v>735</v>
      </c>
      <c r="G3930" s="1" t="s">
        <v>186</v>
      </c>
    </row>
    <row r="3931" spans="1:7" x14ac:dyDescent="0.2">
      <c r="A3931" s="1">
        <v>2.9002476459023501E-216</v>
      </c>
      <c r="B3931" s="1">
        <v>0.86919579097819799</v>
      </c>
      <c r="C3931" s="1">
        <v>0.59199999999999997</v>
      </c>
      <c r="D3931" s="1">
        <v>0.36799999999999999</v>
      </c>
      <c r="E3931" s="1">
        <v>5.6264804330505705E-212</v>
      </c>
      <c r="F3931" s="1" t="s">
        <v>2883</v>
      </c>
      <c r="G3931" s="1" t="s">
        <v>186</v>
      </c>
    </row>
    <row r="3932" spans="1:7" x14ac:dyDescent="0.2">
      <c r="A3932" s="1">
        <v>0</v>
      </c>
      <c r="B3932" s="1">
        <v>0.86849115992494896</v>
      </c>
      <c r="C3932" s="1">
        <v>0.6</v>
      </c>
      <c r="D3932" s="1">
        <v>0.32</v>
      </c>
      <c r="E3932" s="1">
        <v>0</v>
      </c>
      <c r="F3932" s="1" t="s">
        <v>568</v>
      </c>
      <c r="G3932" s="1" t="s">
        <v>186</v>
      </c>
    </row>
    <row r="3933" spans="1:7" x14ac:dyDescent="0.2">
      <c r="A3933" s="1">
        <v>1.0327188636262401E-204</v>
      </c>
      <c r="B3933" s="1">
        <v>0.86640581585749499</v>
      </c>
      <c r="C3933" s="1">
        <v>0.53500000000000003</v>
      </c>
      <c r="D3933" s="1">
        <v>0.31</v>
      </c>
      <c r="E3933" s="1">
        <v>2.0034745954349099E-200</v>
      </c>
      <c r="F3933" s="1" t="s">
        <v>2884</v>
      </c>
      <c r="G3933" s="1" t="s">
        <v>186</v>
      </c>
    </row>
    <row r="3934" spans="1:7" x14ac:dyDescent="0.2">
      <c r="A3934" s="1">
        <v>0</v>
      </c>
      <c r="B3934" s="1">
        <v>0.86488040794673005</v>
      </c>
      <c r="C3934" s="1">
        <v>0.71799999999999997</v>
      </c>
      <c r="D3934" s="1">
        <v>0.41599999999999998</v>
      </c>
      <c r="E3934" s="1">
        <v>0</v>
      </c>
      <c r="F3934" s="1" t="s">
        <v>2063</v>
      </c>
      <c r="G3934" s="1" t="s">
        <v>186</v>
      </c>
    </row>
    <row r="3935" spans="1:7" x14ac:dyDescent="0.2">
      <c r="A3935" s="1">
        <v>0</v>
      </c>
      <c r="B3935" s="1">
        <v>0.86310718245317997</v>
      </c>
      <c r="C3935" s="1">
        <v>0.65300000000000002</v>
      </c>
      <c r="D3935" s="1">
        <v>0.36399999999999999</v>
      </c>
      <c r="E3935" s="1">
        <v>0</v>
      </c>
      <c r="F3935" s="1" t="s">
        <v>2885</v>
      </c>
      <c r="G3935" s="1" t="s">
        <v>186</v>
      </c>
    </row>
    <row r="3936" spans="1:7" x14ac:dyDescent="0.2">
      <c r="A3936" s="1">
        <v>3.7203246112904899E-223</v>
      </c>
      <c r="B3936" s="1">
        <v>0.86167389102841296</v>
      </c>
      <c r="C3936" s="1">
        <v>0.56799999999999995</v>
      </c>
      <c r="D3936" s="1">
        <v>0.33900000000000002</v>
      </c>
      <c r="E3936" s="1">
        <v>7.2174297459035603E-219</v>
      </c>
      <c r="F3936" s="1" t="s">
        <v>874</v>
      </c>
      <c r="G3936" s="1" t="s">
        <v>186</v>
      </c>
    </row>
    <row r="3937" spans="1:7" x14ac:dyDescent="0.2">
      <c r="A3937" s="1">
        <v>1.39966911269962E-291</v>
      </c>
      <c r="B3937" s="1">
        <v>0.85934679839635697</v>
      </c>
      <c r="C3937" s="1">
        <v>0.69099999999999995</v>
      </c>
      <c r="D3937" s="1">
        <v>0.41499999999999998</v>
      </c>
      <c r="E3937" s="1">
        <v>2.71535807863726E-287</v>
      </c>
      <c r="F3937" s="1" t="s">
        <v>2886</v>
      </c>
      <c r="G3937" s="1" t="s">
        <v>186</v>
      </c>
    </row>
    <row r="3938" spans="1:7" x14ac:dyDescent="0.2">
      <c r="A3938" s="1">
        <v>6.4449128831003299E-248</v>
      </c>
      <c r="B3938" s="1">
        <v>0.85778135364171304</v>
      </c>
      <c r="C3938" s="1">
        <v>0.52500000000000002</v>
      </c>
      <c r="D3938" s="1">
        <v>0.28399999999999997</v>
      </c>
      <c r="E3938" s="1">
        <v>1.2503130993214601E-243</v>
      </c>
      <c r="F3938" s="1" t="s">
        <v>483</v>
      </c>
      <c r="G3938" s="1" t="s">
        <v>186</v>
      </c>
    </row>
    <row r="3939" spans="1:7" x14ac:dyDescent="0.2">
      <c r="A3939" s="1">
        <v>0</v>
      </c>
      <c r="B3939" s="1">
        <v>0.85730086315248299</v>
      </c>
      <c r="C3939" s="1">
        <v>0.84899999999999998</v>
      </c>
      <c r="D3939" s="1">
        <v>0.56000000000000005</v>
      </c>
      <c r="E3939" s="1">
        <v>0</v>
      </c>
      <c r="F3939" s="1" t="s">
        <v>961</v>
      </c>
      <c r="G3939" s="1" t="s">
        <v>186</v>
      </c>
    </row>
    <row r="3940" spans="1:7" x14ac:dyDescent="0.2">
      <c r="A3940" s="1">
        <v>5.3972312207687799E-165</v>
      </c>
      <c r="B3940" s="1">
        <v>0.85705797169658604</v>
      </c>
      <c r="C3940" s="1">
        <v>0.53400000000000003</v>
      </c>
      <c r="D3940" s="1">
        <v>0.34899999999999998</v>
      </c>
      <c r="E3940" s="1">
        <v>1.0470628568291399E-160</v>
      </c>
      <c r="F3940" s="1" t="s">
        <v>2887</v>
      </c>
      <c r="G3940" s="1" t="s">
        <v>186</v>
      </c>
    </row>
    <row r="3941" spans="1:7" x14ac:dyDescent="0.2">
      <c r="A3941" s="1">
        <v>2.5657116713985998E-262</v>
      </c>
      <c r="B3941" s="1">
        <v>0.85664566280123</v>
      </c>
      <c r="C3941" s="1">
        <v>0.68400000000000005</v>
      </c>
      <c r="D3941" s="1">
        <v>0.42499999999999999</v>
      </c>
      <c r="E3941" s="1">
        <v>4.9774806425132897E-258</v>
      </c>
      <c r="F3941" s="1" t="s">
        <v>1967</v>
      </c>
      <c r="G3941" s="1" t="s">
        <v>186</v>
      </c>
    </row>
    <row r="3942" spans="1:7" x14ac:dyDescent="0.2">
      <c r="A3942" s="1">
        <v>0</v>
      </c>
      <c r="B3942" s="1">
        <v>0.85567157144151595</v>
      </c>
      <c r="C3942" s="1">
        <v>0.70599999999999996</v>
      </c>
      <c r="D3942" s="1">
        <v>0.40899999999999997</v>
      </c>
      <c r="E3942" s="1">
        <v>0</v>
      </c>
      <c r="F3942" s="1" t="s">
        <v>2013</v>
      </c>
      <c r="G3942" s="1" t="s">
        <v>186</v>
      </c>
    </row>
    <row r="3943" spans="1:7" x14ac:dyDescent="0.2">
      <c r="A3943" s="1">
        <v>1.4767744848029E-263</v>
      </c>
      <c r="B3943" s="1">
        <v>0.85550759928572195</v>
      </c>
      <c r="C3943" s="1">
        <v>0.7</v>
      </c>
      <c r="D3943" s="1">
        <v>0.45300000000000001</v>
      </c>
      <c r="E3943" s="1">
        <v>2.8649425005176199E-259</v>
      </c>
      <c r="F3943" s="1" t="s">
        <v>2888</v>
      </c>
      <c r="G3943" s="1" t="s">
        <v>186</v>
      </c>
    </row>
    <row r="3944" spans="1:7" x14ac:dyDescent="0.2">
      <c r="A3944" s="1">
        <v>2.5619044307502601E-216</v>
      </c>
      <c r="B3944" s="1">
        <v>0.85296997949695397</v>
      </c>
      <c r="C3944" s="1">
        <v>0.53100000000000003</v>
      </c>
      <c r="D3944" s="1">
        <v>0.3</v>
      </c>
      <c r="E3944" s="1">
        <v>4.9700945956554995E-212</v>
      </c>
      <c r="F3944" s="1" t="s">
        <v>2889</v>
      </c>
      <c r="G3944" s="1" t="s">
        <v>186</v>
      </c>
    </row>
    <row r="3945" spans="1:7" x14ac:dyDescent="0.2">
      <c r="A3945" s="1">
        <v>1.99317185911425E-261</v>
      </c>
      <c r="B3945" s="1">
        <v>0.85221627004994405</v>
      </c>
      <c r="C3945" s="1">
        <v>0.63200000000000001</v>
      </c>
      <c r="D3945" s="1">
        <v>0.36799999999999999</v>
      </c>
      <c r="E3945" s="1">
        <v>3.8667534066816503E-257</v>
      </c>
      <c r="F3945" s="1" t="s">
        <v>2890</v>
      </c>
      <c r="G3945" s="1" t="s">
        <v>186</v>
      </c>
    </row>
    <row r="3946" spans="1:7" x14ac:dyDescent="0.2">
      <c r="A3946" s="1">
        <v>2.0077928414144401E-234</v>
      </c>
      <c r="B3946" s="1">
        <v>0.85209909073515699</v>
      </c>
      <c r="C3946" s="1">
        <v>0.57199999999999995</v>
      </c>
      <c r="D3946" s="1">
        <v>0.32600000000000001</v>
      </c>
      <c r="E3946" s="1">
        <v>3.89511811234402E-230</v>
      </c>
      <c r="F3946" s="1" t="s">
        <v>800</v>
      </c>
      <c r="G3946" s="1" t="s">
        <v>186</v>
      </c>
    </row>
    <row r="3947" spans="1:7" x14ac:dyDescent="0.2">
      <c r="A3947" s="1">
        <v>0</v>
      </c>
      <c r="B3947" s="1">
        <v>0.85142028625749999</v>
      </c>
      <c r="C3947" s="1">
        <v>0.80100000000000005</v>
      </c>
      <c r="D3947" s="1">
        <v>0.47899999999999998</v>
      </c>
      <c r="E3947" s="1">
        <v>0</v>
      </c>
      <c r="F3947" s="1" t="s">
        <v>1757</v>
      </c>
      <c r="G3947" s="1" t="s">
        <v>186</v>
      </c>
    </row>
    <row r="3948" spans="1:7" x14ac:dyDescent="0.2">
      <c r="A3948" s="1">
        <v>0</v>
      </c>
      <c r="B3948" s="1">
        <v>0.85135607097942001</v>
      </c>
      <c r="C3948" s="1">
        <v>0.67700000000000005</v>
      </c>
      <c r="D3948" s="1">
        <v>0.35</v>
      </c>
      <c r="E3948" s="1">
        <v>0</v>
      </c>
      <c r="F3948" s="1" t="s">
        <v>2891</v>
      </c>
      <c r="G3948" s="1" t="s">
        <v>186</v>
      </c>
    </row>
    <row r="3949" spans="1:7" x14ac:dyDescent="0.2">
      <c r="A3949" s="1">
        <v>0</v>
      </c>
      <c r="B3949" s="1">
        <v>0.85090787046828398</v>
      </c>
      <c r="C3949" s="1">
        <v>0.79700000000000004</v>
      </c>
      <c r="D3949" s="1">
        <v>0.42299999999999999</v>
      </c>
      <c r="E3949" s="1">
        <v>0</v>
      </c>
      <c r="F3949" s="1" t="s">
        <v>1813</v>
      </c>
      <c r="G3949" s="1" t="s">
        <v>186</v>
      </c>
    </row>
    <row r="3950" spans="1:7" x14ac:dyDescent="0.2">
      <c r="A3950" s="1">
        <v>0</v>
      </c>
      <c r="B3950" s="1">
        <v>0.85065712412863803</v>
      </c>
      <c r="C3950" s="1">
        <v>0.75600000000000001</v>
      </c>
      <c r="D3950" s="1">
        <v>0.38800000000000001</v>
      </c>
      <c r="E3950" s="1">
        <v>0</v>
      </c>
      <c r="F3950" s="1" t="s">
        <v>2892</v>
      </c>
      <c r="G3950" s="1" t="s">
        <v>186</v>
      </c>
    </row>
    <row r="3951" spans="1:7" x14ac:dyDescent="0.2">
      <c r="A3951" s="1">
        <v>0</v>
      </c>
      <c r="B3951" s="1">
        <v>0.85049070404281601</v>
      </c>
      <c r="C3951" s="1">
        <v>0.89400000000000002</v>
      </c>
      <c r="D3951" s="1">
        <v>0.56799999999999995</v>
      </c>
      <c r="E3951" s="1">
        <v>0</v>
      </c>
      <c r="F3951" s="1" t="s">
        <v>1811</v>
      </c>
      <c r="G3951" s="1" t="s">
        <v>186</v>
      </c>
    </row>
    <row r="3952" spans="1:7" x14ac:dyDescent="0.2">
      <c r="A3952" s="1">
        <v>8.0755435146746996E-287</v>
      </c>
      <c r="B3952" s="1">
        <v>0.85032108062279199</v>
      </c>
      <c r="C3952" s="1">
        <v>0.74399999999999999</v>
      </c>
      <c r="D3952" s="1">
        <v>0.497</v>
      </c>
      <c r="E3952" s="1">
        <v>1.56665544184689E-282</v>
      </c>
      <c r="F3952" s="1" t="s">
        <v>1079</v>
      </c>
      <c r="G3952" s="1" t="s">
        <v>186</v>
      </c>
    </row>
    <row r="3953" spans="1:7" x14ac:dyDescent="0.2">
      <c r="A3953" s="1">
        <v>7.8021714919774699E-287</v>
      </c>
      <c r="B3953" s="1">
        <v>0.84731448604229098</v>
      </c>
      <c r="C3953" s="1">
        <v>0.76200000000000001</v>
      </c>
      <c r="D3953" s="1">
        <v>0.50900000000000001</v>
      </c>
      <c r="E3953" s="1">
        <v>1.51362126944363E-282</v>
      </c>
      <c r="F3953" s="1" t="s">
        <v>2893</v>
      </c>
      <c r="G3953" s="1" t="s">
        <v>186</v>
      </c>
    </row>
    <row r="3954" spans="1:7" x14ac:dyDescent="0.2">
      <c r="A3954" s="1">
        <v>1.48849883053308E-248</v>
      </c>
      <c r="B3954" s="1">
        <v>0.84656039656822502</v>
      </c>
      <c r="C3954" s="1">
        <v>0.57199999999999995</v>
      </c>
      <c r="D3954" s="1">
        <v>0.31900000000000001</v>
      </c>
      <c r="E3954" s="1">
        <v>2.8876877312341701E-244</v>
      </c>
      <c r="F3954" s="1" t="s">
        <v>2187</v>
      </c>
      <c r="G3954" s="1" t="s">
        <v>186</v>
      </c>
    </row>
    <row r="3955" spans="1:7" x14ac:dyDescent="0.2">
      <c r="A3955" s="1">
        <v>5.2938332267409003E-152</v>
      </c>
      <c r="B3955" s="1">
        <v>0.84431197024779503</v>
      </c>
      <c r="C3955" s="1">
        <v>0.504</v>
      </c>
      <c r="D3955" s="1">
        <v>0.32400000000000001</v>
      </c>
      <c r="E3955" s="1">
        <v>1.0270036459877299E-147</v>
      </c>
      <c r="F3955" s="1" t="s">
        <v>2894</v>
      </c>
      <c r="G3955" s="1" t="s">
        <v>186</v>
      </c>
    </row>
    <row r="3956" spans="1:7" x14ac:dyDescent="0.2">
      <c r="A3956" s="1">
        <v>0</v>
      </c>
      <c r="B3956" s="1">
        <v>0.84419120393783698</v>
      </c>
      <c r="C3956" s="1">
        <v>0.69299999999999995</v>
      </c>
      <c r="D3956" s="1">
        <v>0.39</v>
      </c>
      <c r="E3956" s="1">
        <v>0</v>
      </c>
      <c r="F3956" s="1" t="s">
        <v>2895</v>
      </c>
      <c r="G3956" s="1" t="s">
        <v>186</v>
      </c>
    </row>
    <row r="3957" spans="1:7" x14ac:dyDescent="0.2">
      <c r="A3957" s="1">
        <v>1.8984467706796802E-273</v>
      </c>
      <c r="B3957" s="1">
        <v>0.84298531153197098</v>
      </c>
      <c r="C3957" s="1">
        <v>0.69599999999999995</v>
      </c>
      <c r="D3957" s="1">
        <v>0.44900000000000001</v>
      </c>
      <c r="E3957" s="1">
        <v>3.6829867351185803E-269</v>
      </c>
      <c r="F3957" s="1" t="s">
        <v>1949</v>
      </c>
      <c r="G3957" s="1" t="s">
        <v>186</v>
      </c>
    </row>
    <row r="3958" spans="1:7" x14ac:dyDescent="0.2">
      <c r="A3958" s="1">
        <v>8.4865360687997397E-207</v>
      </c>
      <c r="B3958" s="1">
        <v>0.84222893133811105</v>
      </c>
      <c r="C3958" s="1">
        <v>0.61799999999999999</v>
      </c>
      <c r="D3958" s="1">
        <v>0.40600000000000003</v>
      </c>
      <c r="E3958" s="1">
        <v>1.6463879973471499E-202</v>
      </c>
      <c r="F3958" s="1" t="s">
        <v>1045</v>
      </c>
      <c r="G3958" s="1" t="s">
        <v>186</v>
      </c>
    </row>
    <row r="3959" spans="1:7" x14ac:dyDescent="0.2">
      <c r="A3959" s="1">
        <v>1.6303937768552899E-240</v>
      </c>
      <c r="B3959" s="1">
        <v>0.83930293305583303</v>
      </c>
      <c r="C3959" s="1">
        <v>0.67300000000000004</v>
      </c>
      <c r="D3959" s="1">
        <v>0.44</v>
      </c>
      <c r="E3959" s="1">
        <v>3.16296392709926E-236</v>
      </c>
      <c r="F3959" s="1" t="s">
        <v>752</v>
      </c>
      <c r="G3959" s="1" t="s">
        <v>186</v>
      </c>
    </row>
    <row r="3960" spans="1:7" x14ac:dyDescent="0.2">
      <c r="A3960" s="1">
        <v>2.3111769272165101E-273</v>
      </c>
      <c r="B3960" s="1">
        <v>0.83693568160571397</v>
      </c>
      <c r="C3960" s="1">
        <v>0.67800000000000005</v>
      </c>
      <c r="D3960" s="1">
        <v>0.40600000000000003</v>
      </c>
      <c r="E3960" s="1">
        <v>4.48368323880004E-269</v>
      </c>
      <c r="F3960" s="1" t="s">
        <v>2896</v>
      </c>
      <c r="G3960" s="1" t="s">
        <v>186</v>
      </c>
    </row>
    <row r="3961" spans="1:7" x14ac:dyDescent="0.2">
      <c r="A3961" s="1">
        <v>0</v>
      </c>
      <c r="B3961" s="1">
        <v>0.83094287441570802</v>
      </c>
      <c r="C3961" s="1">
        <v>0.78300000000000003</v>
      </c>
      <c r="D3961" s="1">
        <v>0.47299999999999998</v>
      </c>
      <c r="E3961" s="1">
        <v>0</v>
      </c>
      <c r="F3961" s="1" t="s">
        <v>2897</v>
      </c>
      <c r="G3961" s="1" t="s">
        <v>186</v>
      </c>
    </row>
    <row r="3962" spans="1:7" x14ac:dyDescent="0.2">
      <c r="A3962" s="1">
        <v>0</v>
      </c>
      <c r="B3962" s="1">
        <v>0.83024519785934803</v>
      </c>
      <c r="C3962" s="1">
        <v>0.85</v>
      </c>
      <c r="D3962" s="1">
        <v>0.55500000000000005</v>
      </c>
      <c r="E3962" s="1">
        <v>0</v>
      </c>
      <c r="F3962" s="1" t="s">
        <v>2898</v>
      </c>
      <c r="G3962" s="1" t="s">
        <v>186</v>
      </c>
    </row>
    <row r="3963" spans="1:7" x14ac:dyDescent="0.2">
      <c r="A3963" s="1">
        <v>1.02407921607461E-234</v>
      </c>
      <c r="B3963" s="1">
        <v>0.82994376764396305</v>
      </c>
      <c r="C3963" s="1">
        <v>0.60299999999999998</v>
      </c>
      <c r="D3963" s="1">
        <v>0.36199999999999999</v>
      </c>
      <c r="E3963" s="1">
        <v>1.9867136791847401E-230</v>
      </c>
      <c r="F3963" s="1" t="s">
        <v>2899</v>
      </c>
      <c r="G3963" s="1" t="s">
        <v>186</v>
      </c>
    </row>
    <row r="3964" spans="1:7" x14ac:dyDescent="0.2">
      <c r="A3964" s="1">
        <v>0</v>
      </c>
      <c r="B3964" s="1">
        <v>0.82825048765965903</v>
      </c>
      <c r="C3964" s="1">
        <v>0.85799999999999998</v>
      </c>
      <c r="D3964" s="1">
        <v>0.51600000000000001</v>
      </c>
      <c r="E3964" s="1">
        <v>0</v>
      </c>
      <c r="F3964" s="1" t="s">
        <v>657</v>
      </c>
      <c r="G3964" s="1" t="s">
        <v>186</v>
      </c>
    </row>
    <row r="3965" spans="1:7" x14ac:dyDescent="0.2">
      <c r="A3965" s="1">
        <v>0</v>
      </c>
      <c r="B3965" s="1">
        <v>0.82793575259338004</v>
      </c>
      <c r="C3965" s="1">
        <v>0.83499999999999996</v>
      </c>
      <c r="D3965" s="1">
        <v>0.53700000000000003</v>
      </c>
      <c r="E3965" s="1">
        <v>0</v>
      </c>
      <c r="F3965" s="1" t="s">
        <v>618</v>
      </c>
      <c r="G3965" s="1" t="s">
        <v>186</v>
      </c>
    </row>
    <row r="3966" spans="1:7" x14ac:dyDescent="0.2">
      <c r="A3966" s="1">
        <v>6.5408926284291397E-181</v>
      </c>
      <c r="B3966" s="1">
        <v>0.82752080584290999</v>
      </c>
      <c r="C3966" s="1">
        <v>0.63200000000000001</v>
      </c>
      <c r="D3966" s="1">
        <v>0.44400000000000001</v>
      </c>
      <c r="E3966" s="1">
        <v>1.26893316991525E-176</v>
      </c>
      <c r="F3966" s="1" t="s">
        <v>2900</v>
      </c>
      <c r="G3966" s="1" t="s">
        <v>186</v>
      </c>
    </row>
    <row r="3967" spans="1:7" x14ac:dyDescent="0.2">
      <c r="A3967" s="1">
        <v>9.0861482682927397E-170</v>
      </c>
      <c r="B3967" s="1">
        <v>0.825205527991558</v>
      </c>
      <c r="C3967" s="1">
        <v>0.53300000000000003</v>
      </c>
      <c r="D3967" s="1">
        <v>0.33900000000000002</v>
      </c>
      <c r="E3967" s="1">
        <v>1.7627127640487899E-165</v>
      </c>
      <c r="F3967" s="1" t="s">
        <v>2901</v>
      </c>
      <c r="G3967" s="1" t="s">
        <v>186</v>
      </c>
    </row>
    <row r="3968" spans="1:7" x14ac:dyDescent="0.2">
      <c r="A3968" s="1">
        <v>0</v>
      </c>
      <c r="B3968" s="1">
        <v>0.82476270567281695</v>
      </c>
      <c r="C3968" s="1">
        <v>0.69299999999999995</v>
      </c>
      <c r="D3968" s="1">
        <v>0.41899999999999998</v>
      </c>
      <c r="E3968" s="1">
        <v>0</v>
      </c>
      <c r="F3968" s="1" t="s">
        <v>634</v>
      </c>
      <c r="G3968" s="1" t="s">
        <v>186</v>
      </c>
    </row>
    <row r="3969" spans="1:7" x14ac:dyDescent="0.2">
      <c r="A3969" s="1">
        <v>2.51494240355965E-193</v>
      </c>
      <c r="B3969" s="1">
        <v>0.82236287890289805</v>
      </c>
      <c r="C3969" s="1">
        <v>0.54100000000000004</v>
      </c>
      <c r="D3969" s="1">
        <v>0.32700000000000001</v>
      </c>
      <c r="E3969" s="1">
        <v>4.8789882629057297E-189</v>
      </c>
      <c r="F3969" s="1" t="s">
        <v>2902</v>
      </c>
      <c r="G3969" s="1" t="s">
        <v>186</v>
      </c>
    </row>
    <row r="3970" spans="1:7" x14ac:dyDescent="0.2">
      <c r="A3970" s="1">
        <v>0</v>
      </c>
      <c r="B3970" s="1">
        <v>0.81866210934656702</v>
      </c>
      <c r="C3970" s="1">
        <v>0.77700000000000002</v>
      </c>
      <c r="D3970" s="1">
        <v>0.48399999999999999</v>
      </c>
      <c r="E3970" s="1">
        <v>0</v>
      </c>
      <c r="F3970" s="1" t="s">
        <v>2903</v>
      </c>
      <c r="G3970" s="1" t="s">
        <v>186</v>
      </c>
    </row>
    <row r="3971" spans="1:7" x14ac:dyDescent="0.2">
      <c r="A3971" s="1">
        <v>0</v>
      </c>
      <c r="B3971" s="1">
        <v>0.81723230603496699</v>
      </c>
      <c r="C3971" s="1">
        <v>0.80800000000000005</v>
      </c>
      <c r="D3971" s="1">
        <v>0.54300000000000004</v>
      </c>
      <c r="E3971" s="1">
        <v>0</v>
      </c>
      <c r="F3971" s="1" t="s">
        <v>2904</v>
      </c>
      <c r="G3971" s="1" t="s">
        <v>186</v>
      </c>
    </row>
    <row r="3972" spans="1:7" x14ac:dyDescent="0.2">
      <c r="A3972" s="1">
        <v>0</v>
      </c>
      <c r="B3972" s="1">
        <v>0.81543392908533496</v>
      </c>
      <c r="C3972" s="1">
        <v>0.71199999999999997</v>
      </c>
      <c r="D3972" s="1">
        <v>0.40500000000000003</v>
      </c>
      <c r="E3972" s="1">
        <v>0</v>
      </c>
      <c r="F3972" s="1" t="s">
        <v>2905</v>
      </c>
      <c r="G3972" s="1" t="s">
        <v>186</v>
      </c>
    </row>
    <row r="3973" spans="1:7" x14ac:dyDescent="0.2">
      <c r="A3973" s="1">
        <v>0</v>
      </c>
      <c r="B3973" s="1">
        <v>0.81534995282409095</v>
      </c>
      <c r="C3973" s="1">
        <v>0.78</v>
      </c>
      <c r="D3973" s="1">
        <v>0.498</v>
      </c>
      <c r="E3973" s="1">
        <v>0</v>
      </c>
      <c r="F3973" s="1" t="s">
        <v>912</v>
      </c>
      <c r="G3973" s="1" t="s">
        <v>186</v>
      </c>
    </row>
    <row r="3974" spans="1:7" x14ac:dyDescent="0.2">
      <c r="A3974" s="1">
        <v>3.9678547997628402E-237</v>
      </c>
      <c r="B3974" s="1">
        <v>0.81422279251936402</v>
      </c>
      <c r="C3974" s="1">
        <v>0.59199999999999997</v>
      </c>
      <c r="D3974" s="1">
        <v>0.34699999999999998</v>
      </c>
      <c r="E3974" s="1">
        <v>7.6976383115399096E-233</v>
      </c>
      <c r="F3974" s="1" t="s">
        <v>1942</v>
      </c>
      <c r="G3974" s="1" t="s">
        <v>186</v>
      </c>
    </row>
    <row r="3975" spans="1:7" x14ac:dyDescent="0.2">
      <c r="A3975" s="1">
        <v>7.0788245810577902E-149</v>
      </c>
      <c r="B3975" s="1">
        <v>0.81368230909331396</v>
      </c>
      <c r="C3975" s="1">
        <v>0.502</v>
      </c>
      <c r="D3975" s="1">
        <v>0.32500000000000001</v>
      </c>
      <c r="E3975" s="1">
        <v>1.3732919687252101E-144</v>
      </c>
      <c r="F3975" s="1" t="s">
        <v>842</v>
      </c>
      <c r="G3975" s="1" t="s">
        <v>186</v>
      </c>
    </row>
    <row r="3976" spans="1:7" x14ac:dyDescent="0.2">
      <c r="A3976" s="1">
        <v>0</v>
      </c>
      <c r="B3976" s="1">
        <v>0.81199312533969303</v>
      </c>
      <c r="C3976" s="1">
        <v>0.79800000000000004</v>
      </c>
      <c r="D3976" s="1">
        <v>0.45</v>
      </c>
      <c r="E3976" s="1">
        <v>0</v>
      </c>
      <c r="F3976" s="1" t="s">
        <v>2214</v>
      </c>
      <c r="G3976" s="1" t="s">
        <v>186</v>
      </c>
    </row>
    <row r="3977" spans="1:7" x14ac:dyDescent="0.2">
      <c r="A3977" s="1">
        <v>7.4535343848552295E-195</v>
      </c>
      <c r="B3977" s="1">
        <v>0.81164066411277702</v>
      </c>
      <c r="C3977" s="1">
        <v>0.502</v>
      </c>
      <c r="D3977" s="1">
        <v>0.28699999999999998</v>
      </c>
      <c r="E3977" s="1">
        <v>1.44598567066191E-190</v>
      </c>
      <c r="F3977" s="1" t="s">
        <v>793</v>
      </c>
      <c r="G3977" s="1" t="s">
        <v>186</v>
      </c>
    </row>
    <row r="3978" spans="1:7" x14ac:dyDescent="0.2">
      <c r="A3978" s="1">
        <v>0</v>
      </c>
      <c r="B3978" s="1">
        <v>0.81010455807256898</v>
      </c>
      <c r="C3978" s="1">
        <v>0.91300000000000003</v>
      </c>
      <c r="D3978" s="1">
        <v>0.65400000000000003</v>
      </c>
      <c r="E3978" s="1">
        <v>0</v>
      </c>
      <c r="F3978" s="1" t="s">
        <v>2906</v>
      </c>
      <c r="G3978" s="1" t="s">
        <v>186</v>
      </c>
    </row>
    <row r="3979" spans="1:7" x14ac:dyDescent="0.2">
      <c r="A3979" s="1">
        <v>0</v>
      </c>
      <c r="B3979" s="1">
        <v>0.80936836149222602</v>
      </c>
      <c r="C3979" s="1">
        <v>0.86399999999999999</v>
      </c>
      <c r="D3979" s="1">
        <v>0.60099999999999998</v>
      </c>
      <c r="E3979" s="1">
        <v>0</v>
      </c>
      <c r="F3979" s="1" t="s">
        <v>2112</v>
      </c>
      <c r="G3979" s="1" t="s">
        <v>186</v>
      </c>
    </row>
    <row r="3980" spans="1:7" x14ac:dyDescent="0.2">
      <c r="A3980" s="1">
        <v>3.2799295149669001E-209</v>
      </c>
      <c r="B3980" s="1">
        <v>0.80589666629139201</v>
      </c>
      <c r="C3980" s="1">
        <v>0.56499999999999995</v>
      </c>
      <c r="D3980" s="1">
        <v>0.33500000000000002</v>
      </c>
      <c r="E3980" s="1">
        <v>6.36306325903578E-205</v>
      </c>
      <c r="F3980" s="1" t="s">
        <v>1923</v>
      </c>
      <c r="G3980" s="1" t="s">
        <v>186</v>
      </c>
    </row>
    <row r="3981" spans="1:7" x14ac:dyDescent="0.2">
      <c r="A3981" s="1">
        <v>3.21889351834038E-130</v>
      </c>
      <c r="B3981" s="1">
        <v>0.80574458603491605</v>
      </c>
      <c r="C3981" s="1">
        <v>0.50900000000000001</v>
      </c>
      <c r="D3981" s="1">
        <v>0.34699999999999998</v>
      </c>
      <c r="E3981" s="1">
        <v>6.2446534255803296E-126</v>
      </c>
      <c r="F3981" s="1" t="s">
        <v>2907</v>
      </c>
      <c r="G3981" s="1" t="s">
        <v>186</v>
      </c>
    </row>
    <row r="3982" spans="1:7" x14ac:dyDescent="0.2">
      <c r="A3982" s="1">
        <v>0</v>
      </c>
      <c r="B3982" s="1">
        <v>0.80424448944931404</v>
      </c>
      <c r="C3982" s="1">
        <v>0.72299999999999998</v>
      </c>
      <c r="D3982" s="1">
        <v>0.42199999999999999</v>
      </c>
      <c r="E3982" s="1">
        <v>0</v>
      </c>
      <c r="F3982" s="1" t="s">
        <v>1914</v>
      </c>
      <c r="G3982" s="1" t="s">
        <v>186</v>
      </c>
    </row>
    <row r="3983" spans="1:7" x14ac:dyDescent="0.2">
      <c r="A3983" s="1">
        <v>6.8002726200188405E-231</v>
      </c>
      <c r="B3983" s="1">
        <v>0.797116833174772</v>
      </c>
      <c r="C3983" s="1">
        <v>0.56599999999999995</v>
      </c>
      <c r="D3983" s="1">
        <v>0.33</v>
      </c>
      <c r="E3983" s="1">
        <v>1.31925288828366E-226</v>
      </c>
      <c r="F3983" s="1" t="s">
        <v>505</v>
      </c>
      <c r="G3983" s="1" t="s">
        <v>186</v>
      </c>
    </row>
    <row r="3984" spans="1:7" x14ac:dyDescent="0.2">
      <c r="A3984" s="1">
        <v>3.4953140234249999E-208</v>
      </c>
      <c r="B3984" s="1">
        <v>0.79518624412518002</v>
      </c>
      <c r="C3984" s="1">
        <v>0.65500000000000003</v>
      </c>
      <c r="D3984" s="1">
        <v>0.439</v>
      </c>
      <c r="E3984" s="1">
        <v>6.78090920544449E-204</v>
      </c>
      <c r="F3984" s="1" t="s">
        <v>2908</v>
      </c>
      <c r="G3984" s="1" t="s">
        <v>186</v>
      </c>
    </row>
    <row r="3985" spans="1:7" x14ac:dyDescent="0.2">
      <c r="A3985" s="1">
        <v>2.0602098927103198E-201</v>
      </c>
      <c r="B3985" s="1">
        <v>0.79460466820056097</v>
      </c>
      <c r="C3985" s="1">
        <v>0.60099999999999998</v>
      </c>
      <c r="D3985" s="1">
        <v>0.377</v>
      </c>
      <c r="E3985" s="1">
        <v>3.9968071918580302E-197</v>
      </c>
      <c r="F3985" s="1" t="s">
        <v>2909</v>
      </c>
      <c r="G3985" s="1" t="s">
        <v>186</v>
      </c>
    </row>
    <row r="3986" spans="1:7" x14ac:dyDescent="0.2">
      <c r="A3986" s="1">
        <v>1.23987484720169E-157</v>
      </c>
      <c r="B3986" s="1">
        <v>0.79402801984818105</v>
      </c>
      <c r="C3986" s="1">
        <v>0.59899999999999998</v>
      </c>
      <c r="D3986" s="1">
        <v>0.41299999999999998</v>
      </c>
      <c r="E3986" s="1">
        <v>2.40535720357127E-153</v>
      </c>
      <c r="F3986" s="1" t="s">
        <v>2910</v>
      </c>
      <c r="G3986" s="1" t="s">
        <v>186</v>
      </c>
    </row>
    <row r="3987" spans="1:7" x14ac:dyDescent="0.2">
      <c r="A3987" s="1">
        <v>2.8426014198795403E-250</v>
      </c>
      <c r="B3987" s="1">
        <v>0.79242486873580997</v>
      </c>
      <c r="C3987" s="1">
        <v>0.53900000000000003</v>
      </c>
      <c r="D3987" s="1">
        <v>0.28399999999999997</v>
      </c>
      <c r="E3987" s="1">
        <v>5.5146467545662996E-246</v>
      </c>
      <c r="F3987" s="1" t="s">
        <v>2911</v>
      </c>
      <c r="G3987" s="1" t="s">
        <v>186</v>
      </c>
    </row>
    <row r="3988" spans="1:7" x14ac:dyDescent="0.2">
      <c r="A3988" s="1">
        <v>7.5382774697902603E-220</v>
      </c>
      <c r="B3988" s="1">
        <v>0.79096665933389998</v>
      </c>
      <c r="C3988" s="1">
        <v>0.71</v>
      </c>
      <c r="D3988" s="1">
        <v>0.49</v>
      </c>
      <c r="E3988" s="1">
        <v>1.46242582913931E-215</v>
      </c>
      <c r="F3988" s="1" t="s">
        <v>1072</v>
      </c>
      <c r="G3988" s="1" t="s">
        <v>186</v>
      </c>
    </row>
    <row r="3989" spans="1:7" x14ac:dyDescent="0.2">
      <c r="A3989" s="1">
        <v>1.4714552419475601E-228</v>
      </c>
      <c r="B3989" s="1">
        <v>0.79084569193082899</v>
      </c>
      <c r="C3989" s="1">
        <v>0.55500000000000005</v>
      </c>
      <c r="D3989" s="1">
        <v>0.32100000000000001</v>
      </c>
      <c r="E3989" s="1">
        <v>2.8546231693782799E-224</v>
      </c>
      <c r="F3989" s="1" t="s">
        <v>620</v>
      </c>
      <c r="G3989" s="1" t="s">
        <v>186</v>
      </c>
    </row>
    <row r="3990" spans="1:7" x14ac:dyDescent="0.2">
      <c r="A3990" s="1">
        <v>1.9953737480030599E-196</v>
      </c>
      <c r="B3990" s="1">
        <v>0.79013200129319905</v>
      </c>
      <c r="C3990" s="1">
        <v>0.56899999999999995</v>
      </c>
      <c r="D3990" s="1">
        <v>0.34300000000000003</v>
      </c>
      <c r="E3990" s="1">
        <v>3.8710250711259401E-192</v>
      </c>
      <c r="F3990" s="1" t="s">
        <v>1890</v>
      </c>
      <c r="G3990" s="1" t="s">
        <v>186</v>
      </c>
    </row>
    <row r="3991" spans="1:7" x14ac:dyDescent="0.2">
      <c r="A3991" s="1">
        <v>5.5852437151657503E-178</v>
      </c>
      <c r="B3991" s="1">
        <v>0.78739640573788605</v>
      </c>
      <c r="C3991" s="1">
        <v>0.56699999999999995</v>
      </c>
      <c r="D3991" s="1">
        <v>0.36499999999999999</v>
      </c>
      <c r="E3991" s="1">
        <v>1.08353728074216E-173</v>
      </c>
      <c r="F3991" s="1" t="s">
        <v>2912</v>
      </c>
      <c r="G3991" s="1" t="s">
        <v>186</v>
      </c>
    </row>
    <row r="3992" spans="1:7" x14ac:dyDescent="0.2">
      <c r="A3992" s="1">
        <v>1.4143073404811799E-235</v>
      </c>
      <c r="B3992" s="1">
        <v>0.78680851438452803</v>
      </c>
      <c r="C3992" s="1">
        <v>0.64400000000000002</v>
      </c>
      <c r="D3992" s="1">
        <v>0.39600000000000002</v>
      </c>
      <c r="E3992" s="1">
        <v>2.74375624053349E-231</v>
      </c>
      <c r="F3992" s="1" t="s">
        <v>2159</v>
      </c>
      <c r="G3992" s="1" t="s">
        <v>186</v>
      </c>
    </row>
    <row r="3993" spans="1:7" x14ac:dyDescent="0.2">
      <c r="A3993" s="1">
        <v>6.3327516472621298E-217</v>
      </c>
      <c r="B3993" s="1">
        <v>0.78562547543174199</v>
      </c>
      <c r="C3993" s="1">
        <v>0.58099999999999996</v>
      </c>
      <c r="D3993" s="1">
        <v>0.34499999999999997</v>
      </c>
      <c r="E3993" s="1">
        <v>1.2285538195688501E-212</v>
      </c>
      <c r="F3993" s="1" t="s">
        <v>870</v>
      </c>
      <c r="G3993" s="1" t="s">
        <v>186</v>
      </c>
    </row>
    <row r="3994" spans="1:7" x14ac:dyDescent="0.2">
      <c r="A3994" s="1">
        <v>2.3818691426491001E-178</v>
      </c>
      <c r="B3994" s="1">
        <v>0.78389523481888201</v>
      </c>
      <c r="C3994" s="1">
        <v>0.64600000000000002</v>
      </c>
      <c r="D3994" s="1">
        <v>0.45400000000000001</v>
      </c>
      <c r="E3994" s="1">
        <v>4.6208261367392604E-174</v>
      </c>
      <c r="F3994" s="1" t="s">
        <v>2175</v>
      </c>
      <c r="G3994" s="1" t="s">
        <v>186</v>
      </c>
    </row>
    <row r="3995" spans="1:7" x14ac:dyDescent="0.2">
      <c r="A3995" s="1">
        <v>2.4279207872279799E-284</v>
      </c>
      <c r="B3995" s="1">
        <v>0.78374858304133699</v>
      </c>
      <c r="C3995" s="1">
        <v>0.71499999999999997</v>
      </c>
      <c r="D3995" s="1">
        <v>0.44800000000000001</v>
      </c>
      <c r="E3995" s="1">
        <v>4.7101663272222802E-280</v>
      </c>
      <c r="F3995" s="1" t="s">
        <v>729</v>
      </c>
      <c r="G3995" s="1" t="s">
        <v>186</v>
      </c>
    </row>
    <row r="3996" spans="1:7" x14ac:dyDescent="0.2">
      <c r="A3996" s="1">
        <v>1.3631882421845899E-177</v>
      </c>
      <c r="B3996" s="1">
        <v>0.783629973639556</v>
      </c>
      <c r="C3996" s="1">
        <v>0.5</v>
      </c>
      <c r="D3996" s="1">
        <v>0.29199999999999998</v>
      </c>
      <c r="E3996" s="1">
        <v>2.6445851898381E-173</v>
      </c>
      <c r="F3996" s="1" t="s">
        <v>2144</v>
      </c>
      <c r="G3996" s="1" t="s">
        <v>186</v>
      </c>
    </row>
    <row r="3997" spans="1:7" x14ac:dyDescent="0.2">
      <c r="A3997" s="1">
        <v>0</v>
      </c>
      <c r="B3997" s="1">
        <v>0.77973870546794899</v>
      </c>
      <c r="C3997" s="1">
        <v>0.84</v>
      </c>
      <c r="D3997" s="1">
        <v>0.51500000000000001</v>
      </c>
      <c r="E3997" s="1">
        <v>0</v>
      </c>
      <c r="F3997" s="1" t="s">
        <v>2913</v>
      </c>
      <c r="G3997" s="1" t="s">
        <v>186</v>
      </c>
    </row>
    <row r="3998" spans="1:7" x14ac:dyDescent="0.2">
      <c r="A3998" s="1">
        <v>6.4933384610649301E-171</v>
      </c>
      <c r="B3998" s="1">
        <v>0.77942579829063796</v>
      </c>
      <c r="C3998" s="1">
        <v>0.52800000000000002</v>
      </c>
      <c r="D3998" s="1">
        <v>0.32800000000000001</v>
      </c>
      <c r="E3998" s="1">
        <v>1.2597076614466E-166</v>
      </c>
      <c r="F3998" s="1" t="s">
        <v>1744</v>
      </c>
      <c r="G3998" s="1" t="s">
        <v>186</v>
      </c>
    </row>
    <row r="3999" spans="1:7" x14ac:dyDescent="0.2">
      <c r="A3999" s="1">
        <v>1.29745582337324E-186</v>
      </c>
      <c r="B3999" s="1">
        <v>0.77586446218917604</v>
      </c>
      <c r="C3999" s="1">
        <v>0.60599999999999998</v>
      </c>
      <c r="D3999" s="1">
        <v>0.39600000000000002</v>
      </c>
      <c r="E3999" s="1">
        <v>2.5170642973440799E-182</v>
      </c>
      <c r="F3999" s="1" t="s">
        <v>2914</v>
      </c>
      <c r="G3999" s="1" t="s">
        <v>186</v>
      </c>
    </row>
    <row r="4000" spans="1:7" x14ac:dyDescent="0.2">
      <c r="A4000" s="1">
        <v>0</v>
      </c>
      <c r="B4000" s="1">
        <v>0.77552429865744299</v>
      </c>
      <c r="C4000" s="1">
        <v>0.83399999999999996</v>
      </c>
      <c r="D4000" s="1">
        <v>0.51400000000000001</v>
      </c>
      <c r="E4000" s="1">
        <v>0</v>
      </c>
      <c r="F4000" s="1" t="s">
        <v>1789</v>
      </c>
      <c r="G4000" s="1" t="s">
        <v>186</v>
      </c>
    </row>
    <row r="4001" spans="1:7" x14ac:dyDescent="0.2">
      <c r="A4001" s="1">
        <v>6.4636968656020697E-242</v>
      </c>
      <c r="B4001" s="1">
        <v>0.77482882186456803</v>
      </c>
      <c r="C4001" s="1">
        <v>0.77600000000000002</v>
      </c>
      <c r="D4001" s="1">
        <v>0.54900000000000004</v>
      </c>
      <c r="E4001" s="1">
        <v>1.2539571919267999E-237</v>
      </c>
      <c r="F4001" s="1" t="s">
        <v>2915</v>
      </c>
      <c r="G4001" s="1" t="s">
        <v>186</v>
      </c>
    </row>
    <row r="4002" spans="1:7" x14ac:dyDescent="0.2">
      <c r="A4002" s="1">
        <v>7.0610762212072704E-181</v>
      </c>
      <c r="B4002" s="1">
        <v>0.77044327948329705</v>
      </c>
      <c r="C4002" s="1">
        <v>0.63500000000000001</v>
      </c>
      <c r="D4002" s="1">
        <v>0.433</v>
      </c>
      <c r="E4002" s="1">
        <v>1.36984878691421E-176</v>
      </c>
      <c r="F4002" s="1" t="s">
        <v>2916</v>
      </c>
      <c r="G4002" s="1" t="s">
        <v>186</v>
      </c>
    </row>
    <row r="4003" spans="1:7" x14ac:dyDescent="0.2">
      <c r="A4003" s="1">
        <v>0</v>
      </c>
      <c r="B4003" s="1">
        <v>0.77028395046395204</v>
      </c>
      <c r="C4003" s="1">
        <v>0.78300000000000003</v>
      </c>
      <c r="D4003" s="1">
        <v>0.46600000000000003</v>
      </c>
      <c r="E4003" s="1">
        <v>0</v>
      </c>
      <c r="F4003" s="1" t="s">
        <v>2917</v>
      </c>
      <c r="G4003" s="1" t="s">
        <v>186</v>
      </c>
    </row>
    <row r="4004" spans="1:7" x14ac:dyDescent="0.2">
      <c r="A4004" s="1">
        <v>1.0519511071325301E-278</v>
      </c>
      <c r="B4004" s="1">
        <v>0.768910937911093</v>
      </c>
      <c r="C4004" s="1">
        <v>0.60499999999999998</v>
      </c>
      <c r="D4004" s="1">
        <v>0.32</v>
      </c>
      <c r="E4004" s="1">
        <v>2.0407851478371101E-274</v>
      </c>
      <c r="F4004" s="1" t="s">
        <v>2918</v>
      </c>
      <c r="G4004" s="1" t="s">
        <v>186</v>
      </c>
    </row>
    <row r="4005" spans="1:7" x14ac:dyDescent="0.2">
      <c r="A4005" s="1">
        <v>8.5229570425769305E-248</v>
      </c>
      <c r="B4005" s="1">
        <v>0.763297778170826</v>
      </c>
      <c r="C4005" s="1">
        <v>0.56299999999999994</v>
      </c>
      <c r="D4005" s="1">
        <v>0.315</v>
      </c>
      <c r="E4005" s="1">
        <v>1.65345366625992E-243</v>
      </c>
      <c r="F4005" s="1" t="s">
        <v>467</v>
      </c>
      <c r="G4005" s="1" t="s">
        <v>186</v>
      </c>
    </row>
    <row r="4006" spans="1:7" x14ac:dyDescent="0.2">
      <c r="A4006" s="1">
        <v>3.5611218333203699E-183</v>
      </c>
      <c r="B4006" s="1">
        <v>0.759979348379758</v>
      </c>
      <c r="C4006" s="1">
        <v>0.53500000000000003</v>
      </c>
      <c r="D4006" s="1">
        <v>0.314</v>
      </c>
      <c r="E4006" s="1">
        <v>6.9085763566415295E-179</v>
      </c>
      <c r="F4006" s="1" t="s">
        <v>2919</v>
      </c>
      <c r="G4006" s="1" t="s">
        <v>186</v>
      </c>
    </row>
    <row r="4007" spans="1:7" x14ac:dyDescent="0.2">
      <c r="A4007" s="1">
        <v>3.35028360305442E-240</v>
      </c>
      <c r="B4007" s="1">
        <v>0.75917558132456797</v>
      </c>
      <c r="C4007" s="1">
        <v>0.74</v>
      </c>
      <c r="D4007" s="1">
        <v>0.51500000000000001</v>
      </c>
      <c r="E4007" s="1">
        <v>6.4995501899255697E-236</v>
      </c>
      <c r="F4007" s="1" t="s">
        <v>2018</v>
      </c>
      <c r="G4007" s="1" t="s">
        <v>186</v>
      </c>
    </row>
    <row r="4008" spans="1:7" x14ac:dyDescent="0.2">
      <c r="A4008" s="1">
        <v>7.2301935492147398E-234</v>
      </c>
      <c r="B4008" s="1">
        <v>0.75912906549741599</v>
      </c>
      <c r="C4008" s="1">
        <v>0.59399999999999997</v>
      </c>
      <c r="D4008" s="1">
        <v>0.34300000000000003</v>
      </c>
      <c r="E4008" s="1">
        <v>1.40265754854766E-229</v>
      </c>
      <c r="F4008" s="1" t="s">
        <v>578</v>
      </c>
      <c r="G4008" s="1" t="s">
        <v>186</v>
      </c>
    </row>
    <row r="4009" spans="1:7" x14ac:dyDescent="0.2">
      <c r="A4009" s="1">
        <v>1.01065097481113E-252</v>
      </c>
      <c r="B4009" s="1">
        <v>0.75450259935365205</v>
      </c>
      <c r="C4009" s="1">
        <v>0.61599999999999999</v>
      </c>
      <c r="D4009" s="1">
        <v>0.36199999999999999</v>
      </c>
      <c r="E4009" s="1">
        <v>1.9606628911336001E-248</v>
      </c>
      <c r="F4009" s="1" t="s">
        <v>508</v>
      </c>
      <c r="G4009" s="1" t="s">
        <v>186</v>
      </c>
    </row>
    <row r="4010" spans="1:7" x14ac:dyDescent="0.2">
      <c r="A4010" s="1">
        <v>1.04401941263016E-168</v>
      </c>
      <c r="B4010" s="1">
        <v>0.75302983811979396</v>
      </c>
      <c r="C4010" s="1">
        <v>0.56699999999999995</v>
      </c>
      <c r="D4010" s="1">
        <v>0.36899999999999999</v>
      </c>
      <c r="E4010" s="1">
        <v>2.0253976605025202E-164</v>
      </c>
      <c r="F4010" s="1" t="s">
        <v>2920</v>
      </c>
      <c r="G4010" s="1" t="s">
        <v>186</v>
      </c>
    </row>
    <row r="4011" spans="1:7" x14ac:dyDescent="0.2">
      <c r="A4011" s="1">
        <v>0</v>
      </c>
      <c r="B4011" s="1">
        <v>0.75262720590425902</v>
      </c>
      <c r="C4011" s="1">
        <v>0.82499999999999996</v>
      </c>
      <c r="D4011" s="1">
        <v>0.54200000000000004</v>
      </c>
      <c r="E4011" s="1">
        <v>0</v>
      </c>
      <c r="F4011" s="1" t="s">
        <v>2921</v>
      </c>
      <c r="G4011" s="1" t="s">
        <v>186</v>
      </c>
    </row>
    <row r="4012" spans="1:7" x14ac:dyDescent="0.2">
      <c r="A4012" s="1">
        <v>2.9686279638093902E-283</v>
      </c>
      <c r="B4012" s="1">
        <v>0.74959088772141103</v>
      </c>
      <c r="C4012" s="1">
        <v>0.73399999999999999</v>
      </c>
      <c r="D4012" s="1">
        <v>0.44400000000000001</v>
      </c>
      <c r="E4012" s="1">
        <v>5.7591382497902203E-279</v>
      </c>
      <c r="F4012" s="1" t="s">
        <v>977</v>
      </c>
      <c r="G4012" s="1" t="s">
        <v>186</v>
      </c>
    </row>
    <row r="4013" spans="1:7" x14ac:dyDescent="0.2">
      <c r="A4013" s="1">
        <v>1.37832185911266E-133</v>
      </c>
      <c r="B4013" s="1">
        <v>0.74814451548417604</v>
      </c>
      <c r="C4013" s="1">
        <v>0.51500000000000001</v>
      </c>
      <c r="D4013" s="1">
        <v>0.33900000000000002</v>
      </c>
      <c r="E4013" s="1">
        <v>2.6739444066785601E-129</v>
      </c>
      <c r="F4013" s="1" t="s">
        <v>2031</v>
      </c>
      <c r="G4013" s="1" t="s">
        <v>186</v>
      </c>
    </row>
    <row r="4014" spans="1:7" x14ac:dyDescent="0.2">
      <c r="A4014" s="1">
        <v>0</v>
      </c>
      <c r="B4014" s="1">
        <v>0.74639026709886003</v>
      </c>
      <c r="C4014" s="1">
        <v>0.76300000000000001</v>
      </c>
      <c r="D4014" s="1">
        <v>0.46899999999999997</v>
      </c>
      <c r="E4014" s="1">
        <v>0</v>
      </c>
      <c r="F4014" s="1" t="s">
        <v>524</v>
      </c>
      <c r="G4014" s="1" t="s">
        <v>186</v>
      </c>
    </row>
    <row r="4015" spans="1:7" x14ac:dyDescent="0.2">
      <c r="A4015" s="1">
        <v>0</v>
      </c>
      <c r="B4015" s="1">
        <v>0.74566701644905597</v>
      </c>
      <c r="C4015" s="1">
        <v>0.79600000000000004</v>
      </c>
      <c r="D4015" s="1">
        <v>0.51500000000000001</v>
      </c>
      <c r="E4015" s="1">
        <v>0</v>
      </c>
      <c r="F4015" s="1" t="s">
        <v>1052</v>
      </c>
      <c r="G4015" s="1" t="s">
        <v>186</v>
      </c>
    </row>
    <row r="4016" spans="1:7" x14ac:dyDescent="0.2">
      <c r="A4016" s="1">
        <v>7.8455351968414604E-183</v>
      </c>
      <c r="B4016" s="1">
        <v>0.74533651209860396</v>
      </c>
      <c r="C4016" s="1">
        <v>0.50600000000000001</v>
      </c>
      <c r="D4016" s="1">
        <v>0.29299999999999998</v>
      </c>
      <c r="E4016" s="1">
        <v>1.5220338281872399E-178</v>
      </c>
      <c r="F4016" s="1" t="s">
        <v>2922</v>
      </c>
      <c r="G4016" s="1" t="s">
        <v>186</v>
      </c>
    </row>
    <row r="4017" spans="1:7" x14ac:dyDescent="0.2">
      <c r="A4017" s="1">
        <v>3.0915999231832202E-150</v>
      </c>
      <c r="B4017" s="1">
        <v>0.73987112068862904</v>
      </c>
      <c r="C4017" s="1">
        <v>0.57299999999999995</v>
      </c>
      <c r="D4017" s="1">
        <v>0.39200000000000002</v>
      </c>
      <c r="E4017" s="1">
        <v>5.9977038509754501E-146</v>
      </c>
      <c r="F4017" s="1" t="s">
        <v>2923</v>
      </c>
      <c r="G4017" s="1" t="s">
        <v>186</v>
      </c>
    </row>
    <row r="4018" spans="1:7" x14ac:dyDescent="0.2">
      <c r="A4018" s="1">
        <v>1.4564236662864901E-217</v>
      </c>
      <c r="B4018" s="1">
        <v>0.73898816793991695</v>
      </c>
      <c r="C4018" s="1">
        <v>0.64500000000000002</v>
      </c>
      <c r="D4018" s="1">
        <v>0.40899999999999997</v>
      </c>
      <c r="E4018" s="1">
        <v>2.8254619125958002E-213</v>
      </c>
      <c r="F4018" s="1" t="s">
        <v>1867</v>
      </c>
      <c r="G4018" s="1" t="s">
        <v>186</v>
      </c>
    </row>
    <row r="4019" spans="1:7" x14ac:dyDescent="0.2">
      <c r="A4019" s="1">
        <v>5.1724647102907199E-274</v>
      </c>
      <c r="B4019" s="1">
        <v>0.73870342465271599</v>
      </c>
      <c r="C4019" s="1">
        <v>0.67200000000000004</v>
      </c>
      <c r="D4019" s="1">
        <v>0.38500000000000001</v>
      </c>
      <c r="E4019" s="1">
        <v>1.0034581537964E-269</v>
      </c>
      <c r="F4019" s="1" t="s">
        <v>953</v>
      </c>
      <c r="G4019" s="1" t="s">
        <v>186</v>
      </c>
    </row>
    <row r="4020" spans="1:7" x14ac:dyDescent="0.2">
      <c r="A4020" s="1">
        <v>1.1518920791290501E-158</v>
      </c>
      <c r="B4020" s="1">
        <v>0.73817046678778198</v>
      </c>
      <c r="C4020" s="1">
        <v>0.54</v>
      </c>
      <c r="D4020" s="1">
        <v>0.34200000000000003</v>
      </c>
      <c r="E4020" s="1">
        <v>2.2346706335103499E-154</v>
      </c>
      <c r="F4020" s="1" t="s">
        <v>2924</v>
      </c>
      <c r="G4020" s="1" t="s">
        <v>186</v>
      </c>
    </row>
    <row r="4021" spans="1:7" x14ac:dyDescent="0.2">
      <c r="A4021" s="1">
        <v>2.40219920191504E-198</v>
      </c>
      <c r="B4021" s="1">
        <v>0.73555811119728398</v>
      </c>
      <c r="C4021" s="1">
        <v>0.68400000000000005</v>
      </c>
      <c r="D4021" s="1">
        <v>0.47199999999999998</v>
      </c>
      <c r="E4021" s="1">
        <v>4.6602664517151798E-194</v>
      </c>
      <c r="F4021" s="1" t="s">
        <v>2021</v>
      </c>
      <c r="G4021" s="1" t="s">
        <v>186</v>
      </c>
    </row>
    <row r="4022" spans="1:7" x14ac:dyDescent="0.2">
      <c r="A4022" s="1">
        <v>1.0820085022359401E-253</v>
      </c>
      <c r="B4022" s="1">
        <v>0.73548078369977599</v>
      </c>
      <c r="C4022" s="1">
        <v>0.54</v>
      </c>
      <c r="D4022" s="1">
        <v>0.28000000000000003</v>
      </c>
      <c r="E4022" s="1">
        <v>2.0990964943377199E-249</v>
      </c>
      <c r="F4022" s="1" t="s">
        <v>2925</v>
      </c>
      <c r="G4022" s="1" t="s">
        <v>186</v>
      </c>
    </row>
    <row r="4023" spans="1:7" x14ac:dyDescent="0.2">
      <c r="A4023" s="1">
        <v>1.7501360984093401E-152</v>
      </c>
      <c r="B4023" s="1">
        <v>0.73419839655304098</v>
      </c>
      <c r="C4023" s="1">
        <v>0.52</v>
      </c>
      <c r="D4023" s="1">
        <v>0.32400000000000001</v>
      </c>
      <c r="E4023" s="1">
        <v>3.3952640309141102E-148</v>
      </c>
      <c r="F4023" s="1" t="s">
        <v>2926</v>
      </c>
      <c r="G4023" s="1" t="s">
        <v>186</v>
      </c>
    </row>
    <row r="4024" spans="1:7" x14ac:dyDescent="0.2">
      <c r="A4024" s="1">
        <v>4.1168879837516101E-282</v>
      </c>
      <c r="B4024" s="1">
        <v>0.73133341426708598</v>
      </c>
      <c r="C4024" s="1">
        <v>0.58199999999999996</v>
      </c>
      <c r="D4024" s="1">
        <v>0.30299999999999999</v>
      </c>
      <c r="E4024" s="1">
        <v>7.9867626884781202E-278</v>
      </c>
      <c r="F4024" s="1" t="s">
        <v>2927</v>
      </c>
      <c r="G4024" s="1" t="s">
        <v>186</v>
      </c>
    </row>
    <row r="4025" spans="1:7" x14ac:dyDescent="0.2">
      <c r="A4025" s="1">
        <v>0</v>
      </c>
      <c r="B4025" s="1">
        <v>0.73024739682336204</v>
      </c>
      <c r="C4025" s="1">
        <v>0.82399999999999995</v>
      </c>
      <c r="D4025" s="1">
        <v>0.56000000000000005</v>
      </c>
      <c r="E4025" s="1">
        <v>0</v>
      </c>
      <c r="F4025" s="1" t="s">
        <v>1158</v>
      </c>
      <c r="G4025" s="1" t="s">
        <v>186</v>
      </c>
    </row>
    <row r="4026" spans="1:7" x14ac:dyDescent="0.2">
      <c r="A4026" s="1">
        <v>9.4442211008634997E-222</v>
      </c>
      <c r="B4026" s="1">
        <v>0.72838499612603202</v>
      </c>
      <c r="C4026" s="1">
        <v>0.54100000000000004</v>
      </c>
      <c r="D4026" s="1">
        <v>0.314</v>
      </c>
      <c r="E4026" s="1">
        <v>1.8321788935675201E-217</v>
      </c>
      <c r="F4026" s="1" t="s">
        <v>431</v>
      </c>
      <c r="G4026" s="1" t="s">
        <v>186</v>
      </c>
    </row>
    <row r="4027" spans="1:7" x14ac:dyDescent="0.2">
      <c r="A4027" s="1">
        <v>1.07082492546039E-147</v>
      </c>
      <c r="B4027" s="1">
        <v>0.72671233975749305</v>
      </c>
      <c r="C4027" s="1">
        <v>0.56399999999999995</v>
      </c>
      <c r="D4027" s="1">
        <v>0.377</v>
      </c>
      <c r="E4027" s="1">
        <v>2.0774003553931701E-143</v>
      </c>
      <c r="F4027" s="1" t="s">
        <v>2928</v>
      </c>
      <c r="G4027" s="1" t="s">
        <v>186</v>
      </c>
    </row>
    <row r="4028" spans="1:7" x14ac:dyDescent="0.2">
      <c r="A4028" s="1">
        <v>2.7700498896748799E-152</v>
      </c>
      <c r="B4028" s="1">
        <v>0.725512813967647</v>
      </c>
      <c r="C4028" s="1">
        <v>0.58499999999999996</v>
      </c>
      <c r="D4028" s="1">
        <v>0.4</v>
      </c>
      <c r="E4028" s="1">
        <v>5.3738967859692598E-148</v>
      </c>
      <c r="F4028" s="1" t="s">
        <v>2929</v>
      </c>
      <c r="G4028" s="1" t="s">
        <v>186</v>
      </c>
    </row>
    <row r="4029" spans="1:7" x14ac:dyDescent="0.2">
      <c r="A4029" s="1">
        <v>3.8600831639450201E-135</v>
      </c>
      <c r="B4029" s="1">
        <v>0.72408970084380497</v>
      </c>
      <c r="C4029" s="1">
        <v>0.54700000000000004</v>
      </c>
      <c r="D4029" s="1">
        <v>0.371</v>
      </c>
      <c r="E4029" s="1">
        <v>7.4885613380533296E-131</v>
      </c>
      <c r="F4029" s="1" t="s">
        <v>2930</v>
      </c>
      <c r="G4029" s="1" t="s">
        <v>186</v>
      </c>
    </row>
    <row r="4030" spans="1:7" x14ac:dyDescent="0.2">
      <c r="A4030" s="1">
        <v>0</v>
      </c>
      <c r="B4030" s="1">
        <v>0.72341668189323705</v>
      </c>
      <c r="C4030" s="1">
        <v>0.82599999999999996</v>
      </c>
      <c r="D4030" s="1">
        <v>0.51900000000000002</v>
      </c>
      <c r="E4030" s="1">
        <v>0</v>
      </c>
      <c r="F4030" s="1" t="s">
        <v>2931</v>
      </c>
      <c r="G4030" s="1" t="s">
        <v>186</v>
      </c>
    </row>
    <row r="4031" spans="1:7" x14ac:dyDescent="0.2">
      <c r="A4031" s="1">
        <v>5.3033642469822E-209</v>
      </c>
      <c r="B4031" s="1">
        <v>0.72330264140055001</v>
      </c>
      <c r="C4031" s="1">
        <v>0.59399999999999997</v>
      </c>
      <c r="D4031" s="1">
        <v>0.35899999999999999</v>
      </c>
      <c r="E4031" s="1">
        <v>1.02885266391455E-204</v>
      </c>
      <c r="F4031" s="1" t="s">
        <v>804</v>
      </c>
      <c r="G4031" s="1" t="s">
        <v>186</v>
      </c>
    </row>
    <row r="4032" spans="1:7" x14ac:dyDescent="0.2">
      <c r="A4032" s="1">
        <v>2.2368075233435799E-132</v>
      </c>
      <c r="B4032" s="1">
        <v>0.722739510080187</v>
      </c>
      <c r="C4032" s="1">
        <v>0.52100000000000002</v>
      </c>
      <c r="D4032" s="1">
        <v>0.35199999999999998</v>
      </c>
      <c r="E4032" s="1">
        <v>4.3394065952865398E-128</v>
      </c>
      <c r="F4032" s="1" t="s">
        <v>2932</v>
      </c>
      <c r="G4032" s="1" t="s">
        <v>186</v>
      </c>
    </row>
    <row r="4033" spans="1:7" x14ac:dyDescent="0.2">
      <c r="A4033" s="1">
        <v>0</v>
      </c>
      <c r="B4033" s="1">
        <v>0.72001755155773495</v>
      </c>
      <c r="C4033" s="1">
        <v>0.81799999999999995</v>
      </c>
      <c r="D4033" s="1">
        <v>0.44900000000000001</v>
      </c>
      <c r="E4033" s="1">
        <v>0</v>
      </c>
      <c r="F4033" s="1" t="s">
        <v>2933</v>
      </c>
      <c r="G4033" s="1" t="s">
        <v>186</v>
      </c>
    </row>
    <row r="4034" spans="1:7" x14ac:dyDescent="0.2">
      <c r="A4034" s="1">
        <v>0</v>
      </c>
      <c r="B4034" s="1">
        <v>0.71825401991776405</v>
      </c>
      <c r="C4034" s="1">
        <v>0.621</v>
      </c>
      <c r="D4034" s="1">
        <v>0.34699999999999998</v>
      </c>
      <c r="E4034" s="1">
        <v>0</v>
      </c>
      <c r="F4034" s="1" t="s">
        <v>355</v>
      </c>
      <c r="G4034" s="1" t="s">
        <v>186</v>
      </c>
    </row>
    <row r="4035" spans="1:7" x14ac:dyDescent="0.2">
      <c r="A4035" s="1">
        <v>2.57604120082326E-147</v>
      </c>
      <c r="B4035" s="1">
        <v>0.71448395067850801</v>
      </c>
      <c r="C4035" s="1">
        <v>0.55800000000000005</v>
      </c>
      <c r="D4035" s="1">
        <v>0.371</v>
      </c>
      <c r="E4035" s="1">
        <v>4.9975199295971202E-143</v>
      </c>
      <c r="F4035" s="1" t="s">
        <v>2934</v>
      </c>
      <c r="G4035" s="1" t="s">
        <v>186</v>
      </c>
    </row>
    <row r="4036" spans="1:7" x14ac:dyDescent="0.2">
      <c r="A4036" s="1">
        <v>1.2427249869938701E-197</v>
      </c>
      <c r="B4036" s="1">
        <v>0.70381093018980101</v>
      </c>
      <c r="C4036" s="1">
        <v>0.63900000000000001</v>
      </c>
      <c r="D4036" s="1">
        <v>0.40500000000000003</v>
      </c>
      <c r="E4036" s="1">
        <v>2.4108864747681101E-193</v>
      </c>
      <c r="F4036" s="1" t="s">
        <v>1042</v>
      </c>
      <c r="G4036" s="1" t="s">
        <v>186</v>
      </c>
    </row>
    <row r="4037" spans="1:7" x14ac:dyDescent="0.2">
      <c r="A4037" s="1">
        <v>4.2746341181761101E-148</v>
      </c>
      <c r="B4037" s="1">
        <v>0.70214448738296698</v>
      </c>
      <c r="C4037" s="1">
        <v>0.53800000000000003</v>
      </c>
      <c r="D4037" s="1">
        <v>0.35399999999999998</v>
      </c>
      <c r="E4037" s="1">
        <v>8.2927901892616606E-144</v>
      </c>
      <c r="F4037" s="1" t="s">
        <v>2935</v>
      </c>
      <c r="G4037" s="1" t="s">
        <v>186</v>
      </c>
    </row>
    <row r="4038" spans="1:7" x14ac:dyDescent="0.2">
      <c r="A4038" s="1">
        <v>3.0231859368377302E-134</v>
      </c>
      <c r="B4038" s="1">
        <v>0.69901079081365303</v>
      </c>
      <c r="C4038" s="1">
        <v>0.53100000000000003</v>
      </c>
      <c r="D4038" s="1">
        <v>0.35199999999999998</v>
      </c>
      <c r="E4038" s="1">
        <v>5.8649807174651996E-130</v>
      </c>
      <c r="F4038" s="1" t="s">
        <v>2936</v>
      </c>
      <c r="G4038" s="1" t="s">
        <v>186</v>
      </c>
    </row>
    <row r="4039" spans="1:7" x14ac:dyDescent="0.2">
      <c r="A4039" s="1">
        <v>1.2427770233607901E-147</v>
      </c>
      <c r="B4039" s="1">
        <v>0.69852414742466196</v>
      </c>
      <c r="C4039" s="1">
        <v>0.65100000000000002</v>
      </c>
      <c r="D4039" s="1">
        <v>0.45800000000000002</v>
      </c>
      <c r="E4039" s="1">
        <v>2.4109874253199299E-143</v>
      </c>
      <c r="F4039" s="1" t="s">
        <v>2146</v>
      </c>
      <c r="G4039" s="1" t="s">
        <v>186</v>
      </c>
    </row>
    <row r="4040" spans="1:7" x14ac:dyDescent="0.2">
      <c r="A4040" s="1">
        <v>4.1755169079160499E-231</v>
      </c>
      <c r="B4040" s="1">
        <v>0.69639125117346901</v>
      </c>
      <c r="C4040" s="1">
        <v>0.621</v>
      </c>
      <c r="D4040" s="1">
        <v>0.376</v>
      </c>
      <c r="E4040" s="1">
        <v>8.1005028013571502E-227</v>
      </c>
      <c r="F4040" s="1" t="s">
        <v>1735</v>
      </c>
      <c r="G4040" s="1" t="s">
        <v>186</v>
      </c>
    </row>
    <row r="4041" spans="1:7" x14ac:dyDescent="0.2">
      <c r="A4041" s="1">
        <v>5.0177551210555105E-243</v>
      </c>
      <c r="B4041" s="1">
        <v>0.69576387233254</v>
      </c>
      <c r="C4041" s="1">
        <v>0.73299999999999998</v>
      </c>
      <c r="D4041" s="1">
        <v>0.48199999999999998</v>
      </c>
      <c r="E4041" s="1">
        <v>9.7344449348476895E-239</v>
      </c>
      <c r="F4041" s="1" t="s">
        <v>740</v>
      </c>
      <c r="G4041" s="1" t="s">
        <v>186</v>
      </c>
    </row>
    <row r="4042" spans="1:7" x14ac:dyDescent="0.2">
      <c r="A4042" s="1">
        <v>0</v>
      </c>
      <c r="B4042" s="1">
        <v>0.69352653787756102</v>
      </c>
      <c r="C4042" s="1">
        <v>0.81100000000000005</v>
      </c>
      <c r="D4042" s="1">
        <v>0.52100000000000002</v>
      </c>
      <c r="E4042" s="1">
        <v>0</v>
      </c>
      <c r="F4042" s="1" t="s">
        <v>831</v>
      </c>
      <c r="G4042" s="1" t="s">
        <v>186</v>
      </c>
    </row>
    <row r="4043" spans="1:7" x14ac:dyDescent="0.2">
      <c r="A4043" s="1">
        <v>2.7099996910817601E-194</v>
      </c>
      <c r="B4043" s="1">
        <v>0.69307933757280604</v>
      </c>
      <c r="C4043" s="1">
        <v>0.70799999999999996</v>
      </c>
      <c r="D4043" s="1">
        <v>0.48699999999999999</v>
      </c>
      <c r="E4043" s="1">
        <v>5.2573994006986099E-190</v>
      </c>
      <c r="F4043" s="1" t="s">
        <v>1106</v>
      </c>
      <c r="G4043" s="1" t="s">
        <v>186</v>
      </c>
    </row>
    <row r="4044" spans="1:7" x14ac:dyDescent="0.2">
      <c r="A4044" s="1">
        <v>5.8408112936822701E-226</v>
      </c>
      <c r="B4044" s="1">
        <v>0.69100786092282496</v>
      </c>
      <c r="C4044" s="1">
        <v>0.61599999999999999</v>
      </c>
      <c r="D4044" s="1">
        <v>0.35299999999999998</v>
      </c>
      <c r="E4044" s="1">
        <v>1.1331173909743599E-221</v>
      </c>
      <c r="F4044" s="1" t="s">
        <v>2937</v>
      </c>
      <c r="G4044" s="1" t="s">
        <v>186</v>
      </c>
    </row>
    <row r="4045" spans="1:7" x14ac:dyDescent="0.2">
      <c r="A4045" s="1">
        <v>8.1773442963196295E-207</v>
      </c>
      <c r="B4045" s="1">
        <v>0.69053953909965804</v>
      </c>
      <c r="C4045" s="1">
        <v>0.55000000000000004</v>
      </c>
      <c r="D4045" s="1">
        <v>0.30399999999999999</v>
      </c>
      <c r="E4045" s="1">
        <v>1.5864047934860099E-202</v>
      </c>
      <c r="F4045" s="1" t="s">
        <v>1715</v>
      </c>
      <c r="G4045" s="1" t="s">
        <v>186</v>
      </c>
    </row>
    <row r="4046" spans="1:7" x14ac:dyDescent="0.2">
      <c r="A4046" s="1">
        <v>2.50934771910098E-135</v>
      </c>
      <c r="B4046" s="1">
        <v>0.69048374789543199</v>
      </c>
      <c r="C4046" s="1">
        <v>0.54200000000000004</v>
      </c>
      <c r="D4046" s="1">
        <v>0.36</v>
      </c>
      <c r="E4046" s="1">
        <v>4.8681345750559003E-131</v>
      </c>
      <c r="F4046" s="1" t="s">
        <v>2938</v>
      </c>
      <c r="G4046" s="1" t="s">
        <v>186</v>
      </c>
    </row>
    <row r="4047" spans="1:7" x14ac:dyDescent="0.2">
      <c r="A4047" s="1">
        <v>7.6546886346680602E-161</v>
      </c>
      <c r="B4047" s="1">
        <v>0.68857168877394903</v>
      </c>
      <c r="C4047" s="1">
        <v>0.60399999999999998</v>
      </c>
      <c r="D4047" s="1">
        <v>0.40400000000000003</v>
      </c>
      <c r="E4047" s="1">
        <v>1.4850095951256E-156</v>
      </c>
      <c r="F4047" s="1" t="s">
        <v>779</v>
      </c>
      <c r="G4047" s="1" t="s">
        <v>186</v>
      </c>
    </row>
    <row r="4048" spans="1:7" x14ac:dyDescent="0.2">
      <c r="A4048" s="1">
        <v>1.40430535201679E-198</v>
      </c>
      <c r="B4048" s="1">
        <v>0.68354235319816903</v>
      </c>
      <c r="C4048" s="1">
        <v>0.752</v>
      </c>
      <c r="D4048" s="1">
        <v>0.55100000000000005</v>
      </c>
      <c r="E4048" s="1">
        <v>2.7243523829125799E-194</v>
      </c>
      <c r="F4048" s="1" t="s">
        <v>2939</v>
      </c>
      <c r="G4048" s="1" t="s">
        <v>186</v>
      </c>
    </row>
    <row r="4049" spans="1:7" x14ac:dyDescent="0.2">
      <c r="A4049" s="1">
        <v>1.98283148486133E-172</v>
      </c>
      <c r="B4049" s="1">
        <v>0.68127952435980399</v>
      </c>
      <c r="C4049" s="1">
        <v>0.68700000000000006</v>
      </c>
      <c r="D4049" s="1">
        <v>0.49299999999999999</v>
      </c>
      <c r="E4049" s="1">
        <v>3.8466930806309901E-168</v>
      </c>
      <c r="F4049" s="1" t="s">
        <v>1080</v>
      </c>
      <c r="G4049" s="1" t="s">
        <v>186</v>
      </c>
    </row>
    <row r="4050" spans="1:7" x14ac:dyDescent="0.2">
      <c r="A4050" s="1">
        <v>1.1534075625077001E-108</v>
      </c>
      <c r="B4050" s="1">
        <v>0.68083212603315202</v>
      </c>
      <c r="C4050" s="1">
        <v>0.53300000000000003</v>
      </c>
      <c r="D4050" s="1">
        <v>0.38</v>
      </c>
      <c r="E4050" s="1">
        <v>2.23761067126493E-104</v>
      </c>
      <c r="F4050" s="1" t="s">
        <v>2940</v>
      </c>
      <c r="G4050" s="1" t="s">
        <v>186</v>
      </c>
    </row>
    <row r="4051" spans="1:7" x14ac:dyDescent="0.2">
      <c r="A4051" s="1">
        <v>8.0199997826229097E-157</v>
      </c>
      <c r="B4051" s="1">
        <v>0.68056089374817896</v>
      </c>
      <c r="C4051" s="1">
        <v>0.58199999999999996</v>
      </c>
      <c r="D4051" s="1">
        <v>0.38600000000000001</v>
      </c>
      <c r="E4051" s="1">
        <v>1.5558799578288499E-152</v>
      </c>
      <c r="F4051" s="1" t="s">
        <v>676</v>
      </c>
      <c r="G4051" s="1" t="s">
        <v>186</v>
      </c>
    </row>
    <row r="4052" spans="1:7" x14ac:dyDescent="0.2">
      <c r="A4052" s="1">
        <v>5.4522918803895602E-195</v>
      </c>
      <c r="B4052" s="1">
        <v>0.67845347006199097</v>
      </c>
      <c r="C4052" s="1">
        <v>0.623</v>
      </c>
      <c r="D4052" s="1">
        <v>0.39800000000000002</v>
      </c>
      <c r="E4052" s="1">
        <v>1.05774462479557E-190</v>
      </c>
      <c r="F4052" s="1" t="s">
        <v>1017</v>
      </c>
      <c r="G4052" s="1" t="s">
        <v>186</v>
      </c>
    </row>
    <row r="4053" spans="1:7" x14ac:dyDescent="0.2">
      <c r="A4053" s="1">
        <v>4.5434222810232601E-199</v>
      </c>
      <c r="B4053" s="1">
        <v>0.67837961754835197</v>
      </c>
      <c r="C4053" s="1">
        <v>0.751</v>
      </c>
      <c r="D4053" s="1">
        <v>0.54900000000000004</v>
      </c>
      <c r="E4053" s="1">
        <v>8.8142392251851199E-195</v>
      </c>
      <c r="F4053" s="1" t="s">
        <v>947</v>
      </c>
      <c r="G4053" s="1" t="s">
        <v>186</v>
      </c>
    </row>
    <row r="4054" spans="1:7" x14ac:dyDescent="0.2">
      <c r="A4054" s="1">
        <v>0</v>
      </c>
      <c r="B4054" s="1">
        <v>0.67776028698618895</v>
      </c>
      <c r="C4054" s="1">
        <v>0.79500000000000004</v>
      </c>
      <c r="D4054" s="1">
        <v>0.35</v>
      </c>
      <c r="E4054" s="1">
        <v>0</v>
      </c>
      <c r="F4054" s="1" t="s">
        <v>2941</v>
      </c>
      <c r="G4054" s="1" t="s">
        <v>186</v>
      </c>
    </row>
    <row r="4055" spans="1:7" x14ac:dyDescent="0.2">
      <c r="A4055" s="1">
        <v>7.0477044773034905E-144</v>
      </c>
      <c r="B4055" s="1">
        <v>0.67745599150922498</v>
      </c>
      <c r="C4055" s="1">
        <v>0.58299999999999996</v>
      </c>
      <c r="D4055" s="1">
        <v>0.38800000000000001</v>
      </c>
      <c r="E4055" s="1">
        <v>1.36725466859688E-139</v>
      </c>
      <c r="F4055" s="1" t="s">
        <v>1962</v>
      </c>
      <c r="G4055" s="1" t="s">
        <v>186</v>
      </c>
    </row>
    <row r="4056" spans="1:7" x14ac:dyDescent="0.2">
      <c r="A4056" s="1">
        <v>1.8542936355970901E-297</v>
      </c>
      <c r="B4056" s="1">
        <v>0.67680265051087896</v>
      </c>
      <c r="C4056" s="1">
        <v>0.59</v>
      </c>
      <c r="D4056" s="1">
        <v>0.29299999999999998</v>
      </c>
      <c r="E4056" s="1">
        <v>3.5973296530583497E-293</v>
      </c>
      <c r="F4056" s="1" t="s">
        <v>2942</v>
      </c>
      <c r="G4056" s="1" t="s">
        <v>186</v>
      </c>
    </row>
    <row r="4057" spans="1:7" x14ac:dyDescent="0.2">
      <c r="A4057" s="1">
        <v>2.0251556682348502E-176</v>
      </c>
      <c r="B4057" s="1">
        <v>0.67434990214936696</v>
      </c>
      <c r="C4057" s="1">
        <v>0.67200000000000004</v>
      </c>
      <c r="D4057" s="1">
        <v>0.47599999999999998</v>
      </c>
      <c r="E4057" s="1">
        <v>3.9288019963756098E-172</v>
      </c>
      <c r="F4057" s="1" t="s">
        <v>836</v>
      </c>
      <c r="G4057" s="1" t="s">
        <v>186</v>
      </c>
    </row>
    <row r="4058" spans="1:7" x14ac:dyDescent="0.2">
      <c r="A4058" s="1">
        <v>5.2447052907814699E-213</v>
      </c>
      <c r="B4058" s="1">
        <v>0.67429068401107195</v>
      </c>
      <c r="C4058" s="1">
        <v>0.67500000000000004</v>
      </c>
      <c r="D4058" s="1">
        <v>0.44900000000000001</v>
      </c>
      <c r="E4058" s="1">
        <v>1.01747282641161E-208</v>
      </c>
      <c r="F4058" s="1" t="s">
        <v>561</v>
      </c>
      <c r="G4058" s="1" t="s">
        <v>186</v>
      </c>
    </row>
    <row r="4059" spans="1:7" x14ac:dyDescent="0.2">
      <c r="A4059" s="1">
        <v>6.1881321870123999E-130</v>
      </c>
      <c r="B4059" s="1">
        <v>0.67406507992546005</v>
      </c>
      <c r="C4059" s="1">
        <v>0.56499999999999995</v>
      </c>
      <c r="D4059" s="1">
        <v>0.38900000000000001</v>
      </c>
      <c r="E4059" s="1">
        <v>1.2004976442804001E-125</v>
      </c>
      <c r="F4059" s="1" t="s">
        <v>2943</v>
      </c>
      <c r="G4059" s="1" t="s">
        <v>186</v>
      </c>
    </row>
    <row r="4060" spans="1:7" x14ac:dyDescent="0.2">
      <c r="A4060" s="1">
        <v>2.6654024468366299E-199</v>
      </c>
      <c r="B4060" s="1">
        <v>0.67399367091741202</v>
      </c>
      <c r="C4060" s="1">
        <v>0.66600000000000004</v>
      </c>
      <c r="D4060" s="1">
        <v>0.441</v>
      </c>
      <c r="E4060" s="1">
        <v>5.1708807468630598E-195</v>
      </c>
      <c r="F4060" s="1" t="s">
        <v>643</v>
      </c>
      <c r="G4060" s="1" t="s">
        <v>186</v>
      </c>
    </row>
    <row r="4061" spans="1:7" x14ac:dyDescent="0.2">
      <c r="A4061" s="1">
        <v>1.51290410916432E-166</v>
      </c>
      <c r="B4061" s="1">
        <v>0.67387746371566704</v>
      </c>
      <c r="C4061" s="1">
        <v>0.57499999999999996</v>
      </c>
      <c r="D4061" s="1">
        <v>0.36399999999999999</v>
      </c>
      <c r="E4061" s="1">
        <v>2.9350339717787899E-162</v>
      </c>
      <c r="F4061" s="1" t="s">
        <v>2114</v>
      </c>
      <c r="G4061" s="1" t="s">
        <v>186</v>
      </c>
    </row>
    <row r="4062" spans="1:7" x14ac:dyDescent="0.2">
      <c r="A4062" s="1">
        <v>2.6532114312197501E-270</v>
      </c>
      <c r="B4062" s="1">
        <v>0.67342185867850501</v>
      </c>
      <c r="C4062" s="1">
        <v>0.86299999999999999</v>
      </c>
      <c r="D4062" s="1">
        <v>0.66</v>
      </c>
      <c r="E4062" s="1">
        <v>5.1472301765663102E-266</v>
      </c>
      <c r="F4062" s="1" t="s">
        <v>1660</v>
      </c>
      <c r="G4062" s="1" t="s">
        <v>186</v>
      </c>
    </row>
    <row r="4063" spans="1:7" x14ac:dyDescent="0.2">
      <c r="A4063" s="1">
        <v>1.55226338281408E-158</v>
      </c>
      <c r="B4063" s="1">
        <v>0.67315230740135601</v>
      </c>
      <c r="C4063" s="1">
        <v>0.55400000000000005</v>
      </c>
      <c r="D4063" s="1">
        <v>0.35399999999999998</v>
      </c>
      <c r="E4063" s="1">
        <v>3.0113909626593199E-154</v>
      </c>
      <c r="F4063" s="1" t="s">
        <v>1029</v>
      </c>
      <c r="G4063" s="1" t="s">
        <v>186</v>
      </c>
    </row>
    <row r="4064" spans="1:7" x14ac:dyDescent="0.2">
      <c r="A4064" s="1">
        <v>1.1154307238165699E-121</v>
      </c>
      <c r="B4064" s="1">
        <v>0.66953486115612004</v>
      </c>
      <c r="C4064" s="1">
        <v>0.52400000000000002</v>
      </c>
      <c r="D4064" s="1">
        <v>0.35599999999999998</v>
      </c>
      <c r="E4064" s="1">
        <v>2.16393560420415E-117</v>
      </c>
      <c r="F4064" s="1" t="s">
        <v>2944</v>
      </c>
      <c r="G4064" s="1" t="s">
        <v>186</v>
      </c>
    </row>
    <row r="4065" spans="1:7" x14ac:dyDescent="0.2">
      <c r="A4065" s="1">
        <v>0</v>
      </c>
      <c r="B4065" s="1">
        <v>0.66681245154325197</v>
      </c>
      <c r="C4065" s="1">
        <v>0.57199999999999995</v>
      </c>
      <c r="D4065" s="1">
        <v>0.26800000000000002</v>
      </c>
      <c r="E4065" s="1">
        <v>0</v>
      </c>
      <c r="F4065" s="1" t="s">
        <v>695</v>
      </c>
      <c r="G4065" s="1" t="s">
        <v>186</v>
      </c>
    </row>
    <row r="4066" spans="1:7" x14ac:dyDescent="0.2">
      <c r="A4066" s="1">
        <v>4.9543833255577197E-133</v>
      </c>
      <c r="B4066" s="1">
        <v>0.66445974771711003</v>
      </c>
      <c r="C4066" s="1">
        <v>0.62</v>
      </c>
      <c r="D4066" s="1">
        <v>0.45600000000000002</v>
      </c>
      <c r="E4066" s="1">
        <v>9.6115036515819801E-129</v>
      </c>
      <c r="F4066" s="1" t="s">
        <v>2945</v>
      </c>
      <c r="G4066" s="1" t="s">
        <v>186</v>
      </c>
    </row>
    <row r="4067" spans="1:7" x14ac:dyDescent="0.2">
      <c r="A4067" s="1">
        <v>3.9347838735755498E-137</v>
      </c>
      <c r="B4067" s="1">
        <v>0.66260499064832101</v>
      </c>
      <c r="C4067" s="1">
        <v>0.59199999999999997</v>
      </c>
      <c r="D4067" s="1">
        <v>0.41699999999999998</v>
      </c>
      <c r="E4067" s="1">
        <v>7.6334807147365694E-133</v>
      </c>
      <c r="F4067" s="1" t="s">
        <v>2946</v>
      </c>
      <c r="G4067" s="1" t="s">
        <v>186</v>
      </c>
    </row>
    <row r="4068" spans="1:7" x14ac:dyDescent="0.2">
      <c r="A4068" s="1">
        <v>1.4580019473927899E-270</v>
      </c>
      <c r="B4068" s="1">
        <v>0.65968230552418605</v>
      </c>
      <c r="C4068" s="1">
        <v>0.69199999999999995</v>
      </c>
      <c r="D4068" s="1">
        <v>0.40300000000000002</v>
      </c>
      <c r="E4068" s="1">
        <v>2.8285237779420099E-266</v>
      </c>
      <c r="F4068" s="1" t="s">
        <v>2947</v>
      </c>
      <c r="G4068" s="1" t="s">
        <v>186</v>
      </c>
    </row>
    <row r="4069" spans="1:7" x14ac:dyDescent="0.2">
      <c r="A4069" s="1">
        <v>3.3909510884733002E-185</v>
      </c>
      <c r="B4069" s="1">
        <v>0.65884017137016704</v>
      </c>
      <c r="C4069" s="1">
        <v>0.56399999999999995</v>
      </c>
      <c r="D4069" s="1">
        <v>0.33300000000000002</v>
      </c>
      <c r="E4069" s="1">
        <v>6.5784451116381997E-181</v>
      </c>
      <c r="F4069" s="1" t="s">
        <v>1775</v>
      </c>
      <c r="G4069" s="1" t="s">
        <v>186</v>
      </c>
    </row>
    <row r="4070" spans="1:7" x14ac:dyDescent="0.2">
      <c r="A4070" s="1">
        <v>5.42200770258323E-166</v>
      </c>
      <c r="B4070" s="1">
        <v>0.65843377749112297</v>
      </c>
      <c r="C4070" s="1">
        <v>0.54400000000000004</v>
      </c>
      <c r="D4070" s="1">
        <v>0.33300000000000002</v>
      </c>
      <c r="E4070" s="1">
        <v>1.0518694943011501E-161</v>
      </c>
      <c r="F4070" s="1" t="s">
        <v>2948</v>
      </c>
      <c r="G4070" s="1" t="s">
        <v>186</v>
      </c>
    </row>
    <row r="4071" spans="1:7" x14ac:dyDescent="0.2">
      <c r="A4071" s="1">
        <v>1.8255469970574701E-181</v>
      </c>
      <c r="B4071" s="1">
        <v>0.65837585088546102</v>
      </c>
      <c r="C4071" s="1">
        <v>0.68799999999999994</v>
      </c>
      <c r="D4071" s="1">
        <v>0.46400000000000002</v>
      </c>
      <c r="E4071" s="1">
        <v>3.5415611742914899E-177</v>
      </c>
      <c r="F4071" s="1" t="s">
        <v>2949</v>
      </c>
      <c r="G4071" s="1" t="s">
        <v>186</v>
      </c>
    </row>
    <row r="4072" spans="1:7" x14ac:dyDescent="0.2">
      <c r="A4072" s="1">
        <v>1.7566422912353599E-155</v>
      </c>
      <c r="B4072" s="1">
        <v>0.65446185169067095</v>
      </c>
      <c r="C4072" s="1">
        <v>0.60399999999999998</v>
      </c>
      <c r="D4072" s="1">
        <v>0.40300000000000002</v>
      </c>
      <c r="E4072" s="1">
        <v>3.4078860449966003E-151</v>
      </c>
      <c r="F4072" s="1" t="s">
        <v>895</v>
      </c>
      <c r="G4072" s="1" t="s">
        <v>186</v>
      </c>
    </row>
    <row r="4073" spans="1:7" x14ac:dyDescent="0.2">
      <c r="A4073" s="1">
        <v>6.8116203135028305E-119</v>
      </c>
      <c r="B4073" s="1">
        <v>0.65418483424208196</v>
      </c>
      <c r="C4073" s="1">
        <v>0.56100000000000005</v>
      </c>
      <c r="D4073" s="1">
        <v>0.39400000000000002</v>
      </c>
      <c r="E4073" s="1">
        <v>1.3214543408195499E-114</v>
      </c>
      <c r="F4073" s="1" t="s">
        <v>2004</v>
      </c>
      <c r="G4073" s="1" t="s">
        <v>186</v>
      </c>
    </row>
    <row r="4074" spans="1:7" x14ac:dyDescent="0.2">
      <c r="A4074" s="1">
        <v>3.1618714822771099E-211</v>
      </c>
      <c r="B4074" s="1">
        <v>0.65249896915137195</v>
      </c>
      <c r="C4074" s="1">
        <v>0.79500000000000004</v>
      </c>
      <c r="D4074" s="1">
        <v>0.56699999999999995</v>
      </c>
      <c r="E4074" s="1">
        <v>6.1340306756175901E-207</v>
      </c>
      <c r="F4074" s="1" t="s">
        <v>2950</v>
      </c>
      <c r="G4074" s="1" t="s">
        <v>186</v>
      </c>
    </row>
    <row r="4075" spans="1:7" x14ac:dyDescent="0.2">
      <c r="A4075" s="1">
        <v>2.8679488101069601E-133</v>
      </c>
      <c r="B4075" s="1">
        <v>0.65136109029270595</v>
      </c>
      <c r="C4075" s="1">
        <v>0.54300000000000004</v>
      </c>
      <c r="D4075" s="1">
        <v>0.35599999999999998</v>
      </c>
      <c r="E4075" s="1">
        <v>5.5638206916074999E-129</v>
      </c>
      <c r="F4075" s="1" t="s">
        <v>1356</v>
      </c>
      <c r="G4075" s="1" t="s">
        <v>186</v>
      </c>
    </row>
    <row r="4076" spans="1:7" x14ac:dyDescent="0.2">
      <c r="A4076" s="1">
        <v>3.2435033820800099E-130</v>
      </c>
      <c r="B4076" s="1">
        <v>0.65007788135896405</v>
      </c>
      <c r="C4076" s="1">
        <v>0.52700000000000002</v>
      </c>
      <c r="D4076" s="1">
        <v>0.34399999999999997</v>
      </c>
      <c r="E4076" s="1">
        <v>6.2923965612352197E-126</v>
      </c>
      <c r="F4076" s="1" t="s">
        <v>898</v>
      </c>
      <c r="G4076" s="1" t="s">
        <v>186</v>
      </c>
    </row>
    <row r="4077" spans="1:7" x14ac:dyDescent="0.2">
      <c r="A4077" s="1">
        <v>2.00253428190286E-169</v>
      </c>
      <c r="B4077" s="1">
        <v>0.64620188587661598</v>
      </c>
      <c r="C4077" s="1">
        <v>0.55600000000000005</v>
      </c>
      <c r="D4077" s="1">
        <v>0.33800000000000002</v>
      </c>
      <c r="E4077" s="1">
        <v>3.88491650689155E-165</v>
      </c>
      <c r="F4077" s="1" t="s">
        <v>2951</v>
      </c>
      <c r="G4077" s="1" t="s">
        <v>186</v>
      </c>
    </row>
    <row r="4078" spans="1:7" x14ac:dyDescent="0.2">
      <c r="A4078" s="1">
        <v>4.9970472904805502E-176</v>
      </c>
      <c r="B4078" s="1">
        <v>0.64601305362707695</v>
      </c>
      <c r="C4078" s="1">
        <v>0.69299999999999995</v>
      </c>
      <c r="D4078" s="1">
        <v>0.48399999999999999</v>
      </c>
      <c r="E4078" s="1">
        <v>9.6942717435322701E-172</v>
      </c>
      <c r="F4078" s="1" t="s">
        <v>795</v>
      </c>
      <c r="G4078" s="1" t="s">
        <v>186</v>
      </c>
    </row>
    <row r="4079" spans="1:7" x14ac:dyDescent="0.2">
      <c r="A4079" s="1">
        <v>7.8589106285434105E-134</v>
      </c>
      <c r="B4079" s="1">
        <v>0.64581602946384498</v>
      </c>
      <c r="C4079" s="1">
        <v>0.53100000000000003</v>
      </c>
      <c r="D4079" s="1">
        <v>0.34200000000000003</v>
      </c>
      <c r="E4079" s="1">
        <v>1.52462866193742E-129</v>
      </c>
      <c r="F4079" s="1" t="s">
        <v>2136</v>
      </c>
      <c r="G4079" s="1" t="s">
        <v>186</v>
      </c>
    </row>
    <row r="4080" spans="1:7" x14ac:dyDescent="0.2">
      <c r="A4080" s="1">
        <v>4.5482573738539897E-221</v>
      </c>
      <c r="B4080" s="1">
        <v>0.64215491228502597</v>
      </c>
      <c r="C4080" s="1">
        <v>0.71299999999999997</v>
      </c>
      <c r="D4080" s="1">
        <v>0.45800000000000002</v>
      </c>
      <c r="E4080" s="1">
        <v>8.8236193052767296E-217</v>
      </c>
      <c r="F4080" s="1" t="s">
        <v>1077</v>
      </c>
      <c r="G4080" s="1" t="s">
        <v>186</v>
      </c>
    </row>
    <row r="4081" spans="1:7" x14ac:dyDescent="0.2">
      <c r="A4081" s="1">
        <v>4.3041577381575699E-148</v>
      </c>
      <c r="B4081" s="1">
        <v>0.64158632733503695</v>
      </c>
      <c r="C4081" s="1">
        <v>0.51500000000000001</v>
      </c>
      <c r="D4081" s="1">
        <v>0.32100000000000001</v>
      </c>
      <c r="E4081" s="1">
        <v>8.3500660120256805E-144</v>
      </c>
      <c r="F4081" s="1" t="s">
        <v>640</v>
      </c>
      <c r="G4081" s="1" t="s">
        <v>186</v>
      </c>
    </row>
    <row r="4082" spans="1:7" x14ac:dyDescent="0.2">
      <c r="A4082" s="1">
        <v>2.3093662998585099E-127</v>
      </c>
      <c r="B4082" s="1">
        <v>0.64054121995184898</v>
      </c>
      <c r="C4082" s="1">
        <v>0.50900000000000001</v>
      </c>
      <c r="D4082" s="1">
        <v>0.32200000000000001</v>
      </c>
      <c r="E4082" s="1">
        <v>4.4801706217255097E-123</v>
      </c>
      <c r="F4082" s="1" t="s">
        <v>2952</v>
      </c>
      <c r="G4082" s="1" t="s">
        <v>186</v>
      </c>
    </row>
    <row r="4083" spans="1:7" x14ac:dyDescent="0.2">
      <c r="A4083" s="1">
        <v>6.6488685721268299E-152</v>
      </c>
      <c r="B4083" s="1">
        <v>0.63864052615503097</v>
      </c>
      <c r="C4083" s="1">
        <v>0.56299999999999994</v>
      </c>
      <c r="D4083" s="1">
        <v>0.36699999999999999</v>
      </c>
      <c r="E4083" s="1">
        <v>1.28988050299261E-147</v>
      </c>
      <c r="F4083" s="1" t="s">
        <v>1993</v>
      </c>
      <c r="G4083" s="1" t="s">
        <v>186</v>
      </c>
    </row>
    <row r="4084" spans="1:7" x14ac:dyDescent="0.2">
      <c r="A4084" s="1">
        <v>4.9648575655192597E-145</v>
      </c>
      <c r="B4084" s="1">
        <v>0.636997994630494</v>
      </c>
      <c r="C4084" s="1">
        <v>0.54800000000000004</v>
      </c>
      <c r="D4084" s="1">
        <v>0.36199999999999999</v>
      </c>
      <c r="E4084" s="1">
        <v>9.6318236771073702E-141</v>
      </c>
      <c r="F4084" s="1" t="s">
        <v>711</v>
      </c>
      <c r="G4084" s="1" t="s">
        <v>186</v>
      </c>
    </row>
    <row r="4085" spans="1:7" x14ac:dyDescent="0.2">
      <c r="A4085" s="1">
        <v>6.3366135993671998E-97</v>
      </c>
      <c r="B4085" s="1">
        <v>0.63219915693099904</v>
      </c>
      <c r="C4085" s="1">
        <v>0.52</v>
      </c>
      <c r="D4085" s="1">
        <v>0.376</v>
      </c>
      <c r="E4085" s="1">
        <v>1.22930303827724E-92</v>
      </c>
      <c r="F4085" s="1" t="s">
        <v>2953</v>
      </c>
      <c r="G4085" s="1" t="s">
        <v>186</v>
      </c>
    </row>
    <row r="4086" spans="1:7" x14ac:dyDescent="0.2">
      <c r="A4086" s="1">
        <v>6.4212519350542598E-162</v>
      </c>
      <c r="B4086" s="1">
        <v>0.630857925345783</v>
      </c>
      <c r="C4086" s="1">
        <v>0.54300000000000004</v>
      </c>
      <c r="D4086" s="1">
        <v>0.33400000000000002</v>
      </c>
      <c r="E4086" s="1">
        <v>1.2457228754005301E-157</v>
      </c>
      <c r="F4086" s="1" t="s">
        <v>880</v>
      </c>
      <c r="G4086" s="1" t="s">
        <v>186</v>
      </c>
    </row>
    <row r="4087" spans="1:7" x14ac:dyDescent="0.2">
      <c r="A4087" s="1">
        <v>3.3683540275219598E-204</v>
      </c>
      <c r="B4087" s="1">
        <v>0.63063674547430404</v>
      </c>
      <c r="C4087" s="1">
        <v>0.60699999999999998</v>
      </c>
      <c r="D4087" s="1">
        <v>0.35299999999999998</v>
      </c>
      <c r="E4087" s="1">
        <v>6.5346068133926E-200</v>
      </c>
      <c r="F4087" s="1" t="s">
        <v>1766</v>
      </c>
      <c r="G4087" s="1" t="s">
        <v>186</v>
      </c>
    </row>
    <row r="4088" spans="1:7" x14ac:dyDescent="0.2">
      <c r="A4088" s="1">
        <v>7.5496173683841102E-98</v>
      </c>
      <c r="B4088" s="1">
        <v>0.62990545904335604</v>
      </c>
      <c r="C4088" s="1">
        <v>0.58699999999999997</v>
      </c>
      <c r="D4088" s="1">
        <v>0.42</v>
      </c>
      <c r="E4088" s="1">
        <v>1.4646257694665199E-93</v>
      </c>
      <c r="F4088" s="1" t="s">
        <v>1435</v>
      </c>
      <c r="G4088" s="1" t="s">
        <v>186</v>
      </c>
    </row>
    <row r="4089" spans="1:7" x14ac:dyDescent="0.2">
      <c r="A4089" s="1">
        <v>5.1432330115412799E-265</v>
      </c>
      <c r="B4089" s="1">
        <v>0.62822468804559795</v>
      </c>
      <c r="C4089" s="1">
        <v>0.63200000000000001</v>
      </c>
      <c r="D4089" s="1">
        <v>0.34200000000000003</v>
      </c>
      <c r="E4089" s="1">
        <v>9.97787204239008E-261</v>
      </c>
      <c r="F4089" s="1" t="s">
        <v>2954</v>
      </c>
      <c r="G4089" s="1" t="s">
        <v>186</v>
      </c>
    </row>
    <row r="4090" spans="1:7" x14ac:dyDescent="0.2">
      <c r="A4090" s="1">
        <v>3.4698194141012798E-249</v>
      </c>
      <c r="B4090" s="1">
        <v>0.62604542928096896</v>
      </c>
      <c r="C4090" s="1">
        <v>0.77700000000000002</v>
      </c>
      <c r="D4090" s="1">
        <v>0.51700000000000002</v>
      </c>
      <c r="E4090" s="1">
        <v>6.7314496633564799E-245</v>
      </c>
      <c r="F4090" s="1" t="s">
        <v>1043</v>
      </c>
      <c r="G4090" s="1" t="s">
        <v>186</v>
      </c>
    </row>
    <row r="4091" spans="1:7" x14ac:dyDescent="0.2">
      <c r="A4091" s="1">
        <v>4.4649106056211401E-113</v>
      </c>
      <c r="B4091" s="1">
        <v>0.62461179351976104</v>
      </c>
      <c r="C4091" s="1">
        <v>0.55200000000000005</v>
      </c>
      <c r="D4091" s="1">
        <v>0.39</v>
      </c>
      <c r="E4091" s="1">
        <v>8.6619265749050195E-109</v>
      </c>
      <c r="F4091" s="1" t="s">
        <v>966</v>
      </c>
      <c r="G4091" s="1" t="s">
        <v>186</v>
      </c>
    </row>
    <row r="4092" spans="1:7" x14ac:dyDescent="0.2">
      <c r="A4092" s="1">
        <v>9.8861108702944202E-262</v>
      </c>
      <c r="B4092" s="1">
        <v>0.624313959523213</v>
      </c>
      <c r="C4092" s="1">
        <v>0.63</v>
      </c>
      <c r="D4092" s="1">
        <v>0.33400000000000002</v>
      </c>
      <c r="E4092" s="1">
        <v>1.9179055088371201E-257</v>
      </c>
      <c r="F4092" s="1" t="s">
        <v>2955</v>
      </c>
      <c r="G4092" s="1" t="s">
        <v>186</v>
      </c>
    </row>
    <row r="4093" spans="1:7" x14ac:dyDescent="0.2">
      <c r="A4093" s="1">
        <v>4.4740078142710798E-93</v>
      </c>
      <c r="B4093" s="1">
        <v>0.62151421502040005</v>
      </c>
      <c r="C4093" s="1">
        <v>0.53600000000000003</v>
      </c>
      <c r="D4093" s="1">
        <v>0.371</v>
      </c>
      <c r="E4093" s="1">
        <v>8.6795751596858995E-89</v>
      </c>
      <c r="F4093" s="1" t="s">
        <v>1718</v>
      </c>
      <c r="G4093" s="1" t="s">
        <v>186</v>
      </c>
    </row>
    <row r="4094" spans="1:7" x14ac:dyDescent="0.2">
      <c r="A4094" s="1">
        <v>6.8521456896665699E-177</v>
      </c>
      <c r="B4094" s="1">
        <v>0.62060515178884601</v>
      </c>
      <c r="C4094" s="1">
        <v>0.61799999999999999</v>
      </c>
      <c r="D4094" s="1">
        <v>0.40899999999999997</v>
      </c>
      <c r="E4094" s="1">
        <v>1.32931626379532E-172</v>
      </c>
      <c r="F4094" s="1" t="s">
        <v>2956</v>
      </c>
      <c r="G4094" s="1" t="s">
        <v>186</v>
      </c>
    </row>
    <row r="4095" spans="1:7" x14ac:dyDescent="0.2">
      <c r="A4095" s="1">
        <v>5.5204455008132994E-225</v>
      </c>
      <c r="B4095" s="1">
        <v>0.61879698915856396</v>
      </c>
      <c r="C4095" s="1">
        <v>0.621</v>
      </c>
      <c r="D4095" s="1">
        <v>0.36799999999999999</v>
      </c>
      <c r="E4095" s="1">
        <v>1.07096642715778E-220</v>
      </c>
      <c r="F4095" s="1" t="s">
        <v>573</v>
      </c>
      <c r="G4095" s="1" t="s">
        <v>186</v>
      </c>
    </row>
    <row r="4096" spans="1:7" x14ac:dyDescent="0.2">
      <c r="A4096" s="1">
        <v>9.0273900458617799E-141</v>
      </c>
      <c r="B4096" s="1">
        <v>0.61860681530748096</v>
      </c>
      <c r="C4096" s="1">
        <v>0.60099999999999998</v>
      </c>
      <c r="D4096" s="1">
        <v>0.41699999999999998</v>
      </c>
      <c r="E4096" s="1">
        <v>1.7513136688971899E-136</v>
      </c>
      <c r="F4096" s="1" t="s">
        <v>2957</v>
      </c>
      <c r="G4096" s="1" t="s">
        <v>186</v>
      </c>
    </row>
    <row r="4097" spans="1:7" x14ac:dyDescent="0.2">
      <c r="A4097" s="1">
        <v>0</v>
      </c>
      <c r="B4097" s="1">
        <v>0.61653567970754697</v>
      </c>
      <c r="C4097" s="1">
        <v>0.55700000000000005</v>
      </c>
      <c r="D4097" s="1">
        <v>0.24299999999999999</v>
      </c>
      <c r="E4097" s="1">
        <v>0</v>
      </c>
      <c r="F4097" s="1" t="s">
        <v>299</v>
      </c>
      <c r="G4097" s="1" t="s">
        <v>186</v>
      </c>
    </row>
    <row r="4098" spans="1:7" x14ac:dyDescent="0.2">
      <c r="A4098" s="1">
        <v>7.1993588886307906E-89</v>
      </c>
      <c r="B4098" s="1">
        <v>0.616128250909872</v>
      </c>
      <c r="C4098" s="1">
        <v>0.5</v>
      </c>
      <c r="D4098" s="1">
        <v>0.36199999999999999</v>
      </c>
      <c r="E4098" s="1">
        <v>1.39667562439437E-84</v>
      </c>
      <c r="F4098" s="1" t="s">
        <v>928</v>
      </c>
      <c r="G4098" s="1" t="s">
        <v>186</v>
      </c>
    </row>
    <row r="4099" spans="1:7" x14ac:dyDescent="0.2">
      <c r="A4099" s="1">
        <v>0</v>
      </c>
      <c r="B4099" s="1">
        <v>0.61402363717171204</v>
      </c>
      <c r="C4099" s="1">
        <v>0.78</v>
      </c>
      <c r="D4099" s="1">
        <v>0.308</v>
      </c>
      <c r="E4099" s="1">
        <v>0</v>
      </c>
      <c r="F4099" s="1" t="s">
        <v>147</v>
      </c>
      <c r="G4099" s="1" t="s">
        <v>186</v>
      </c>
    </row>
    <row r="4100" spans="1:7" x14ac:dyDescent="0.2">
      <c r="A4100" s="1">
        <v>1.8574755192048E-305</v>
      </c>
      <c r="B4100" s="1">
        <v>0.61284739974616897</v>
      </c>
      <c r="C4100" s="1">
        <v>0.63100000000000001</v>
      </c>
      <c r="D4100" s="1">
        <v>0.34399999999999997</v>
      </c>
      <c r="E4100" s="1">
        <v>3.6035025072573099E-301</v>
      </c>
      <c r="F4100" s="1" t="s">
        <v>2958</v>
      </c>
      <c r="G4100" s="1" t="s">
        <v>186</v>
      </c>
    </row>
    <row r="4101" spans="1:7" x14ac:dyDescent="0.2">
      <c r="A4101" s="1">
        <v>2.1329077214134501E-128</v>
      </c>
      <c r="B4101" s="1">
        <v>0.61263951381841297</v>
      </c>
      <c r="C4101" s="1">
        <v>0.53700000000000003</v>
      </c>
      <c r="D4101" s="1">
        <v>0.35299999999999998</v>
      </c>
      <c r="E4101" s="1">
        <v>4.1378409795420798E-124</v>
      </c>
      <c r="F4101" s="1" t="s">
        <v>2959</v>
      </c>
      <c r="G4101" s="1" t="s">
        <v>186</v>
      </c>
    </row>
    <row r="4102" spans="1:7" x14ac:dyDescent="0.2">
      <c r="A4102" s="1">
        <v>0</v>
      </c>
      <c r="B4102" s="1">
        <v>0.61227193540723401</v>
      </c>
      <c r="C4102" s="1">
        <v>0.74099999999999999</v>
      </c>
      <c r="D4102" s="1">
        <v>0.34</v>
      </c>
      <c r="E4102" s="1">
        <v>0</v>
      </c>
      <c r="F4102" s="1" t="s">
        <v>1749</v>
      </c>
      <c r="G4102" s="1" t="s">
        <v>186</v>
      </c>
    </row>
    <row r="4103" spans="1:7" x14ac:dyDescent="0.2">
      <c r="A4103" s="1">
        <v>1.23234828802517E-147</v>
      </c>
      <c r="B4103" s="1">
        <v>0.60956883769049097</v>
      </c>
      <c r="C4103" s="1">
        <v>0.71799999999999997</v>
      </c>
      <c r="D4103" s="1">
        <v>0.55100000000000005</v>
      </c>
      <c r="E4103" s="1">
        <v>2.3907556787688399E-143</v>
      </c>
      <c r="F4103" s="1" t="s">
        <v>2960</v>
      </c>
      <c r="G4103" s="1" t="s">
        <v>186</v>
      </c>
    </row>
    <row r="4104" spans="1:7" x14ac:dyDescent="0.2">
      <c r="A4104" s="1">
        <v>2.3888936352025499E-126</v>
      </c>
      <c r="B4104" s="1">
        <v>0.60911540300822198</v>
      </c>
      <c r="C4104" s="1">
        <v>0.54100000000000004</v>
      </c>
      <c r="D4104" s="1">
        <v>0.35599999999999998</v>
      </c>
      <c r="E4104" s="1">
        <v>4.6344536522929499E-122</v>
      </c>
      <c r="F4104" s="1" t="s">
        <v>2158</v>
      </c>
      <c r="G4104" s="1" t="s">
        <v>186</v>
      </c>
    </row>
    <row r="4105" spans="1:7" x14ac:dyDescent="0.2">
      <c r="A4105" s="1">
        <v>3.6738351548330201E-99</v>
      </c>
      <c r="B4105" s="1">
        <v>0.60268498760285605</v>
      </c>
      <c r="C4105" s="1">
        <v>0.54200000000000004</v>
      </c>
      <c r="D4105" s="1">
        <v>0.38700000000000001</v>
      </c>
      <c r="E4105" s="1">
        <v>7.1272402003760506E-95</v>
      </c>
      <c r="F4105" s="1" t="s">
        <v>1886</v>
      </c>
      <c r="G4105" s="1" t="s">
        <v>186</v>
      </c>
    </row>
    <row r="4106" spans="1:7" x14ac:dyDescent="0.2">
      <c r="A4106" s="1">
        <v>8.0049507309269595E-178</v>
      </c>
      <c r="B4106" s="1">
        <v>0.60084358798571902</v>
      </c>
      <c r="C4106" s="1">
        <v>0.63700000000000001</v>
      </c>
      <c r="D4106" s="1">
        <v>0.40500000000000003</v>
      </c>
      <c r="E4106" s="1">
        <v>1.5529604417998299E-173</v>
      </c>
      <c r="F4106" s="1" t="s">
        <v>2961</v>
      </c>
      <c r="G4106" s="1" t="s">
        <v>186</v>
      </c>
    </row>
    <row r="4107" spans="1:7" x14ac:dyDescent="0.2">
      <c r="A4107" s="1">
        <v>1.71450954496586E-204</v>
      </c>
      <c r="B4107" s="1">
        <v>0.60046791317968795</v>
      </c>
      <c r="C4107" s="1">
        <v>0.74199999999999999</v>
      </c>
      <c r="D4107" s="1">
        <v>0.51300000000000001</v>
      </c>
      <c r="E4107" s="1">
        <v>3.3261485172337701E-200</v>
      </c>
      <c r="F4107" s="1" t="s">
        <v>2962</v>
      </c>
      <c r="G4107" s="1" t="s">
        <v>186</v>
      </c>
    </row>
    <row r="4108" spans="1:7" x14ac:dyDescent="0.2">
      <c r="A4108" s="1">
        <v>5.7687494164716798E-207</v>
      </c>
      <c r="B4108" s="1">
        <v>0.59906715433046998</v>
      </c>
      <c r="C4108" s="1">
        <v>0.66200000000000003</v>
      </c>
      <c r="D4108" s="1">
        <v>0.436</v>
      </c>
      <c r="E4108" s="1">
        <v>1.11913738679551E-202</v>
      </c>
      <c r="F4108" s="1" t="s">
        <v>518</v>
      </c>
      <c r="G4108" s="1" t="s">
        <v>186</v>
      </c>
    </row>
    <row r="4109" spans="1:7" x14ac:dyDescent="0.2">
      <c r="A4109" s="1">
        <v>1.7153170876604999E-133</v>
      </c>
      <c r="B4109" s="1">
        <v>0.59767185848856796</v>
      </c>
      <c r="C4109" s="1">
        <v>0.55700000000000005</v>
      </c>
      <c r="D4109" s="1">
        <v>0.36799999999999999</v>
      </c>
      <c r="E4109" s="1">
        <v>3.3277151500613801E-129</v>
      </c>
      <c r="F4109" s="1" t="s">
        <v>2963</v>
      </c>
      <c r="G4109" s="1" t="s">
        <v>186</v>
      </c>
    </row>
    <row r="4110" spans="1:7" x14ac:dyDescent="0.2">
      <c r="A4110" s="1">
        <v>4.3348244225744999E-209</v>
      </c>
      <c r="B4110" s="1">
        <v>0.59701896627197004</v>
      </c>
      <c r="C4110" s="1">
        <v>0.68300000000000005</v>
      </c>
      <c r="D4110" s="1">
        <v>0.42099999999999999</v>
      </c>
      <c r="E4110" s="1">
        <v>8.4095593797945201E-205</v>
      </c>
      <c r="F4110" s="1" t="s">
        <v>2964</v>
      </c>
      <c r="G4110" s="1" t="s">
        <v>186</v>
      </c>
    </row>
    <row r="4111" spans="1:7" x14ac:dyDescent="0.2">
      <c r="A4111" s="1">
        <v>5.2404342841567795E-175</v>
      </c>
      <c r="B4111" s="1">
        <v>0.594007477145583</v>
      </c>
      <c r="C4111" s="1">
        <v>0.58799999999999997</v>
      </c>
      <c r="D4111" s="1">
        <v>0.35599999999999998</v>
      </c>
      <c r="E4111" s="1">
        <v>1.01664425112641E-170</v>
      </c>
      <c r="F4111" s="1" t="s">
        <v>1964</v>
      </c>
      <c r="G4111" s="1" t="s">
        <v>186</v>
      </c>
    </row>
    <row r="4112" spans="1:7" x14ac:dyDescent="0.2">
      <c r="A4112" s="1">
        <v>7.9506577816271594E-219</v>
      </c>
      <c r="B4112" s="1">
        <v>0.59223758486353995</v>
      </c>
      <c r="C4112" s="1">
        <v>0.80500000000000005</v>
      </c>
      <c r="D4112" s="1">
        <v>0.57399999999999995</v>
      </c>
      <c r="E4112" s="1">
        <v>1.54242760963567E-214</v>
      </c>
      <c r="F4112" s="1" t="s">
        <v>878</v>
      </c>
      <c r="G4112" s="1" t="s">
        <v>186</v>
      </c>
    </row>
    <row r="4113" spans="1:7" x14ac:dyDescent="0.2">
      <c r="A4113" s="1">
        <v>1.90247375032503E-124</v>
      </c>
      <c r="B4113" s="1">
        <v>0.59000408224867196</v>
      </c>
      <c r="C4113" s="1">
        <v>0.873</v>
      </c>
      <c r="D4113" s="1">
        <v>0.74099999999999999</v>
      </c>
      <c r="E4113" s="1">
        <v>3.6907990756305602E-120</v>
      </c>
      <c r="F4113" s="1" t="s">
        <v>1036</v>
      </c>
      <c r="G4113" s="1" t="s">
        <v>186</v>
      </c>
    </row>
    <row r="4114" spans="1:7" x14ac:dyDescent="0.2">
      <c r="A4114" s="1">
        <v>1.4271030882739799E-76</v>
      </c>
      <c r="B4114" s="1">
        <v>0.58846142242106103</v>
      </c>
      <c r="C4114" s="1">
        <v>0.51900000000000002</v>
      </c>
      <c r="D4114" s="1">
        <v>0.39200000000000002</v>
      </c>
      <c r="E4114" s="1">
        <v>2.76857999125151E-72</v>
      </c>
      <c r="F4114" s="1" t="s">
        <v>2965</v>
      </c>
      <c r="G4114" s="1" t="s">
        <v>186</v>
      </c>
    </row>
    <row r="4115" spans="1:7" x14ac:dyDescent="0.2">
      <c r="A4115" s="1">
        <v>2.7618231787770002E-268</v>
      </c>
      <c r="B4115" s="1">
        <v>0.58641347579179703</v>
      </c>
      <c r="C4115" s="1">
        <v>0.88200000000000001</v>
      </c>
      <c r="D4115" s="1">
        <v>0.66500000000000004</v>
      </c>
      <c r="E4115" s="1">
        <v>5.3579369668273799E-264</v>
      </c>
      <c r="F4115" s="1" t="s">
        <v>2231</v>
      </c>
      <c r="G4115" s="1" t="s">
        <v>186</v>
      </c>
    </row>
    <row r="4116" spans="1:7" x14ac:dyDescent="0.2">
      <c r="A4116" s="1">
        <v>3.2195456792977401E-94</v>
      </c>
      <c r="B4116" s="1">
        <v>0.58508951714436597</v>
      </c>
      <c r="C4116" s="1">
        <v>0.51400000000000001</v>
      </c>
      <c r="D4116" s="1">
        <v>0.37</v>
      </c>
      <c r="E4116" s="1">
        <v>6.2459186178376096E-90</v>
      </c>
      <c r="F4116" s="1" t="s">
        <v>921</v>
      </c>
      <c r="G4116" s="1" t="s">
        <v>186</v>
      </c>
    </row>
    <row r="4117" spans="1:7" x14ac:dyDescent="0.2">
      <c r="A4117" s="1">
        <v>6.0039415604862597E-172</v>
      </c>
      <c r="B4117" s="1">
        <v>0.582388854685991</v>
      </c>
      <c r="C4117" s="1">
        <v>0.51300000000000001</v>
      </c>
      <c r="D4117" s="1">
        <v>0.28599999999999998</v>
      </c>
      <c r="E4117" s="1">
        <v>1.16476466273433E-167</v>
      </c>
      <c r="F4117" s="1" t="s">
        <v>2966</v>
      </c>
      <c r="G4117" s="1" t="s">
        <v>186</v>
      </c>
    </row>
    <row r="4118" spans="1:7" x14ac:dyDescent="0.2">
      <c r="A4118" s="1">
        <v>2.7079804638073E-141</v>
      </c>
      <c r="B4118" s="1">
        <v>0.58184151489568903</v>
      </c>
      <c r="C4118" s="1">
        <v>0.50900000000000001</v>
      </c>
      <c r="D4118" s="1">
        <v>0.316</v>
      </c>
      <c r="E4118" s="1">
        <v>5.2534820997861697E-137</v>
      </c>
      <c r="F4118" s="1" t="s">
        <v>2967</v>
      </c>
      <c r="G4118" s="1" t="s">
        <v>186</v>
      </c>
    </row>
    <row r="4119" spans="1:7" x14ac:dyDescent="0.2">
      <c r="A4119" s="1">
        <v>2.2229015617053801E-214</v>
      </c>
      <c r="B4119" s="1">
        <v>0.58050246988312704</v>
      </c>
      <c r="C4119" s="1">
        <v>0.60299999999999998</v>
      </c>
      <c r="D4119" s="1">
        <v>0.33300000000000002</v>
      </c>
      <c r="E4119" s="1">
        <v>4.3124290297084298E-210</v>
      </c>
      <c r="F4119" s="1" t="s">
        <v>918</v>
      </c>
      <c r="G4119" s="1" t="s">
        <v>186</v>
      </c>
    </row>
    <row r="4120" spans="1:7" x14ac:dyDescent="0.2">
      <c r="A4120" s="1">
        <v>7.1356536923717002E-107</v>
      </c>
      <c r="B4120" s="1">
        <v>0.57838427957874095</v>
      </c>
      <c r="C4120" s="1">
        <v>0.50700000000000001</v>
      </c>
      <c r="D4120" s="1">
        <v>0.34300000000000003</v>
      </c>
      <c r="E4120" s="1">
        <v>1.3843168163201101E-102</v>
      </c>
      <c r="F4120" s="1" t="s">
        <v>2968</v>
      </c>
      <c r="G4120" s="1" t="s">
        <v>186</v>
      </c>
    </row>
    <row r="4121" spans="1:7" x14ac:dyDescent="0.2">
      <c r="A4121" s="1">
        <v>2.1742990523484902E-148</v>
      </c>
      <c r="B4121" s="1">
        <v>0.57745505961409205</v>
      </c>
      <c r="C4121" s="1">
        <v>0.77700000000000002</v>
      </c>
      <c r="D4121" s="1">
        <v>0.59599999999999997</v>
      </c>
      <c r="E4121" s="1">
        <v>4.2181401615560599E-144</v>
      </c>
      <c r="F4121" s="1" t="s">
        <v>2969</v>
      </c>
      <c r="G4121" s="1" t="s">
        <v>186</v>
      </c>
    </row>
    <row r="4122" spans="1:7" x14ac:dyDescent="0.2">
      <c r="A4122" s="1">
        <v>0</v>
      </c>
      <c r="B4122" s="1">
        <v>0.57366228201289904</v>
      </c>
      <c r="C4122" s="1">
        <v>0.93899999999999995</v>
      </c>
      <c r="D4122" s="1">
        <v>0.52600000000000002</v>
      </c>
      <c r="E4122" s="1">
        <v>0</v>
      </c>
      <c r="F4122" s="1" t="s">
        <v>2970</v>
      </c>
      <c r="G4122" s="1" t="s">
        <v>186</v>
      </c>
    </row>
    <row r="4123" spans="1:7" x14ac:dyDescent="0.2">
      <c r="A4123" s="1">
        <v>4.3794339088768298E-194</v>
      </c>
      <c r="B4123" s="1">
        <v>0.571469115561689</v>
      </c>
      <c r="C4123" s="1">
        <v>0.72399999999999998</v>
      </c>
      <c r="D4123" s="1">
        <v>0.52500000000000002</v>
      </c>
      <c r="E4123" s="1">
        <v>8.4961017832210505E-190</v>
      </c>
      <c r="F4123" s="1" t="s">
        <v>593</v>
      </c>
      <c r="G4123" s="1" t="s">
        <v>186</v>
      </c>
    </row>
    <row r="4124" spans="1:7" x14ac:dyDescent="0.2">
      <c r="A4124" s="1">
        <v>7.5333199763755996E-110</v>
      </c>
      <c r="B4124" s="1">
        <v>0.57114842521213205</v>
      </c>
      <c r="C4124" s="1">
        <v>0.65800000000000003</v>
      </c>
      <c r="D4124" s="1">
        <v>0.49199999999999999</v>
      </c>
      <c r="E4124" s="1">
        <v>1.4614640754168699E-105</v>
      </c>
      <c r="F4124" s="1" t="s">
        <v>2005</v>
      </c>
      <c r="G4124" s="1" t="s">
        <v>186</v>
      </c>
    </row>
    <row r="4125" spans="1:7" x14ac:dyDescent="0.2">
      <c r="A4125" s="1">
        <v>0</v>
      </c>
      <c r="B4125" s="1">
        <v>0.57108895895835199</v>
      </c>
      <c r="C4125" s="1">
        <v>0.77500000000000002</v>
      </c>
      <c r="D4125" s="1">
        <v>0.40699999999999997</v>
      </c>
      <c r="E4125" s="1">
        <v>0</v>
      </c>
      <c r="F4125" s="1" t="s">
        <v>424</v>
      </c>
      <c r="G4125" s="1" t="s">
        <v>186</v>
      </c>
    </row>
    <row r="4126" spans="1:7" x14ac:dyDescent="0.2">
      <c r="A4126" s="1">
        <v>1.27340095908192E-122</v>
      </c>
      <c r="B4126" s="1">
        <v>0.57036997044916604</v>
      </c>
      <c r="C4126" s="1">
        <v>0.749</v>
      </c>
      <c r="D4126" s="1">
        <v>0.56599999999999995</v>
      </c>
      <c r="E4126" s="1">
        <v>2.4703978606189198E-118</v>
      </c>
      <c r="F4126" s="1" t="s">
        <v>2971</v>
      </c>
      <c r="G4126" s="1" t="s">
        <v>186</v>
      </c>
    </row>
    <row r="4127" spans="1:7" x14ac:dyDescent="0.2">
      <c r="A4127" s="1">
        <v>0</v>
      </c>
      <c r="B4127" s="1">
        <v>0.56991028622951101</v>
      </c>
      <c r="C4127" s="1">
        <v>0.61899999999999999</v>
      </c>
      <c r="D4127" s="1">
        <v>0.26800000000000002</v>
      </c>
      <c r="E4127" s="1">
        <v>0</v>
      </c>
      <c r="F4127" s="1" t="s">
        <v>784</v>
      </c>
      <c r="G4127" s="1" t="s">
        <v>186</v>
      </c>
    </row>
    <row r="4128" spans="1:7" x14ac:dyDescent="0.2">
      <c r="A4128" s="1">
        <v>6.6267314304696603E-267</v>
      </c>
      <c r="B4128" s="1">
        <v>0.56852637672902195</v>
      </c>
      <c r="C4128" s="1">
        <v>0.67200000000000004</v>
      </c>
      <c r="D4128" s="1">
        <v>0.38600000000000001</v>
      </c>
      <c r="E4128" s="1">
        <v>1.2855858975111201E-262</v>
      </c>
      <c r="F4128" s="1" t="s">
        <v>2972</v>
      </c>
      <c r="G4128" s="1" t="s">
        <v>186</v>
      </c>
    </row>
    <row r="4129" spans="1:7" x14ac:dyDescent="0.2">
      <c r="A4129" s="1">
        <v>2.8698151930868901E-173</v>
      </c>
      <c r="B4129" s="1">
        <v>0.56768941274371099</v>
      </c>
      <c r="C4129" s="1">
        <v>0.61599999999999999</v>
      </c>
      <c r="D4129" s="1">
        <v>0.38500000000000001</v>
      </c>
      <c r="E4129" s="1">
        <v>5.5674414745885698E-169</v>
      </c>
      <c r="F4129" s="1" t="s">
        <v>2973</v>
      </c>
      <c r="G4129" s="1" t="s">
        <v>186</v>
      </c>
    </row>
    <row r="4130" spans="1:7" x14ac:dyDescent="0.2">
      <c r="A4130" s="1">
        <v>0</v>
      </c>
      <c r="B4130" s="1">
        <v>0.56711298124633203</v>
      </c>
      <c r="C4130" s="1">
        <v>0.79400000000000004</v>
      </c>
      <c r="D4130" s="1">
        <v>0.47899999999999998</v>
      </c>
      <c r="E4130" s="1">
        <v>0</v>
      </c>
      <c r="F4130" s="1" t="s">
        <v>344</v>
      </c>
      <c r="G4130" s="1" t="s">
        <v>186</v>
      </c>
    </row>
    <row r="4131" spans="1:7" x14ac:dyDescent="0.2">
      <c r="A4131" s="1">
        <v>4.4603372701577502E-154</v>
      </c>
      <c r="B4131" s="1">
        <v>0.56597422796111396</v>
      </c>
      <c r="C4131" s="1">
        <v>0.75800000000000001</v>
      </c>
      <c r="D4131" s="1">
        <v>0.56100000000000005</v>
      </c>
      <c r="E4131" s="1">
        <v>8.6530543041060304E-150</v>
      </c>
      <c r="F4131" s="1" t="s">
        <v>1971</v>
      </c>
      <c r="G4131" s="1" t="s">
        <v>186</v>
      </c>
    </row>
    <row r="4132" spans="1:7" x14ac:dyDescent="0.2">
      <c r="A4132" s="1">
        <v>6.6053471929543901E-119</v>
      </c>
      <c r="B4132" s="1">
        <v>0.56387010372741697</v>
      </c>
      <c r="C4132" s="1">
        <v>0.61399999999999999</v>
      </c>
      <c r="D4132" s="1">
        <v>0.44500000000000001</v>
      </c>
      <c r="E4132" s="1">
        <v>1.28143735543315E-114</v>
      </c>
      <c r="F4132" s="1" t="s">
        <v>2974</v>
      </c>
      <c r="G4132" s="1" t="s">
        <v>186</v>
      </c>
    </row>
    <row r="4133" spans="1:7" x14ac:dyDescent="0.2">
      <c r="A4133" s="1">
        <v>1.05193065445316E-96</v>
      </c>
      <c r="B4133" s="1">
        <v>0.55921873431706803</v>
      </c>
      <c r="C4133" s="1">
        <v>0.627</v>
      </c>
      <c r="D4133" s="1">
        <v>0.47499999999999998</v>
      </c>
      <c r="E4133" s="1">
        <v>2.04074546963913E-92</v>
      </c>
      <c r="F4133" s="1" t="s">
        <v>2156</v>
      </c>
      <c r="G4133" s="1" t="s">
        <v>186</v>
      </c>
    </row>
    <row r="4134" spans="1:7" x14ac:dyDescent="0.2">
      <c r="A4134" s="1">
        <v>1.22134674282946E-193</v>
      </c>
      <c r="B4134" s="1">
        <v>0.555110627038919</v>
      </c>
      <c r="C4134" s="1">
        <v>0.77</v>
      </c>
      <c r="D4134" s="1">
        <v>0.54300000000000004</v>
      </c>
      <c r="E4134" s="1">
        <v>2.3694126810891502E-189</v>
      </c>
      <c r="F4134" s="1" t="s">
        <v>975</v>
      </c>
      <c r="G4134" s="1" t="s">
        <v>186</v>
      </c>
    </row>
    <row r="4135" spans="1:7" x14ac:dyDescent="0.2">
      <c r="A4135" s="1">
        <v>1.3880399370496299E-115</v>
      </c>
      <c r="B4135" s="1">
        <v>0.55459585323199601</v>
      </c>
      <c r="C4135" s="1">
        <v>0.623</v>
      </c>
      <c r="D4135" s="1">
        <v>0.45200000000000001</v>
      </c>
      <c r="E4135" s="1">
        <v>2.6927974778762901E-111</v>
      </c>
      <c r="F4135" s="1" t="s">
        <v>2975</v>
      </c>
      <c r="G4135" s="1" t="s">
        <v>186</v>
      </c>
    </row>
    <row r="4136" spans="1:7" x14ac:dyDescent="0.2">
      <c r="A4136" s="1">
        <v>3.8530832094864901E-95</v>
      </c>
      <c r="B4136" s="1">
        <v>0.54425168363486798</v>
      </c>
      <c r="C4136" s="1">
        <v>0.52</v>
      </c>
      <c r="D4136" s="1">
        <v>0.36599999999999999</v>
      </c>
      <c r="E4136" s="1">
        <v>7.4749814264037898E-91</v>
      </c>
      <c r="F4136" s="1" t="s">
        <v>2976</v>
      </c>
      <c r="G4136" s="1" t="s">
        <v>186</v>
      </c>
    </row>
    <row r="4137" spans="1:7" x14ac:dyDescent="0.2">
      <c r="A4137" s="1">
        <v>2.20730207294993E-134</v>
      </c>
      <c r="B4137" s="1">
        <v>0.53799629431611296</v>
      </c>
      <c r="C4137" s="1">
        <v>0.56699999999999995</v>
      </c>
      <c r="D4137" s="1">
        <v>0.36199999999999999</v>
      </c>
      <c r="E4137" s="1">
        <v>4.2821660215228702E-130</v>
      </c>
      <c r="F4137" s="1" t="s">
        <v>2977</v>
      </c>
      <c r="G4137" s="1" t="s">
        <v>186</v>
      </c>
    </row>
    <row r="4138" spans="1:7" x14ac:dyDescent="0.2">
      <c r="A4138" s="1">
        <v>1.3900755599711401E-197</v>
      </c>
      <c r="B4138" s="1">
        <v>0.52975515560715003</v>
      </c>
      <c r="C4138" s="1">
        <v>0.68200000000000005</v>
      </c>
      <c r="D4138" s="1">
        <v>0.42899999999999999</v>
      </c>
      <c r="E4138" s="1">
        <v>2.69674658634402E-193</v>
      </c>
      <c r="F4138" s="1" t="s">
        <v>948</v>
      </c>
      <c r="G4138" s="1" t="s">
        <v>186</v>
      </c>
    </row>
    <row r="4139" spans="1:7" x14ac:dyDescent="0.2">
      <c r="A4139" s="1">
        <v>3.11065026373336E-183</v>
      </c>
      <c r="B4139" s="1">
        <v>0.52778210558997296</v>
      </c>
      <c r="C4139" s="1">
        <v>0.51800000000000002</v>
      </c>
      <c r="D4139" s="1">
        <v>0.308</v>
      </c>
      <c r="E4139" s="1">
        <v>6.0346615116427299E-179</v>
      </c>
      <c r="F4139" s="1" t="s">
        <v>624</v>
      </c>
      <c r="G4139" s="1" t="s">
        <v>186</v>
      </c>
    </row>
    <row r="4140" spans="1:7" x14ac:dyDescent="0.2">
      <c r="A4140" s="1">
        <v>1.8024893752434901E-242</v>
      </c>
      <c r="B4140" s="1">
        <v>0.52593520737438204</v>
      </c>
      <c r="C4140" s="1">
        <v>0.56100000000000005</v>
      </c>
      <c r="D4140" s="1">
        <v>0.312</v>
      </c>
      <c r="E4140" s="1">
        <v>3.4968293879723702E-238</v>
      </c>
      <c r="F4140" s="1" t="s">
        <v>863</v>
      </c>
      <c r="G4140" s="1" t="s">
        <v>186</v>
      </c>
    </row>
    <row r="4141" spans="1:7" x14ac:dyDescent="0.2">
      <c r="A4141" s="1">
        <v>2.33818122326351E-111</v>
      </c>
      <c r="B4141" s="1">
        <v>0.52522442016521598</v>
      </c>
      <c r="C4141" s="1">
        <v>0.72799999999999998</v>
      </c>
      <c r="D4141" s="1">
        <v>0.54700000000000004</v>
      </c>
      <c r="E4141" s="1">
        <v>4.5360715731312103E-107</v>
      </c>
      <c r="F4141" s="1" t="s">
        <v>2978</v>
      </c>
      <c r="G4141" s="1" t="s">
        <v>186</v>
      </c>
    </row>
    <row r="4142" spans="1:7" x14ac:dyDescent="0.2">
      <c r="A4142" s="1">
        <v>4.1958572236685799E-111</v>
      </c>
      <c r="B4142" s="1">
        <v>0.52305878568025699</v>
      </c>
      <c r="C4142" s="1">
        <v>0.7</v>
      </c>
      <c r="D4142" s="1">
        <v>0.53500000000000003</v>
      </c>
      <c r="E4142" s="1">
        <v>8.1399630139170401E-107</v>
      </c>
      <c r="F4142" s="1" t="s">
        <v>2979</v>
      </c>
      <c r="G4142" s="1" t="s">
        <v>186</v>
      </c>
    </row>
    <row r="4143" spans="1:7" x14ac:dyDescent="0.2">
      <c r="A4143" s="1">
        <v>1.9018706006931E-113</v>
      </c>
      <c r="B4143" s="1">
        <v>0.52138580090032105</v>
      </c>
      <c r="C4143" s="1">
        <v>0.59699999999999998</v>
      </c>
      <c r="D4143" s="1">
        <v>0.41499999999999998</v>
      </c>
      <c r="E4143" s="1">
        <v>3.6896289653446199E-109</v>
      </c>
      <c r="F4143" s="1" t="s">
        <v>2980</v>
      </c>
      <c r="G4143" s="1" t="s">
        <v>186</v>
      </c>
    </row>
    <row r="4144" spans="1:7" x14ac:dyDescent="0.2">
      <c r="A4144" s="1">
        <v>1.2301668731653101E-70</v>
      </c>
      <c r="B4144" s="1">
        <v>0.52106760791579299</v>
      </c>
      <c r="C4144" s="1">
        <v>0.51</v>
      </c>
      <c r="D4144" s="1">
        <v>0.38</v>
      </c>
      <c r="E4144" s="1">
        <v>2.3865237339406898E-66</v>
      </c>
      <c r="F4144" s="1" t="s">
        <v>2981</v>
      </c>
      <c r="G4144" s="1" t="s">
        <v>186</v>
      </c>
    </row>
    <row r="4145" spans="1:7" x14ac:dyDescent="0.2">
      <c r="A4145" s="1">
        <v>5.8111341942913399E-140</v>
      </c>
      <c r="B4145" s="1">
        <v>0.51347638779721405</v>
      </c>
      <c r="C4145" s="1">
        <v>0.56200000000000006</v>
      </c>
      <c r="D4145" s="1">
        <v>0.35099999999999998</v>
      </c>
      <c r="E4145" s="1">
        <v>1.12736003369252E-135</v>
      </c>
      <c r="F4145" s="1" t="s">
        <v>2982</v>
      </c>
      <c r="G4145" s="1" t="s">
        <v>186</v>
      </c>
    </row>
    <row r="4146" spans="1:7" x14ac:dyDescent="0.2">
      <c r="A4146" s="1">
        <v>1.6321691463369399E-98</v>
      </c>
      <c r="B4146" s="1">
        <v>0.50835743412845602</v>
      </c>
      <c r="C4146" s="1">
        <v>0.66400000000000003</v>
      </c>
      <c r="D4146" s="1">
        <v>0.51400000000000001</v>
      </c>
      <c r="E4146" s="1">
        <v>3.1664081438936698E-94</v>
      </c>
      <c r="F4146" s="1" t="s">
        <v>2983</v>
      </c>
      <c r="G4146" s="1" t="s">
        <v>186</v>
      </c>
    </row>
    <row r="4147" spans="1:7" x14ac:dyDescent="0.2">
      <c r="A4147" s="1">
        <v>1.2109603655975601E-90</v>
      </c>
      <c r="B4147" s="1">
        <v>0.505036904781065</v>
      </c>
      <c r="C4147" s="1">
        <v>0.6</v>
      </c>
      <c r="D4147" s="1">
        <v>0.442</v>
      </c>
      <c r="E4147" s="1">
        <v>2.34926310925927E-86</v>
      </c>
      <c r="F4147" s="1" t="s">
        <v>1943</v>
      </c>
      <c r="G4147" s="1" t="s">
        <v>186</v>
      </c>
    </row>
    <row r="4148" spans="1:7" x14ac:dyDescent="0.2">
      <c r="A4148" s="1">
        <v>2.56010507520257E-73</v>
      </c>
      <c r="B4148" s="1">
        <v>0.50493452415603501</v>
      </c>
      <c r="C4148" s="1">
        <v>0.53400000000000003</v>
      </c>
      <c r="D4148" s="1">
        <v>0.40100000000000002</v>
      </c>
      <c r="E4148" s="1">
        <v>4.9666038458929897E-69</v>
      </c>
      <c r="F4148" s="1" t="s">
        <v>2984</v>
      </c>
      <c r="G4148" s="1" t="s">
        <v>186</v>
      </c>
    </row>
    <row r="4149" spans="1:7" x14ac:dyDescent="0.2">
      <c r="A4149" s="1">
        <v>8.3639634638499802E-172</v>
      </c>
      <c r="B4149" s="1">
        <v>0.50055827895648397</v>
      </c>
      <c r="C4149" s="1">
        <v>0.71699999999999997</v>
      </c>
      <c r="D4149" s="1">
        <v>0.501</v>
      </c>
      <c r="E4149" s="1">
        <v>1.6226089119869001E-167</v>
      </c>
      <c r="F4149" s="1" t="s">
        <v>2985</v>
      </c>
      <c r="G4149" s="1" t="s">
        <v>186</v>
      </c>
    </row>
    <row r="4150" spans="1:7" x14ac:dyDescent="0.2">
      <c r="A4150" s="1">
        <v>0</v>
      </c>
      <c r="B4150" s="1">
        <v>5.1256112517719004</v>
      </c>
      <c r="C4150" s="1">
        <v>0.55000000000000004</v>
      </c>
      <c r="D4150" s="1">
        <v>2.5999999999999999E-2</v>
      </c>
      <c r="E4150" s="1">
        <v>0</v>
      </c>
      <c r="F4150" s="1" t="s">
        <v>2349</v>
      </c>
      <c r="G4150" s="1" t="s">
        <v>187</v>
      </c>
    </row>
    <row r="4151" spans="1:7" x14ac:dyDescent="0.2">
      <c r="A4151" s="1">
        <v>0</v>
      </c>
      <c r="B4151" s="1">
        <v>4.9847005618979301</v>
      </c>
      <c r="C4151" s="1">
        <v>0.504</v>
      </c>
      <c r="D4151" s="1">
        <v>0.03</v>
      </c>
      <c r="E4151" s="1">
        <v>0</v>
      </c>
      <c r="F4151" s="1" t="s">
        <v>2334</v>
      </c>
      <c r="G4151" s="1" t="s">
        <v>187</v>
      </c>
    </row>
    <row r="4152" spans="1:7" x14ac:dyDescent="0.2">
      <c r="A4152" s="1">
        <v>0</v>
      </c>
      <c r="B4152" s="1">
        <v>4.5816922445726602</v>
      </c>
      <c r="C4152" s="1">
        <v>0.54300000000000004</v>
      </c>
      <c r="D4152" s="1">
        <v>4.7E-2</v>
      </c>
      <c r="E4152" s="1">
        <v>0</v>
      </c>
      <c r="F4152" s="1" t="s">
        <v>2986</v>
      </c>
      <c r="G4152" s="1" t="s">
        <v>187</v>
      </c>
    </row>
    <row r="4153" spans="1:7" x14ac:dyDescent="0.2">
      <c r="A4153" s="1">
        <v>0</v>
      </c>
      <c r="B4153" s="1">
        <v>4.3027434669701199</v>
      </c>
      <c r="C4153" s="1">
        <v>0.60099999999999998</v>
      </c>
      <c r="D4153" s="1">
        <v>5.8000000000000003E-2</v>
      </c>
      <c r="E4153" s="1">
        <v>0</v>
      </c>
      <c r="F4153" s="1" t="s">
        <v>2321</v>
      </c>
      <c r="G4153" s="1" t="s">
        <v>187</v>
      </c>
    </row>
    <row r="4154" spans="1:7" x14ac:dyDescent="0.2">
      <c r="A4154" s="1">
        <v>0</v>
      </c>
      <c r="B4154" s="1">
        <v>4.2940311486798102</v>
      </c>
      <c r="C4154" s="1">
        <v>0.93200000000000005</v>
      </c>
      <c r="D4154" s="1">
        <v>0.183</v>
      </c>
      <c r="E4154" s="1">
        <v>0</v>
      </c>
      <c r="F4154" s="1" t="s">
        <v>2455</v>
      </c>
      <c r="G4154" s="1" t="s">
        <v>187</v>
      </c>
    </row>
    <row r="4155" spans="1:7" x14ac:dyDescent="0.2">
      <c r="A4155" s="1">
        <v>0</v>
      </c>
      <c r="B4155" s="1">
        <v>4.2658294817930598</v>
      </c>
      <c r="C4155" s="1">
        <v>0.72599999999999998</v>
      </c>
      <c r="D4155" s="1">
        <v>7.3999999999999996E-2</v>
      </c>
      <c r="E4155" s="1">
        <v>0</v>
      </c>
      <c r="F4155" s="1" t="s">
        <v>2379</v>
      </c>
      <c r="G4155" s="1" t="s">
        <v>187</v>
      </c>
    </row>
    <row r="4156" spans="1:7" x14ac:dyDescent="0.2">
      <c r="A4156" s="1">
        <v>0</v>
      </c>
      <c r="B4156" s="1">
        <v>4.21342895800968</v>
      </c>
      <c r="C4156" s="1">
        <v>0.89700000000000002</v>
      </c>
      <c r="D4156" s="1">
        <v>9.2999999999999999E-2</v>
      </c>
      <c r="E4156" s="1">
        <v>0</v>
      </c>
      <c r="F4156" s="1" t="s">
        <v>2308</v>
      </c>
      <c r="G4156" s="1" t="s">
        <v>187</v>
      </c>
    </row>
    <row r="4157" spans="1:7" x14ac:dyDescent="0.2">
      <c r="A4157" s="1">
        <v>0</v>
      </c>
      <c r="B4157" s="1">
        <v>4.1885958148961402</v>
      </c>
      <c r="C4157" s="1">
        <v>0.73199999999999998</v>
      </c>
      <c r="D4157" s="1">
        <v>0.109</v>
      </c>
      <c r="E4157" s="1">
        <v>0</v>
      </c>
      <c r="F4157" s="1" t="s">
        <v>2304</v>
      </c>
      <c r="G4157" s="1" t="s">
        <v>187</v>
      </c>
    </row>
    <row r="4158" spans="1:7" x14ac:dyDescent="0.2">
      <c r="A4158" s="1">
        <v>0</v>
      </c>
      <c r="B4158" s="1">
        <v>4.1224100483971302</v>
      </c>
      <c r="C4158" s="1">
        <v>0.63700000000000001</v>
      </c>
      <c r="D4158" s="1">
        <v>6.8000000000000005E-2</v>
      </c>
      <c r="E4158" s="1">
        <v>0</v>
      </c>
      <c r="F4158" s="1" t="s">
        <v>2333</v>
      </c>
      <c r="G4158" s="1" t="s">
        <v>187</v>
      </c>
    </row>
    <row r="4159" spans="1:7" x14ac:dyDescent="0.2">
      <c r="A4159" s="1">
        <v>0</v>
      </c>
      <c r="B4159" s="1">
        <v>4.0618542860125402</v>
      </c>
      <c r="C4159" s="1">
        <v>0.73699999999999999</v>
      </c>
      <c r="D4159" s="1">
        <v>9.7000000000000003E-2</v>
      </c>
      <c r="E4159" s="1">
        <v>0</v>
      </c>
      <c r="F4159" s="1" t="s">
        <v>2391</v>
      </c>
      <c r="G4159" s="1" t="s">
        <v>187</v>
      </c>
    </row>
    <row r="4160" spans="1:7" x14ac:dyDescent="0.2">
      <c r="A4160" s="1">
        <v>0</v>
      </c>
      <c r="B4160" s="1">
        <v>4.0333800240826703</v>
      </c>
      <c r="C4160" s="1">
        <v>0.72799999999999998</v>
      </c>
      <c r="D4160" s="1">
        <v>0.10199999999999999</v>
      </c>
      <c r="E4160" s="1">
        <v>0</v>
      </c>
      <c r="F4160" s="1" t="s">
        <v>2287</v>
      </c>
      <c r="G4160" s="1" t="s">
        <v>187</v>
      </c>
    </row>
    <row r="4161" spans="1:7" x14ac:dyDescent="0.2">
      <c r="A4161" s="1">
        <v>0</v>
      </c>
      <c r="B4161" s="1">
        <v>4.0108611412896797</v>
      </c>
      <c r="C4161" s="1">
        <v>0.55300000000000005</v>
      </c>
      <c r="D4161" s="1">
        <v>9.1999999999999998E-2</v>
      </c>
      <c r="E4161" s="1">
        <v>0</v>
      </c>
      <c r="F4161" s="1" t="s">
        <v>2987</v>
      </c>
      <c r="G4161" s="1" t="s">
        <v>187</v>
      </c>
    </row>
    <row r="4162" spans="1:7" x14ac:dyDescent="0.2">
      <c r="A4162" s="1">
        <v>0</v>
      </c>
      <c r="B4162" s="1">
        <v>3.9450281338954798</v>
      </c>
      <c r="C4162" s="1">
        <v>0.77600000000000002</v>
      </c>
      <c r="D4162" s="1">
        <v>0.105</v>
      </c>
      <c r="E4162" s="1">
        <v>0</v>
      </c>
      <c r="F4162" s="1" t="s">
        <v>155</v>
      </c>
      <c r="G4162" s="1" t="s">
        <v>187</v>
      </c>
    </row>
    <row r="4163" spans="1:7" x14ac:dyDescent="0.2">
      <c r="A4163" s="1">
        <v>0</v>
      </c>
      <c r="B4163" s="1">
        <v>3.9290117565095</v>
      </c>
      <c r="C4163" s="1">
        <v>0.71299999999999997</v>
      </c>
      <c r="D4163" s="1">
        <v>0.111</v>
      </c>
      <c r="E4163" s="1">
        <v>0</v>
      </c>
      <c r="F4163" s="1" t="s">
        <v>2295</v>
      </c>
      <c r="G4163" s="1" t="s">
        <v>187</v>
      </c>
    </row>
    <row r="4164" spans="1:7" x14ac:dyDescent="0.2">
      <c r="A4164" s="1">
        <v>0</v>
      </c>
      <c r="B4164" s="1">
        <v>3.9197627474674199</v>
      </c>
      <c r="C4164" s="1">
        <v>0.51300000000000001</v>
      </c>
      <c r="D4164" s="1">
        <v>5.8000000000000003E-2</v>
      </c>
      <c r="E4164" s="1">
        <v>0</v>
      </c>
      <c r="F4164" s="1" t="s">
        <v>2298</v>
      </c>
      <c r="G4164" s="1" t="s">
        <v>187</v>
      </c>
    </row>
    <row r="4165" spans="1:7" x14ac:dyDescent="0.2">
      <c r="A4165" s="1">
        <v>0</v>
      </c>
      <c r="B4165" s="1">
        <v>3.9161439969797698</v>
      </c>
      <c r="C4165" s="1">
        <v>0.94</v>
      </c>
      <c r="D4165" s="1">
        <v>0.24</v>
      </c>
      <c r="E4165" s="1">
        <v>0</v>
      </c>
      <c r="F4165" s="1" t="s">
        <v>2525</v>
      </c>
      <c r="G4165" s="1" t="s">
        <v>187</v>
      </c>
    </row>
    <row r="4166" spans="1:7" x14ac:dyDescent="0.2">
      <c r="A4166" s="1">
        <v>0</v>
      </c>
      <c r="B4166" s="1">
        <v>3.9017987767057698</v>
      </c>
      <c r="C4166" s="1">
        <v>0.92900000000000005</v>
      </c>
      <c r="D4166" s="1">
        <v>0.22700000000000001</v>
      </c>
      <c r="E4166" s="1">
        <v>0</v>
      </c>
      <c r="F4166" s="1" t="s">
        <v>102</v>
      </c>
      <c r="G4166" s="1" t="s">
        <v>187</v>
      </c>
    </row>
    <row r="4167" spans="1:7" x14ac:dyDescent="0.2">
      <c r="A4167" s="1">
        <v>0</v>
      </c>
      <c r="B4167" s="1">
        <v>3.8686944301908999</v>
      </c>
      <c r="C4167" s="1">
        <v>0.81100000000000005</v>
      </c>
      <c r="D4167" s="1">
        <v>0.14099999999999999</v>
      </c>
      <c r="E4167" s="1">
        <v>0</v>
      </c>
      <c r="F4167" s="1" t="s">
        <v>2407</v>
      </c>
      <c r="G4167" s="1" t="s">
        <v>187</v>
      </c>
    </row>
    <row r="4168" spans="1:7" x14ac:dyDescent="0.2">
      <c r="A4168" s="1">
        <v>0</v>
      </c>
      <c r="B4168" s="1">
        <v>3.8657117342960898</v>
      </c>
      <c r="C4168" s="1">
        <v>0.57899999999999996</v>
      </c>
      <c r="D4168" s="1">
        <v>7.4999999999999997E-2</v>
      </c>
      <c r="E4168" s="1">
        <v>0</v>
      </c>
      <c r="F4168" s="1" t="s">
        <v>2299</v>
      </c>
      <c r="G4168" s="1" t="s">
        <v>187</v>
      </c>
    </row>
    <row r="4169" spans="1:7" x14ac:dyDescent="0.2">
      <c r="A4169" s="1">
        <v>0</v>
      </c>
      <c r="B4169" s="1">
        <v>3.8482903830134698</v>
      </c>
      <c r="C4169" s="1">
        <v>0.78200000000000003</v>
      </c>
      <c r="D4169" s="1">
        <v>0.10299999999999999</v>
      </c>
      <c r="E4169" s="1">
        <v>0</v>
      </c>
      <c r="F4169" s="1" t="s">
        <v>2311</v>
      </c>
      <c r="G4169" s="1" t="s">
        <v>187</v>
      </c>
    </row>
    <row r="4170" spans="1:7" x14ac:dyDescent="0.2">
      <c r="A4170" s="1">
        <v>0</v>
      </c>
      <c r="B4170" s="1">
        <v>3.8284473840246598</v>
      </c>
      <c r="C4170" s="1">
        <v>0.82199999999999995</v>
      </c>
      <c r="D4170" s="1">
        <v>0.20599999999999999</v>
      </c>
      <c r="E4170" s="1">
        <v>0</v>
      </c>
      <c r="F4170" s="1" t="s">
        <v>2551</v>
      </c>
      <c r="G4170" s="1" t="s">
        <v>187</v>
      </c>
    </row>
    <row r="4171" spans="1:7" x14ac:dyDescent="0.2">
      <c r="A4171" s="1">
        <v>0</v>
      </c>
      <c r="B4171" s="1">
        <v>3.8251275549730299</v>
      </c>
      <c r="C4171" s="1">
        <v>0.66800000000000004</v>
      </c>
      <c r="D4171" s="1">
        <v>9.2999999999999999E-2</v>
      </c>
      <c r="E4171" s="1">
        <v>0</v>
      </c>
      <c r="F4171" s="1" t="s">
        <v>2988</v>
      </c>
      <c r="G4171" s="1" t="s">
        <v>187</v>
      </c>
    </row>
    <row r="4172" spans="1:7" x14ac:dyDescent="0.2">
      <c r="A4172" s="1">
        <v>0</v>
      </c>
      <c r="B4172" s="1">
        <v>3.7728096343673898</v>
      </c>
      <c r="C4172" s="1">
        <v>0.71399999999999997</v>
      </c>
      <c r="D4172" s="1">
        <v>9.7000000000000003E-2</v>
      </c>
      <c r="E4172" s="1">
        <v>0</v>
      </c>
      <c r="F4172" s="1" t="s">
        <v>2527</v>
      </c>
      <c r="G4172" s="1" t="s">
        <v>187</v>
      </c>
    </row>
    <row r="4173" spans="1:7" x14ac:dyDescent="0.2">
      <c r="A4173" s="1">
        <v>0</v>
      </c>
      <c r="B4173" s="1">
        <v>3.6863713174852299</v>
      </c>
      <c r="C4173" s="1">
        <v>0.53800000000000003</v>
      </c>
      <c r="D4173" s="1">
        <v>7.0000000000000007E-2</v>
      </c>
      <c r="E4173" s="1">
        <v>0</v>
      </c>
      <c r="F4173" s="1" t="s">
        <v>2345</v>
      </c>
      <c r="G4173" s="1" t="s">
        <v>187</v>
      </c>
    </row>
    <row r="4174" spans="1:7" x14ac:dyDescent="0.2">
      <c r="A4174" s="1">
        <v>0</v>
      </c>
      <c r="B4174" s="1">
        <v>3.6657868509560299</v>
      </c>
      <c r="C4174" s="1">
        <v>0.80400000000000005</v>
      </c>
      <c r="D4174" s="1">
        <v>0.123</v>
      </c>
      <c r="E4174" s="1">
        <v>0</v>
      </c>
      <c r="F4174" s="1" t="s">
        <v>1878</v>
      </c>
      <c r="G4174" s="1" t="s">
        <v>187</v>
      </c>
    </row>
    <row r="4175" spans="1:7" x14ac:dyDescent="0.2">
      <c r="A4175" s="1">
        <v>0</v>
      </c>
      <c r="B4175" s="1">
        <v>3.6623053795263298</v>
      </c>
      <c r="C4175" s="1">
        <v>0.76500000000000001</v>
      </c>
      <c r="D4175" s="1">
        <v>0.125</v>
      </c>
      <c r="E4175" s="1">
        <v>0</v>
      </c>
      <c r="F4175" s="1" t="s">
        <v>2330</v>
      </c>
      <c r="G4175" s="1" t="s">
        <v>187</v>
      </c>
    </row>
    <row r="4176" spans="1:7" x14ac:dyDescent="0.2">
      <c r="A4176" s="1">
        <v>0</v>
      </c>
      <c r="B4176" s="1">
        <v>3.6584120758622198</v>
      </c>
      <c r="C4176" s="1">
        <v>0.78800000000000003</v>
      </c>
      <c r="D4176" s="1">
        <v>0.17199999999999999</v>
      </c>
      <c r="E4176" s="1">
        <v>0</v>
      </c>
      <c r="F4176" s="1" t="s">
        <v>159</v>
      </c>
      <c r="G4176" s="1" t="s">
        <v>187</v>
      </c>
    </row>
    <row r="4177" spans="1:7" x14ac:dyDescent="0.2">
      <c r="A4177" s="1">
        <v>0</v>
      </c>
      <c r="B4177" s="1">
        <v>3.6581068433614798</v>
      </c>
      <c r="C4177" s="1">
        <v>0.82599999999999996</v>
      </c>
      <c r="D4177" s="1">
        <v>0.154</v>
      </c>
      <c r="E4177" s="1">
        <v>0</v>
      </c>
      <c r="F4177" s="1" t="s">
        <v>2398</v>
      </c>
      <c r="G4177" s="1" t="s">
        <v>187</v>
      </c>
    </row>
    <row r="4178" spans="1:7" x14ac:dyDescent="0.2">
      <c r="A4178" s="1">
        <v>0</v>
      </c>
      <c r="B4178" s="1">
        <v>3.6536726399844901</v>
      </c>
      <c r="C4178" s="1">
        <v>0.97499999999999998</v>
      </c>
      <c r="D4178" s="1">
        <v>0.25600000000000001</v>
      </c>
      <c r="E4178" s="1">
        <v>0</v>
      </c>
      <c r="F4178" s="1" t="s">
        <v>2405</v>
      </c>
      <c r="G4178" s="1" t="s">
        <v>187</v>
      </c>
    </row>
    <row r="4179" spans="1:7" x14ac:dyDescent="0.2">
      <c r="A4179" s="1">
        <v>0</v>
      </c>
      <c r="B4179" s="1">
        <v>3.6488775784990501</v>
      </c>
      <c r="C4179" s="1">
        <v>0.56399999999999995</v>
      </c>
      <c r="D4179" s="1">
        <v>0.11799999999999999</v>
      </c>
      <c r="E4179" s="1">
        <v>0</v>
      </c>
      <c r="F4179" s="1" t="s">
        <v>2399</v>
      </c>
      <c r="G4179" s="1" t="s">
        <v>187</v>
      </c>
    </row>
    <row r="4180" spans="1:7" x14ac:dyDescent="0.2">
      <c r="A4180" s="1">
        <v>0</v>
      </c>
      <c r="B4180" s="1">
        <v>3.6291780994053999</v>
      </c>
      <c r="C4180" s="1">
        <v>0.68300000000000005</v>
      </c>
      <c r="D4180" s="1">
        <v>0.10100000000000001</v>
      </c>
      <c r="E4180" s="1">
        <v>0</v>
      </c>
      <c r="F4180" s="1" t="s">
        <v>2438</v>
      </c>
      <c r="G4180" s="1" t="s">
        <v>187</v>
      </c>
    </row>
    <row r="4181" spans="1:7" x14ac:dyDescent="0.2">
      <c r="A4181" s="1">
        <v>0</v>
      </c>
      <c r="B4181" s="1">
        <v>3.6252419795674999</v>
      </c>
      <c r="C4181" s="1">
        <v>0.67600000000000005</v>
      </c>
      <c r="D4181" s="1">
        <v>0.114</v>
      </c>
      <c r="E4181" s="1">
        <v>0</v>
      </c>
      <c r="F4181" s="1" t="s">
        <v>2442</v>
      </c>
      <c r="G4181" s="1" t="s">
        <v>187</v>
      </c>
    </row>
    <row r="4182" spans="1:7" x14ac:dyDescent="0.2">
      <c r="A4182" s="1">
        <v>0</v>
      </c>
      <c r="B4182" s="1">
        <v>3.6227339021661198</v>
      </c>
      <c r="C4182" s="1">
        <v>0.625</v>
      </c>
      <c r="D4182" s="1">
        <v>0.11</v>
      </c>
      <c r="E4182" s="1">
        <v>0</v>
      </c>
      <c r="F4182" s="1" t="s">
        <v>2306</v>
      </c>
      <c r="G4182" s="1" t="s">
        <v>187</v>
      </c>
    </row>
    <row r="4183" spans="1:7" x14ac:dyDescent="0.2">
      <c r="A4183" s="1">
        <v>0</v>
      </c>
      <c r="B4183" s="1">
        <v>3.60759379742177</v>
      </c>
      <c r="C4183" s="1">
        <v>0.97899999999999998</v>
      </c>
      <c r="D4183" s="1">
        <v>0.26700000000000002</v>
      </c>
      <c r="E4183" s="1">
        <v>0</v>
      </c>
      <c r="F4183" s="1" t="s">
        <v>99</v>
      </c>
      <c r="G4183" s="1" t="s">
        <v>187</v>
      </c>
    </row>
    <row r="4184" spans="1:7" x14ac:dyDescent="0.2">
      <c r="A4184" s="1">
        <v>0</v>
      </c>
      <c r="B4184" s="1">
        <v>3.6067950634101602</v>
      </c>
      <c r="C4184" s="1">
        <v>0.51500000000000001</v>
      </c>
      <c r="D4184" s="1">
        <v>8.5999999999999993E-2</v>
      </c>
      <c r="E4184" s="1">
        <v>0</v>
      </c>
      <c r="F4184" s="1" t="s">
        <v>2282</v>
      </c>
      <c r="G4184" s="1" t="s">
        <v>187</v>
      </c>
    </row>
    <row r="4185" spans="1:7" x14ac:dyDescent="0.2">
      <c r="A4185" s="1">
        <v>0</v>
      </c>
      <c r="B4185" s="1">
        <v>3.5539966938418099</v>
      </c>
      <c r="C4185" s="1">
        <v>0.62</v>
      </c>
      <c r="D4185" s="1">
        <v>0.104</v>
      </c>
      <c r="E4185" s="1">
        <v>0</v>
      </c>
      <c r="F4185" s="1" t="s">
        <v>2271</v>
      </c>
      <c r="G4185" s="1" t="s">
        <v>187</v>
      </c>
    </row>
    <row r="4186" spans="1:7" x14ac:dyDescent="0.2">
      <c r="A4186" s="1">
        <v>0</v>
      </c>
      <c r="B4186" s="1">
        <v>3.55311547160714</v>
      </c>
      <c r="C4186" s="1">
        <v>0.98199999999999998</v>
      </c>
      <c r="D4186" s="1">
        <v>0.36899999999999999</v>
      </c>
      <c r="E4186" s="1">
        <v>0</v>
      </c>
      <c r="F4186" s="1" t="s">
        <v>2474</v>
      </c>
      <c r="G4186" s="1" t="s">
        <v>187</v>
      </c>
    </row>
    <row r="4187" spans="1:7" x14ac:dyDescent="0.2">
      <c r="A4187" s="1">
        <v>0</v>
      </c>
      <c r="B4187" s="1">
        <v>3.5484392027580198</v>
      </c>
      <c r="C4187" s="1">
        <v>0.65700000000000003</v>
      </c>
      <c r="D4187" s="1">
        <v>0.13700000000000001</v>
      </c>
      <c r="E4187" s="1">
        <v>0</v>
      </c>
      <c r="F4187" s="1" t="s">
        <v>2494</v>
      </c>
      <c r="G4187" s="1" t="s">
        <v>187</v>
      </c>
    </row>
    <row r="4188" spans="1:7" x14ac:dyDescent="0.2">
      <c r="A4188" s="1">
        <v>0</v>
      </c>
      <c r="B4188" s="1">
        <v>3.5444460099491399</v>
      </c>
      <c r="C4188" s="1">
        <v>0.55000000000000004</v>
      </c>
      <c r="D4188" s="1">
        <v>9.8000000000000004E-2</v>
      </c>
      <c r="E4188" s="1">
        <v>0</v>
      </c>
      <c r="F4188" s="1" t="s">
        <v>2989</v>
      </c>
      <c r="G4188" s="1" t="s">
        <v>187</v>
      </c>
    </row>
    <row r="4189" spans="1:7" x14ac:dyDescent="0.2">
      <c r="A4189" s="1">
        <v>0</v>
      </c>
      <c r="B4189" s="1">
        <v>3.5090453681284601</v>
      </c>
      <c r="C4189" s="1">
        <v>0.96199999999999997</v>
      </c>
      <c r="D4189" s="1">
        <v>0.32500000000000001</v>
      </c>
      <c r="E4189" s="1">
        <v>0</v>
      </c>
      <c r="F4189" s="1" t="s">
        <v>2357</v>
      </c>
      <c r="G4189" s="1" t="s">
        <v>187</v>
      </c>
    </row>
    <row r="4190" spans="1:7" x14ac:dyDescent="0.2">
      <c r="A4190" s="1">
        <v>0</v>
      </c>
      <c r="B4190" s="1">
        <v>3.4882796681577699</v>
      </c>
      <c r="C4190" s="1">
        <v>0.73499999999999999</v>
      </c>
      <c r="D4190" s="1">
        <v>0.13500000000000001</v>
      </c>
      <c r="E4190" s="1">
        <v>0</v>
      </c>
      <c r="F4190" s="1" t="s">
        <v>2385</v>
      </c>
      <c r="G4190" s="1" t="s">
        <v>187</v>
      </c>
    </row>
    <row r="4191" spans="1:7" x14ac:dyDescent="0.2">
      <c r="A4191" s="1">
        <v>0</v>
      </c>
      <c r="B4191" s="1">
        <v>3.4468936625318398</v>
      </c>
      <c r="C4191" s="1">
        <v>0.85</v>
      </c>
      <c r="D4191" s="1">
        <v>0.182</v>
      </c>
      <c r="E4191" s="1">
        <v>0</v>
      </c>
      <c r="F4191" s="1" t="s">
        <v>2583</v>
      </c>
      <c r="G4191" s="1" t="s">
        <v>187</v>
      </c>
    </row>
    <row r="4192" spans="1:7" x14ac:dyDescent="0.2">
      <c r="A4192" s="1">
        <v>0</v>
      </c>
      <c r="B4192" s="1">
        <v>3.3820921164024602</v>
      </c>
      <c r="C4192" s="1">
        <v>0.66100000000000003</v>
      </c>
      <c r="D4192" s="1">
        <v>0.15</v>
      </c>
      <c r="E4192" s="1">
        <v>0</v>
      </c>
      <c r="F4192" s="1" t="s">
        <v>2339</v>
      </c>
      <c r="G4192" s="1" t="s">
        <v>187</v>
      </c>
    </row>
    <row r="4193" spans="1:7" x14ac:dyDescent="0.2">
      <c r="A4193" s="1">
        <v>0</v>
      </c>
      <c r="B4193" s="1">
        <v>3.3810898677049899</v>
      </c>
      <c r="C4193" s="1">
        <v>0.60899999999999999</v>
      </c>
      <c r="D4193" s="1">
        <v>0.114</v>
      </c>
      <c r="E4193" s="1">
        <v>0</v>
      </c>
      <c r="F4193" s="1" t="s">
        <v>1879</v>
      </c>
      <c r="G4193" s="1" t="s">
        <v>187</v>
      </c>
    </row>
    <row r="4194" spans="1:7" x14ac:dyDescent="0.2">
      <c r="A4194" s="1">
        <v>0</v>
      </c>
      <c r="B4194" s="1">
        <v>3.3736410427485799</v>
      </c>
      <c r="C4194" s="1">
        <v>0.95499999999999996</v>
      </c>
      <c r="D4194" s="1">
        <v>0.35099999999999998</v>
      </c>
      <c r="E4194" s="1">
        <v>0</v>
      </c>
      <c r="F4194" s="1" t="s">
        <v>2320</v>
      </c>
      <c r="G4194" s="1" t="s">
        <v>187</v>
      </c>
    </row>
    <row r="4195" spans="1:7" x14ac:dyDescent="0.2">
      <c r="A4195" s="1">
        <v>0</v>
      </c>
      <c r="B4195" s="1">
        <v>3.3643197464035199</v>
      </c>
      <c r="C4195" s="1">
        <v>0.76</v>
      </c>
      <c r="D4195" s="1">
        <v>0.17399999999999999</v>
      </c>
      <c r="E4195" s="1">
        <v>0</v>
      </c>
      <c r="F4195" s="1" t="s">
        <v>2512</v>
      </c>
      <c r="G4195" s="1" t="s">
        <v>187</v>
      </c>
    </row>
    <row r="4196" spans="1:7" x14ac:dyDescent="0.2">
      <c r="A4196" s="1">
        <v>0</v>
      </c>
      <c r="B4196" s="1">
        <v>3.35788111854469</v>
      </c>
      <c r="C4196" s="1">
        <v>0.55800000000000005</v>
      </c>
      <c r="D4196" s="1">
        <v>0.13300000000000001</v>
      </c>
      <c r="E4196" s="1">
        <v>0</v>
      </c>
      <c r="F4196" s="1" t="s">
        <v>2368</v>
      </c>
      <c r="G4196" s="1" t="s">
        <v>187</v>
      </c>
    </row>
    <row r="4197" spans="1:7" x14ac:dyDescent="0.2">
      <c r="A4197" s="1">
        <v>0</v>
      </c>
      <c r="B4197" s="1">
        <v>3.35759602016013</v>
      </c>
      <c r="C4197" s="1">
        <v>0.57499999999999996</v>
      </c>
      <c r="D4197" s="1">
        <v>0.13200000000000001</v>
      </c>
      <c r="E4197" s="1">
        <v>0</v>
      </c>
      <c r="F4197" s="1" t="s">
        <v>2376</v>
      </c>
      <c r="G4197" s="1" t="s">
        <v>187</v>
      </c>
    </row>
    <row r="4198" spans="1:7" x14ac:dyDescent="0.2">
      <c r="A4198" s="1">
        <v>0</v>
      </c>
      <c r="B4198" s="1">
        <v>3.3541101246180598</v>
      </c>
      <c r="C4198" s="1">
        <v>0.83699999999999997</v>
      </c>
      <c r="D4198" s="1">
        <v>0.20799999999999999</v>
      </c>
      <c r="E4198" s="1">
        <v>0</v>
      </c>
      <c r="F4198" s="1" t="s">
        <v>2307</v>
      </c>
      <c r="G4198" s="1" t="s">
        <v>187</v>
      </c>
    </row>
    <row r="4199" spans="1:7" x14ac:dyDescent="0.2">
      <c r="A4199" s="1">
        <v>0</v>
      </c>
      <c r="B4199" s="1">
        <v>3.3344391354628198</v>
      </c>
      <c r="C4199" s="1">
        <v>0.877</v>
      </c>
      <c r="D4199" s="1">
        <v>0.248</v>
      </c>
      <c r="E4199" s="1">
        <v>0</v>
      </c>
      <c r="F4199" s="1" t="s">
        <v>2309</v>
      </c>
      <c r="G4199" s="1" t="s">
        <v>187</v>
      </c>
    </row>
    <row r="4200" spans="1:7" x14ac:dyDescent="0.2">
      <c r="A4200" s="1">
        <v>0</v>
      </c>
      <c r="B4200" s="1">
        <v>3.33153432875825</v>
      </c>
      <c r="C4200" s="1">
        <v>0.78</v>
      </c>
      <c r="D4200" s="1">
        <v>0.182</v>
      </c>
      <c r="E4200" s="1">
        <v>0</v>
      </c>
      <c r="F4200" s="1" t="s">
        <v>2382</v>
      </c>
      <c r="G4200" s="1" t="s">
        <v>187</v>
      </c>
    </row>
    <row r="4201" spans="1:7" x14ac:dyDescent="0.2">
      <c r="A4201" s="1">
        <v>0</v>
      </c>
      <c r="B4201" s="1">
        <v>3.31357428289405</v>
      </c>
      <c r="C4201" s="1">
        <v>0.65600000000000003</v>
      </c>
      <c r="D4201" s="1">
        <v>0.17599999999999999</v>
      </c>
      <c r="E4201" s="1">
        <v>0</v>
      </c>
      <c r="F4201" s="1" t="s">
        <v>2303</v>
      </c>
      <c r="G4201" s="1" t="s">
        <v>187</v>
      </c>
    </row>
    <row r="4202" spans="1:7" x14ac:dyDescent="0.2">
      <c r="A4202" s="1">
        <v>0</v>
      </c>
      <c r="B4202" s="1">
        <v>3.31338878962586</v>
      </c>
      <c r="C4202" s="1">
        <v>0.67200000000000004</v>
      </c>
      <c r="D4202" s="1">
        <v>0.17100000000000001</v>
      </c>
      <c r="E4202" s="1">
        <v>0</v>
      </c>
      <c r="F4202" s="1" t="s">
        <v>2444</v>
      </c>
      <c r="G4202" s="1" t="s">
        <v>187</v>
      </c>
    </row>
    <row r="4203" spans="1:7" x14ac:dyDescent="0.2">
      <c r="A4203" s="1">
        <v>0</v>
      </c>
      <c r="B4203" s="1">
        <v>3.3017756489785599</v>
      </c>
      <c r="C4203" s="1">
        <v>0.96599999999999997</v>
      </c>
      <c r="D4203" s="1">
        <v>0.3</v>
      </c>
      <c r="E4203" s="1">
        <v>0</v>
      </c>
      <c r="F4203" s="1" t="s">
        <v>1064</v>
      </c>
      <c r="G4203" s="1" t="s">
        <v>187</v>
      </c>
    </row>
    <row r="4204" spans="1:7" x14ac:dyDescent="0.2">
      <c r="A4204" s="1">
        <v>0</v>
      </c>
      <c r="B4204" s="1">
        <v>3.2895753400235299</v>
      </c>
      <c r="C4204" s="1">
        <v>0.74099999999999999</v>
      </c>
      <c r="D4204" s="1">
        <v>0.16800000000000001</v>
      </c>
      <c r="E4204" s="1">
        <v>0</v>
      </c>
      <c r="F4204" s="1" t="s">
        <v>2542</v>
      </c>
      <c r="G4204" s="1" t="s">
        <v>187</v>
      </c>
    </row>
    <row r="4205" spans="1:7" x14ac:dyDescent="0.2">
      <c r="A4205" s="1">
        <v>0</v>
      </c>
      <c r="B4205" s="1">
        <v>3.2760656852641299</v>
      </c>
      <c r="C4205" s="1">
        <v>0.80400000000000005</v>
      </c>
      <c r="D4205" s="1">
        <v>0.17499999999999999</v>
      </c>
      <c r="E4205" s="1">
        <v>0</v>
      </c>
      <c r="F4205" s="1" t="s">
        <v>2384</v>
      </c>
      <c r="G4205" s="1" t="s">
        <v>187</v>
      </c>
    </row>
    <row r="4206" spans="1:7" x14ac:dyDescent="0.2">
      <c r="A4206" s="1">
        <v>0</v>
      </c>
      <c r="B4206" s="1">
        <v>3.2540136518076199</v>
      </c>
      <c r="C4206" s="1">
        <v>0.753</v>
      </c>
      <c r="D4206" s="1">
        <v>0.156</v>
      </c>
      <c r="E4206" s="1">
        <v>0</v>
      </c>
      <c r="F4206" s="1" t="s">
        <v>2465</v>
      </c>
      <c r="G4206" s="1" t="s">
        <v>187</v>
      </c>
    </row>
    <row r="4207" spans="1:7" x14ac:dyDescent="0.2">
      <c r="A4207" s="1">
        <v>0</v>
      </c>
      <c r="B4207" s="1">
        <v>3.24346827372865</v>
      </c>
      <c r="C4207" s="1">
        <v>0.98499999999999999</v>
      </c>
      <c r="D4207" s="1">
        <v>0.41499999999999998</v>
      </c>
      <c r="E4207" s="1">
        <v>0</v>
      </c>
      <c r="F4207" s="1" t="s">
        <v>2381</v>
      </c>
      <c r="G4207" s="1" t="s">
        <v>187</v>
      </c>
    </row>
    <row r="4208" spans="1:7" x14ac:dyDescent="0.2">
      <c r="A4208" s="1">
        <v>0</v>
      </c>
      <c r="B4208" s="1">
        <v>3.2215922635681098</v>
      </c>
      <c r="C4208" s="1">
        <v>0.78</v>
      </c>
      <c r="D4208" s="1">
        <v>0.151</v>
      </c>
      <c r="E4208" s="1">
        <v>0</v>
      </c>
      <c r="F4208" s="1" t="s">
        <v>1796</v>
      </c>
      <c r="G4208" s="1" t="s">
        <v>187</v>
      </c>
    </row>
    <row r="4209" spans="1:7" x14ac:dyDescent="0.2">
      <c r="A4209" s="1">
        <v>0</v>
      </c>
      <c r="B4209" s="1">
        <v>3.2108790890635501</v>
      </c>
      <c r="C4209" s="1">
        <v>0.88</v>
      </c>
      <c r="D4209" s="1">
        <v>0.221</v>
      </c>
      <c r="E4209" s="1">
        <v>0</v>
      </c>
      <c r="F4209" s="1" t="s">
        <v>2824</v>
      </c>
      <c r="G4209" s="1" t="s">
        <v>187</v>
      </c>
    </row>
    <row r="4210" spans="1:7" x14ac:dyDescent="0.2">
      <c r="A4210" s="1">
        <v>0</v>
      </c>
      <c r="B4210" s="1">
        <v>3.19754891202331</v>
      </c>
      <c r="C4210" s="1">
        <v>0.877</v>
      </c>
      <c r="D4210" s="1">
        <v>0.28100000000000003</v>
      </c>
      <c r="E4210" s="1">
        <v>0</v>
      </c>
      <c r="F4210" s="1" t="s">
        <v>2528</v>
      </c>
      <c r="G4210" s="1" t="s">
        <v>187</v>
      </c>
    </row>
    <row r="4211" spans="1:7" x14ac:dyDescent="0.2">
      <c r="A4211" s="1">
        <v>0</v>
      </c>
      <c r="B4211" s="1">
        <v>3.1791696544087902</v>
      </c>
      <c r="C4211" s="1">
        <v>0.97199999999999998</v>
      </c>
      <c r="D4211" s="1">
        <v>0.436</v>
      </c>
      <c r="E4211" s="1">
        <v>0</v>
      </c>
      <c r="F4211" s="1" t="s">
        <v>2607</v>
      </c>
      <c r="G4211" s="1" t="s">
        <v>187</v>
      </c>
    </row>
    <row r="4212" spans="1:7" x14ac:dyDescent="0.2">
      <c r="A4212" s="1">
        <v>0</v>
      </c>
      <c r="B4212" s="1">
        <v>3.16943341285995</v>
      </c>
      <c r="C4212" s="1">
        <v>0.57599999999999996</v>
      </c>
      <c r="D4212" s="1">
        <v>0.128</v>
      </c>
      <c r="E4212" s="1">
        <v>0</v>
      </c>
      <c r="F4212" s="1" t="s">
        <v>2347</v>
      </c>
      <c r="G4212" s="1" t="s">
        <v>187</v>
      </c>
    </row>
    <row r="4213" spans="1:7" x14ac:dyDescent="0.2">
      <c r="A4213" s="1">
        <v>0</v>
      </c>
      <c r="B4213" s="1">
        <v>3.1659412787363101</v>
      </c>
      <c r="C4213" s="1">
        <v>0.93200000000000005</v>
      </c>
      <c r="D4213" s="1">
        <v>0.32500000000000001</v>
      </c>
      <c r="E4213" s="1">
        <v>0</v>
      </c>
      <c r="F4213" s="1" t="s">
        <v>1973</v>
      </c>
      <c r="G4213" s="1" t="s">
        <v>187</v>
      </c>
    </row>
    <row r="4214" spans="1:7" x14ac:dyDescent="0.2">
      <c r="A4214" s="1">
        <v>0</v>
      </c>
      <c r="B4214" s="1">
        <v>3.15431042612065</v>
      </c>
      <c r="C4214" s="1">
        <v>0.98199999999999998</v>
      </c>
      <c r="D4214" s="1">
        <v>0.42099999999999999</v>
      </c>
      <c r="E4214" s="1">
        <v>0</v>
      </c>
      <c r="F4214" s="1" t="s">
        <v>2350</v>
      </c>
      <c r="G4214" s="1" t="s">
        <v>187</v>
      </c>
    </row>
    <row r="4215" spans="1:7" x14ac:dyDescent="0.2">
      <c r="A4215" s="1">
        <v>0</v>
      </c>
      <c r="B4215" s="1">
        <v>3.1074199333767698</v>
      </c>
      <c r="C4215" s="1">
        <v>0.71799999999999997</v>
      </c>
      <c r="D4215" s="1">
        <v>0.22</v>
      </c>
      <c r="E4215" s="1">
        <v>0</v>
      </c>
      <c r="F4215" s="1" t="s">
        <v>2326</v>
      </c>
      <c r="G4215" s="1" t="s">
        <v>187</v>
      </c>
    </row>
    <row r="4216" spans="1:7" x14ac:dyDescent="0.2">
      <c r="A4216" s="1">
        <v>0</v>
      </c>
      <c r="B4216" s="1">
        <v>3.0702050283707201</v>
      </c>
      <c r="C4216" s="1">
        <v>0.51100000000000001</v>
      </c>
      <c r="D4216" s="1">
        <v>0.127</v>
      </c>
      <c r="E4216" s="1">
        <v>0</v>
      </c>
      <c r="F4216" s="1" t="s">
        <v>2990</v>
      </c>
      <c r="G4216" s="1" t="s">
        <v>187</v>
      </c>
    </row>
    <row r="4217" spans="1:7" x14ac:dyDescent="0.2">
      <c r="A4217" s="1">
        <v>0</v>
      </c>
      <c r="B4217" s="1">
        <v>3.0688729103979799</v>
      </c>
      <c r="C4217" s="1">
        <v>0.59099999999999997</v>
      </c>
      <c r="D4217" s="1">
        <v>0.129</v>
      </c>
      <c r="E4217" s="1">
        <v>0</v>
      </c>
      <c r="F4217" s="1" t="s">
        <v>106</v>
      </c>
      <c r="G4217" s="1" t="s">
        <v>187</v>
      </c>
    </row>
    <row r="4218" spans="1:7" x14ac:dyDescent="0.2">
      <c r="A4218" s="1">
        <v>0</v>
      </c>
      <c r="B4218" s="1">
        <v>3.06029984564735</v>
      </c>
      <c r="C4218" s="1">
        <v>0.503</v>
      </c>
      <c r="D4218" s="1">
        <v>0.13100000000000001</v>
      </c>
      <c r="E4218" s="1">
        <v>0</v>
      </c>
      <c r="F4218" s="1" t="s">
        <v>2290</v>
      </c>
      <c r="G4218" s="1" t="s">
        <v>187</v>
      </c>
    </row>
    <row r="4219" spans="1:7" x14ac:dyDescent="0.2">
      <c r="A4219" s="1">
        <v>0</v>
      </c>
      <c r="B4219" s="1">
        <v>3.02818121218528</v>
      </c>
      <c r="C4219" s="1">
        <v>0.63100000000000001</v>
      </c>
      <c r="D4219" s="1">
        <v>0.14599999999999999</v>
      </c>
      <c r="E4219" s="1">
        <v>0</v>
      </c>
      <c r="F4219" s="1" t="s">
        <v>2360</v>
      </c>
      <c r="G4219" s="1" t="s">
        <v>187</v>
      </c>
    </row>
    <row r="4220" spans="1:7" x14ac:dyDescent="0.2">
      <c r="A4220" s="1">
        <v>0</v>
      </c>
      <c r="B4220" s="1">
        <v>3.0082599975317001</v>
      </c>
      <c r="C4220" s="1">
        <v>0.83799999999999997</v>
      </c>
      <c r="D4220" s="1">
        <v>0.32500000000000001</v>
      </c>
      <c r="E4220" s="1">
        <v>0</v>
      </c>
      <c r="F4220" s="1" t="s">
        <v>2617</v>
      </c>
      <c r="G4220" s="1" t="s">
        <v>187</v>
      </c>
    </row>
    <row r="4221" spans="1:7" x14ac:dyDescent="0.2">
      <c r="A4221" s="1">
        <v>0</v>
      </c>
      <c r="B4221" s="1">
        <v>2.9970701969215998</v>
      </c>
      <c r="C4221" s="1">
        <v>0.71099999999999997</v>
      </c>
      <c r="D4221" s="1">
        <v>0.19</v>
      </c>
      <c r="E4221" s="1">
        <v>0</v>
      </c>
      <c r="F4221" s="1" t="s">
        <v>2198</v>
      </c>
      <c r="G4221" s="1" t="s">
        <v>187</v>
      </c>
    </row>
    <row r="4222" spans="1:7" x14ac:dyDescent="0.2">
      <c r="A4222" s="1">
        <v>0</v>
      </c>
      <c r="B4222" s="1">
        <v>2.9846438089804099</v>
      </c>
      <c r="C4222" s="1">
        <v>0.79500000000000004</v>
      </c>
      <c r="D4222" s="1">
        <v>0.24099999999999999</v>
      </c>
      <c r="E4222" s="1">
        <v>0</v>
      </c>
      <c r="F4222" s="1" t="s">
        <v>2539</v>
      </c>
      <c r="G4222" s="1" t="s">
        <v>187</v>
      </c>
    </row>
    <row r="4223" spans="1:7" x14ac:dyDescent="0.2">
      <c r="A4223" s="1">
        <v>0</v>
      </c>
      <c r="B4223" s="1">
        <v>2.9650014730894201</v>
      </c>
      <c r="C4223" s="1">
        <v>0.76700000000000002</v>
      </c>
      <c r="D4223" s="1">
        <v>0.247</v>
      </c>
      <c r="E4223" s="1">
        <v>0</v>
      </c>
      <c r="F4223" s="1" t="s">
        <v>2773</v>
      </c>
      <c r="G4223" s="1" t="s">
        <v>187</v>
      </c>
    </row>
    <row r="4224" spans="1:7" x14ac:dyDescent="0.2">
      <c r="A4224" s="1">
        <v>0</v>
      </c>
      <c r="B4224" s="1">
        <v>2.9539273173905101</v>
      </c>
      <c r="C4224" s="1">
        <v>0.57799999999999996</v>
      </c>
      <c r="D4224" s="1">
        <v>0.14699999999999999</v>
      </c>
      <c r="E4224" s="1">
        <v>0</v>
      </c>
      <c r="F4224" s="1" t="s">
        <v>2476</v>
      </c>
      <c r="G4224" s="1" t="s">
        <v>187</v>
      </c>
    </row>
    <row r="4225" spans="1:7" x14ac:dyDescent="0.2">
      <c r="A4225" s="1">
        <v>0</v>
      </c>
      <c r="B4225" s="1">
        <v>2.95068769084184</v>
      </c>
      <c r="C4225" s="1">
        <v>0.80100000000000005</v>
      </c>
      <c r="D4225" s="1">
        <v>0.215</v>
      </c>
      <c r="E4225" s="1">
        <v>0</v>
      </c>
      <c r="F4225" s="1" t="s">
        <v>2481</v>
      </c>
      <c r="G4225" s="1" t="s">
        <v>187</v>
      </c>
    </row>
    <row r="4226" spans="1:7" x14ac:dyDescent="0.2">
      <c r="A4226" s="1">
        <v>0</v>
      </c>
      <c r="B4226" s="1">
        <v>2.94043546667436</v>
      </c>
      <c r="C4226" s="1">
        <v>0.55500000000000005</v>
      </c>
      <c r="D4226" s="1">
        <v>0.124</v>
      </c>
      <c r="E4226" s="1">
        <v>0</v>
      </c>
      <c r="F4226" s="1" t="s">
        <v>2292</v>
      </c>
      <c r="G4226" s="1" t="s">
        <v>187</v>
      </c>
    </row>
    <row r="4227" spans="1:7" x14ac:dyDescent="0.2">
      <c r="A4227" s="1">
        <v>0</v>
      </c>
      <c r="B4227" s="1">
        <v>2.9213691853788899</v>
      </c>
      <c r="C4227" s="1">
        <v>0.56499999999999995</v>
      </c>
      <c r="D4227" s="1">
        <v>0.15</v>
      </c>
      <c r="E4227" s="1">
        <v>0</v>
      </c>
      <c r="F4227" s="1" t="s">
        <v>2213</v>
      </c>
      <c r="G4227" s="1" t="s">
        <v>187</v>
      </c>
    </row>
    <row r="4228" spans="1:7" x14ac:dyDescent="0.2">
      <c r="A4228" s="1">
        <v>0</v>
      </c>
      <c r="B4228" s="1">
        <v>2.9192209540002101</v>
      </c>
      <c r="C4228" s="1">
        <v>0.93</v>
      </c>
      <c r="D4228" s="1">
        <v>0.38400000000000001</v>
      </c>
      <c r="E4228" s="1">
        <v>0</v>
      </c>
      <c r="F4228" s="1" t="s">
        <v>2426</v>
      </c>
      <c r="G4228" s="1" t="s">
        <v>187</v>
      </c>
    </row>
    <row r="4229" spans="1:7" x14ac:dyDescent="0.2">
      <c r="A4229" s="1">
        <v>0</v>
      </c>
      <c r="B4229" s="1">
        <v>2.91518238267895</v>
      </c>
      <c r="C4229" s="1">
        <v>0.51600000000000001</v>
      </c>
      <c r="D4229" s="1">
        <v>0.13400000000000001</v>
      </c>
      <c r="E4229" s="1">
        <v>0</v>
      </c>
      <c r="F4229" s="1" t="s">
        <v>2492</v>
      </c>
      <c r="G4229" s="1" t="s">
        <v>187</v>
      </c>
    </row>
    <row r="4230" spans="1:7" x14ac:dyDescent="0.2">
      <c r="A4230" s="1">
        <v>0</v>
      </c>
      <c r="B4230" s="1">
        <v>2.9136448900590901</v>
      </c>
      <c r="C4230" s="1">
        <v>0.54700000000000004</v>
      </c>
      <c r="D4230" s="1">
        <v>0.151</v>
      </c>
      <c r="E4230" s="1">
        <v>0</v>
      </c>
      <c r="F4230" s="1" t="s">
        <v>2991</v>
      </c>
      <c r="G4230" s="1" t="s">
        <v>187</v>
      </c>
    </row>
    <row r="4231" spans="1:7" x14ac:dyDescent="0.2">
      <c r="A4231" s="1">
        <v>0</v>
      </c>
      <c r="B4231" s="1">
        <v>2.91165692768385</v>
      </c>
      <c r="C4231" s="1">
        <v>0.754</v>
      </c>
      <c r="D4231" s="1">
        <v>0.26800000000000002</v>
      </c>
      <c r="E4231" s="1">
        <v>0</v>
      </c>
      <c r="F4231" s="1" t="s">
        <v>2742</v>
      </c>
      <c r="G4231" s="1" t="s">
        <v>187</v>
      </c>
    </row>
    <row r="4232" spans="1:7" x14ac:dyDescent="0.2">
      <c r="A4232" s="1">
        <v>0</v>
      </c>
      <c r="B4232" s="1">
        <v>2.8893622566220301</v>
      </c>
      <c r="C4232" s="1">
        <v>0.77300000000000002</v>
      </c>
      <c r="D4232" s="1">
        <v>0.246</v>
      </c>
      <c r="E4232" s="1">
        <v>0</v>
      </c>
      <c r="F4232" s="1" t="s">
        <v>2402</v>
      </c>
      <c r="G4232" s="1" t="s">
        <v>187</v>
      </c>
    </row>
    <row r="4233" spans="1:7" x14ac:dyDescent="0.2">
      <c r="A4233" s="1">
        <v>0</v>
      </c>
      <c r="B4233" s="1">
        <v>2.88823281245813</v>
      </c>
      <c r="C4233" s="1">
        <v>0.90600000000000003</v>
      </c>
      <c r="D4233" s="1">
        <v>0.35399999999999998</v>
      </c>
      <c r="E4233" s="1">
        <v>0</v>
      </c>
      <c r="F4233" s="1" t="s">
        <v>2657</v>
      </c>
      <c r="G4233" s="1" t="s">
        <v>187</v>
      </c>
    </row>
    <row r="4234" spans="1:7" x14ac:dyDescent="0.2">
      <c r="A4234" s="1">
        <v>0</v>
      </c>
      <c r="B4234" s="1">
        <v>2.87720694429037</v>
      </c>
      <c r="C4234" s="1">
        <v>0.66800000000000004</v>
      </c>
      <c r="D4234" s="1">
        <v>0.192</v>
      </c>
      <c r="E4234" s="1">
        <v>0</v>
      </c>
      <c r="F4234" s="1" t="s">
        <v>2367</v>
      </c>
      <c r="G4234" s="1" t="s">
        <v>187</v>
      </c>
    </row>
    <row r="4235" spans="1:7" x14ac:dyDescent="0.2">
      <c r="A4235" s="1">
        <v>0</v>
      </c>
      <c r="B4235" s="1">
        <v>2.8638145285367398</v>
      </c>
      <c r="C4235" s="1">
        <v>0.90900000000000003</v>
      </c>
      <c r="D4235" s="1">
        <v>0.35299999999999998</v>
      </c>
      <c r="E4235" s="1">
        <v>0</v>
      </c>
      <c r="F4235" s="1" t="s">
        <v>678</v>
      </c>
      <c r="G4235" s="1" t="s">
        <v>187</v>
      </c>
    </row>
    <row r="4236" spans="1:7" x14ac:dyDescent="0.2">
      <c r="A4236" s="1">
        <v>0</v>
      </c>
      <c r="B4236" s="1">
        <v>2.86219586714093</v>
      </c>
      <c r="C4236" s="1">
        <v>0.59799999999999998</v>
      </c>
      <c r="D4236" s="1">
        <v>0.19900000000000001</v>
      </c>
      <c r="E4236" s="1">
        <v>0</v>
      </c>
      <c r="F4236" s="1" t="s">
        <v>2353</v>
      </c>
      <c r="G4236" s="1" t="s">
        <v>187</v>
      </c>
    </row>
    <row r="4237" spans="1:7" x14ac:dyDescent="0.2">
      <c r="A4237" s="1">
        <v>0</v>
      </c>
      <c r="B4237" s="1">
        <v>2.8500513274295902</v>
      </c>
      <c r="C4237" s="1">
        <v>0.65</v>
      </c>
      <c r="D4237" s="1">
        <v>0.17799999999999999</v>
      </c>
      <c r="E4237" s="1">
        <v>0</v>
      </c>
      <c r="F4237" s="1" t="s">
        <v>2017</v>
      </c>
      <c r="G4237" s="1" t="s">
        <v>187</v>
      </c>
    </row>
    <row r="4238" spans="1:7" x14ac:dyDescent="0.2">
      <c r="A4238" s="1">
        <v>0</v>
      </c>
      <c r="B4238" s="1">
        <v>2.8411573220160999</v>
      </c>
      <c r="C4238" s="1">
        <v>0.96699999999999997</v>
      </c>
      <c r="D4238" s="1">
        <v>0.255</v>
      </c>
      <c r="E4238" s="1">
        <v>0</v>
      </c>
      <c r="F4238" s="1" t="s">
        <v>813</v>
      </c>
      <c r="G4238" s="1" t="s">
        <v>187</v>
      </c>
    </row>
    <row r="4239" spans="1:7" x14ac:dyDescent="0.2">
      <c r="A4239" s="1">
        <v>0</v>
      </c>
      <c r="B4239" s="1">
        <v>2.8381367672062598</v>
      </c>
      <c r="C4239" s="1">
        <v>0.93300000000000005</v>
      </c>
      <c r="D4239" s="1">
        <v>0.311</v>
      </c>
      <c r="E4239" s="1">
        <v>0</v>
      </c>
      <c r="F4239" s="1" t="s">
        <v>2337</v>
      </c>
      <c r="G4239" s="1" t="s">
        <v>187</v>
      </c>
    </row>
    <row r="4240" spans="1:7" x14ac:dyDescent="0.2">
      <c r="A4240" s="1">
        <v>0</v>
      </c>
      <c r="B4240" s="1">
        <v>2.83520949424677</v>
      </c>
      <c r="C4240" s="1">
        <v>0.98199999999999998</v>
      </c>
      <c r="D4240" s="1">
        <v>0.42599999999999999</v>
      </c>
      <c r="E4240" s="1">
        <v>0</v>
      </c>
      <c r="F4240" s="1" t="s">
        <v>816</v>
      </c>
      <c r="G4240" s="1" t="s">
        <v>187</v>
      </c>
    </row>
    <row r="4241" spans="1:7" x14ac:dyDescent="0.2">
      <c r="A4241" s="1">
        <v>0</v>
      </c>
      <c r="B4241" s="1">
        <v>2.8349757435515799</v>
      </c>
      <c r="C4241" s="1">
        <v>0.82</v>
      </c>
      <c r="D4241" s="1">
        <v>0.27800000000000002</v>
      </c>
      <c r="E4241" s="1">
        <v>0</v>
      </c>
      <c r="F4241" s="1" t="s">
        <v>2129</v>
      </c>
      <c r="G4241" s="1" t="s">
        <v>187</v>
      </c>
    </row>
    <row r="4242" spans="1:7" x14ac:dyDescent="0.2">
      <c r="A4242" s="1">
        <v>0</v>
      </c>
      <c r="B4242" s="1">
        <v>2.83205521834895</v>
      </c>
      <c r="C4242" s="1">
        <v>0.68700000000000006</v>
      </c>
      <c r="D4242" s="1">
        <v>0.20599999999999999</v>
      </c>
      <c r="E4242" s="1">
        <v>0</v>
      </c>
      <c r="F4242" s="1" t="s">
        <v>2544</v>
      </c>
      <c r="G4242" s="1" t="s">
        <v>187</v>
      </c>
    </row>
    <row r="4243" spans="1:7" x14ac:dyDescent="0.2">
      <c r="A4243" s="1">
        <v>0</v>
      </c>
      <c r="B4243" s="1">
        <v>2.8255673893599398</v>
      </c>
      <c r="C4243" s="1">
        <v>0.78700000000000003</v>
      </c>
      <c r="D4243" s="1">
        <v>0.221</v>
      </c>
      <c r="E4243" s="1">
        <v>0</v>
      </c>
      <c r="F4243" s="1" t="s">
        <v>1852</v>
      </c>
      <c r="G4243" s="1" t="s">
        <v>187</v>
      </c>
    </row>
    <row r="4244" spans="1:7" x14ac:dyDescent="0.2">
      <c r="A4244" s="1">
        <v>0</v>
      </c>
      <c r="B4244" s="1">
        <v>2.8199259240045902</v>
      </c>
      <c r="C4244" s="1">
        <v>0.71199999999999997</v>
      </c>
      <c r="D4244" s="1">
        <v>0.247</v>
      </c>
      <c r="E4244" s="1">
        <v>0</v>
      </c>
      <c r="F4244" s="1" t="s">
        <v>2701</v>
      </c>
      <c r="G4244" s="1" t="s">
        <v>187</v>
      </c>
    </row>
    <row r="4245" spans="1:7" x14ac:dyDescent="0.2">
      <c r="A4245" s="1">
        <v>0</v>
      </c>
      <c r="B4245" s="1">
        <v>2.8094039730986302</v>
      </c>
      <c r="C4245" s="1">
        <v>0.54500000000000004</v>
      </c>
      <c r="D4245" s="1">
        <v>0.13800000000000001</v>
      </c>
      <c r="E4245" s="1">
        <v>0</v>
      </c>
      <c r="F4245" s="1" t="s">
        <v>2274</v>
      </c>
      <c r="G4245" s="1" t="s">
        <v>187</v>
      </c>
    </row>
    <row r="4246" spans="1:7" x14ac:dyDescent="0.2">
      <c r="A4246" s="1">
        <v>0</v>
      </c>
      <c r="B4246" s="1">
        <v>2.8090103388321301</v>
      </c>
      <c r="C4246" s="1">
        <v>0.89500000000000002</v>
      </c>
      <c r="D4246" s="1">
        <v>0.35399999999999998</v>
      </c>
      <c r="E4246" s="1">
        <v>0</v>
      </c>
      <c r="F4246" s="1" t="s">
        <v>2513</v>
      </c>
      <c r="G4246" s="1" t="s">
        <v>187</v>
      </c>
    </row>
    <row r="4247" spans="1:7" x14ac:dyDescent="0.2">
      <c r="A4247" s="1">
        <v>0</v>
      </c>
      <c r="B4247" s="1">
        <v>2.8033825973488802</v>
      </c>
      <c r="C4247" s="1">
        <v>0.51800000000000002</v>
      </c>
      <c r="D4247" s="1">
        <v>0.106</v>
      </c>
      <c r="E4247" s="1">
        <v>0</v>
      </c>
      <c r="F4247" s="1" t="s">
        <v>560</v>
      </c>
      <c r="G4247" s="1" t="s">
        <v>187</v>
      </c>
    </row>
    <row r="4248" spans="1:7" x14ac:dyDescent="0.2">
      <c r="A4248" s="1">
        <v>0</v>
      </c>
      <c r="B4248" s="1">
        <v>2.7913372218349899</v>
      </c>
      <c r="C4248" s="1">
        <v>0.91800000000000004</v>
      </c>
      <c r="D4248" s="1">
        <v>0.373</v>
      </c>
      <c r="E4248" s="1">
        <v>0</v>
      </c>
      <c r="F4248" s="1" t="s">
        <v>2406</v>
      </c>
      <c r="G4248" s="1" t="s">
        <v>187</v>
      </c>
    </row>
    <row r="4249" spans="1:7" x14ac:dyDescent="0.2">
      <c r="A4249" s="1">
        <v>0</v>
      </c>
      <c r="B4249" s="1">
        <v>2.7873019942927999</v>
      </c>
      <c r="C4249" s="1">
        <v>0.88300000000000001</v>
      </c>
      <c r="D4249" s="1">
        <v>0.20499999999999999</v>
      </c>
      <c r="E4249" s="1">
        <v>0</v>
      </c>
      <c r="F4249" s="1" t="s">
        <v>2804</v>
      </c>
      <c r="G4249" s="1" t="s">
        <v>187</v>
      </c>
    </row>
    <row r="4250" spans="1:7" x14ac:dyDescent="0.2">
      <c r="A4250" s="1">
        <v>0</v>
      </c>
      <c r="B4250" s="1">
        <v>2.78199658230715</v>
      </c>
      <c r="C4250" s="1">
        <v>0.84499999999999997</v>
      </c>
      <c r="D4250" s="1">
        <v>0.29199999999999998</v>
      </c>
      <c r="E4250" s="1">
        <v>0</v>
      </c>
      <c r="F4250" s="1" t="s">
        <v>2411</v>
      </c>
      <c r="G4250" s="1" t="s">
        <v>187</v>
      </c>
    </row>
    <row r="4251" spans="1:7" x14ac:dyDescent="0.2">
      <c r="A4251" s="1">
        <v>0</v>
      </c>
      <c r="B4251" s="1">
        <v>2.77370819299444</v>
      </c>
      <c r="C4251" s="1">
        <v>0.74399999999999999</v>
      </c>
      <c r="D4251" s="1">
        <v>0.23300000000000001</v>
      </c>
      <c r="E4251" s="1">
        <v>0</v>
      </c>
      <c r="F4251" s="1" t="s">
        <v>2373</v>
      </c>
      <c r="G4251" s="1" t="s">
        <v>187</v>
      </c>
    </row>
    <row r="4252" spans="1:7" x14ac:dyDescent="0.2">
      <c r="A4252" s="1">
        <v>0</v>
      </c>
      <c r="B4252" s="1">
        <v>2.7736467755438401</v>
      </c>
      <c r="C4252" s="1">
        <v>0.51300000000000001</v>
      </c>
      <c r="D4252" s="1">
        <v>0.159</v>
      </c>
      <c r="E4252" s="1">
        <v>0</v>
      </c>
      <c r="F4252" s="1" t="s">
        <v>2331</v>
      </c>
      <c r="G4252" s="1" t="s">
        <v>187</v>
      </c>
    </row>
    <row r="4253" spans="1:7" x14ac:dyDescent="0.2">
      <c r="A4253" s="1">
        <v>0</v>
      </c>
      <c r="B4253" s="1">
        <v>2.7500899524069302</v>
      </c>
      <c r="C4253" s="1">
        <v>0.78600000000000003</v>
      </c>
      <c r="D4253" s="1">
        <v>0.28699999999999998</v>
      </c>
      <c r="E4253" s="1">
        <v>0</v>
      </c>
      <c r="F4253" s="1" t="s">
        <v>931</v>
      </c>
      <c r="G4253" s="1" t="s">
        <v>187</v>
      </c>
    </row>
    <row r="4254" spans="1:7" x14ac:dyDescent="0.2">
      <c r="A4254" s="1">
        <v>0</v>
      </c>
      <c r="B4254" s="1">
        <v>2.7428241280182499</v>
      </c>
      <c r="C4254" s="1">
        <v>0.66400000000000003</v>
      </c>
      <c r="D4254" s="1">
        <v>0.20300000000000001</v>
      </c>
      <c r="E4254" s="1">
        <v>0</v>
      </c>
      <c r="F4254" s="1" t="s">
        <v>2432</v>
      </c>
      <c r="G4254" s="1" t="s">
        <v>187</v>
      </c>
    </row>
    <row r="4255" spans="1:7" x14ac:dyDescent="0.2">
      <c r="A4255" s="1">
        <v>0</v>
      </c>
      <c r="B4255" s="1">
        <v>2.7381989848188799</v>
      </c>
      <c r="C4255" s="1">
        <v>0.97199999999999998</v>
      </c>
      <c r="D4255" s="1">
        <v>0.48899999999999999</v>
      </c>
      <c r="E4255" s="1">
        <v>0</v>
      </c>
      <c r="F4255" s="1" t="s">
        <v>2545</v>
      </c>
      <c r="G4255" s="1" t="s">
        <v>187</v>
      </c>
    </row>
    <row r="4256" spans="1:7" x14ac:dyDescent="0.2">
      <c r="A4256" s="1">
        <v>0</v>
      </c>
      <c r="B4256" s="1">
        <v>2.7290127864362899</v>
      </c>
      <c r="C4256" s="1">
        <v>0.97</v>
      </c>
      <c r="D4256" s="1">
        <v>0.48199999999999998</v>
      </c>
      <c r="E4256" s="1">
        <v>0</v>
      </c>
      <c r="F4256" s="1" t="s">
        <v>2469</v>
      </c>
      <c r="G4256" s="1" t="s">
        <v>187</v>
      </c>
    </row>
    <row r="4257" spans="1:7" x14ac:dyDescent="0.2">
      <c r="A4257" s="1">
        <v>0</v>
      </c>
      <c r="B4257" s="1">
        <v>2.7272690782229798</v>
      </c>
      <c r="C4257" s="1">
        <v>0.66300000000000003</v>
      </c>
      <c r="D4257" s="1">
        <v>0.17399999999999999</v>
      </c>
      <c r="E4257" s="1">
        <v>0</v>
      </c>
      <c r="F4257" s="1" t="s">
        <v>2372</v>
      </c>
      <c r="G4257" s="1" t="s">
        <v>187</v>
      </c>
    </row>
    <row r="4258" spans="1:7" x14ac:dyDescent="0.2">
      <c r="A4258" s="1">
        <v>0</v>
      </c>
      <c r="B4258" s="1">
        <v>2.7222785790653199</v>
      </c>
      <c r="C4258" s="1">
        <v>0.84899999999999998</v>
      </c>
      <c r="D4258" s="1">
        <v>0.32900000000000001</v>
      </c>
      <c r="E4258" s="1">
        <v>0</v>
      </c>
      <c r="F4258" s="1" t="s">
        <v>2472</v>
      </c>
      <c r="G4258" s="1" t="s">
        <v>187</v>
      </c>
    </row>
    <row r="4259" spans="1:7" x14ac:dyDescent="0.2">
      <c r="A4259" s="1">
        <v>0</v>
      </c>
      <c r="B4259" s="1">
        <v>2.7070270056853198</v>
      </c>
      <c r="C4259" s="1">
        <v>0.99099999999999999</v>
      </c>
      <c r="D4259" s="1">
        <v>0.44600000000000001</v>
      </c>
      <c r="E4259" s="1">
        <v>0</v>
      </c>
      <c r="F4259" s="1" t="s">
        <v>2815</v>
      </c>
      <c r="G4259" s="1" t="s">
        <v>187</v>
      </c>
    </row>
    <row r="4260" spans="1:7" x14ac:dyDescent="0.2">
      <c r="A4260" s="1">
        <v>0</v>
      </c>
      <c r="B4260" s="1">
        <v>2.7036800386640301</v>
      </c>
      <c r="C4260" s="1">
        <v>0.67900000000000005</v>
      </c>
      <c r="D4260" s="1">
        <v>0.17699999999999999</v>
      </c>
      <c r="E4260" s="1">
        <v>0</v>
      </c>
      <c r="F4260" s="1" t="s">
        <v>1781</v>
      </c>
      <c r="G4260" s="1" t="s">
        <v>187</v>
      </c>
    </row>
    <row r="4261" spans="1:7" x14ac:dyDescent="0.2">
      <c r="A4261" s="1">
        <v>0</v>
      </c>
      <c r="B4261" s="1">
        <v>2.6993593027831499</v>
      </c>
      <c r="C4261" s="1">
        <v>0.82099999999999995</v>
      </c>
      <c r="D4261" s="1">
        <v>0.27500000000000002</v>
      </c>
      <c r="E4261" s="1">
        <v>0</v>
      </c>
      <c r="F4261" s="1" t="s">
        <v>2530</v>
      </c>
      <c r="G4261" s="1" t="s">
        <v>187</v>
      </c>
    </row>
    <row r="4262" spans="1:7" x14ac:dyDescent="0.2">
      <c r="A4262" s="1">
        <v>0</v>
      </c>
      <c r="B4262" s="1">
        <v>2.69777039754582</v>
      </c>
      <c r="C4262" s="1">
        <v>0.75</v>
      </c>
      <c r="D4262" s="1">
        <v>0.26200000000000001</v>
      </c>
      <c r="E4262" s="1">
        <v>0</v>
      </c>
      <c r="F4262" s="1" t="s">
        <v>2497</v>
      </c>
      <c r="G4262" s="1" t="s">
        <v>187</v>
      </c>
    </row>
    <row r="4263" spans="1:7" x14ac:dyDescent="0.2">
      <c r="A4263" s="1">
        <v>0</v>
      </c>
      <c r="B4263" s="1">
        <v>2.6970852183976102</v>
      </c>
      <c r="C4263" s="1">
        <v>0.68500000000000005</v>
      </c>
      <c r="D4263" s="1">
        <v>0.20799999999999999</v>
      </c>
      <c r="E4263" s="1">
        <v>0</v>
      </c>
      <c r="F4263" s="1" t="s">
        <v>1851</v>
      </c>
      <c r="G4263" s="1" t="s">
        <v>187</v>
      </c>
    </row>
    <row r="4264" spans="1:7" x14ac:dyDescent="0.2">
      <c r="A4264" s="1">
        <v>0</v>
      </c>
      <c r="B4264" s="1">
        <v>2.6968748841177201</v>
      </c>
      <c r="C4264" s="1">
        <v>0.68799999999999994</v>
      </c>
      <c r="D4264" s="1">
        <v>0.23899999999999999</v>
      </c>
      <c r="E4264" s="1">
        <v>0</v>
      </c>
      <c r="F4264" s="1" t="s">
        <v>2355</v>
      </c>
      <c r="G4264" s="1" t="s">
        <v>187</v>
      </c>
    </row>
    <row r="4265" spans="1:7" x14ac:dyDescent="0.2">
      <c r="A4265" s="1">
        <v>0</v>
      </c>
      <c r="B4265" s="1">
        <v>2.6943347606033301</v>
      </c>
      <c r="C4265" s="1">
        <v>0.97799999999999998</v>
      </c>
      <c r="D4265" s="1">
        <v>0.48099999999999998</v>
      </c>
      <c r="E4265" s="1">
        <v>0</v>
      </c>
      <c r="F4265" s="1" t="s">
        <v>2028</v>
      </c>
      <c r="G4265" s="1" t="s">
        <v>187</v>
      </c>
    </row>
    <row r="4266" spans="1:7" x14ac:dyDescent="0.2">
      <c r="A4266" s="1">
        <v>0</v>
      </c>
      <c r="B4266" s="1">
        <v>2.6933800116393001</v>
      </c>
      <c r="C4266" s="1">
        <v>0.95799999999999996</v>
      </c>
      <c r="D4266" s="1">
        <v>0.51800000000000002</v>
      </c>
      <c r="E4266" s="1">
        <v>0</v>
      </c>
      <c r="F4266" s="1" t="s">
        <v>965</v>
      </c>
      <c r="G4266" s="1" t="s">
        <v>187</v>
      </c>
    </row>
    <row r="4267" spans="1:7" x14ac:dyDescent="0.2">
      <c r="A4267" s="1">
        <v>0</v>
      </c>
      <c r="B4267" s="1">
        <v>2.6847905444868601</v>
      </c>
      <c r="C4267" s="1">
        <v>0.95899999999999996</v>
      </c>
      <c r="D4267" s="1">
        <v>0.45600000000000002</v>
      </c>
      <c r="E4267" s="1">
        <v>0</v>
      </c>
      <c r="F4267" s="1" t="s">
        <v>2737</v>
      </c>
      <c r="G4267" s="1" t="s">
        <v>187</v>
      </c>
    </row>
    <row r="4268" spans="1:7" x14ac:dyDescent="0.2">
      <c r="A4268" s="1">
        <v>0</v>
      </c>
      <c r="B4268" s="1">
        <v>2.6725945763798902</v>
      </c>
      <c r="C4268" s="1">
        <v>0.74099999999999999</v>
      </c>
      <c r="D4268" s="1">
        <v>0.21099999999999999</v>
      </c>
      <c r="E4268" s="1">
        <v>0</v>
      </c>
      <c r="F4268" s="1" t="s">
        <v>891</v>
      </c>
      <c r="G4268" s="1" t="s">
        <v>187</v>
      </c>
    </row>
    <row r="4269" spans="1:7" x14ac:dyDescent="0.2">
      <c r="A4269" s="1">
        <v>0</v>
      </c>
      <c r="B4269" s="1">
        <v>2.67074936871427</v>
      </c>
      <c r="C4269" s="1">
        <v>0.68200000000000005</v>
      </c>
      <c r="D4269" s="1">
        <v>0.221</v>
      </c>
      <c r="E4269" s="1">
        <v>0</v>
      </c>
      <c r="F4269" s="1" t="s">
        <v>2364</v>
      </c>
      <c r="G4269" s="1" t="s">
        <v>187</v>
      </c>
    </row>
    <row r="4270" spans="1:7" x14ac:dyDescent="0.2">
      <c r="A4270" s="1">
        <v>0</v>
      </c>
      <c r="B4270" s="1">
        <v>2.6680464140789599</v>
      </c>
      <c r="C4270" s="1">
        <v>0.76</v>
      </c>
      <c r="D4270" s="1">
        <v>0.23899999999999999</v>
      </c>
      <c r="E4270" s="1">
        <v>0</v>
      </c>
      <c r="F4270" s="1" t="s">
        <v>1759</v>
      </c>
      <c r="G4270" s="1" t="s">
        <v>187</v>
      </c>
    </row>
    <row r="4271" spans="1:7" x14ac:dyDescent="0.2">
      <c r="A4271" s="1">
        <v>0</v>
      </c>
      <c r="B4271" s="1">
        <v>2.6653219916356399</v>
      </c>
      <c r="C4271" s="1">
        <v>0.73499999999999999</v>
      </c>
      <c r="D4271" s="1">
        <v>0.23699999999999999</v>
      </c>
      <c r="E4271" s="1">
        <v>0</v>
      </c>
      <c r="F4271" s="1" t="s">
        <v>2495</v>
      </c>
      <c r="G4271" s="1" t="s">
        <v>187</v>
      </c>
    </row>
    <row r="4272" spans="1:7" x14ac:dyDescent="0.2">
      <c r="A4272" s="1">
        <v>0</v>
      </c>
      <c r="B4272" s="1">
        <v>2.66295106416977</v>
      </c>
      <c r="C4272" s="1">
        <v>0.54300000000000004</v>
      </c>
      <c r="D4272" s="1">
        <v>0.17699999999999999</v>
      </c>
      <c r="E4272" s="1">
        <v>0</v>
      </c>
      <c r="F4272" s="1" t="s">
        <v>2369</v>
      </c>
      <c r="G4272" s="1" t="s">
        <v>187</v>
      </c>
    </row>
    <row r="4273" spans="1:7" x14ac:dyDescent="0.2">
      <c r="A4273" s="1">
        <v>0</v>
      </c>
      <c r="B4273" s="1">
        <v>2.6619547899434099</v>
      </c>
      <c r="C4273" s="1">
        <v>0.65200000000000002</v>
      </c>
      <c r="D4273" s="1">
        <v>0.19700000000000001</v>
      </c>
      <c r="E4273" s="1">
        <v>0</v>
      </c>
      <c r="F4273" s="1" t="s">
        <v>2313</v>
      </c>
      <c r="G4273" s="1" t="s">
        <v>187</v>
      </c>
    </row>
    <row r="4274" spans="1:7" x14ac:dyDescent="0.2">
      <c r="A4274" s="1">
        <v>0</v>
      </c>
      <c r="B4274" s="1">
        <v>2.65635657250718</v>
      </c>
      <c r="C4274" s="1">
        <v>0.88500000000000001</v>
      </c>
      <c r="D4274" s="1">
        <v>0.378</v>
      </c>
      <c r="E4274" s="1">
        <v>0</v>
      </c>
      <c r="F4274" s="1" t="s">
        <v>2452</v>
      </c>
      <c r="G4274" s="1" t="s">
        <v>187</v>
      </c>
    </row>
    <row r="4275" spans="1:7" x14ac:dyDescent="0.2">
      <c r="A4275" s="1">
        <v>0</v>
      </c>
      <c r="B4275" s="1">
        <v>2.6346827119944201</v>
      </c>
      <c r="C4275" s="1">
        <v>0.79900000000000004</v>
      </c>
      <c r="D4275" s="1">
        <v>0.30199999999999999</v>
      </c>
      <c r="E4275" s="1">
        <v>0</v>
      </c>
      <c r="F4275" s="1" t="s">
        <v>2800</v>
      </c>
      <c r="G4275" s="1" t="s">
        <v>187</v>
      </c>
    </row>
    <row r="4276" spans="1:7" x14ac:dyDescent="0.2">
      <c r="A4276" s="1">
        <v>0</v>
      </c>
      <c r="B4276" s="1">
        <v>2.62320233074374</v>
      </c>
      <c r="C4276" s="1">
        <v>0.53200000000000003</v>
      </c>
      <c r="D4276" s="1">
        <v>0.16400000000000001</v>
      </c>
      <c r="E4276" s="1">
        <v>0</v>
      </c>
      <c r="F4276" s="1" t="s">
        <v>2992</v>
      </c>
      <c r="G4276" s="1" t="s">
        <v>187</v>
      </c>
    </row>
    <row r="4277" spans="1:7" x14ac:dyDescent="0.2">
      <c r="A4277" s="1">
        <v>0</v>
      </c>
      <c r="B4277" s="1">
        <v>2.5924981368404501</v>
      </c>
      <c r="C4277" s="1">
        <v>0.74299999999999999</v>
      </c>
      <c r="D4277" s="1">
        <v>0.25600000000000001</v>
      </c>
      <c r="E4277" s="1">
        <v>0</v>
      </c>
      <c r="F4277" s="1" t="s">
        <v>2509</v>
      </c>
      <c r="G4277" s="1" t="s">
        <v>187</v>
      </c>
    </row>
    <row r="4278" spans="1:7" x14ac:dyDescent="0.2">
      <c r="A4278" s="1">
        <v>0</v>
      </c>
      <c r="B4278" s="1">
        <v>2.5893820474039901</v>
      </c>
      <c r="C4278" s="1">
        <v>0.60199999999999998</v>
      </c>
      <c r="D4278" s="1">
        <v>0.217</v>
      </c>
      <c r="E4278" s="1">
        <v>0</v>
      </c>
      <c r="F4278" s="1" t="s">
        <v>2703</v>
      </c>
      <c r="G4278" s="1" t="s">
        <v>187</v>
      </c>
    </row>
    <row r="4279" spans="1:7" x14ac:dyDescent="0.2">
      <c r="A4279" s="1">
        <v>0</v>
      </c>
      <c r="B4279" s="1">
        <v>2.5811202880875701</v>
      </c>
      <c r="C4279" s="1">
        <v>0.68899999999999995</v>
      </c>
      <c r="D4279" s="1">
        <v>0.255</v>
      </c>
      <c r="E4279" s="1">
        <v>0</v>
      </c>
      <c r="F4279" s="1" t="s">
        <v>1956</v>
      </c>
      <c r="G4279" s="1" t="s">
        <v>187</v>
      </c>
    </row>
    <row r="4280" spans="1:7" x14ac:dyDescent="0.2">
      <c r="A4280" s="1">
        <v>0</v>
      </c>
      <c r="B4280" s="1">
        <v>2.58059845888855</v>
      </c>
      <c r="C4280" s="1">
        <v>0.65200000000000002</v>
      </c>
      <c r="D4280" s="1">
        <v>0.21199999999999999</v>
      </c>
      <c r="E4280" s="1">
        <v>0</v>
      </c>
      <c r="F4280" s="1" t="s">
        <v>2370</v>
      </c>
      <c r="G4280" s="1" t="s">
        <v>187</v>
      </c>
    </row>
    <row r="4281" spans="1:7" x14ac:dyDescent="0.2">
      <c r="A4281" s="1">
        <v>0</v>
      </c>
      <c r="B4281" s="1">
        <v>2.5729911029183499</v>
      </c>
      <c r="C4281" s="1">
        <v>0.80700000000000005</v>
      </c>
      <c r="D4281" s="1">
        <v>0.311</v>
      </c>
      <c r="E4281" s="1">
        <v>0</v>
      </c>
      <c r="F4281" s="1" t="s">
        <v>2100</v>
      </c>
      <c r="G4281" s="1" t="s">
        <v>187</v>
      </c>
    </row>
    <row r="4282" spans="1:7" x14ac:dyDescent="0.2">
      <c r="A4282" s="1">
        <v>0</v>
      </c>
      <c r="B4282" s="1">
        <v>2.5707606029801302</v>
      </c>
      <c r="C4282" s="1">
        <v>0.54</v>
      </c>
      <c r="D4282" s="1">
        <v>0.17100000000000001</v>
      </c>
      <c r="E4282" s="1">
        <v>0</v>
      </c>
      <c r="F4282" s="1" t="s">
        <v>2609</v>
      </c>
      <c r="G4282" s="1" t="s">
        <v>187</v>
      </c>
    </row>
    <row r="4283" spans="1:7" x14ac:dyDescent="0.2">
      <c r="A4283" s="1">
        <v>0</v>
      </c>
      <c r="B4283" s="1">
        <v>2.5646911074012202</v>
      </c>
      <c r="C4283" s="1">
        <v>0.71</v>
      </c>
      <c r="D4283" s="1">
        <v>0.30299999999999999</v>
      </c>
      <c r="E4283" s="1">
        <v>0</v>
      </c>
      <c r="F4283" s="1" t="s">
        <v>2443</v>
      </c>
      <c r="G4283" s="1" t="s">
        <v>187</v>
      </c>
    </row>
    <row r="4284" spans="1:7" x14ac:dyDescent="0.2">
      <c r="A4284" s="1">
        <v>0</v>
      </c>
      <c r="B4284" s="1">
        <v>2.5613706268181602</v>
      </c>
      <c r="C4284" s="1">
        <v>0.50700000000000001</v>
      </c>
      <c r="D4284" s="1">
        <v>0.17699999999999999</v>
      </c>
      <c r="E4284" s="1">
        <v>0</v>
      </c>
      <c r="F4284" s="1" t="s">
        <v>2403</v>
      </c>
      <c r="G4284" s="1" t="s">
        <v>187</v>
      </c>
    </row>
    <row r="4285" spans="1:7" x14ac:dyDescent="0.2">
      <c r="A4285" s="1">
        <v>0</v>
      </c>
      <c r="B4285" s="1">
        <v>2.55880243705501</v>
      </c>
      <c r="C4285" s="1">
        <v>0.91900000000000004</v>
      </c>
      <c r="D4285" s="1">
        <v>0.41799999999999998</v>
      </c>
      <c r="E4285" s="1">
        <v>0</v>
      </c>
      <c r="F4285" s="1" t="s">
        <v>2099</v>
      </c>
      <c r="G4285" s="1" t="s">
        <v>187</v>
      </c>
    </row>
    <row r="4286" spans="1:7" x14ac:dyDescent="0.2">
      <c r="A4286" s="1">
        <v>0</v>
      </c>
      <c r="B4286" s="1">
        <v>2.5495241519940102</v>
      </c>
      <c r="C4286" s="1">
        <v>0.70399999999999996</v>
      </c>
      <c r="D4286" s="1">
        <v>0.253</v>
      </c>
      <c r="E4286" s="1">
        <v>0</v>
      </c>
      <c r="F4286" s="1" t="s">
        <v>2335</v>
      </c>
      <c r="G4286" s="1" t="s">
        <v>187</v>
      </c>
    </row>
    <row r="4287" spans="1:7" x14ac:dyDescent="0.2">
      <c r="A4287" s="1">
        <v>0</v>
      </c>
      <c r="B4287" s="1">
        <v>2.5484072521526802</v>
      </c>
      <c r="C4287" s="1">
        <v>0.76400000000000001</v>
      </c>
      <c r="D4287" s="1">
        <v>0.218</v>
      </c>
      <c r="E4287" s="1">
        <v>0</v>
      </c>
      <c r="F4287" s="1" t="s">
        <v>541</v>
      </c>
      <c r="G4287" s="1" t="s">
        <v>187</v>
      </c>
    </row>
    <row r="4288" spans="1:7" x14ac:dyDescent="0.2">
      <c r="A4288" s="1">
        <v>0</v>
      </c>
      <c r="B4288" s="1">
        <v>2.5452896812929602</v>
      </c>
      <c r="C4288" s="1">
        <v>0.90500000000000003</v>
      </c>
      <c r="D4288" s="1">
        <v>0.35499999999999998</v>
      </c>
      <c r="E4288" s="1">
        <v>0</v>
      </c>
      <c r="F4288" s="1" t="s">
        <v>2601</v>
      </c>
      <c r="G4288" s="1" t="s">
        <v>187</v>
      </c>
    </row>
    <row r="4289" spans="1:7" x14ac:dyDescent="0.2">
      <c r="A4289" s="1">
        <v>0</v>
      </c>
      <c r="B4289" s="1">
        <v>2.5399203505097501</v>
      </c>
      <c r="C4289" s="1">
        <v>0.80100000000000005</v>
      </c>
      <c r="D4289" s="1">
        <v>0.29799999999999999</v>
      </c>
      <c r="E4289" s="1">
        <v>0</v>
      </c>
      <c r="F4289" s="1" t="s">
        <v>2025</v>
      </c>
      <c r="G4289" s="1" t="s">
        <v>187</v>
      </c>
    </row>
    <row r="4290" spans="1:7" x14ac:dyDescent="0.2">
      <c r="A4290" s="1">
        <v>0</v>
      </c>
      <c r="B4290" s="1">
        <v>2.5305370914021199</v>
      </c>
      <c r="C4290" s="1">
        <v>0.88600000000000001</v>
      </c>
      <c r="D4290" s="1">
        <v>0.34200000000000003</v>
      </c>
      <c r="E4290" s="1">
        <v>0</v>
      </c>
      <c r="F4290" s="1" t="s">
        <v>2511</v>
      </c>
      <c r="G4290" s="1" t="s">
        <v>187</v>
      </c>
    </row>
    <row r="4291" spans="1:7" x14ac:dyDescent="0.2">
      <c r="A4291" s="1">
        <v>0</v>
      </c>
      <c r="B4291" s="1">
        <v>2.5156525749905101</v>
      </c>
      <c r="C4291" s="1">
        <v>0.63400000000000001</v>
      </c>
      <c r="D4291" s="1">
        <v>0.27400000000000002</v>
      </c>
      <c r="E4291" s="1">
        <v>0</v>
      </c>
      <c r="F4291" s="1" t="s">
        <v>2608</v>
      </c>
      <c r="G4291" s="1" t="s">
        <v>187</v>
      </c>
    </row>
    <row r="4292" spans="1:7" x14ac:dyDescent="0.2">
      <c r="A4292" s="1">
        <v>0</v>
      </c>
      <c r="B4292" s="1">
        <v>2.5140421440292098</v>
      </c>
      <c r="C4292" s="1">
        <v>0.64400000000000002</v>
      </c>
      <c r="D4292" s="1">
        <v>0.25700000000000001</v>
      </c>
      <c r="E4292" s="1">
        <v>0</v>
      </c>
      <c r="F4292" s="1" t="s">
        <v>2630</v>
      </c>
      <c r="G4292" s="1" t="s">
        <v>187</v>
      </c>
    </row>
    <row r="4293" spans="1:7" x14ac:dyDescent="0.2">
      <c r="A4293" s="1">
        <v>0</v>
      </c>
      <c r="B4293" s="1">
        <v>2.5106469637550002</v>
      </c>
      <c r="C4293" s="1">
        <v>0.78</v>
      </c>
      <c r="D4293" s="1">
        <v>0.35</v>
      </c>
      <c r="E4293" s="1">
        <v>0</v>
      </c>
      <c r="F4293" s="1" t="s">
        <v>2454</v>
      </c>
      <c r="G4293" s="1" t="s">
        <v>187</v>
      </c>
    </row>
    <row r="4294" spans="1:7" x14ac:dyDescent="0.2">
      <c r="A4294" s="1">
        <v>0</v>
      </c>
      <c r="B4294" s="1">
        <v>2.5028152523821299</v>
      </c>
      <c r="C4294" s="1">
        <v>0.93200000000000005</v>
      </c>
      <c r="D4294" s="1">
        <v>0.32</v>
      </c>
      <c r="E4294" s="1">
        <v>0</v>
      </c>
      <c r="F4294" s="1" t="s">
        <v>433</v>
      </c>
      <c r="G4294" s="1" t="s">
        <v>187</v>
      </c>
    </row>
    <row r="4295" spans="1:7" x14ac:dyDescent="0.2">
      <c r="A4295" s="1">
        <v>0</v>
      </c>
      <c r="B4295" s="1">
        <v>2.4980364055276101</v>
      </c>
      <c r="C4295" s="1">
        <v>0.70099999999999996</v>
      </c>
      <c r="D4295" s="1">
        <v>0.254</v>
      </c>
      <c r="E4295" s="1">
        <v>0</v>
      </c>
      <c r="F4295" s="1" t="s">
        <v>2487</v>
      </c>
      <c r="G4295" s="1" t="s">
        <v>187</v>
      </c>
    </row>
    <row r="4296" spans="1:7" x14ac:dyDescent="0.2">
      <c r="A4296" s="1">
        <v>0</v>
      </c>
      <c r="B4296" s="1">
        <v>2.4951978351838702</v>
      </c>
      <c r="C4296" s="1">
        <v>0.63600000000000001</v>
      </c>
      <c r="D4296" s="1">
        <v>0.21299999999999999</v>
      </c>
      <c r="E4296" s="1">
        <v>0</v>
      </c>
      <c r="F4296" s="1" t="s">
        <v>2428</v>
      </c>
      <c r="G4296" s="1" t="s">
        <v>187</v>
      </c>
    </row>
    <row r="4297" spans="1:7" x14ac:dyDescent="0.2">
      <c r="A4297" s="1">
        <v>0</v>
      </c>
      <c r="B4297" s="1">
        <v>2.4755524649595402</v>
      </c>
      <c r="C4297" s="1">
        <v>0.625</v>
      </c>
      <c r="D4297" s="1">
        <v>0.23100000000000001</v>
      </c>
      <c r="E4297" s="1">
        <v>0</v>
      </c>
      <c r="F4297" s="1" t="s">
        <v>2616</v>
      </c>
      <c r="G4297" s="1" t="s">
        <v>187</v>
      </c>
    </row>
    <row r="4298" spans="1:7" x14ac:dyDescent="0.2">
      <c r="A4298" s="1">
        <v>0</v>
      </c>
      <c r="B4298" s="1">
        <v>2.4677514050413301</v>
      </c>
      <c r="C4298" s="1">
        <v>0.58699999999999997</v>
      </c>
      <c r="D4298" s="1">
        <v>0.21</v>
      </c>
      <c r="E4298" s="1">
        <v>0</v>
      </c>
      <c r="F4298" s="1" t="s">
        <v>2445</v>
      </c>
      <c r="G4298" s="1" t="s">
        <v>187</v>
      </c>
    </row>
    <row r="4299" spans="1:7" x14ac:dyDescent="0.2">
      <c r="A4299" s="1">
        <v>0</v>
      </c>
      <c r="B4299" s="1">
        <v>2.46761321987537</v>
      </c>
      <c r="C4299" s="1">
        <v>0.81299999999999994</v>
      </c>
      <c r="D4299" s="1">
        <v>0.32800000000000001</v>
      </c>
      <c r="E4299" s="1">
        <v>0</v>
      </c>
      <c r="F4299" s="1" t="s">
        <v>1889</v>
      </c>
      <c r="G4299" s="1" t="s">
        <v>187</v>
      </c>
    </row>
    <row r="4300" spans="1:7" x14ac:dyDescent="0.2">
      <c r="A4300" s="1">
        <v>0</v>
      </c>
      <c r="B4300" s="1">
        <v>2.4617563467065202</v>
      </c>
      <c r="C4300" s="1">
        <v>0.63</v>
      </c>
      <c r="D4300" s="1">
        <v>0.22800000000000001</v>
      </c>
      <c r="E4300" s="1">
        <v>0</v>
      </c>
      <c r="F4300" s="1" t="s">
        <v>2543</v>
      </c>
      <c r="G4300" s="1" t="s">
        <v>187</v>
      </c>
    </row>
    <row r="4301" spans="1:7" x14ac:dyDescent="0.2">
      <c r="A4301" s="1">
        <v>0</v>
      </c>
      <c r="B4301" s="1">
        <v>2.4568884098330299</v>
      </c>
      <c r="C4301" s="1">
        <v>0.61199999999999999</v>
      </c>
      <c r="D4301" s="1">
        <v>0.222</v>
      </c>
      <c r="E4301" s="1">
        <v>0</v>
      </c>
      <c r="F4301" s="1" t="s">
        <v>2429</v>
      </c>
      <c r="G4301" s="1" t="s">
        <v>187</v>
      </c>
    </row>
    <row r="4302" spans="1:7" x14ac:dyDescent="0.2">
      <c r="A4302" s="1">
        <v>0</v>
      </c>
      <c r="B4302" s="1">
        <v>2.44963838549605</v>
      </c>
      <c r="C4302" s="1">
        <v>0.92200000000000004</v>
      </c>
      <c r="D4302" s="1">
        <v>0.35399999999999998</v>
      </c>
      <c r="E4302" s="1">
        <v>0</v>
      </c>
      <c r="F4302" s="1" t="s">
        <v>2371</v>
      </c>
      <c r="G4302" s="1" t="s">
        <v>187</v>
      </c>
    </row>
    <row r="4303" spans="1:7" x14ac:dyDescent="0.2">
      <c r="A4303" s="1">
        <v>0</v>
      </c>
      <c r="B4303" s="1">
        <v>2.4403901052686798</v>
      </c>
      <c r="C4303" s="1">
        <v>0.82299999999999995</v>
      </c>
      <c r="D4303" s="1">
        <v>0.30299999999999999</v>
      </c>
      <c r="E4303" s="1">
        <v>0</v>
      </c>
      <c r="F4303" s="1" t="s">
        <v>2840</v>
      </c>
      <c r="G4303" s="1" t="s">
        <v>187</v>
      </c>
    </row>
    <row r="4304" spans="1:7" x14ac:dyDescent="0.2">
      <c r="A4304" s="1">
        <v>0</v>
      </c>
      <c r="B4304" s="1">
        <v>2.43983265482305</v>
      </c>
      <c r="C4304" s="1">
        <v>0.83299999999999996</v>
      </c>
      <c r="D4304" s="1">
        <v>0.36599999999999999</v>
      </c>
      <c r="E4304" s="1">
        <v>0</v>
      </c>
      <c r="F4304" s="1" t="s">
        <v>2779</v>
      </c>
      <c r="G4304" s="1" t="s">
        <v>187</v>
      </c>
    </row>
    <row r="4305" spans="1:7" x14ac:dyDescent="0.2">
      <c r="A4305" s="1">
        <v>0</v>
      </c>
      <c r="B4305" s="1">
        <v>2.43886968567034</v>
      </c>
      <c r="C4305" s="1">
        <v>0.77500000000000002</v>
      </c>
      <c r="D4305" s="1">
        <v>0.27</v>
      </c>
      <c r="E4305" s="1">
        <v>0</v>
      </c>
      <c r="F4305" s="1" t="s">
        <v>2390</v>
      </c>
      <c r="G4305" s="1" t="s">
        <v>187</v>
      </c>
    </row>
    <row r="4306" spans="1:7" x14ac:dyDescent="0.2">
      <c r="A4306" s="1">
        <v>0</v>
      </c>
      <c r="B4306" s="1">
        <v>2.42281398302912</v>
      </c>
      <c r="C4306" s="1">
        <v>0.91400000000000003</v>
      </c>
      <c r="D4306" s="1">
        <v>0.47699999999999998</v>
      </c>
      <c r="E4306" s="1">
        <v>0</v>
      </c>
      <c r="F4306" s="1" t="s">
        <v>2674</v>
      </c>
      <c r="G4306" s="1" t="s">
        <v>187</v>
      </c>
    </row>
    <row r="4307" spans="1:7" x14ac:dyDescent="0.2">
      <c r="A4307" s="1">
        <v>0</v>
      </c>
      <c r="B4307" s="1">
        <v>2.4193690142898401</v>
      </c>
      <c r="C4307" s="1">
        <v>0.53700000000000003</v>
      </c>
      <c r="D4307" s="1">
        <v>0.17799999999999999</v>
      </c>
      <c r="E4307" s="1">
        <v>0</v>
      </c>
      <c r="F4307" s="1" t="s">
        <v>2361</v>
      </c>
      <c r="G4307" s="1" t="s">
        <v>187</v>
      </c>
    </row>
    <row r="4308" spans="1:7" x14ac:dyDescent="0.2">
      <c r="A4308" s="1">
        <v>0</v>
      </c>
      <c r="B4308" s="1">
        <v>2.4186172904498702</v>
      </c>
      <c r="C4308" s="1">
        <v>0.67800000000000005</v>
      </c>
      <c r="D4308" s="1">
        <v>0.28199999999999997</v>
      </c>
      <c r="E4308" s="1">
        <v>0</v>
      </c>
      <c r="F4308" s="1" t="s">
        <v>2500</v>
      </c>
      <c r="G4308" s="1" t="s">
        <v>187</v>
      </c>
    </row>
    <row r="4309" spans="1:7" x14ac:dyDescent="0.2">
      <c r="A4309" s="1">
        <v>0</v>
      </c>
      <c r="B4309" s="1">
        <v>2.4154694175586</v>
      </c>
      <c r="C4309" s="1">
        <v>0.52100000000000002</v>
      </c>
      <c r="D4309" s="1">
        <v>0.17699999999999999</v>
      </c>
      <c r="E4309" s="1">
        <v>0</v>
      </c>
      <c r="F4309" s="1" t="s">
        <v>892</v>
      </c>
      <c r="G4309" s="1" t="s">
        <v>187</v>
      </c>
    </row>
    <row r="4310" spans="1:7" x14ac:dyDescent="0.2">
      <c r="A4310" s="1">
        <v>0</v>
      </c>
      <c r="B4310" s="1">
        <v>2.4151553053277302</v>
      </c>
      <c r="C4310" s="1">
        <v>0.747</v>
      </c>
      <c r="D4310" s="1">
        <v>0.313</v>
      </c>
      <c r="E4310" s="1">
        <v>0</v>
      </c>
      <c r="F4310" s="1" t="s">
        <v>2718</v>
      </c>
      <c r="G4310" s="1" t="s">
        <v>187</v>
      </c>
    </row>
    <row r="4311" spans="1:7" x14ac:dyDescent="0.2">
      <c r="A4311" s="1">
        <v>0</v>
      </c>
      <c r="B4311" s="1">
        <v>2.4113853458223602</v>
      </c>
      <c r="C4311" s="1">
        <v>0.503</v>
      </c>
      <c r="D4311" s="1">
        <v>0.17899999999999999</v>
      </c>
      <c r="E4311" s="1">
        <v>0</v>
      </c>
      <c r="F4311" s="1" t="s">
        <v>2439</v>
      </c>
      <c r="G4311" s="1" t="s">
        <v>187</v>
      </c>
    </row>
    <row r="4312" spans="1:7" x14ac:dyDescent="0.2">
      <c r="A4312" s="1">
        <v>0</v>
      </c>
      <c r="B4312" s="1">
        <v>2.41077780825441</v>
      </c>
      <c r="C4312" s="1">
        <v>0.54100000000000004</v>
      </c>
      <c r="D4312" s="1">
        <v>0.20899999999999999</v>
      </c>
      <c r="E4312" s="1">
        <v>0</v>
      </c>
      <c r="F4312" s="1" t="s">
        <v>2482</v>
      </c>
      <c r="G4312" s="1" t="s">
        <v>187</v>
      </c>
    </row>
    <row r="4313" spans="1:7" x14ac:dyDescent="0.2">
      <c r="A4313" s="1">
        <v>0</v>
      </c>
      <c r="B4313" s="1">
        <v>2.4087334728826799</v>
      </c>
      <c r="C4313" s="1">
        <v>0.877</v>
      </c>
      <c r="D4313" s="1">
        <v>0.41299999999999998</v>
      </c>
      <c r="E4313" s="1">
        <v>0</v>
      </c>
      <c r="F4313" s="1" t="s">
        <v>2498</v>
      </c>
      <c r="G4313" s="1" t="s">
        <v>187</v>
      </c>
    </row>
    <row r="4314" spans="1:7" x14ac:dyDescent="0.2">
      <c r="A4314" s="1">
        <v>0</v>
      </c>
      <c r="B4314" s="1">
        <v>2.4073141417013701</v>
      </c>
      <c r="C4314" s="1">
        <v>0.69799999999999995</v>
      </c>
      <c r="D4314" s="1">
        <v>0.29599999999999999</v>
      </c>
      <c r="E4314" s="1">
        <v>0</v>
      </c>
      <c r="F4314" s="1" t="s">
        <v>2496</v>
      </c>
      <c r="G4314" s="1" t="s">
        <v>187</v>
      </c>
    </row>
    <row r="4315" spans="1:7" x14ac:dyDescent="0.2">
      <c r="A4315" s="1">
        <v>0</v>
      </c>
      <c r="B4315" s="1">
        <v>2.39473995307443</v>
      </c>
      <c r="C4315" s="1">
        <v>0.503</v>
      </c>
      <c r="D4315" s="1">
        <v>0.17799999999999999</v>
      </c>
      <c r="E4315" s="1">
        <v>0</v>
      </c>
      <c r="F4315" s="1" t="s">
        <v>1892</v>
      </c>
      <c r="G4315" s="1" t="s">
        <v>187</v>
      </c>
    </row>
    <row r="4316" spans="1:7" x14ac:dyDescent="0.2">
      <c r="A4316" s="1">
        <v>0</v>
      </c>
      <c r="B4316" s="1">
        <v>2.3929140255813399</v>
      </c>
      <c r="C4316" s="1">
        <v>0.70399999999999996</v>
      </c>
      <c r="D4316" s="1">
        <v>0.27800000000000002</v>
      </c>
      <c r="E4316" s="1">
        <v>0</v>
      </c>
      <c r="F4316" s="1" t="s">
        <v>2204</v>
      </c>
      <c r="G4316" s="1" t="s">
        <v>187</v>
      </c>
    </row>
    <row r="4317" spans="1:7" x14ac:dyDescent="0.2">
      <c r="A4317" s="1">
        <v>0</v>
      </c>
      <c r="B4317" s="1">
        <v>2.3914011784520599</v>
      </c>
      <c r="C4317" s="1">
        <v>0.77600000000000002</v>
      </c>
      <c r="D4317" s="1">
        <v>0.32700000000000001</v>
      </c>
      <c r="E4317" s="1">
        <v>0</v>
      </c>
      <c r="F4317" s="1" t="s">
        <v>982</v>
      </c>
      <c r="G4317" s="1" t="s">
        <v>187</v>
      </c>
    </row>
    <row r="4318" spans="1:7" x14ac:dyDescent="0.2">
      <c r="A4318" s="1">
        <v>0</v>
      </c>
      <c r="B4318" s="1">
        <v>2.3829643897614701</v>
      </c>
      <c r="C4318" s="1">
        <v>0.57799999999999996</v>
      </c>
      <c r="D4318" s="1">
        <v>0.21199999999999999</v>
      </c>
      <c r="E4318" s="1">
        <v>0</v>
      </c>
      <c r="F4318" s="1" t="s">
        <v>2493</v>
      </c>
      <c r="G4318" s="1" t="s">
        <v>187</v>
      </c>
    </row>
    <row r="4319" spans="1:7" x14ac:dyDescent="0.2">
      <c r="A4319" s="1">
        <v>0</v>
      </c>
      <c r="B4319" s="1">
        <v>2.3708136222080198</v>
      </c>
      <c r="C4319" s="1">
        <v>0.70699999999999996</v>
      </c>
      <c r="D4319" s="1">
        <v>0.30199999999999999</v>
      </c>
      <c r="E4319" s="1">
        <v>0</v>
      </c>
      <c r="F4319" s="1" t="s">
        <v>2524</v>
      </c>
      <c r="G4319" s="1" t="s">
        <v>187</v>
      </c>
    </row>
    <row r="4320" spans="1:7" x14ac:dyDescent="0.2">
      <c r="A4320" s="1">
        <v>0</v>
      </c>
      <c r="B4320" s="1">
        <v>2.3689924977881298</v>
      </c>
      <c r="C4320" s="1">
        <v>0.53500000000000003</v>
      </c>
      <c r="D4320" s="1">
        <v>0.152</v>
      </c>
      <c r="E4320" s="1">
        <v>0</v>
      </c>
      <c r="F4320" s="1" t="s">
        <v>2744</v>
      </c>
      <c r="G4320" s="1" t="s">
        <v>187</v>
      </c>
    </row>
    <row r="4321" spans="1:7" x14ac:dyDescent="0.2">
      <c r="A4321" s="1">
        <v>0</v>
      </c>
      <c r="B4321" s="1">
        <v>2.3667525281778099</v>
      </c>
      <c r="C4321" s="1">
        <v>0.82799999999999996</v>
      </c>
      <c r="D4321" s="1">
        <v>0.39800000000000002</v>
      </c>
      <c r="E4321" s="1">
        <v>0</v>
      </c>
      <c r="F4321" s="1" t="s">
        <v>2458</v>
      </c>
      <c r="G4321" s="1" t="s">
        <v>187</v>
      </c>
    </row>
    <row r="4322" spans="1:7" x14ac:dyDescent="0.2">
      <c r="A4322" s="1">
        <v>0</v>
      </c>
      <c r="B4322" s="1">
        <v>2.3565786353954401</v>
      </c>
      <c r="C4322" s="1">
        <v>0.627</v>
      </c>
      <c r="D4322" s="1">
        <v>0.24299999999999999</v>
      </c>
      <c r="E4322" s="1">
        <v>0</v>
      </c>
      <c r="F4322" s="1" t="s">
        <v>2451</v>
      </c>
      <c r="G4322" s="1" t="s">
        <v>187</v>
      </c>
    </row>
    <row r="4323" spans="1:7" x14ac:dyDescent="0.2">
      <c r="A4323" s="1">
        <v>0</v>
      </c>
      <c r="B4323" s="1">
        <v>2.3537434162608801</v>
      </c>
      <c r="C4323" s="1">
        <v>0.87</v>
      </c>
      <c r="D4323" s="1">
        <v>0.34300000000000003</v>
      </c>
      <c r="E4323" s="1">
        <v>0</v>
      </c>
      <c r="F4323" s="1" t="s">
        <v>1813</v>
      </c>
      <c r="G4323" s="1" t="s">
        <v>187</v>
      </c>
    </row>
    <row r="4324" spans="1:7" x14ac:dyDescent="0.2">
      <c r="A4324" s="1">
        <v>0</v>
      </c>
      <c r="B4324" s="1">
        <v>2.34370532436929</v>
      </c>
      <c r="C4324" s="1">
        <v>0.72199999999999998</v>
      </c>
      <c r="D4324" s="1">
        <v>0.32800000000000001</v>
      </c>
      <c r="E4324" s="1">
        <v>0</v>
      </c>
      <c r="F4324" s="1" t="s">
        <v>974</v>
      </c>
      <c r="G4324" s="1" t="s">
        <v>187</v>
      </c>
    </row>
    <row r="4325" spans="1:7" x14ac:dyDescent="0.2">
      <c r="A4325" s="1">
        <v>0</v>
      </c>
      <c r="B4325" s="1">
        <v>2.3429852161593598</v>
      </c>
      <c r="C4325" s="1">
        <v>0.622</v>
      </c>
      <c r="D4325" s="1">
        <v>0.24099999999999999</v>
      </c>
      <c r="E4325" s="1">
        <v>0</v>
      </c>
      <c r="F4325" s="1" t="s">
        <v>2518</v>
      </c>
      <c r="G4325" s="1" t="s">
        <v>187</v>
      </c>
    </row>
    <row r="4326" spans="1:7" x14ac:dyDescent="0.2">
      <c r="A4326" s="1">
        <v>0</v>
      </c>
      <c r="B4326" s="1">
        <v>2.3396364391672502</v>
      </c>
      <c r="C4326" s="1">
        <v>0.622</v>
      </c>
      <c r="D4326" s="1">
        <v>0.25700000000000001</v>
      </c>
      <c r="E4326" s="1">
        <v>0</v>
      </c>
      <c r="F4326" s="1" t="s">
        <v>2468</v>
      </c>
      <c r="G4326" s="1" t="s">
        <v>187</v>
      </c>
    </row>
    <row r="4327" spans="1:7" x14ac:dyDescent="0.2">
      <c r="A4327" s="1">
        <v>0</v>
      </c>
      <c r="B4327" s="1">
        <v>2.3305986889313601</v>
      </c>
      <c r="C4327" s="1">
        <v>0.51700000000000002</v>
      </c>
      <c r="D4327" s="1">
        <v>0.16500000000000001</v>
      </c>
      <c r="E4327" s="1">
        <v>0</v>
      </c>
      <c r="F4327" s="1" t="s">
        <v>584</v>
      </c>
      <c r="G4327" s="1" t="s">
        <v>187</v>
      </c>
    </row>
    <row r="4328" spans="1:7" x14ac:dyDescent="0.2">
      <c r="A4328" s="1">
        <v>0</v>
      </c>
      <c r="B4328" s="1">
        <v>2.3264641517472699</v>
      </c>
      <c r="C4328" s="1">
        <v>0.58499999999999996</v>
      </c>
      <c r="D4328" s="1">
        <v>0.19</v>
      </c>
      <c r="E4328" s="1">
        <v>0</v>
      </c>
      <c r="F4328" s="1" t="s">
        <v>421</v>
      </c>
      <c r="G4328" s="1" t="s">
        <v>187</v>
      </c>
    </row>
    <row r="4329" spans="1:7" x14ac:dyDescent="0.2">
      <c r="A4329" s="1">
        <v>0</v>
      </c>
      <c r="B4329" s="1">
        <v>2.3261847651801202</v>
      </c>
      <c r="C4329" s="1">
        <v>0.68500000000000005</v>
      </c>
      <c r="D4329" s="1">
        <v>0.23499999999999999</v>
      </c>
      <c r="E4329" s="1">
        <v>0</v>
      </c>
      <c r="F4329" s="1" t="s">
        <v>2325</v>
      </c>
      <c r="G4329" s="1" t="s">
        <v>187</v>
      </c>
    </row>
    <row r="4330" spans="1:7" x14ac:dyDescent="0.2">
      <c r="A4330" s="1">
        <v>0</v>
      </c>
      <c r="B4330" s="1">
        <v>2.3234785877853001</v>
      </c>
      <c r="C4330" s="1">
        <v>0.57699999999999996</v>
      </c>
      <c r="D4330" s="1">
        <v>0.218</v>
      </c>
      <c r="E4330" s="1">
        <v>0</v>
      </c>
      <c r="F4330" s="1" t="s">
        <v>2323</v>
      </c>
      <c r="G4330" s="1" t="s">
        <v>187</v>
      </c>
    </row>
    <row r="4331" spans="1:7" x14ac:dyDescent="0.2">
      <c r="A4331" s="1">
        <v>0</v>
      </c>
      <c r="B4331" s="1">
        <v>2.3190031821132799</v>
      </c>
      <c r="C4331" s="1">
        <v>0.57799999999999996</v>
      </c>
      <c r="D4331" s="1">
        <v>0.23799999999999999</v>
      </c>
      <c r="E4331" s="1">
        <v>0</v>
      </c>
      <c r="F4331" s="1" t="s">
        <v>2852</v>
      </c>
      <c r="G4331" s="1" t="s">
        <v>187</v>
      </c>
    </row>
    <row r="4332" spans="1:7" x14ac:dyDescent="0.2">
      <c r="A4332" s="1">
        <v>0</v>
      </c>
      <c r="B4332" s="1">
        <v>2.3181705587955799</v>
      </c>
      <c r="C4332" s="1">
        <v>0.505</v>
      </c>
      <c r="D4332" s="1">
        <v>0.19400000000000001</v>
      </c>
      <c r="E4332" s="1">
        <v>0</v>
      </c>
      <c r="F4332" s="1" t="s">
        <v>2506</v>
      </c>
      <c r="G4332" s="1" t="s">
        <v>187</v>
      </c>
    </row>
    <row r="4333" spans="1:7" x14ac:dyDescent="0.2">
      <c r="A4333" s="1">
        <v>0</v>
      </c>
      <c r="B4333" s="1">
        <v>2.31478233791157</v>
      </c>
      <c r="C4333" s="1">
        <v>0.86699999999999999</v>
      </c>
      <c r="D4333" s="1">
        <v>0.4</v>
      </c>
      <c r="E4333" s="1">
        <v>0</v>
      </c>
      <c r="F4333" s="1" t="s">
        <v>2519</v>
      </c>
      <c r="G4333" s="1" t="s">
        <v>187</v>
      </c>
    </row>
    <row r="4334" spans="1:7" x14ac:dyDescent="0.2">
      <c r="A4334" s="1">
        <v>0</v>
      </c>
      <c r="B4334" s="1">
        <v>2.3135083037505102</v>
      </c>
      <c r="C4334" s="1">
        <v>0.67900000000000005</v>
      </c>
      <c r="D4334" s="1">
        <v>0.216</v>
      </c>
      <c r="E4334" s="1">
        <v>0</v>
      </c>
      <c r="F4334" s="1" t="s">
        <v>552</v>
      </c>
      <c r="G4334" s="1" t="s">
        <v>187</v>
      </c>
    </row>
    <row r="4335" spans="1:7" x14ac:dyDescent="0.2">
      <c r="A4335" s="1">
        <v>0</v>
      </c>
      <c r="B4335" s="1">
        <v>2.30774671382706</v>
      </c>
      <c r="C4335" s="1">
        <v>0.81799999999999995</v>
      </c>
      <c r="D4335" s="1">
        <v>0.34499999999999997</v>
      </c>
      <c r="E4335" s="1">
        <v>0</v>
      </c>
      <c r="F4335" s="1" t="s">
        <v>1864</v>
      </c>
      <c r="G4335" s="1" t="s">
        <v>187</v>
      </c>
    </row>
    <row r="4336" spans="1:7" x14ac:dyDescent="0.2">
      <c r="A4336" s="1">
        <v>0</v>
      </c>
      <c r="B4336" s="1">
        <v>2.3017178197434598</v>
      </c>
      <c r="C4336" s="1">
        <v>0.97399999999999998</v>
      </c>
      <c r="D4336" s="1">
        <v>0.52600000000000002</v>
      </c>
      <c r="E4336" s="1">
        <v>0</v>
      </c>
      <c r="F4336" s="1" t="s">
        <v>635</v>
      </c>
      <c r="G4336" s="1" t="s">
        <v>187</v>
      </c>
    </row>
    <row r="4337" spans="1:7" x14ac:dyDescent="0.2">
      <c r="A4337" s="1">
        <v>0</v>
      </c>
      <c r="B4337" s="1">
        <v>2.3005401981264302</v>
      </c>
      <c r="C4337" s="1">
        <v>0.52300000000000002</v>
      </c>
      <c r="D4337" s="1">
        <v>0.183</v>
      </c>
      <c r="E4337" s="1">
        <v>0</v>
      </c>
      <c r="F4337" s="1" t="s">
        <v>1790</v>
      </c>
      <c r="G4337" s="1" t="s">
        <v>187</v>
      </c>
    </row>
    <row r="4338" spans="1:7" x14ac:dyDescent="0.2">
      <c r="A4338" s="1">
        <v>0</v>
      </c>
      <c r="B4338" s="1">
        <v>2.3002499103971399</v>
      </c>
      <c r="C4338" s="1">
        <v>0.51</v>
      </c>
      <c r="D4338" s="1">
        <v>0.18099999999999999</v>
      </c>
      <c r="E4338" s="1">
        <v>0</v>
      </c>
      <c r="F4338" s="1" t="s">
        <v>1968</v>
      </c>
      <c r="G4338" s="1" t="s">
        <v>187</v>
      </c>
    </row>
    <row r="4339" spans="1:7" x14ac:dyDescent="0.2">
      <c r="A4339" s="1">
        <v>0</v>
      </c>
      <c r="B4339" s="1">
        <v>2.2938462769368102</v>
      </c>
      <c r="C4339" s="1">
        <v>0.95699999999999996</v>
      </c>
      <c r="D4339" s="1">
        <v>0.29899999999999999</v>
      </c>
      <c r="E4339" s="1">
        <v>0</v>
      </c>
      <c r="F4339" s="1" t="s">
        <v>2579</v>
      </c>
      <c r="G4339" s="1" t="s">
        <v>187</v>
      </c>
    </row>
    <row r="4340" spans="1:7" x14ac:dyDescent="0.2">
      <c r="A4340" s="1">
        <v>0</v>
      </c>
      <c r="B4340" s="1">
        <v>2.2931563247917799</v>
      </c>
      <c r="C4340" s="1">
        <v>0.71499999999999997</v>
      </c>
      <c r="D4340" s="1">
        <v>0.27400000000000002</v>
      </c>
      <c r="E4340" s="1">
        <v>0</v>
      </c>
      <c r="F4340" s="1" t="s">
        <v>2548</v>
      </c>
      <c r="G4340" s="1" t="s">
        <v>187</v>
      </c>
    </row>
    <row r="4341" spans="1:7" x14ac:dyDescent="0.2">
      <c r="A4341" s="1">
        <v>0</v>
      </c>
      <c r="B4341" s="1">
        <v>2.2926159812917901</v>
      </c>
      <c r="C4341" s="1">
        <v>0.50700000000000001</v>
      </c>
      <c r="D4341" s="1">
        <v>0.221</v>
      </c>
      <c r="E4341" s="1">
        <v>0</v>
      </c>
      <c r="F4341" s="1" t="s">
        <v>2342</v>
      </c>
      <c r="G4341" s="1" t="s">
        <v>187</v>
      </c>
    </row>
    <row r="4342" spans="1:7" x14ac:dyDescent="0.2">
      <c r="A4342" s="1">
        <v>0</v>
      </c>
      <c r="B4342" s="1">
        <v>2.2924700128513602</v>
      </c>
      <c r="C4342" s="1">
        <v>0.64200000000000002</v>
      </c>
      <c r="D4342" s="1">
        <v>0.27</v>
      </c>
      <c r="E4342" s="1">
        <v>0</v>
      </c>
      <c r="F4342" s="1" t="s">
        <v>2724</v>
      </c>
      <c r="G4342" s="1" t="s">
        <v>187</v>
      </c>
    </row>
    <row r="4343" spans="1:7" x14ac:dyDescent="0.2">
      <c r="A4343" s="1">
        <v>0</v>
      </c>
      <c r="B4343" s="1">
        <v>2.2858207873154299</v>
      </c>
      <c r="C4343" s="1">
        <v>0.72499999999999998</v>
      </c>
      <c r="D4343" s="1">
        <v>0.313</v>
      </c>
      <c r="E4343" s="1">
        <v>0</v>
      </c>
      <c r="F4343" s="1" t="s">
        <v>2658</v>
      </c>
      <c r="G4343" s="1" t="s">
        <v>187</v>
      </c>
    </row>
    <row r="4344" spans="1:7" x14ac:dyDescent="0.2">
      <c r="A4344" s="1">
        <v>0</v>
      </c>
      <c r="B4344" s="1">
        <v>2.2779049270048799</v>
      </c>
      <c r="C4344" s="1">
        <v>0.76100000000000001</v>
      </c>
      <c r="D4344" s="1">
        <v>0.35599999999999998</v>
      </c>
      <c r="E4344" s="1">
        <v>0</v>
      </c>
      <c r="F4344" s="1" t="s">
        <v>2563</v>
      </c>
      <c r="G4344" s="1" t="s">
        <v>187</v>
      </c>
    </row>
    <row r="4345" spans="1:7" x14ac:dyDescent="0.2">
      <c r="A4345" s="1">
        <v>0</v>
      </c>
      <c r="B4345" s="1">
        <v>2.2775119575909302</v>
      </c>
      <c r="C4345" s="1">
        <v>0.77100000000000002</v>
      </c>
      <c r="D4345" s="1">
        <v>0.30299999999999999</v>
      </c>
      <c r="E4345" s="1">
        <v>0</v>
      </c>
      <c r="F4345" s="1" t="s">
        <v>2597</v>
      </c>
      <c r="G4345" s="1" t="s">
        <v>187</v>
      </c>
    </row>
    <row r="4346" spans="1:7" x14ac:dyDescent="0.2">
      <c r="A4346" s="1">
        <v>0</v>
      </c>
      <c r="B4346" s="1">
        <v>2.2762920895743299</v>
      </c>
      <c r="C4346" s="1">
        <v>0.56299999999999994</v>
      </c>
      <c r="D4346" s="1">
        <v>0.22</v>
      </c>
      <c r="E4346" s="1">
        <v>0</v>
      </c>
      <c r="F4346" s="1" t="s">
        <v>2529</v>
      </c>
      <c r="G4346" s="1" t="s">
        <v>187</v>
      </c>
    </row>
    <row r="4347" spans="1:7" x14ac:dyDescent="0.2">
      <c r="A4347" s="1">
        <v>0</v>
      </c>
      <c r="B4347" s="1">
        <v>2.2714966507699201</v>
      </c>
      <c r="C4347" s="1">
        <v>0.54200000000000004</v>
      </c>
      <c r="D4347" s="1">
        <v>0.23799999999999999</v>
      </c>
      <c r="E4347" s="1">
        <v>0</v>
      </c>
      <c r="F4347" s="1" t="s">
        <v>2783</v>
      </c>
      <c r="G4347" s="1" t="s">
        <v>187</v>
      </c>
    </row>
    <row r="4348" spans="1:7" x14ac:dyDescent="0.2">
      <c r="A4348" s="1">
        <v>0</v>
      </c>
      <c r="B4348" s="1">
        <v>2.2679940304722899</v>
      </c>
      <c r="C4348" s="1">
        <v>0.83</v>
      </c>
      <c r="D4348" s="1">
        <v>0.40200000000000002</v>
      </c>
      <c r="E4348" s="1">
        <v>0</v>
      </c>
      <c r="F4348" s="1" t="s">
        <v>2354</v>
      </c>
      <c r="G4348" s="1" t="s">
        <v>187</v>
      </c>
    </row>
    <row r="4349" spans="1:7" x14ac:dyDescent="0.2">
      <c r="A4349" s="1">
        <v>0</v>
      </c>
      <c r="B4349" s="1">
        <v>2.2659264593878299</v>
      </c>
      <c r="C4349" s="1">
        <v>0.73299999999999998</v>
      </c>
      <c r="D4349" s="1">
        <v>0.28399999999999997</v>
      </c>
      <c r="E4349" s="1">
        <v>0</v>
      </c>
      <c r="F4349" s="1" t="s">
        <v>654</v>
      </c>
      <c r="G4349" s="1" t="s">
        <v>187</v>
      </c>
    </row>
    <row r="4350" spans="1:7" x14ac:dyDescent="0.2">
      <c r="A4350" s="1">
        <v>0</v>
      </c>
      <c r="B4350" s="1">
        <v>2.2634929081937898</v>
      </c>
      <c r="C4350" s="1">
        <v>0.85599999999999998</v>
      </c>
      <c r="D4350" s="1">
        <v>0.38200000000000001</v>
      </c>
      <c r="E4350" s="1">
        <v>0</v>
      </c>
      <c r="F4350" s="1" t="s">
        <v>2700</v>
      </c>
      <c r="G4350" s="1" t="s">
        <v>187</v>
      </c>
    </row>
    <row r="4351" spans="1:7" x14ac:dyDescent="0.2">
      <c r="A4351" s="1">
        <v>0</v>
      </c>
      <c r="B4351" s="1">
        <v>2.2558784111199799</v>
      </c>
      <c r="C4351" s="1">
        <v>0.63500000000000001</v>
      </c>
      <c r="D4351" s="1">
        <v>0.246</v>
      </c>
      <c r="E4351" s="1">
        <v>0</v>
      </c>
      <c r="F4351" s="1" t="s">
        <v>1930</v>
      </c>
      <c r="G4351" s="1" t="s">
        <v>187</v>
      </c>
    </row>
    <row r="4352" spans="1:7" x14ac:dyDescent="0.2">
      <c r="A4352" s="1">
        <v>0</v>
      </c>
      <c r="B4352" s="1">
        <v>2.2512312910302099</v>
      </c>
      <c r="C4352" s="1">
        <v>0.67100000000000004</v>
      </c>
      <c r="D4352" s="1">
        <v>0.24299999999999999</v>
      </c>
      <c r="E4352" s="1">
        <v>0</v>
      </c>
      <c r="F4352" s="1" t="s">
        <v>2417</v>
      </c>
      <c r="G4352" s="1" t="s">
        <v>187</v>
      </c>
    </row>
    <row r="4353" spans="1:7" x14ac:dyDescent="0.2">
      <c r="A4353" s="1">
        <v>0</v>
      </c>
      <c r="B4353" s="1">
        <v>2.2495482208653401</v>
      </c>
      <c r="C4353" s="1">
        <v>0.89800000000000002</v>
      </c>
      <c r="D4353" s="1">
        <v>0.49299999999999999</v>
      </c>
      <c r="E4353" s="1">
        <v>0</v>
      </c>
      <c r="F4353" s="1" t="s">
        <v>2475</v>
      </c>
      <c r="G4353" s="1" t="s">
        <v>187</v>
      </c>
    </row>
    <row r="4354" spans="1:7" x14ac:dyDescent="0.2">
      <c r="A4354" s="1">
        <v>0</v>
      </c>
      <c r="B4354" s="1">
        <v>2.2451578679694801</v>
      </c>
      <c r="C4354" s="1">
        <v>0.65400000000000003</v>
      </c>
      <c r="D4354" s="1">
        <v>0.27200000000000002</v>
      </c>
      <c r="E4354" s="1">
        <v>0</v>
      </c>
      <c r="F4354" s="1" t="s">
        <v>2689</v>
      </c>
      <c r="G4354" s="1" t="s">
        <v>187</v>
      </c>
    </row>
    <row r="4355" spans="1:7" x14ac:dyDescent="0.2">
      <c r="A4355" s="1">
        <v>0</v>
      </c>
      <c r="B4355" s="1">
        <v>2.2445193410483202</v>
      </c>
      <c r="C4355" s="1">
        <v>0.5</v>
      </c>
      <c r="D4355" s="1">
        <v>0.20200000000000001</v>
      </c>
      <c r="E4355" s="1">
        <v>0</v>
      </c>
      <c r="F4355" s="1" t="s">
        <v>2375</v>
      </c>
      <c r="G4355" s="1" t="s">
        <v>187</v>
      </c>
    </row>
    <row r="4356" spans="1:7" x14ac:dyDescent="0.2">
      <c r="A4356" s="1">
        <v>0</v>
      </c>
      <c r="B4356" s="1">
        <v>2.2441604446648902</v>
      </c>
      <c r="C4356" s="1">
        <v>0.71799999999999997</v>
      </c>
      <c r="D4356" s="1">
        <v>0.3</v>
      </c>
      <c r="E4356" s="1">
        <v>0</v>
      </c>
      <c r="F4356" s="1" t="s">
        <v>939</v>
      </c>
      <c r="G4356" s="1" t="s">
        <v>187</v>
      </c>
    </row>
    <row r="4357" spans="1:7" x14ac:dyDescent="0.2">
      <c r="A4357" s="1">
        <v>0</v>
      </c>
      <c r="B4357" s="1">
        <v>2.2437233893716901</v>
      </c>
      <c r="C4357" s="1">
        <v>0.503</v>
      </c>
      <c r="D4357" s="1">
        <v>0.192</v>
      </c>
      <c r="E4357" s="1">
        <v>0</v>
      </c>
      <c r="F4357" s="1" t="s">
        <v>2070</v>
      </c>
      <c r="G4357" s="1" t="s">
        <v>187</v>
      </c>
    </row>
    <row r="4358" spans="1:7" x14ac:dyDescent="0.2">
      <c r="A4358" s="1">
        <v>0</v>
      </c>
      <c r="B4358" s="1">
        <v>2.2219792767934798</v>
      </c>
      <c r="C4358" s="1">
        <v>0.97599999999999998</v>
      </c>
      <c r="D4358" s="1">
        <v>0.61099999999999999</v>
      </c>
      <c r="E4358" s="1">
        <v>0</v>
      </c>
      <c r="F4358" s="1" t="s">
        <v>2424</v>
      </c>
      <c r="G4358" s="1" t="s">
        <v>187</v>
      </c>
    </row>
    <row r="4359" spans="1:7" x14ac:dyDescent="0.2">
      <c r="A4359" s="1">
        <v>0</v>
      </c>
      <c r="B4359" s="1">
        <v>2.2135401953478202</v>
      </c>
      <c r="C4359" s="1">
        <v>0.97799999999999998</v>
      </c>
      <c r="D4359" s="1">
        <v>0.63200000000000001</v>
      </c>
      <c r="E4359" s="1">
        <v>0</v>
      </c>
      <c r="F4359" s="1" t="s">
        <v>2719</v>
      </c>
      <c r="G4359" s="1" t="s">
        <v>187</v>
      </c>
    </row>
    <row r="4360" spans="1:7" x14ac:dyDescent="0.2">
      <c r="A4360" s="1">
        <v>0</v>
      </c>
      <c r="B4360" s="1">
        <v>2.2115960039210401</v>
      </c>
      <c r="C4360" s="1">
        <v>0.79900000000000004</v>
      </c>
      <c r="D4360" s="1">
        <v>0.317</v>
      </c>
      <c r="E4360" s="1">
        <v>0</v>
      </c>
      <c r="F4360" s="1" t="s">
        <v>902</v>
      </c>
      <c r="G4360" s="1" t="s">
        <v>187</v>
      </c>
    </row>
    <row r="4361" spans="1:7" x14ac:dyDescent="0.2">
      <c r="A4361" s="1">
        <v>0</v>
      </c>
      <c r="B4361" s="1">
        <v>2.2087059200719099</v>
      </c>
      <c r="C4361" s="1">
        <v>0.90100000000000002</v>
      </c>
      <c r="D4361" s="1">
        <v>0.442</v>
      </c>
      <c r="E4361" s="1">
        <v>0</v>
      </c>
      <c r="F4361" s="1" t="s">
        <v>2413</v>
      </c>
      <c r="G4361" s="1" t="s">
        <v>187</v>
      </c>
    </row>
    <row r="4362" spans="1:7" x14ac:dyDescent="0.2">
      <c r="A4362" s="1">
        <v>0</v>
      </c>
      <c r="B4362" s="1">
        <v>2.20716999856299</v>
      </c>
      <c r="C4362" s="1">
        <v>0.67600000000000005</v>
      </c>
      <c r="D4362" s="1">
        <v>0.26300000000000001</v>
      </c>
      <c r="E4362" s="1">
        <v>0</v>
      </c>
      <c r="F4362" s="1" t="s">
        <v>2488</v>
      </c>
      <c r="G4362" s="1" t="s">
        <v>187</v>
      </c>
    </row>
    <row r="4363" spans="1:7" x14ac:dyDescent="0.2">
      <c r="A4363" s="1">
        <v>0</v>
      </c>
      <c r="B4363" s="1">
        <v>2.2071237173951799</v>
      </c>
      <c r="C4363" s="1">
        <v>0.58499999999999996</v>
      </c>
      <c r="D4363" s="1">
        <v>0.186</v>
      </c>
      <c r="E4363" s="1">
        <v>0</v>
      </c>
      <c r="F4363" s="1" t="s">
        <v>490</v>
      </c>
      <c r="G4363" s="1" t="s">
        <v>187</v>
      </c>
    </row>
    <row r="4364" spans="1:7" x14ac:dyDescent="0.2">
      <c r="A4364" s="1">
        <v>0</v>
      </c>
      <c r="B4364" s="1">
        <v>2.2064935772301202</v>
      </c>
      <c r="C4364" s="1">
        <v>0.82299999999999995</v>
      </c>
      <c r="D4364" s="1">
        <v>0.36799999999999999</v>
      </c>
      <c r="E4364" s="1">
        <v>0</v>
      </c>
      <c r="F4364" s="1" t="s">
        <v>2041</v>
      </c>
      <c r="G4364" s="1" t="s">
        <v>187</v>
      </c>
    </row>
    <row r="4365" spans="1:7" x14ac:dyDescent="0.2">
      <c r="A4365" s="1">
        <v>0</v>
      </c>
      <c r="B4365" s="1">
        <v>2.1999593141041598</v>
      </c>
      <c r="C4365" s="1">
        <v>0.66300000000000003</v>
      </c>
      <c r="D4365" s="1">
        <v>0.31900000000000001</v>
      </c>
      <c r="E4365" s="1">
        <v>0</v>
      </c>
      <c r="F4365" s="1" t="s">
        <v>2591</v>
      </c>
      <c r="G4365" s="1" t="s">
        <v>187</v>
      </c>
    </row>
    <row r="4366" spans="1:7" x14ac:dyDescent="0.2">
      <c r="A4366" s="1">
        <v>0</v>
      </c>
      <c r="B4366" s="1">
        <v>2.1975209730210001</v>
      </c>
      <c r="C4366" s="1">
        <v>0.68200000000000005</v>
      </c>
      <c r="D4366" s="1">
        <v>0.29599999999999999</v>
      </c>
      <c r="E4366" s="1">
        <v>0</v>
      </c>
      <c r="F4366" s="1" t="s">
        <v>2374</v>
      </c>
      <c r="G4366" s="1" t="s">
        <v>187</v>
      </c>
    </row>
    <row r="4367" spans="1:7" x14ac:dyDescent="0.2">
      <c r="A4367" s="1">
        <v>0</v>
      </c>
      <c r="B4367" s="1">
        <v>2.1957774010378599</v>
      </c>
      <c r="C4367" s="1">
        <v>0.67300000000000004</v>
      </c>
      <c r="D4367" s="1">
        <v>0.27900000000000003</v>
      </c>
      <c r="E4367" s="1">
        <v>0</v>
      </c>
      <c r="F4367" s="1" t="s">
        <v>1990</v>
      </c>
      <c r="G4367" s="1" t="s">
        <v>187</v>
      </c>
    </row>
    <row r="4368" spans="1:7" x14ac:dyDescent="0.2">
      <c r="A4368" s="1">
        <v>0</v>
      </c>
      <c r="B4368" s="1">
        <v>2.1956022153109198</v>
      </c>
      <c r="C4368" s="1">
        <v>0.80400000000000005</v>
      </c>
      <c r="D4368" s="1">
        <v>0.38600000000000001</v>
      </c>
      <c r="E4368" s="1">
        <v>0</v>
      </c>
      <c r="F4368" s="1" t="s">
        <v>2878</v>
      </c>
      <c r="G4368" s="1" t="s">
        <v>187</v>
      </c>
    </row>
    <row r="4369" spans="1:7" x14ac:dyDescent="0.2">
      <c r="A4369" s="1">
        <v>0</v>
      </c>
      <c r="B4369" s="1">
        <v>2.1941511959451199</v>
      </c>
      <c r="C4369" s="1">
        <v>0.56200000000000006</v>
      </c>
      <c r="D4369" s="1">
        <v>0.23499999999999999</v>
      </c>
      <c r="E4369" s="1">
        <v>0</v>
      </c>
      <c r="F4369" s="1" t="s">
        <v>2993</v>
      </c>
      <c r="G4369" s="1" t="s">
        <v>187</v>
      </c>
    </row>
    <row r="4370" spans="1:7" x14ac:dyDescent="0.2">
      <c r="A4370" s="1">
        <v>0</v>
      </c>
      <c r="B4370" s="1">
        <v>2.19165580951594</v>
      </c>
      <c r="C4370" s="1">
        <v>0.55300000000000005</v>
      </c>
      <c r="D4370" s="1">
        <v>0.193</v>
      </c>
      <c r="E4370" s="1">
        <v>0</v>
      </c>
      <c r="F4370" s="1" t="s">
        <v>1916</v>
      </c>
      <c r="G4370" s="1" t="s">
        <v>187</v>
      </c>
    </row>
    <row r="4371" spans="1:7" x14ac:dyDescent="0.2">
      <c r="A4371" s="1">
        <v>0</v>
      </c>
      <c r="B4371" s="1">
        <v>2.19074822831129</v>
      </c>
      <c r="C4371" s="1">
        <v>0.86499999999999999</v>
      </c>
      <c r="D4371" s="1">
        <v>0.41799999999999998</v>
      </c>
      <c r="E4371" s="1">
        <v>0</v>
      </c>
      <c r="F4371" s="1" t="s">
        <v>957</v>
      </c>
      <c r="G4371" s="1" t="s">
        <v>187</v>
      </c>
    </row>
    <row r="4372" spans="1:7" x14ac:dyDescent="0.2">
      <c r="A4372" s="1">
        <v>0</v>
      </c>
      <c r="B4372" s="1">
        <v>2.1886823322664299</v>
      </c>
      <c r="C4372" s="1">
        <v>0.54900000000000004</v>
      </c>
      <c r="D4372" s="1">
        <v>0.23400000000000001</v>
      </c>
      <c r="E4372" s="1">
        <v>0</v>
      </c>
      <c r="F4372" s="1" t="s">
        <v>2627</v>
      </c>
      <c r="G4372" s="1" t="s">
        <v>187</v>
      </c>
    </row>
    <row r="4373" spans="1:7" x14ac:dyDescent="0.2">
      <c r="A4373" s="1">
        <v>0</v>
      </c>
      <c r="B4373" s="1">
        <v>2.18862374183955</v>
      </c>
      <c r="C4373" s="1">
        <v>0.67300000000000004</v>
      </c>
      <c r="D4373" s="1">
        <v>0.29099999999999998</v>
      </c>
      <c r="E4373" s="1">
        <v>0</v>
      </c>
      <c r="F4373" s="1" t="s">
        <v>2051</v>
      </c>
      <c r="G4373" s="1" t="s">
        <v>187</v>
      </c>
    </row>
    <row r="4374" spans="1:7" x14ac:dyDescent="0.2">
      <c r="A4374" s="1">
        <v>0</v>
      </c>
      <c r="B4374" s="1">
        <v>2.1882329288751201</v>
      </c>
      <c r="C4374" s="1">
        <v>0.92500000000000004</v>
      </c>
      <c r="D4374" s="1">
        <v>0.46300000000000002</v>
      </c>
      <c r="E4374" s="1">
        <v>0</v>
      </c>
      <c r="F4374" s="1" t="s">
        <v>1902</v>
      </c>
      <c r="G4374" s="1" t="s">
        <v>187</v>
      </c>
    </row>
    <row r="4375" spans="1:7" x14ac:dyDescent="0.2">
      <c r="A4375" s="1">
        <v>0</v>
      </c>
      <c r="B4375" s="1">
        <v>2.1848286144200002</v>
      </c>
      <c r="C4375" s="1">
        <v>0.874</v>
      </c>
      <c r="D4375" s="1">
        <v>0.42</v>
      </c>
      <c r="E4375" s="1">
        <v>0</v>
      </c>
      <c r="F4375" s="1" t="s">
        <v>970</v>
      </c>
      <c r="G4375" s="1" t="s">
        <v>187</v>
      </c>
    </row>
    <row r="4376" spans="1:7" x14ac:dyDescent="0.2">
      <c r="A4376" s="1">
        <v>0</v>
      </c>
      <c r="B4376" s="1">
        <v>2.1836677853397801</v>
      </c>
      <c r="C4376" s="1">
        <v>0.89500000000000002</v>
      </c>
      <c r="D4376" s="1">
        <v>0.38200000000000001</v>
      </c>
      <c r="E4376" s="1">
        <v>0</v>
      </c>
      <c r="F4376" s="1" t="s">
        <v>630</v>
      </c>
      <c r="G4376" s="1" t="s">
        <v>187</v>
      </c>
    </row>
    <row r="4377" spans="1:7" x14ac:dyDescent="0.2">
      <c r="A4377" s="1">
        <v>0</v>
      </c>
      <c r="B4377" s="1">
        <v>2.1798818094866501</v>
      </c>
      <c r="C4377" s="1">
        <v>0.63100000000000001</v>
      </c>
      <c r="D4377" s="1">
        <v>0.251</v>
      </c>
      <c r="E4377" s="1">
        <v>0</v>
      </c>
      <c r="F4377" s="1" t="s">
        <v>2352</v>
      </c>
      <c r="G4377" s="1" t="s">
        <v>187</v>
      </c>
    </row>
    <row r="4378" spans="1:7" x14ac:dyDescent="0.2">
      <c r="A4378" s="1">
        <v>0</v>
      </c>
      <c r="B4378" s="1">
        <v>2.1775052199134</v>
      </c>
      <c r="C4378" s="1">
        <v>0.53800000000000003</v>
      </c>
      <c r="D4378" s="1">
        <v>0.249</v>
      </c>
      <c r="E4378" s="1">
        <v>0</v>
      </c>
      <c r="F4378" s="1" t="s">
        <v>2434</v>
      </c>
      <c r="G4378" s="1" t="s">
        <v>187</v>
      </c>
    </row>
    <row r="4379" spans="1:7" x14ac:dyDescent="0.2">
      <c r="A4379" s="1">
        <v>0</v>
      </c>
      <c r="B4379" s="1">
        <v>2.1717887482991398</v>
      </c>
      <c r="C4379" s="1">
        <v>0.51200000000000001</v>
      </c>
      <c r="D4379" s="1">
        <v>0.245</v>
      </c>
      <c r="E4379" s="1">
        <v>0</v>
      </c>
      <c r="F4379" s="1" t="s">
        <v>2514</v>
      </c>
      <c r="G4379" s="1" t="s">
        <v>187</v>
      </c>
    </row>
    <row r="4380" spans="1:7" x14ac:dyDescent="0.2">
      <c r="A4380" s="1">
        <v>0</v>
      </c>
      <c r="B4380" s="1">
        <v>2.1640885943427199</v>
      </c>
      <c r="C4380" s="1">
        <v>0.53100000000000003</v>
      </c>
      <c r="D4380" s="1">
        <v>0.189</v>
      </c>
      <c r="E4380" s="1">
        <v>0</v>
      </c>
      <c r="F4380" s="1" t="s">
        <v>2687</v>
      </c>
      <c r="G4380" s="1" t="s">
        <v>187</v>
      </c>
    </row>
    <row r="4381" spans="1:7" x14ac:dyDescent="0.2">
      <c r="A4381" s="1">
        <v>0</v>
      </c>
      <c r="B4381" s="1">
        <v>2.15991967585455</v>
      </c>
      <c r="C4381" s="1">
        <v>0.91</v>
      </c>
      <c r="D4381" s="1">
        <v>0.46100000000000002</v>
      </c>
      <c r="E4381" s="1">
        <v>0</v>
      </c>
      <c r="F4381" s="1" t="s">
        <v>2427</v>
      </c>
      <c r="G4381" s="1" t="s">
        <v>187</v>
      </c>
    </row>
    <row r="4382" spans="1:7" x14ac:dyDescent="0.2">
      <c r="A4382" s="1">
        <v>0</v>
      </c>
      <c r="B4382" s="1">
        <v>2.14791498211506</v>
      </c>
      <c r="C4382" s="1">
        <v>0.86399999999999999</v>
      </c>
      <c r="D4382" s="1">
        <v>0.41699999999999998</v>
      </c>
      <c r="E4382" s="1">
        <v>0</v>
      </c>
      <c r="F4382" s="1" t="s">
        <v>2392</v>
      </c>
      <c r="G4382" s="1" t="s">
        <v>187</v>
      </c>
    </row>
    <row r="4383" spans="1:7" x14ac:dyDescent="0.2">
      <c r="A4383" s="1">
        <v>0</v>
      </c>
      <c r="B4383" s="1">
        <v>2.1463596592628802</v>
      </c>
      <c r="C4383" s="1">
        <v>0.76</v>
      </c>
      <c r="D4383" s="1">
        <v>0.318</v>
      </c>
      <c r="E4383" s="1">
        <v>0</v>
      </c>
      <c r="F4383" s="1" t="s">
        <v>748</v>
      </c>
      <c r="G4383" s="1" t="s">
        <v>187</v>
      </c>
    </row>
    <row r="4384" spans="1:7" x14ac:dyDescent="0.2">
      <c r="A4384" s="1">
        <v>0</v>
      </c>
      <c r="B4384" s="1">
        <v>2.1459877213732401</v>
      </c>
      <c r="C4384" s="1">
        <v>0.63700000000000001</v>
      </c>
      <c r="D4384" s="1">
        <v>0.27500000000000002</v>
      </c>
      <c r="E4384" s="1">
        <v>0</v>
      </c>
      <c r="F4384" s="1" t="s">
        <v>2549</v>
      </c>
      <c r="G4384" s="1" t="s">
        <v>187</v>
      </c>
    </row>
    <row r="4385" spans="1:7" x14ac:dyDescent="0.2">
      <c r="A4385" s="1">
        <v>0</v>
      </c>
      <c r="B4385" s="1">
        <v>2.1453092859417899</v>
      </c>
      <c r="C4385" s="1">
        <v>0.74</v>
      </c>
      <c r="D4385" s="1">
        <v>0.28499999999999998</v>
      </c>
      <c r="E4385" s="1">
        <v>0</v>
      </c>
      <c r="F4385" s="1" t="s">
        <v>670</v>
      </c>
      <c r="G4385" s="1" t="s">
        <v>187</v>
      </c>
    </row>
    <row r="4386" spans="1:7" x14ac:dyDescent="0.2">
      <c r="A4386" s="1">
        <v>0</v>
      </c>
      <c r="B4386" s="1">
        <v>2.14314271858309</v>
      </c>
      <c r="C4386" s="1">
        <v>0.68600000000000005</v>
      </c>
      <c r="D4386" s="1">
        <v>0.253</v>
      </c>
      <c r="E4386" s="1">
        <v>0</v>
      </c>
      <c r="F4386" s="1" t="s">
        <v>2918</v>
      </c>
      <c r="G4386" s="1" t="s">
        <v>187</v>
      </c>
    </row>
    <row r="4387" spans="1:7" x14ac:dyDescent="0.2">
      <c r="A4387" s="1">
        <v>0</v>
      </c>
      <c r="B4387" s="1">
        <v>2.1425859269905598</v>
      </c>
      <c r="C4387" s="1">
        <v>0.93799999999999994</v>
      </c>
      <c r="D4387" s="1">
        <v>0.51500000000000001</v>
      </c>
      <c r="E4387" s="1">
        <v>0</v>
      </c>
      <c r="F4387" s="1" t="s">
        <v>2639</v>
      </c>
      <c r="G4387" s="1" t="s">
        <v>187</v>
      </c>
    </row>
    <row r="4388" spans="1:7" x14ac:dyDescent="0.2">
      <c r="A4388" s="1">
        <v>0</v>
      </c>
      <c r="B4388" s="1">
        <v>2.1412916130236002</v>
      </c>
      <c r="C4388" s="1">
        <v>0.94599999999999995</v>
      </c>
      <c r="D4388" s="1">
        <v>0.53700000000000003</v>
      </c>
      <c r="E4388" s="1">
        <v>0</v>
      </c>
      <c r="F4388" s="1" t="s">
        <v>2554</v>
      </c>
      <c r="G4388" s="1" t="s">
        <v>187</v>
      </c>
    </row>
    <row r="4389" spans="1:7" x14ac:dyDescent="0.2">
      <c r="A4389" s="1">
        <v>0</v>
      </c>
      <c r="B4389" s="1">
        <v>2.1305276238776201</v>
      </c>
      <c r="C4389" s="1">
        <v>0.75700000000000001</v>
      </c>
      <c r="D4389" s="1">
        <v>0.35599999999999998</v>
      </c>
      <c r="E4389" s="1">
        <v>0</v>
      </c>
      <c r="F4389" s="1" t="s">
        <v>2664</v>
      </c>
      <c r="G4389" s="1" t="s">
        <v>187</v>
      </c>
    </row>
    <row r="4390" spans="1:7" x14ac:dyDescent="0.2">
      <c r="A4390" s="1">
        <v>0</v>
      </c>
      <c r="B4390" s="1">
        <v>2.1191017140750499</v>
      </c>
      <c r="C4390" s="1">
        <v>0.82599999999999996</v>
      </c>
      <c r="D4390" s="1">
        <v>0.35899999999999999</v>
      </c>
      <c r="E4390" s="1">
        <v>0</v>
      </c>
      <c r="F4390" s="1" t="s">
        <v>2604</v>
      </c>
      <c r="G4390" s="1" t="s">
        <v>187</v>
      </c>
    </row>
    <row r="4391" spans="1:7" x14ac:dyDescent="0.2">
      <c r="A4391" s="1">
        <v>0</v>
      </c>
      <c r="B4391" s="1">
        <v>2.1134229250497198</v>
      </c>
      <c r="C4391" s="1">
        <v>0.61799999999999999</v>
      </c>
      <c r="D4391" s="1">
        <v>0.25900000000000001</v>
      </c>
      <c r="E4391" s="1">
        <v>0</v>
      </c>
      <c r="F4391" s="1" t="s">
        <v>2110</v>
      </c>
      <c r="G4391" s="1" t="s">
        <v>187</v>
      </c>
    </row>
    <row r="4392" spans="1:7" x14ac:dyDescent="0.2">
      <c r="A4392" s="1">
        <v>0</v>
      </c>
      <c r="B4392" s="1">
        <v>2.1110054498369601</v>
      </c>
      <c r="C4392" s="1">
        <v>0.64200000000000002</v>
      </c>
      <c r="D4392" s="1">
        <v>0.27900000000000003</v>
      </c>
      <c r="E4392" s="1">
        <v>0</v>
      </c>
      <c r="F4392" s="1" t="s">
        <v>1923</v>
      </c>
      <c r="G4392" s="1" t="s">
        <v>187</v>
      </c>
    </row>
    <row r="4393" spans="1:7" x14ac:dyDescent="0.2">
      <c r="A4393" s="1">
        <v>0</v>
      </c>
      <c r="B4393" s="1">
        <v>2.1045275671903698</v>
      </c>
      <c r="C4393" s="1">
        <v>0.76200000000000001</v>
      </c>
      <c r="D4393" s="1">
        <v>0.34599999999999997</v>
      </c>
      <c r="E4393" s="1">
        <v>0</v>
      </c>
      <c r="F4393" s="1" t="s">
        <v>2013</v>
      </c>
      <c r="G4393" s="1" t="s">
        <v>187</v>
      </c>
    </row>
    <row r="4394" spans="1:7" x14ac:dyDescent="0.2">
      <c r="A4394" s="1">
        <v>0</v>
      </c>
      <c r="B4394" s="1">
        <v>2.0984087701978602</v>
      </c>
      <c r="C4394" s="1">
        <v>0.76800000000000002</v>
      </c>
      <c r="D4394" s="1">
        <v>0.378</v>
      </c>
      <c r="E4394" s="1">
        <v>0</v>
      </c>
      <c r="F4394" s="1" t="s">
        <v>2660</v>
      </c>
      <c r="G4394" s="1" t="s">
        <v>187</v>
      </c>
    </row>
    <row r="4395" spans="1:7" x14ac:dyDescent="0.2">
      <c r="A4395" s="1">
        <v>0</v>
      </c>
      <c r="B4395" s="1">
        <v>2.0938849254182998</v>
      </c>
      <c r="C4395" s="1">
        <v>0.748</v>
      </c>
      <c r="D4395" s="1">
        <v>0.374</v>
      </c>
      <c r="E4395" s="1">
        <v>0</v>
      </c>
      <c r="F4395" s="1" t="s">
        <v>2763</v>
      </c>
      <c r="G4395" s="1" t="s">
        <v>187</v>
      </c>
    </row>
    <row r="4396" spans="1:7" x14ac:dyDescent="0.2">
      <c r="A4396" s="1">
        <v>0</v>
      </c>
      <c r="B4396" s="1">
        <v>2.0933982373343398</v>
      </c>
      <c r="C4396" s="1">
        <v>0.58199999999999996</v>
      </c>
      <c r="D4396" s="1">
        <v>0.23200000000000001</v>
      </c>
      <c r="E4396" s="1">
        <v>0</v>
      </c>
      <c r="F4396" s="1" t="s">
        <v>2768</v>
      </c>
      <c r="G4396" s="1" t="s">
        <v>187</v>
      </c>
    </row>
    <row r="4397" spans="1:7" x14ac:dyDescent="0.2">
      <c r="A4397" s="1">
        <v>0</v>
      </c>
      <c r="B4397" s="1">
        <v>2.0928076071903901</v>
      </c>
      <c r="C4397" s="1">
        <v>0.64100000000000001</v>
      </c>
      <c r="D4397" s="1">
        <v>0.255</v>
      </c>
      <c r="E4397" s="1">
        <v>0</v>
      </c>
      <c r="F4397" s="1" t="s">
        <v>2994</v>
      </c>
      <c r="G4397" s="1" t="s">
        <v>187</v>
      </c>
    </row>
    <row r="4398" spans="1:7" x14ac:dyDescent="0.2">
      <c r="A4398" s="1">
        <v>0</v>
      </c>
      <c r="B4398" s="1">
        <v>2.0919926816757801</v>
      </c>
      <c r="C4398" s="1">
        <v>0.874</v>
      </c>
      <c r="D4398" s="1">
        <v>0.39700000000000002</v>
      </c>
      <c r="E4398" s="1">
        <v>0</v>
      </c>
      <c r="F4398" s="1" t="s">
        <v>812</v>
      </c>
      <c r="G4398" s="1" t="s">
        <v>187</v>
      </c>
    </row>
    <row r="4399" spans="1:7" x14ac:dyDescent="0.2">
      <c r="A4399" s="1">
        <v>0</v>
      </c>
      <c r="B4399" s="1">
        <v>2.0886144261642601</v>
      </c>
      <c r="C4399" s="1">
        <v>0.87</v>
      </c>
      <c r="D4399" s="1">
        <v>0.42</v>
      </c>
      <c r="E4399" s="1">
        <v>0</v>
      </c>
      <c r="F4399" s="1" t="s">
        <v>2203</v>
      </c>
      <c r="G4399" s="1" t="s">
        <v>187</v>
      </c>
    </row>
    <row r="4400" spans="1:7" x14ac:dyDescent="0.2">
      <c r="A4400" s="1">
        <v>0</v>
      </c>
      <c r="B4400" s="1">
        <v>2.0870719192307901</v>
      </c>
      <c r="C4400" s="1">
        <v>0.68400000000000005</v>
      </c>
      <c r="D4400" s="1">
        <v>0.32</v>
      </c>
      <c r="E4400" s="1">
        <v>0</v>
      </c>
      <c r="F4400" s="1" t="s">
        <v>2669</v>
      </c>
      <c r="G4400" s="1" t="s">
        <v>187</v>
      </c>
    </row>
    <row r="4401" spans="1:7" x14ac:dyDescent="0.2">
      <c r="A4401" s="1">
        <v>0</v>
      </c>
      <c r="B4401" s="1">
        <v>2.0786724612865699</v>
      </c>
      <c r="C4401" s="1">
        <v>0.84199999999999997</v>
      </c>
      <c r="D4401" s="1">
        <v>0.36099999999999999</v>
      </c>
      <c r="E4401" s="1">
        <v>0</v>
      </c>
      <c r="F4401" s="1" t="s">
        <v>2596</v>
      </c>
      <c r="G4401" s="1" t="s">
        <v>187</v>
      </c>
    </row>
    <row r="4402" spans="1:7" x14ac:dyDescent="0.2">
      <c r="A4402" s="1">
        <v>0</v>
      </c>
      <c r="B4402" s="1">
        <v>2.07708941828691</v>
      </c>
      <c r="C4402" s="1">
        <v>0.66700000000000004</v>
      </c>
      <c r="D4402" s="1">
        <v>0.28399999999999997</v>
      </c>
      <c r="E4402" s="1">
        <v>0</v>
      </c>
      <c r="F4402" s="1" t="s">
        <v>2740</v>
      </c>
      <c r="G4402" s="1" t="s">
        <v>187</v>
      </c>
    </row>
    <row r="4403" spans="1:7" x14ac:dyDescent="0.2">
      <c r="A4403" s="1">
        <v>0</v>
      </c>
      <c r="B4403" s="1">
        <v>2.0671161259351201</v>
      </c>
      <c r="C4403" s="1">
        <v>0.92200000000000004</v>
      </c>
      <c r="D4403" s="1">
        <v>0.55000000000000004</v>
      </c>
      <c r="E4403" s="1">
        <v>0</v>
      </c>
      <c r="F4403" s="1" t="s">
        <v>2666</v>
      </c>
      <c r="G4403" s="1" t="s">
        <v>187</v>
      </c>
    </row>
    <row r="4404" spans="1:7" x14ac:dyDescent="0.2">
      <c r="A4404" s="1">
        <v>0</v>
      </c>
      <c r="B4404" s="1">
        <v>2.0660143639708601</v>
      </c>
      <c r="C4404" s="1">
        <v>0.97099999999999997</v>
      </c>
      <c r="D4404" s="1">
        <v>0.52900000000000003</v>
      </c>
      <c r="E4404" s="1">
        <v>0</v>
      </c>
      <c r="F4404" s="1" t="s">
        <v>2752</v>
      </c>
      <c r="G4404" s="1" t="s">
        <v>187</v>
      </c>
    </row>
    <row r="4405" spans="1:7" x14ac:dyDescent="0.2">
      <c r="A4405" s="1">
        <v>0</v>
      </c>
      <c r="B4405" s="1">
        <v>2.0654169621907799</v>
      </c>
      <c r="C4405" s="1">
        <v>0.70499999999999996</v>
      </c>
      <c r="D4405" s="1">
        <v>0.33</v>
      </c>
      <c r="E4405" s="1">
        <v>0</v>
      </c>
      <c r="F4405" s="1" t="s">
        <v>2692</v>
      </c>
      <c r="G4405" s="1" t="s">
        <v>187</v>
      </c>
    </row>
    <row r="4406" spans="1:7" x14ac:dyDescent="0.2">
      <c r="A4406" s="1">
        <v>0</v>
      </c>
      <c r="B4406" s="1">
        <v>2.0625560465262001</v>
      </c>
      <c r="C4406" s="1">
        <v>0.91900000000000004</v>
      </c>
      <c r="D4406" s="1">
        <v>0.47199999999999998</v>
      </c>
      <c r="E4406" s="1">
        <v>0</v>
      </c>
      <c r="F4406" s="1" t="s">
        <v>2699</v>
      </c>
      <c r="G4406" s="1" t="s">
        <v>187</v>
      </c>
    </row>
    <row r="4407" spans="1:7" x14ac:dyDescent="0.2">
      <c r="A4407" s="1">
        <v>0</v>
      </c>
      <c r="B4407" s="1">
        <v>2.0604083236146198</v>
      </c>
      <c r="C4407" s="1">
        <v>0.84099999999999997</v>
      </c>
      <c r="D4407" s="1">
        <v>0.434</v>
      </c>
      <c r="E4407" s="1">
        <v>0</v>
      </c>
      <c r="F4407" s="1" t="s">
        <v>2501</v>
      </c>
      <c r="G4407" s="1" t="s">
        <v>187</v>
      </c>
    </row>
    <row r="4408" spans="1:7" x14ac:dyDescent="0.2">
      <c r="A4408" s="1">
        <v>0</v>
      </c>
      <c r="B4408" s="1">
        <v>2.05791702168219</v>
      </c>
      <c r="C4408" s="1">
        <v>0.58699999999999997</v>
      </c>
      <c r="D4408" s="1">
        <v>0.26600000000000001</v>
      </c>
      <c r="E4408" s="1">
        <v>0</v>
      </c>
      <c r="F4408" s="1" t="s">
        <v>1981</v>
      </c>
      <c r="G4408" s="1" t="s">
        <v>187</v>
      </c>
    </row>
    <row r="4409" spans="1:7" x14ac:dyDescent="0.2">
      <c r="A4409" s="1">
        <v>0</v>
      </c>
      <c r="B4409" s="1">
        <v>2.0574893934680301</v>
      </c>
      <c r="C4409" s="1">
        <v>0.57899999999999996</v>
      </c>
      <c r="D4409" s="1">
        <v>0.23699999999999999</v>
      </c>
      <c r="E4409" s="1">
        <v>0</v>
      </c>
      <c r="F4409" s="1" t="s">
        <v>2336</v>
      </c>
      <c r="G4409" s="1" t="s">
        <v>187</v>
      </c>
    </row>
    <row r="4410" spans="1:7" x14ac:dyDescent="0.2">
      <c r="A4410" s="1">
        <v>0</v>
      </c>
      <c r="B4410" s="1">
        <v>2.05117851173424</v>
      </c>
      <c r="C4410" s="1">
        <v>0.84</v>
      </c>
      <c r="D4410" s="1">
        <v>0.42899999999999999</v>
      </c>
      <c r="E4410" s="1">
        <v>0</v>
      </c>
      <c r="F4410" s="1" t="s">
        <v>2531</v>
      </c>
      <c r="G4410" s="1" t="s">
        <v>187</v>
      </c>
    </row>
    <row r="4411" spans="1:7" x14ac:dyDescent="0.2">
      <c r="A4411" s="1">
        <v>0</v>
      </c>
      <c r="B4411" s="1">
        <v>2.0494170346020102</v>
      </c>
      <c r="C4411" s="1">
        <v>0.51</v>
      </c>
      <c r="D4411" s="1">
        <v>0.222</v>
      </c>
      <c r="E4411" s="1">
        <v>0</v>
      </c>
      <c r="F4411" s="1" t="s">
        <v>2592</v>
      </c>
      <c r="G4411" s="1" t="s">
        <v>187</v>
      </c>
    </row>
    <row r="4412" spans="1:7" x14ac:dyDescent="0.2">
      <c r="A4412" s="1">
        <v>0</v>
      </c>
      <c r="B4412" s="1">
        <v>2.0491769256714201</v>
      </c>
      <c r="C4412" s="1">
        <v>0.55800000000000005</v>
      </c>
      <c r="D4412" s="1">
        <v>0.21299999999999999</v>
      </c>
      <c r="E4412" s="1">
        <v>0</v>
      </c>
      <c r="F4412" s="1" t="s">
        <v>861</v>
      </c>
      <c r="G4412" s="1" t="s">
        <v>187</v>
      </c>
    </row>
    <row r="4413" spans="1:7" x14ac:dyDescent="0.2">
      <c r="A4413" s="1">
        <v>0</v>
      </c>
      <c r="B4413" s="1">
        <v>2.0479972077552899</v>
      </c>
      <c r="C4413" s="1">
        <v>0.753</v>
      </c>
      <c r="D4413" s="1">
        <v>0.36899999999999999</v>
      </c>
      <c r="E4413" s="1">
        <v>0</v>
      </c>
      <c r="F4413" s="1" t="s">
        <v>1065</v>
      </c>
      <c r="G4413" s="1" t="s">
        <v>187</v>
      </c>
    </row>
    <row r="4414" spans="1:7" x14ac:dyDescent="0.2">
      <c r="A4414" s="1">
        <v>0</v>
      </c>
      <c r="B4414" s="1">
        <v>2.04695055787219</v>
      </c>
      <c r="C4414" s="1">
        <v>0.51900000000000002</v>
      </c>
      <c r="D4414" s="1">
        <v>0.219</v>
      </c>
      <c r="E4414" s="1">
        <v>0</v>
      </c>
      <c r="F4414" s="1" t="s">
        <v>2622</v>
      </c>
      <c r="G4414" s="1" t="s">
        <v>187</v>
      </c>
    </row>
    <row r="4415" spans="1:7" x14ac:dyDescent="0.2">
      <c r="A4415" s="1">
        <v>0</v>
      </c>
      <c r="B4415" s="1">
        <v>2.0456047284491699</v>
      </c>
      <c r="C4415" s="1">
        <v>0.55800000000000005</v>
      </c>
      <c r="D4415" s="1">
        <v>0.24</v>
      </c>
      <c r="E4415" s="1">
        <v>0</v>
      </c>
      <c r="F4415" s="1" t="s">
        <v>2148</v>
      </c>
      <c r="G4415" s="1" t="s">
        <v>187</v>
      </c>
    </row>
    <row r="4416" spans="1:7" x14ac:dyDescent="0.2">
      <c r="A4416" s="1">
        <v>0</v>
      </c>
      <c r="B4416" s="1">
        <v>2.0420872860045001</v>
      </c>
      <c r="C4416" s="1">
        <v>0.66200000000000003</v>
      </c>
      <c r="D4416" s="1">
        <v>0.29499999999999998</v>
      </c>
      <c r="E4416" s="1">
        <v>0</v>
      </c>
      <c r="F4416" s="1" t="s">
        <v>2217</v>
      </c>
      <c r="G4416" s="1" t="s">
        <v>187</v>
      </c>
    </row>
    <row r="4417" spans="1:7" x14ac:dyDescent="0.2">
      <c r="A4417" s="1">
        <v>0</v>
      </c>
      <c r="B4417" s="1">
        <v>2.0409565653841701</v>
      </c>
      <c r="C4417" s="1">
        <v>0.51400000000000001</v>
      </c>
      <c r="D4417" s="1">
        <v>0.22800000000000001</v>
      </c>
      <c r="E4417" s="1">
        <v>0</v>
      </c>
      <c r="F4417" s="1" t="s">
        <v>2106</v>
      </c>
      <c r="G4417" s="1" t="s">
        <v>187</v>
      </c>
    </row>
    <row r="4418" spans="1:7" x14ac:dyDescent="0.2">
      <c r="A4418" s="1">
        <v>0</v>
      </c>
      <c r="B4418" s="1">
        <v>2.0381570946799101</v>
      </c>
      <c r="C4418" s="1">
        <v>0.52900000000000003</v>
      </c>
      <c r="D4418" s="1">
        <v>0.218</v>
      </c>
      <c r="E4418" s="1">
        <v>0</v>
      </c>
      <c r="F4418" s="1" t="s">
        <v>2859</v>
      </c>
      <c r="G4418" s="1" t="s">
        <v>187</v>
      </c>
    </row>
    <row r="4419" spans="1:7" x14ac:dyDescent="0.2">
      <c r="A4419" s="1">
        <v>0</v>
      </c>
      <c r="B4419" s="1">
        <v>2.03157840909663</v>
      </c>
      <c r="C4419" s="1">
        <v>0.874</v>
      </c>
      <c r="D4419" s="1">
        <v>0.46400000000000002</v>
      </c>
      <c r="E4419" s="1">
        <v>0</v>
      </c>
      <c r="F4419" s="1" t="s">
        <v>1994</v>
      </c>
      <c r="G4419" s="1" t="s">
        <v>187</v>
      </c>
    </row>
    <row r="4420" spans="1:7" x14ac:dyDescent="0.2">
      <c r="A4420" s="1">
        <v>0</v>
      </c>
      <c r="B4420" s="1">
        <v>2.0299219151908399</v>
      </c>
      <c r="C4420" s="1">
        <v>0.57699999999999996</v>
      </c>
      <c r="D4420" s="1">
        <v>0.24099999999999999</v>
      </c>
      <c r="E4420" s="1">
        <v>0</v>
      </c>
      <c r="F4420" s="1" t="s">
        <v>2547</v>
      </c>
      <c r="G4420" s="1" t="s">
        <v>187</v>
      </c>
    </row>
    <row r="4421" spans="1:7" x14ac:dyDescent="0.2">
      <c r="A4421" s="1">
        <v>0</v>
      </c>
      <c r="B4421" s="1">
        <v>2.0284725386414402</v>
      </c>
      <c r="C4421" s="1">
        <v>0.877</v>
      </c>
      <c r="D4421" s="1">
        <v>0.44600000000000001</v>
      </c>
      <c r="E4421" s="1">
        <v>0</v>
      </c>
      <c r="F4421" s="1" t="s">
        <v>2180</v>
      </c>
      <c r="G4421" s="1" t="s">
        <v>187</v>
      </c>
    </row>
    <row r="4422" spans="1:7" x14ac:dyDescent="0.2">
      <c r="A4422" s="1">
        <v>0</v>
      </c>
      <c r="B4422" s="1">
        <v>2.0277536061053798</v>
      </c>
      <c r="C4422" s="1">
        <v>0.91</v>
      </c>
      <c r="D4422" s="1">
        <v>0.48699999999999999</v>
      </c>
      <c r="E4422" s="1">
        <v>0</v>
      </c>
      <c r="F4422" s="1" t="s">
        <v>843</v>
      </c>
      <c r="G4422" s="1" t="s">
        <v>187</v>
      </c>
    </row>
    <row r="4423" spans="1:7" x14ac:dyDescent="0.2">
      <c r="A4423" s="1">
        <v>0</v>
      </c>
      <c r="B4423" s="1">
        <v>2.0235376333664501</v>
      </c>
      <c r="C4423" s="1">
        <v>0.72099999999999997</v>
      </c>
      <c r="D4423" s="1">
        <v>0.34499999999999997</v>
      </c>
      <c r="E4423" s="1">
        <v>0</v>
      </c>
      <c r="F4423" s="1" t="s">
        <v>2777</v>
      </c>
      <c r="G4423" s="1" t="s">
        <v>187</v>
      </c>
    </row>
    <row r="4424" spans="1:7" x14ac:dyDescent="0.2">
      <c r="A4424" s="1">
        <v>0</v>
      </c>
      <c r="B4424" s="1">
        <v>2.02050856503286</v>
      </c>
      <c r="C4424" s="1">
        <v>0.53600000000000003</v>
      </c>
      <c r="D4424" s="1">
        <v>0.245</v>
      </c>
      <c r="E4424" s="1">
        <v>0</v>
      </c>
      <c r="F4424" s="1" t="s">
        <v>2510</v>
      </c>
      <c r="G4424" s="1" t="s">
        <v>187</v>
      </c>
    </row>
    <row r="4425" spans="1:7" x14ac:dyDescent="0.2">
      <c r="A4425" s="1">
        <v>0</v>
      </c>
      <c r="B4425" s="1">
        <v>2.0171298640623898</v>
      </c>
      <c r="C4425" s="1">
        <v>0.81399999999999995</v>
      </c>
      <c r="D4425" s="1">
        <v>0.433</v>
      </c>
      <c r="E4425" s="1">
        <v>0</v>
      </c>
      <c r="F4425" s="1" t="s">
        <v>2786</v>
      </c>
      <c r="G4425" s="1" t="s">
        <v>187</v>
      </c>
    </row>
    <row r="4426" spans="1:7" x14ac:dyDescent="0.2">
      <c r="A4426" s="1">
        <v>0</v>
      </c>
      <c r="B4426" s="1">
        <v>2.0135021865349199</v>
      </c>
      <c r="C4426" s="1">
        <v>0.63600000000000001</v>
      </c>
      <c r="D4426" s="1">
        <v>0.34499999999999997</v>
      </c>
      <c r="E4426" s="1">
        <v>0</v>
      </c>
      <c r="F4426" s="1" t="s">
        <v>2823</v>
      </c>
      <c r="G4426" s="1" t="s">
        <v>187</v>
      </c>
    </row>
    <row r="4427" spans="1:7" x14ac:dyDescent="0.2">
      <c r="A4427" s="1">
        <v>0</v>
      </c>
      <c r="B4427" s="1">
        <v>2.0127044979605402</v>
      </c>
      <c r="C4427" s="1">
        <v>0.72199999999999998</v>
      </c>
      <c r="D4427" s="1">
        <v>0.28299999999999997</v>
      </c>
      <c r="E4427" s="1">
        <v>0</v>
      </c>
      <c r="F4427" s="1" t="s">
        <v>2891</v>
      </c>
      <c r="G4427" s="1" t="s">
        <v>187</v>
      </c>
    </row>
    <row r="4428" spans="1:7" x14ac:dyDescent="0.2">
      <c r="A4428" s="1">
        <v>0</v>
      </c>
      <c r="B4428" s="1">
        <v>2.01258321370738</v>
      </c>
      <c r="C4428" s="1">
        <v>0.89300000000000002</v>
      </c>
      <c r="D4428" s="1">
        <v>0.51100000000000001</v>
      </c>
      <c r="E4428" s="1">
        <v>0</v>
      </c>
      <c r="F4428" s="1" t="s">
        <v>2780</v>
      </c>
      <c r="G4428" s="1" t="s">
        <v>187</v>
      </c>
    </row>
    <row r="4429" spans="1:7" x14ac:dyDescent="0.2">
      <c r="A4429" s="1">
        <v>0</v>
      </c>
      <c r="B4429" s="1">
        <v>2.0071089971769398</v>
      </c>
      <c r="C4429" s="1">
        <v>0.66</v>
      </c>
      <c r="D4429" s="1">
        <v>0.31</v>
      </c>
      <c r="E4429" s="1">
        <v>0</v>
      </c>
      <c r="F4429" s="1" t="s">
        <v>2624</v>
      </c>
      <c r="G4429" s="1" t="s">
        <v>187</v>
      </c>
    </row>
    <row r="4430" spans="1:7" x14ac:dyDescent="0.2">
      <c r="A4430" s="1">
        <v>0</v>
      </c>
      <c r="B4430" s="1">
        <v>2.0069128384443302</v>
      </c>
      <c r="C4430" s="1">
        <v>0.66300000000000003</v>
      </c>
      <c r="D4430" s="1">
        <v>0.316</v>
      </c>
      <c r="E4430" s="1">
        <v>0</v>
      </c>
      <c r="F4430" s="1" t="s">
        <v>2138</v>
      </c>
      <c r="G4430" s="1" t="s">
        <v>187</v>
      </c>
    </row>
    <row r="4431" spans="1:7" x14ac:dyDescent="0.2">
      <c r="A4431" s="1">
        <v>0</v>
      </c>
      <c r="B4431" s="1">
        <v>2.0049680526461402</v>
      </c>
      <c r="C4431" s="1">
        <v>0.74399999999999999</v>
      </c>
      <c r="D4431" s="1">
        <v>0.36799999999999999</v>
      </c>
      <c r="E4431" s="1">
        <v>0</v>
      </c>
      <c r="F4431" s="1" t="s">
        <v>2094</v>
      </c>
      <c r="G4431" s="1" t="s">
        <v>187</v>
      </c>
    </row>
    <row r="4432" spans="1:7" x14ac:dyDescent="0.2">
      <c r="A4432" s="1">
        <v>0</v>
      </c>
      <c r="B4432" s="1">
        <v>2.00297664085361</v>
      </c>
      <c r="C4432" s="1">
        <v>0.63900000000000001</v>
      </c>
      <c r="D4432" s="1">
        <v>0.24399999999999999</v>
      </c>
      <c r="E4432" s="1">
        <v>0</v>
      </c>
      <c r="F4432" s="1" t="s">
        <v>995</v>
      </c>
      <c r="G4432" s="1" t="s">
        <v>187</v>
      </c>
    </row>
    <row r="4433" spans="1:7" x14ac:dyDescent="0.2">
      <c r="A4433" s="1">
        <v>0</v>
      </c>
      <c r="B4433" s="1">
        <v>2.00212333849827</v>
      </c>
      <c r="C4433" s="1">
        <v>0.78200000000000003</v>
      </c>
      <c r="D4433" s="1">
        <v>0.26100000000000001</v>
      </c>
      <c r="E4433" s="1">
        <v>0</v>
      </c>
      <c r="F4433" s="1" t="s">
        <v>1749</v>
      </c>
      <c r="G4433" s="1" t="s">
        <v>187</v>
      </c>
    </row>
    <row r="4434" spans="1:7" x14ac:dyDescent="0.2">
      <c r="A4434" s="1">
        <v>0</v>
      </c>
      <c r="B4434" s="1">
        <v>1.99684275529539</v>
      </c>
      <c r="C4434" s="1">
        <v>0.61</v>
      </c>
      <c r="D4434" s="1">
        <v>0.28199999999999997</v>
      </c>
      <c r="E4434" s="1">
        <v>0</v>
      </c>
      <c r="F4434" s="1" t="s">
        <v>2491</v>
      </c>
      <c r="G4434" s="1" t="s">
        <v>187</v>
      </c>
    </row>
    <row r="4435" spans="1:7" x14ac:dyDescent="0.2">
      <c r="A4435" s="1">
        <v>0</v>
      </c>
      <c r="B4435" s="1">
        <v>1.99665383558014</v>
      </c>
      <c r="C4435" s="1">
        <v>0.88600000000000001</v>
      </c>
      <c r="D4435" s="1">
        <v>0.45200000000000001</v>
      </c>
      <c r="E4435" s="1">
        <v>0</v>
      </c>
      <c r="F4435" s="1" t="s">
        <v>2022</v>
      </c>
      <c r="G4435" s="1" t="s">
        <v>187</v>
      </c>
    </row>
    <row r="4436" spans="1:7" x14ac:dyDescent="0.2">
      <c r="A4436" s="1">
        <v>0</v>
      </c>
      <c r="B4436" s="1">
        <v>1.9940089400730601</v>
      </c>
      <c r="C4436" s="1">
        <v>0.55800000000000005</v>
      </c>
      <c r="D4436" s="1">
        <v>0.24399999999999999</v>
      </c>
      <c r="E4436" s="1">
        <v>0</v>
      </c>
      <c r="F4436" s="1" t="s">
        <v>2144</v>
      </c>
      <c r="G4436" s="1" t="s">
        <v>187</v>
      </c>
    </row>
    <row r="4437" spans="1:7" x14ac:dyDescent="0.2">
      <c r="A4437" s="1">
        <v>0</v>
      </c>
      <c r="B4437" s="1">
        <v>1.9919811556195799</v>
      </c>
      <c r="C4437" s="1">
        <v>0.871</v>
      </c>
      <c r="D4437" s="1">
        <v>0.45</v>
      </c>
      <c r="E4437" s="1">
        <v>0</v>
      </c>
      <c r="F4437" s="1" t="s">
        <v>2570</v>
      </c>
      <c r="G4437" s="1" t="s">
        <v>187</v>
      </c>
    </row>
    <row r="4438" spans="1:7" x14ac:dyDescent="0.2">
      <c r="A4438" s="1">
        <v>0</v>
      </c>
      <c r="B4438" s="1">
        <v>1.99172647015042</v>
      </c>
      <c r="C4438" s="1">
        <v>0.53200000000000003</v>
      </c>
      <c r="D4438" s="1">
        <v>0.252</v>
      </c>
      <c r="E4438" s="1">
        <v>0</v>
      </c>
      <c r="F4438" s="1" t="s">
        <v>2550</v>
      </c>
      <c r="G4438" s="1" t="s">
        <v>187</v>
      </c>
    </row>
    <row r="4439" spans="1:7" x14ac:dyDescent="0.2">
      <c r="A4439" s="1">
        <v>0</v>
      </c>
      <c r="B4439" s="1">
        <v>1.9892029477081801</v>
      </c>
      <c r="C4439" s="1">
        <v>0.84199999999999997</v>
      </c>
      <c r="D4439" s="1">
        <v>0.40500000000000003</v>
      </c>
      <c r="E4439" s="1">
        <v>0</v>
      </c>
      <c r="F4439" s="1" t="s">
        <v>2721</v>
      </c>
      <c r="G4439" s="1" t="s">
        <v>187</v>
      </c>
    </row>
    <row r="4440" spans="1:7" x14ac:dyDescent="0.2">
      <c r="A4440" s="1">
        <v>0</v>
      </c>
      <c r="B4440" s="1">
        <v>1.98605521617564</v>
      </c>
      <c r="C4440" s="1">
        <v>0.7</v>
      </c>
      <c r="D4440" s="1">
        <v>0.32400000000000001</v>
      </c>
      <c r="E4440" s="1">
        <v>0</v>
      </c>
      <c r="F4440" s="1" t="s">
        <v>2588</v>
      </c>
      <c r="G4440" s="1" t="s">
        <v>187</v>
      </c>
    </row>
    <row r="4441" spans="1:7" x14ac:dyDescent="0.2">
      <c r="A4441" s="1">
        <v>0</v>
      </c>
      <c r="B4441" s="1">
        <v>1.9852331728767101</v>
      </c>
      <c r="C4441" s="1">
        <v>0.627</v>
      </c>
      <c r="D4441" s="1">
        <v>0.28299999999999997</v>
      </c>
      <c r="E4441" s="1">
        <v>0</v>
      </c>
      <c r="F4441" s="1" t="s">
        <v>723</v>
      </c>
      <c r="G4441" s="1" t="s">
        <v>187</v>
      </c>
    </row>
    <row r="4442" spans="1:7" x14ac:dyDescent="0.2">
      <c r="A4442" s="1">
        <v>0</v>
      </c>
      <c r="B4442" s="1">
        <v>1.9842996333731699</v>
      </c>
      <c r="C4442" s="1">
        <v>0.61899999999999999</v>
      </c>
      <c r="D4442" s="1">
        <v>0.3</v>
      </c>
      <c r="E4442" s="1">
        <v>0</v>
      </c>
      <c r="F4442" s="1" t="s">
        <v>2521</v>
      </c>
      <c r="G4442" s="1" t="s">
        <v>187</v>
      </c>
    </row>
    <row r="4443" spans="1:7" x14ac:dyDescent="0.2">
      <c r="A4443" s="1">
        <v>0</v>
      </c>
      <c r="B4443" s="1">
        <v>1.9834854611046999</v>
      </c>
      <c r="C4443" s="1">
        <v>0.58199999999999996</v>
      </c>
      <c r="D4443" s="1">
        <v>0.253</v>
      </c>
      <c r="E4443" s="1">
        <v>0</v>
      </c>
      <c r="F4443" s="1" t="s">
        <v>2477</v>
      </c>
      <c r="G4443" s="1" t="s">
        <v>187</v>
      </c>
    </row>
    <row r="4444" spans="1:7" x14ac:dyDescent="0.2">
      <c r="A4444" s="1">
        <v>0</v>
      </c>
      <c r="B4444" s="1">
        <v>1.98007368067927</v>
      </c>
      <c r="C4444" s="1">
        <v>0.71099999999999997</v>
      </c>
      <c r="D4444" s="1">
        <v>0.33800000000000002</v>
      </c>
      <c r="E4444" s="1">
        <v>0</v>
      </c>
      <c r="F4444" s="1" t="s">
        <v>2461</v>
      </c>
      <c r="G4444" s="1" t="s">
        <v>187</v>
      </c>
    </row>
    <row r="4445" spans="1:7" x14ac:dyDescent="0.2">
      <c r="A4445" s="1">
        <v>0</v>
      </c>
      <c r="B4445" s="1">
        <v>1.9797575628897801</v>
      </c>
      <c r="C4445" s="1">
        <v>0.55500000000000005</v>
      </c>
      <c r="D4445" s="1">
        <v>0.26400000000000001</v>
      </c>
      <c r="E4445" s="1">
        <v>0</v>
      </c>
      <c r="F4445" s="1" t="s">
        <v>2587</v>
      </c>
      <c r="G4445" s="1" t="s">
        <v>187</v>
      </c>
    </row>
    <row r="4446" spans="1:7" x14ac:dyDescent="0.2">
      <c r="A4446" s="1">
        <v>0</v>
      </c>
      <c r="B4446" s="1">
        <v>1.9764986958865201</v>
      </c>
      <c r="C4446" s="1">
        <v>0.60399999999999998</v>
      </c>
      <c r="D4446" s="1">
        <v>0.27700000000000002</v>
      </c>
      <c r="E4446" s="1">
        <v>0</v>
      </c>
      <c r="F4446" s="1" t="s">
        <v>2069</v>
      </c>
      <c r="G4446" s="1" t="s">
        <v>187</v>
      </c>
    </row>
    <row r="4447" spans="1:7" x14ac:dyDescent="0.2">
      <c r="A4447" s="1">
        <v>0</v>
      </c>
      <c r="B4447" s="1">
        <v>1.9763911454526999</v>
      </c>
      <c r="C4447" s="1">
        <v>0.58599999999999997</v>
      </c>
      <c r="D4447" s="1">
        <v>0.27200000000000002</v>
      </c>
      <c r="E4447" s="1">
        <v>0</v>
      </c>
      <c r="F4447" s="1" t="s">
        <v>2305</v>
      </c>
      <c r="G4447" s="1" t="s">
        <v>187</v>
      </c>
    </row>
    <row r="4448" spans="1:7" x14ac:dyDescent="0.2">
      <c r="A4448" s="1">
        <v>0</v>
      </c>
      <c r="B4448" s="1">
        <v>1.97479129366144</v>
      </c>
      <c r="C4448" s="1">
        <v>0.749</v>
      </c>
      <c r="D4448" s="1">
        <v>0.33700000000000002</v>
      </c>
      <c r="E4448" s="1">
        <v>0</v>
      </c>
      <c r="F4448" s="1" t="s">
        <v>2595</v>
      </c>
      <c r="G4448" s="1" t="s">
        <v>187</v>
      </c>
    </row>
    <row r="4449" spans="1:7" x14ac:dyDescent="0.2">
      <c r="A4449" s="1">
        <v>0</v>
      </c>
      <c r="B4449" s="1">
        <v>1.97385353909062</v>
      </c>
      <c r="C4449" s="1">
        <v>0.87</v>
      </c>
      <c r="D4449" s="1">
        <v>0.38200000000000001</v>
      </c>
      <c r="E4449" s="1">
        <v>0</v>
      </c>
      <c r="F4449" s="1" t="s">
        <v>2802</v>
      </c>
      <c r="G4449" s="1" t="s">
        <v>187</v>
      </c>
    </row>
    <row r="4450" spans="1:7" x14ac:dyDescent="0.2">
      <c r="A4450" s="1">
        <v>0</v>
      </c>
      <c r="B4450" s="1">
        <v>1.9735360509533</v>
      </c>
      <c r="C4450" s="1">
        <v>0.76600000000000001</v>
      </c>
      <c r="D4450" s="1">
        <v>0.33700000000000002</v>
      </c>
      <c r="E4450" s="1">
        <v>0</v>
      </c>
      <c r="F4450" s="1" t="s">
        <v>949</v>
      </c>
      <c r="G4450" s="1" t="s">
        <v>187</v>
      </c>
    </row>
    <row r="4451" spans="1:7" x14ac:dyDescent="0.2">
      <c r="A4451" s="1">
        <v>0</v>
      </c>
      <c r="B4451" s="1">
        <v>1.9728438631432801</v>
      </c>
      <c r="C4451" s="1">
        <v>0.84399999999999997</v>
      </c>
      <c r="D4451" s="1">
        <v>0.378</v>
      </c>
      <c r="E4451" s="1">
        <v>0</v>
      </c>
      <c r="F4451" s="1" t="s">
        <v>1875</v>
      </c>
      <c r="G4451" s="1" t="s">
        <v>187</v>
      </c>
    </row>
    <row r="4452" spans="1:7" x14ac:dyDescent="0.2">
      <c r="A4452" s="1">
        <v>0</v>
      </c>
      <c r="B4452" s="1">
        <v>1.9718553659414999</v>
      </c>
      <c r="C4452" s="1">
        <v>0.79800000000000004</v>
      </c>
      <c r="D4452" s="1">
        <v>0.38400000000000001</v>
      </c>
      <c r="E4452" s="1">
        <v>0</v>
      </c>
      <c r="F4452" s="1" t="s">
        <v>2020</v>
      </c>
      <c r="G4452" s="1" t="s">
        <v>187</v>
      </c>
    </row>
    <row r="4453" spans="1:7" x14ac:dyDescent="0.2">
      <c r="A4453" s="1">
        <v>0</v>
      </c>
      <c r="B4453" s="1">
        <v>1.9670242494315899</v>
      </c>
      <c r="C4453" s="1">
        <v>0.53400000000000003</v>
      </c>
      <c r="D4453" s="1">
        <v>0.191</v>
      </c>
      <c r="E4453" s="1">
        <v>0</v>
      </c>
      <c r="F4453" s="1" t="s">
        <v>472</v>
      </c>
      <c r="G4453" s="1" t="s">
        <v>187</v>
      </c>
    </row>
    <row r="4454" spans="1:7" x14ac:dyDescent="0.2">
      <c r="A4454" s="1">
        <v>0</v>
      </c>
      <c r="B4454" s="1">
        <v>1.9635273096579999</v>
      </c>
      <c r="C4454" s="1">
        <v>0.503</v>
      </c>
      <c r="D4454" s="1">
        <v>0.23699999999999999</v>
      </c>
      <c r="E4454" s="1">
        <v>0</v>
      </c>
      <c r="F4454" s="1" t="s">
        <v>2653</v>
      </c>
      <c r="G4454" s="1" t="s">
        <v>187</v>
      </c>
    </row>
    <row r="4455" spans="1:7" x14ac:dyDescent="0.2">
      <c r="A4455" s="1">
        <v>0</v>
      </c>
      <c r="B4455" s="1">
        <v>1.96126903430741</v>
      </c>
      <c r="C4455" s="1">
        <v>0.68100000000000005</v>
      </c>
      <c r="D4455" s="1">
        <v>0.318</v>
      </c>
      <c r="E4455" s="1">
        <v>0</v>
      </c>
      <c r="F4455" s="1" t="s">
        <v>2846</v>
      </c>
      <c r="G4455" s="1" t="s">
        <v>187</v>
      </c>
    </row>
    <row r="4456" spans="1:7" x14ac:dyDescent="0.2">
      <c r="A4456" s="1">
        <v>0</v>
      </c>
      <c r="B4456" s="1">
        <v>1.9610709596723599</v>
      </c>
      <c r="C4456" s="1">
        <v>0.56699999999999995</v>
      </c>
      <c r="D4456" s="1">
        <v>0.248</v>
      </c>
      <c r="E4456" s="1">
        <v>0</v>
      </c>
      <c r="F4456" s="1" t="s">
        <v>2571</v>
      </c>
      <c r="G4456" s="1" t="s">
        <v>187</v>
      </c>
    </row>
    <row r="4457" spans="1:7" x14ac:dyDescent="0.2">
      <c r="A4457" s="1">
        <v>0</v>
      </c>
      <c r="B4457" s="1">
        <v>1.9562322213544201</v>
      </c>
      <c r="C4457" s="1">
        <v>0.80400000000000005</v>
      </c>
      <c r="D4457" s="1">
        <v>0.40100000000000002</v>
      </c>
      <c r="E4457" s="1">
        <v>0</v>
      </c>
      <c r="F4457" s="1" t="s">
        <v>2555</v>
      </c>
      <c r="G4457" s="1" t="s">
        <v>187</v>
      </c>
    </row>
    <row r="4458" spans="1:7" x14ac:dyDescent="0.2">
      <c r="A4458" s="1">
        <v>0</v>
      </c>
      <c r="B4458" s="1">
        <v>1.9551209361755499</v>
      </c>
      <c r="C4458" s="1">
        <v>0.82299999999999995</v>
      </c>
      <c r="D4458" s="1">
        <v>0.38</v>
      </c>
      <c r="E4458" s="1">
        <v>0</v>
      </c>
      <c r="F4458" s="1" t="s">
        <v>2584</v>
      </c>
      <c r="G4458" s="1" t="s">
        <v>187</v>
      </c>
    </row>
    <row r="4459" spans="1:7" x14ac:dyDescent="0.2">
      <c r="A4459" s="1">
        <v>0</v>
      </c>
      <c r="B4459" s="1">
        <v>1.9549642424915601</v>
      </c>
      <c r="C4459" s="1">
        <v>0.78100000000000003</v>
      </c>
      <c r="D4459" s="1">
        <v>0.371</v>
      </c>
      <c r="E4459" s="1">
        <v>0</v>
      </c>
      <c r="F4459" s="1" t="s">
        <v>2365</v>
      </c>
      <c r="G4459" s="1" t="s">
        <v>187</v>
      </c>
    </row>
    <row r="4460" spans="1:7" x14ac:dyDescent="0.2">
      <c r="A4460" s="1">
        <v>0</v>
      </c>
      <c r="B4460" s="1">
        <v>1.9527356871536901</v>
      </c>
      <c r="C4460" s="1">
        <v>0.92800000000000005</v>
      </c>
      <c r="D4460" s="1">
        <v>0.54900000000000004</v>
      </c>
      <c r="E4460" s="1">
        <v>0</v>
      </c>
      <c r="F4460" s="1" t="s">
        <v>2826</v>
      </c>
      <c r="G4460" s="1" t="s">
        <v>187</v>
      </c>
    </row>
    <row r="4461" spans="1:7" x14ac:dyDescent="0.2">
      <c r="A4461" s="1">
        <v>0</v>
      </c>
      <c r="B4461" s="1">
        <v>1.95236282251702</v>
      </c>
      <c r="C4461" s="1">
        <v>0.87</v>
      </c>
      <c r="D4461" s="1">
        <v>0.45100000000000001</v>
      </c>
      <c r="E4461" s="1">
        <v>0</v>
      </c>
      <c r="F4461" s="1" t="s">
        <v>1789</v>
      </c>
      <c r="G4461" s="1" t="s">
        <v>187</v>
      </c>
    </row>
    <row r="4462" spans="1:7" x14ac:dyDescent="0.2">
      <c r="A4462" s="1">
        <v>0</v>
      </c>
      <c r="B4462" s="1">
        <v>1.94748189668922</v>
      </c>
      <c r="C4462" s="1">
        <v>0.97099999999999997</v>
      </c>
      <c r="D4462" s="1">
        <v>0.67800000000000005</v>
      </c>
      <c r="E4462" s="1">
        <v>0</v>
      </c>
      <c r="F4462" s="1" t="s">
        <v>2649</v>
      </c>
      <c r="G4462" s="1" t="s">
        <v>187</v>
      </c>
    </row>
    <row r="4463" spans="1:7" x14ac:dyDescent="0.2">
      <c r="A4463" s="1">
        <v>0</v>
      </c>
      <c r="B4463" s="1">
        <v>1.9435502165204199</v>
      </c>
      <c r="C4463" s="1">
        <v>0.69499999999999995</v>
      </c>
      <c r="D4463" s="1">
        <v>0.33700000000000002</v>
      </c>
      <c r="E4463" s="1">
        <v>0</v>
      </c>
      <c r="F4463" s="1" t="s">
        <v>2410</v>
      </c>
      <c r="G4463" s="1" t="s">
        <v>187</v>
      </c>
    </row>
    <row r="4464" spans="1:7" x14ac:dyDescent="0.2">
      <c r="A4464" s="1">
        <v>0</v>
      </c>
      <c r="B4464" s="1">
        <v>1.9381992512445201</v>
      </c>
      <c r="C4464" s="1">
        <v>0.85199999999999998</v>
      </c>
      <c r="D4464" s="1">
        <v>0.504</v>
      </c>
      <c r="E4464" s="1">
        <v>0</v>
      </c>
      <c r="F4464" s="1" t="s">
        <v>2732</v>
      </c>
      <c r="G4464" s="1" t="s">
        <v>187</v>
      </c>
    </row>
    <row r="4465" spans="1:7" x14ac:dyDescent="0.2">
      <c r="A4465" s="1">
        <v>0</v>
      </c>
      <c r="B4465" s="1">
        <v>1.93317129443653</v>
      </c>
      <c r="C4465" s="1">
        <v>0.68700000000000006</v>
      </c>
      <c r="D4465" s="1">
        <v>0.33700000000000002</v>
      </c>
      <c r="E4465" s="1">
        <v>0</v>
      </c>
      <c r="F4465" s="1" t="s">
        <v>2633</v>
      </c>
      <c r="G4465" s="1" t="s">
        <v>187</v>
      </c>
    </row>
    <row r="4466" spans="1:7" x14ac:dyDescent="0.2">
      <c r="A4466" s="1">
        <v>0</v>
      </c>
      <c r="B4466" s="1">
        <v>1.9301521563213</v>
      </c>
      <c r="C4466" s="1">
        <v>0.86199999999999999</v>
      </c>
      <c r="D4466" s="1">
        <v>0.376</v>
      </c>
      <c r="E4466" s="1">
        <v>0</v>
      </c>
      <c r="F4466" s="1" t="s">
        <v>2933</v>
      </c>
      <c r="G4466" s="1" t="s">
        <v>187</v>
      </c>
    </row>
    <row r="4467" spans="1:7" x14ac:dyDescent="0.2">
      <c r="A4467" s="1">
        <v>0</v>
      </c>
      <c r="B4467" s="1">
        <v>1.92813532146685</v>
      </c>
      <c r="C4467" s="1">
        <v>0.65</v>
      </c>
      <c r="D4467" s="1">
        <v>0.27500000000000002</v>
      </c>
      <c r="E4467" s="1">
        <v>0</v>
      </c>
      <c r="F4467" s="1" t="s">
        <v>1775</v>
      </c>
      <c r="G4467" s="1" t="s">
        <v>187</v>
      </c>
    </row>
    <row r="4468" spans="1:7" x14ac:dyDescent="0.2">
      <c r="A4468" s="1">
        <v>0</v>
      </c>
      <c r="B4468" s="1">
        <v>1.9179383491894799</v>
      </c>
      <c r="C4468" s="1">
        <v>0.623</v>
      </c>
      <c r="D4468" s="1">
        <v>0.254</v>
      </c>
      <c r="E4468" s="1">
        <v>0</v>
      </c>
      <c r="F4468" s="1" t="s">
        <v>1850</v>
      </c>
      <c r="G4468" s="1" t="s">
        <v>187</v>
      </c>
    </row>
    <row r="4469" spans="1:7" x14ac:dyDescent="0.2">
      <c r="A4469" s="1">
        <v>0</v>
      </c>
      <c r="B4469" s="1">
        <v>1.9138308981191601</v>
      </c>
      <c r="C4469" s="1">
        <v>0.68100000000000005</v>
      </c>
      <c r="D4469" s="1">
        <v>0.185</v>
      </c>
      <c r="E4469" s="1">
        <v>0</v>
      </c>
      <c r="F4469" s="1" t="s">
        <v>2713</v>
      </c>
      <c r="G4469" s="1" t="s">
        <v>187</v>
      </c>
    </row>
    <row r="4470" spans="1:7" x14ac:dyDescent="0.2">
      <c r="A4470" s="1">
        <v>0</v>
      </c>
      <c r="B4470" s="1">
        <v>1.9077444944407</v>
      </c>
      <c r="C4470" s="1">
        <v>0.57999999999999996</v>
      </c>
      <c r="D4470" s="1">
        <v>0.27400000000000002</v>
      </c>
      <c r="E4470" s="1">
        <v>0</v>
      </c>
      <c r="F4470" s="1" t="s">
        <v>640</v>
      </c>
      <c r="G4470" s="1" t="s">
        <v>187</v>
      </c>
    </row>
    <row r="4471" spans="1:7" x14ac:dyDescent="0.2">
      <c r="A4471" s="1">
        <v>0</v>
      </c>
      <c r="B4471" s="1">
        <v>1.9072422325882601</v>
      </c>
      <c r="C4471" s="1">
        <v>0.875</v>
      </c>
      <c r="D4471" s="1">
        <v>0.48099999999999998</v>
      </c>
      <c r="E4471" s="1">
        <v>0</v>
      </c>
      <c r="F4471" s="1" t="s">
        <v>686</v>
      </c>
      <c r="G4471" s="1" t="s">
        <v>187</v>
      </c>
    </row>
    <row r="4472" spans="1:7" x14ac:dyDescent="0.2">
      <c r="A4472" s="1">
        <v>0</v>
      </c>
      <c r="B4472" s="1">
        <v>1.9041512993055201</v>
      </c>
      <c r="C4472" s="1">
        <v>0.97199999999999998</v>
      </c>
      <c r="D4472" s="1">
        <v>0.61299999999999999</v>
      </c>
      <c r="E4472" s="1">
        <v>0</v>
      </c>
      <c r="F4472" s="1" t="s">
        <v>2508</v>
      </c>
      <c r="G4472" s="1" t="s">
        <v>187</v>
      </c>
    </row>
    <row r="4473" spans="1:7" x14ac:dyDescent="0.2">
      <c r="A4473" s="1">
        <v>0</v>
      </c>
      <c r="B4473" s="1">
        <v>1.8968324458293699</v>
      </c>
      <c r="C4473" s="1">
        <v>0.55600000000000005</v>
      </c>
      <c r="D4473" s="1">
        <v>0.23699999999999999</v>
      </c>
      <c r="E4473" s="1">
        <v>0</v>
      </c>
      <c r="F4473" s="1" t="s">
        <v>574</v>
      </c>
      <c r="G4473" s="1" t="s">
        <v>187</v>
      </c>
    </row>
    <row r="4474" spans="1:7" x14ac:dyDescent="0.2">
      <c r="A4474" s="1">
        <v>0</v>
      </c>
      <c r="B4474" s="1">
        <v>1.8966929108311401</v>
      </c>
      <c r="C4474" s="1">
        <v>0.753</v>
      </c>
      <c r="D4474" s="1">
        <v>0.36599999999999999</v>
      </c>
      <c r="E4474" s="1">
        <v>0</v>
      </c>
      <c r="F4474" s="1" t="s">
        <v>2844</v>
      </c>
      <c r="G4474" s="1" t="s">
        <v>187</v>
      </c>
    </row>
    <row r="4475" spans="1:7" x14ac:dyDescent="0.2">
      <c r="A4475" s="1">
        <v>0</v>
      </c>
      <c r="B4475" s="1">
        <v>1.89651086272314</v>
      </c>
      <c r="C4475" s="1">
        <v>0.627</v>
      </c>
      <c r="D4475" s="1">
        <v>0.3</v>
      </c>
      <c r="E4475" s="1">
        <v>0</v>
      </c>
      <c r="F4475" s="1" t="s">
        <v>2486</v>
      </c>
      <c r="G4475" s="1" t="s">
        <v>187</v>
      </c>
    </row>
    <row r="4476" spans="1:7" x14ac:dyDescent="0.2">
      <c r="A4476" s="1">
        <v>0</v>
      </c>
      <c r="B4476" s="1">
        <v>1.89000809523924</v>
      </c>
      <c r="C4476" s="1">
        <v>0.50600000000000001</v>
      </c>
      <c r="D4476" s="1">
        <v>0.23599999999999999</v>
      </c>
      <c r="E4476" s="1">
        <v>0</v>
      </c>
      <c r="F4476" s="1" t="s">
        <v>2578</v>
      </c>
      <c r="G4476" s="1" t="s">
        <v>187</v>
      </c>
    </row>
    <row r="4477" spans="1:7" x14ac:dyDescent="0.2">
      <c r="A4477" s="1">
        <v>0</v>
      </c>
      <c r="B4477" s="1">
        <v>1.88999845426153</v>
      </c>
      <c r="C4477" s="1">
        <v>0.74399999999999999</v>
      </c>
      <c r="D4477" s="1">
        <v>0.39100000000000001</v>
      </c>
      <c r="E4477" s="1">
        <v>0</v>
      </c>
      <c r="F4477" s="1" t="s">
        <v>2502</v>
      </c>
      <c r="G4477" s="1" t="s">
        <v>187</v>
      </c>
    </row>
    <row r="4478" spans="1:7" x14ac:dyDescent="0.2">
      <c r="A4478" s="1">
        <v>0</v>
      </c>
      <c r="B4478" s="1">
        <v>1.8859682244012499</v>
      </c>
      <c r="C4478" s="1">
        <v>0.58499999999999996</v>
      </c>
      <c r="D4478" s="1">
        <v>0.20699999999999999</v>
      </c>
      <c r="E4478" s="1">
        <v>0</v>
      </c>
      <c r="F4478" s="1" t="s">
        <v>2876</v>
      </c>
      <c r="G4478" s="1" t="s">
        <v>187</v>
      </c>
    </row>
    <row r="4479" spans="1:7" x14ac:dyDescent="0.2">
      <c r="A4479" s="1">
        <v>0</v>
      </c>
      <c r="B4479" s="1">
        <v>1.8823437298907699</v>
      </c>
      <c r="C4479" s="1">
        <v>0.54400000000000004</v>
      </c>
      <c r="D4479" s="1">
        <v>0.246</v>
      </c>
      <c r="E4479" s="1">
        <v>0</v>
      </c>
      <c r="F4479" s="1" t="s">
        <v>2796</v>
      </c>
      <c r="G4479" s="1" t="s">
        <v>187</v>
      </c>
    </row>
    <row r="4480" spans="1:7" x14ac:dyDescent="0.2">
      <c r="A4480" s="1">
        <v>0</v>
      </c>
      <c r="B4480" s="1">
        <v>1.8816414964130199</v>
      </c>
      <c r="C4480" s="1">
        <v>0.57199999999999995</v>
      </c>
      <c r="D4480" s="1">
        <v>0.30299999999999999</v>
      </c>
      <c r="E4480" s="1">
        <v>0</v>
      </c>
      <c r="F4480" s="1" t="s">
        <v>2628</v>
      </c>
      <c r="G4480" s="1" t="s">
        <v>187</v>
      </c>
    </row>
    <row r="4481" spans="1:7" x14ac:dyDescent="0.2">
      <c r="A4481" s="1">
        <v>0</v>
      </c>
      <c r="B4481" s="1">
        <v>1.8748310912483399</v>
      </c>
      <c r="C4481" s="1">
        <v>0.83399999999999996</v>
      </c>
      <c r="D4481" s="1">
        <v>0.41599999999999998</v>
      </c>
      <c r="E4481" s="1">
        <v>0</v>
      </c>
      <c r="F4481" s="1" t="s">
        <v>1757</v>
      </c>
      <c r="G4481" s="1" t="s">
        <v>187</v>
      </c>
    </row>
    <row r="4482" spans="1:7" x14ac:dyDescent="0.2">
      <c r="A4482" s="1">
        <v>0</v>
      </c>
      <c r="B4482" s="1">
        <v>1.8738160286440699</v>
      </c>
      <c r="C4482" s="1">
        <v>0.56100000000000005</v>
      </c>
      <c r="D4482" s="1">
        <v>0.187</v>
      </c>
      <c r="E4482" s="1">
        <v>0</v>
      </c>
      <c r="F4482" s="1" t="s">
        <v>542</v>
      </c>
      <c r="G4482" s="1" t="s">
        <v>187</v>
      </c>
    </row>
    <row r="4483" spans="1:7" x14ac:dyDescent="0.2">
      <c r="A4483" s="1">
        <v>0</v>
      </c>
      <c r="B4483" s="1">
        <v>1.8735953804490999</v>
      </c>
      <c r="C4483" s="1">
        <v>0.69899999999999995</v>
      </c>
      <c r="D4483" s="1">
        <v>0.35</v>
      </c>
      <c r="E4483" s="1">
        <v>0</v>
      </c>
      <c r="F4483" s="1" t="s">
        <v>2735</v>
      </c>
      <c r="G4483" s="1" t="s">
        <v>187</v>
      </c>
    </row>
    <row r="4484" spans="1:7" x14ac:dyDescent="0.2">
      <c r="A4484" s="1">
        <v>0</v>
      </c>
      <c r="B4484" s="1">
        <v>1.86855681294123</v>
      </c>
      <c r="C4484" s="1">
        <v>0.79100000000000004</v>
      </c>
      <c r="D4484" s="1">
        <v>0.46700000000000003</v>
      </c>
      <c r="E4484" s="1">
        <v>0</v>
      </c>
      <c r="F4484" s="1" t="s">
        <v>905</v>
      </c>
      <c r="G4484" s="1" t="s">
        <v>187</v>
      </c>
    </row>
    <row r="4485" spans="1:7" x14ac:dyDescent="0.2">
      <c r="A4485" s="1">
        <v>0</v>
      </c>
      <c r="B4485" s="1">
        <v>1.8605185410165499</v>
      </c>
      <c r="C4485" s="1">
        <v>0.56999999999999995</v>
      </c>
      <c r="D4485" s="1">
        <v>0.254</v>
      </c>
      <c r="E4485" s="1">
        <v>0</v>
      </c>
      <c r="F4485" s="1" t="s">
        <v>2490</v>
      </c>
      <c r="G4485" s="1" t="s">
        <v>187</v>
      </c>
    </row>
    <row r="4486" spans="1:7" x14ac:dyDescent="0.2">
      <c r="A4486" s="1">
        <v>0</v>
      </c>
      <c r="B4486" s="1">
        <v>1.8598538813834999</v>
      </c>
      <c r="C4486" s="1">
        <v>0.88800000000000001</v>
      </c>
      <c r="D4486" s="1">
        <v>0.48199999999999998</v>
      </c>
      <c r="E4486" s="1">
        <v>0</v>
      </c>
      <c r="F4486" s="1" t="s">
        <v>859</v>
      </c>
      <c r="G4486" s="1" t="s">
        <v>187</v>
      </c>
    </row>
    <row r="4487" spans="1:7" x14ac:dyDescent="0.2">
      <c r="A4487" s="1">
        <v>0</v>
      </c>
      <c r="B4487" s="1">
        <v>1.85951496869208</v>
      </c>
      <c r="C4487" s="1">
        <v>0.60899999999999999</v>
      </c>
      <c r="D4487" s="1">
        <v>0.28499999999999998</v>
      </c>
      <c r="E4487" s="1">
        <v>0</v>
      </c>
      <c r="F4487" s="1" t="s">
        <v>2600</v>
      </c>
      <c r="G4487" s="1" t="s">
        <v>187</v>
      </c>
    </row>
    <row r="4488" spans="1:7" x14ac:dyDescent="0.2">
      <c r="A4488" s="1">
        <v>0</v>
      </c>
      <c r="B4488" s="1">
        <v>1.85941742873671</v>
      </c>
      <c r="C4488" s="1">
        <v>0.81399999999999995</v>
      </c>
      <c r="D4488" s="1">
        <v>0.41799999999999998</v>
      </c>
      <c r="E4488" s="1">
        <v>0</v>
      </c>
      <c r="F4488" s="1" t="s">
        <v>2462</v>
      </c>
      <c r="G4488" s="1" t="s">
        <v>187</v>
      </c>
    </row>
    <row r="4489" spans="1:7" x14ac:dyDescent="0.2">
      <c r="A4489" s="1">
        <v>0</v>
      </c>
      <c r="B4489" s="1">
        <v>1.85936232603319</v>
      </c>
      <c r="C4489" s="1">
        <v>0.68200000000000005</v>
      </c>
      <c r="D4489" s="1">
        <v>0.34100000000000003</v>
      </c>
      <c r="E4489" s="1">
        <v>0</v>
      </c>
      <c r="F4489" s="1" t="s">
        <v>1995</v>
      </c>
      <c r="G4489" s="1" t="s">
        <v>187</v>
      </c>
    </row>
    <row r="4490" spans="1:7" x14ac:dyDescent="0.2">
      <c r="A4490" s="1">
        <v>0</v>
      </c>
      <c r="B4490" s="1">
        <v>1.85894126999093</v>
      </c>
      <c r="C4490" s="1">
        <v>0.88700000000000001</v>
      </c>
      <c r="D4490" s="1">
        <v>0.54200000000000004</v>
      </c>
      <c r="E4490" s="1">
        <v>0</v>
      </c>
      <c r="F4490" s="1" t="s">
        <v>2075</v>
      </c>
      <c r="G4490" s="1" t="s">
        <v>187</v>
      </c>
    </row>
    <row r="4491" spans="1:7" x14ac:dyDescent="0.2">
      <c r="A4491" s="1">
        <v>0</v>
      </c>
      <c r="B4491" s="1">
        <v>1.8523911349464599</v>
      </c>
      <c r="C4491" s="1">
        <v>0.76900000000000002</v>
      </c>
      <c r="D4491" s="1">
        <v>0.41799999999999998</v>
      </c>
      <c r="E4491" s="1">
        <v>0</v>
      </c>
      <c r="F4491" s="1" t="s">
        <v>2124</v>
      </c>
      <c r="G4491" s="1" t="s">
        <v>187</v>
      </c>
    </row>
    <row r="4492" spans="1:7" x14ac:dyDescent="0.2">
      <c r="A4492" s="1">
        <v>0</v>
      </c>
      <c r="B4492" s="1">
        <v>1.8517235637423399</v>
      </c>
      <c r="C4492" s="1">
        <v>0.77900000000000003</v>
      </c>
      <c r="D4492" s="1">
        <v>0.40300000000000002</v>
      </c>
      <c r="E4492" s="1">
        <v>0</v>
      </c>
      <c r="F4492" s="1" t="s">
        <v>2128</v>
      </c>
      <c r="G4492" s="1" t="s">
        <v>187</v>
      </c>
    </row>
    <row r="4493" spans="1:7" x14ac:dyDescent="0.2">
      <c r="A4493" s="1">
        <v>0</v>
      </c>
      <c r="B4493" s="1">
        <v>1.8514258263941701</v>
      </c>
      <c r="C4493" s="1">
        <v>0.55900000000000005</v>
      </c>
      <c r="D4493" s="1">
        <v>0.28000000000000003</v>
      </c>
      <c r="E4493" s="1">
        <v>0</v>
      </c>
      <c r="F4493" s="1" t="s">
        <v>2693</v>
      </c>
      <c r="G4493" s="1" t="s">
        <v>187</v>
      </c>
    </row>
    <row r="4494" spans="1:7" x14ac:dyDescent="0.2">
      <c r="A4494" s="1">
        <v>0</v>
      </c>
      <c r="B4494" s="1">
        <v>1.84911589527773</v>
      </c>
      <c r="C4494" s="1">
        <v>0.623</v>
      </c>
      <c r="D4494" s="1">
        <v>0.29099999999999998</v>
      </c>
      <c r="E4494" s="1">
        <v>0</v>
      </c>
      <c r="F4494" s="1" t="s">
        <v>2459</v>
      </c>
      <c r="G4494" s="1" t="s">
        <v>187</v>
      </c>
    </row>
    <row r="4495" spans="1:7" x14ac:dyDescent="0.2">
      <c r="A4495" s="1">
        <v>0</v>
      </c>
      <c r="B4495" s="1">
        <v>1.84874765190488</v>
      </c>
      <c r="C4495" s="1">
        <v>0.79700000000000004</v>
      </c>
      <c r="D4495" s="1">
        <v>0.45200000000000001</v>
      </c>
      <c r="E4495" s="1">
        <v>0</v>
      </c>
      <c r="F4495" s="1" t="s">
        <v>854</v>
      </c>
      <c r="G4495" s="1" t="s">
        <v>187</v>
      </c>
    </row>
    <row r="4496" spans="1:7" x14ac:dyDescent="0.2">
      <c r="A4496" s="1">
        <v>0</v>
      </c>
      <c r="B4496" s="1">
        <v>1.84721441701754</v>
      </c>
      <c r="C4496" s="1">
        <v>0.63400000000000001</v>
      </c>
      <c r="D4496" s="1">
        <v>0.314</v>
      </c>
      <c r="E4496" s="1">
        <v>0</v>
      </c>
      <c r="F4496" s="1" t="s">
        <v>2731</v>
      </c>
      <c r="G4496" s="1" t="s">
        <v>187</v>
      </c>
    </row>
    <row r="4497" spans="1:7" x14ac:dyDescent="0.2">
      <c r="A4497" s="1">
        <v>0</v>
      </c>
      <c r="B4497" s="1">
        <v>1.8469616304179199</v>
      </c>
      <c r="C4497" s="1">
        <v>0.96799999999999997</v>
      </c>
      <c r="D4497" s="1">
        <v>0.51100000000000001</v>
      </c>
      <c r="E4497" s="1">
        <v>0</v>
      </c>
      <c r="F4497" s="1" t="s">
        <v>693</v>
      </c>
      <c r="G4497" s="1" t="s">
        <v>187</v>
      </c>
    </row>
    <row r="4498" spans="1:7" x14ac:dyDescent="0.2">
      <c r="A4498" s="1">
        <v>0</v>
      </c>
      <c r="B4498" s="1">
        <v>1.8443685517172099</v>
      </c>
      <c r="C4498" s="1">
        <v>0.54400000000000004</v>
      </c>
      <c r="D4498" s="1">
        <v>0.253</v>
      </c>
      <c r="E4498" s="1">
        <v>0</v>
      </c>
      <c r="F4498" s="1" t="s">
        <v>2054</v>
      </c>
      <c r="G4498" s="1" t="s">
        <v>187</v>
      </c>
    </row>
    <row r="4499" spans="1:7" x14ac:dyDescent="0.2">
      <c r="A4499" s="1">
        <v>0</v>
      </c>
      <c r="B4499" s="1">
        <v>1.8427568510327299</v>
      </c>
      <c r="C4499" s="1">
        <v>0.55700000000000005</v>
      </c>
      <c r="D4499" s="1">
        <v>0.25700000000000001</v>
      </c>
      <c r="E4499" s="1">
        <v>0</v>
      </c>
      <c r="F4499" s="1" t="s">
        <v>857</v>
      </c>
      <c r="G4499" s="1" t="s">
        <v>187</v>
      </c>
    </row>
    <row r="4500" spans="1:7" x14ac:dyDescent="0.2">
      <c r="A4500" s="1">
        <v>0</v>
      </c>
      <c r="B4500" s="1">
        <v>1.8413723638719199</v>
      </c>
      <c r="C4500" s="1">
        <v>0.503</v>
      </c>
      <c r="D4500" s="1">
        <v>0.23799999999999999</v>
      </c>
      <c r="E4500" s="1">
        <v>0</v>
      </c>
      <c r="F4500" s="1" t="s">
        <v>984</v>
      </c>
      <c r="G4500" s="1" t="s">
        <v>187</v>
      </c>
    </row>
    <row r="4501" spans="1:7" x14ac:dyDescent="0.2">
      <c r="A4501" s="1">
        <v>0</v>
      </c>
      <c r="B4501" s="1">
        <v>1.8376710152870801</v>
      </c>
      <c r="C4501" s="1">
        <v>0.748</v>
      </c>
      <c r="D4501" s="1">
        <v>0.36799999999999999</v>
      </c>
      <c r="E4501" s="1">
        <v>0</v>
      </c>
      <c r="F4501" s="1" t="s">
        <v>2640</v>
      </c>
      <c r="G4501" s="1" t="s">
        <v>187</v>
      </c>
    </row>
    <row r="4502" spans="1:7" x14ac:dyDescent="0.2">
      <c r="A4502" s="1">
        <v>0</v>
      </c>
      <c r="B4502" s="1">
        <v>1.83122111197351</v>
      </c>
      <c r="C4502" s="1">
        <v>0.55900000000000005</v>
      </c>
      <c r="D4502" s="1">
        <v>0.26</v>
      </c>
      <c r="E4502" s="1">
        <v>0</v>
      </c>
      <c r="F4502" s="1" t="s">
        <v>2748</v>
      </c>
      <c r="G4502" s="1" t="s">
        <v>187</v>
      </c>
    </row>
    <row r="4503" spans="1:7" x14ac:dyDescent="0.2">
      <c r="A4503" s="1">
        <v>0</v>
      </c>
      <c r="B4503" s="1">
        <v>1.8290981410283</v>
      </c>
      <c r="C4503" s="1">
        <v>0.502</v>
      </c>
      <c r="D4503" s="1">
        <v>0.23400000000000001</v>
      </c>
      <c r="E4503" s="1">
        <v>0</v>
      </c>
      <c r="F4503" s="1" t="s">
        <v>684</v>
      </c>
      <c r="G4503" s="1" t="s">
        <v>187</v>
      </c>
    </row>
    <row r="4504" spans="1:7" x14ac:dyDescent="0.2">
      <c r="A4504" s="1">
        <v>0</v>
      </c>
      <c r="B4504" s="1">
        <v>1.82528876221365</v>
      </c>
      <c r="C4504" s="1">
        <v>0.67800000000000005</v>
      </c>
      <c r="D4504" s="1">
        <v>0.32900000000000001</v>
      </c>
      <c r="E4504" s="1">
        <v>0</v>
      </c>
      <c r="F4504" s="1" t="s">
        <v>1872</v>
      </c>
      <c r="G4504" s="1" t="s">
        <v>187</v>
      </c>
    </row>
    <row r="4505" spans="1:7" x14ac:dyDescent="0.2">
      <c r="A4505" s="1">
        <v>0</v>
      </c>
      <c r="B4505" s="1">
        <v>1.82411478533854</v>
      </c>
      <c r="C4505" s="1">
        <v>0.51200000000000001</v>
      </c>
      <c r="D4505" s="1">
        <v>0.23899999999999999</v>
      </c>
      <c r="E4505" s="1">
        <v>0</v>
      </c>
      <c r="F4505" s="1" t="s">
        <v>2629</v>
      </c>
      <c r="G4505" s="1" t="s">
        <v>187</v>
      </c>
    </row>
    <row r="4506" spans="1:7" x14ac:dyDescent="0.2">
      <c r="A4506" s="1">
        <v>0</v>
      </c>
      <c r="B4506" s="1">
        <v>1.8226779039137699</v>
      </c>
      <c r="C4506" s="1">
        <v>0.56499999999999995</v>
      </c>
      <c r="D4506" s="1">
        <v>0.28599999999999998</v>
      </c>
      <c r="E4506" s="1">
        <v>0</v>
      </c>
      <c r="F4506" s="1" t="s">
        <v>2517</v>
      </c>
      <c r="G4506" s="1" t="s">
        <v>187</v>
      </c>
    </row>
    <row r="4507" spans="1:7" x14ac:dyDescent="0.2">
      <c r="A4507" s="1">
        <v>0</v>
      </c>
      <c r="B4507" s="1">
        <v>1.8220653141908101</v>
      </c>
      <c r="C4507" s="1">
        <v>0.90300000000000002</v>
      </c>
      <c r="D4507" s="1">
        <v>0.51</v>
      </c>
      <c r="E4507" s="1">
        <v>0</v>
      </c>
      <c r="F4507" s="1" t="s">
        <v>1811</v>
      </c>
      <c r="G4507" s="1" t="s">
        <v>187</v>
      </c>
    </row>
    <row r="4508" spans="1:7" x14ac:dyDescent="0.2">
      <c r="A4508" s="1">
        <v>0</v>
      </c>
      <c r="B4508" s="1">
        <v>1.8220000885976</v>
      </c>
      <c r="C4508" s="1">
        <v>0.72899999999999998</v>
      </c>
      <c r="D4508" s="1">
        <v>0.379</v>
      </c>
      <c r="E4508" s="1">
        <v>0</v>
      </c>
      <c r="F4508" s="1" t="s">
        <v>2661</v>
      </c>
      <c r="G4508" s="1" t="s">
        <v>187</v>
      </c>
    </row>
    <row r="4509" spans="1:7" x14ac:dyDescent="0.2">
      <c r="A4509" s="1">
        <v>0</v>
      </c>
      <c r="B4509" s="1">
        <v>1.8159064311809401</v>
      </c>
      <c r="C4509" s="1">
        <v>0.61299999999999999</v>
      </c>
      <c r="D4509" s="1">
        <v>0.26300000000000001</v>
      </c>
      <c r="E4509" s="1">
        <v>0</v>
      </c>
      <c r="F4509" s="1" t="s">
        <v>585</v>
      </c>
      <c r="G4509" s="1" t="s">
        <v>187</v>
      </c>
    </row>
    <row r="4510" spans="1:7" x14ac:dyDescent="0.2">
      <c r="A4510" s="1">
        <v>0</v>
      </c>
      <c r="B4510" s="1">
        <v>1.8140137169099499</v>
      </c>
      <c r="C4510" s="1">
        <v>0.76600000000000001</v>
      </c>
      <c r="D4510" s="1">
        <v>0.39200000000000002</v>
      </c>
      <c r="E4510" s="1">
        <v>0</v>
      </c>
      <c r="F4510" s="1" t="s">
        <v>2265</v>
      </c>
      <c r="G4510" s="1" t="s">
        <v>187</v>
      </c>
    </row>
    <row r="4511" spans="1:7" x14ac:dyDescent="0.2">
      <c r="A4511" s="1">
        <v>0</v>
      </c>
      <c r="B4511" s="1">
        <v>1.8056111884763499</v>
      </c>
      <c r="C4511" s="1">
        <v>0.57699999999999996</v>
      </c>
      <c r="D4511" s="1">
        <v>0.251</v>
      </c>
      <c r="E4511" s="1">
        <v>0</v>
      </c>
      <c r="F4511" s="1" t="s">
        <v>2409</v>
      </c>
      <c r="G4511" s="1" t="s">
        <v>187</v>
      </c>
    </row>
    <row r="4512" spans="1:7" x14ac:dyDescent="0.2">
      <c r="A4512" s="1">
        <v>0</v>
      </c>
      <c r="B4512" s="1">
        <v>1.80537768600547</v>
      </c>
      <c r="C4512" s="1">
        <v>0.7</v>
      </c>
      <c r="D4512" s="1">
        <v>0.36499999999999999</v>
      </c>
      <c r="E4512" s="1">
        <v>0</v>
      </c>
      <c r="F4512" s="1" t="s">
        <v>2886</v>
      </c>
      <c r="G4512" s="1" t="s">
        <v>187</v>
      </c>
    </row>
    <row r="4513" spans="1:7" x14ac:dyDescent="0.2">
      <c r="A4513" s="1">
        <v>0</v>
      </c>
      <c r="B4513" s="1">
        <v>1.8051318785403501</v>
      </c>
      <c r="C4513" s="1">
        <v>0.67</v>
      </c>
      <c r="D4513" s="1">
        <v>0.29599999999999999</v>
      </c>
      <c r="E4513" s="1">
        <v>0</v>
      </c>
      <c r="F4513" s="1" t="s">
        <v>1766</v>
      </c>
      <c r="G4513" s="1" t="s">
        <v>187</v>
      </c>
    </row>
    <row r="4514" spans="1:7" x14ac:dyDescent="0.2">
      <c r="A4514" s="1">
        <v>0</v>
      </c>
      <c r="B4514" s="1">
        <v>1.80496660708518</v>
      </c>
      <c r="C4514" s="1">
        <v>0.51100000000000001</v>
      </c>
      <c r="D4514" s="1">
        <v>0.23400000000000001</v>
      </c>
      <c r="E4514" s="1">
        <v>0</v>
      </c>
      <c r="F4514" s="1" t="s">
        <v>2105</v>
      </c>
      <c r="G4514" s="1" t="s">
        <v>187</v>
      </c>
    </row>
    <row r="4515" spans="1:7" x14ac:dyDescent="0.2">
      <c r="A4515" s="1">
        <v>0</v>
      </c>
      <c r="B4515" s="1">
        <v>1.7968827446357201</v>
      </c>
      <c r="C4515" s="1">
        <v>0.53200000000000003</v>
      </c>
      <c r="D4515" s="1">
        <v>0.28000000000000003</v>
      </c>
      <c r="E4515" s="1">
        <v>0</v>
      </c>
      <c r="F4515" s="1" t="s">
        <v>2716</v>
      </c>
      <c r="G4515" s="1" t="s">
        <v>187</v>
      </c>
    </row>
    <row r="4516" spans="1:7" x14ac:dyDescent="0.2">
      <c r="A4516" s="1">
        <v>0</v>
      </c>
      <c r="B4516" s="1">
        <v>1.7966540143121901</v>
      </c>
      <c r="C4516" s="1">
        <v>0.72299999999999998</v>
      </c>
      <c r="D4516" s="1">
        <v>0.38200000000000001</v>
      </c>
      <c r="E4516" s="1">
        <v>0</v>
      </c>
      <c r="F4516" s="1" t="s">
        <v>2572</v>
      </c>
      <c r="G4516" s="1" t="s">
        <v>187</v>
      </c>
    </row>
    <row r="4517" spans="1:7" x14ac:dyDescent="0.2">
      <c r="A4517" s="1">
        <v>0</v>
      </c>
      <c r="B4517" s="1">
        <v>1.79238621441312</v>
      </c>
      <c r="C4517" s="1">
        <v>0.98</v>
      </c>
      <c r="D4517" s="1">
        <v>0.28399999999999997</v>
      </c>
      <c r="E4517" s="1">
        <v>0</v>
      </c>
      <c r="F4517" s="1" t="s">
        <v>1704</v>
      </c>
      <c r="G4517" s="1" t="s">
        <v>187</v>
      </c>
    </row>
    <row r="4518" spans="1:7" x14ac:dyDescent="0.2">
      <c r="A4518" s="1">
        <v>0</v>
      </c>
      <c r="B4518" s="1">
        <v>1.7880273782701701</v>
      </c>
      <c r="C4518" s="1">
        <v>0.89500000000000002</v>
      </c>
      <c r="D4518" s="1">
        <v>0.38400000000000001</v>
      </c>
      <c r="E4518" s="1">
        <v>0</v>
      </c>
      <c r="F4518" s="1" t="s">
        <v>2879</v>
      </c>
      <c r="G4518" s="1" t="s">
        <v>187</v>
      </c>
    </row>
    <row r="4519" spans="1:7" x14ac:dyDescent="0.2">
      <c r="A4519" s="1">
        <v>0</v>
      </c>
      <c r="B4519" s="1">
        <v>1.78661126915253</v>
      </c>
      <c r="C4519" s="1">
        <v>0.63</v>
      </c>
      <c r="D4519" s="1">
        <v>0.33100000000000002</v>
      </c>
      <c r="E4519" s="1">
        <v>0</v>
      </c>
      <c r="F4519" s="1" t="s">
        <v>2761</v>
      </c>
      <c r="G4519" s="1" t="s">
        <v>187</v>
      </c>
    </row>
    <row r="4520" spans="1:7" x14ac:dyDescent="0.2">
      <c r="A4520" s="1">
        <v>0</v>
      </c>
      <c r="B4520" s="1">
        <v>1.7861050724715299</v>
      </c>
      <c r="C4520" s="1">
        <v>0.66900000000000004</v>
      </c>
      <c r="D4520" s="1">
        <v>0.33400000000000002</v>
      </c>
      <c r="E4520" s="1">
        <v>0</v>
      </c>
      <c r="F4520" s="1" t="s">
        <v>2623</v>
      </c>
      <c r="G4520" s="1" t="s">
        <v>187</v>
      </c>
    </row>
    <row r="4521" spans="1:7" x14ac:dyDescent="0.2">
      <c r="A4521" s="1">
        <v>0</v>
      </c>
      <c r="B4521" s="1">
        <v>1.7791220265094401</v>
      </c>
      <c r="C4521" s="1">
        <v>0.85499999999999998</v>
      </c>
      <c r="D4521" s="1">
        <v>0.47799999999999998</v>
      </c>
      <c r="E4521" s="1">
        <v>0</v>
      </c>
      <c r="F4521" s="1" t="s">
        <v>2736</v>
      </c>
      <c r="G4521" s="1" t="s">
        <v>187</v>
      </c>
    </row>
    <row r="4522" spans="1:7" x14ac:dyDescent="0.2">
      <c r="A4522" s="1">
        <v>0</v>
      </c>
      <c r="B4522" s="1">
        <v>1.76969705680962</v>
      </c>
      <c r="C4522" s="1">
        <v>0.73899999999999999</v>
      </c>
      <c r="D4522" s="1">
        <v>0.34499999999999997</v>
      </c>
      <c r="E4522" s="1">
        <v>0</v>
      </c>
      <c r="F4522" s="1" t="s">
        <v>2905</v>
      </c>
      <c r="G4522" s="1" t="s">
        <v>187</v>
      </c>
    </row>
    <row r="4523" spans="1:7" x14ac:dyDescent="0.2">
      <c r="A4523" s="1">
        <v>0</v>
      </c>
      <c r="B4523" s="1">
        <v>1.7674964537895299</v>
      </c>
      <c r="C4523" s="1">
        <v>0.57599999999999996</v>
      </c>
      <c r="D4523" s="1">
        <v>0.23300000000000001</v>
      </c>
      <c r="E4523" s="1">
        <v>0</v>
      </c>
      <c r="F4523" s="1" t="s">
        <v>2966</v>
      </c>
      <c r="G4523" s="1" t="s">
        <v>187</v>
      </c>
    </row>
    <row r="4524" spans="1:7" x14ac:dyDescent="0.2">
      <c r="A4524" s="1">
        <v>0</v>
      </c>
      <c r="B4524" s="1">
        <v>1.7673700666274901</v>
      </c>
      <c r="C4524" s="1">
        <v>0.56499999999999995</v>
      </c>
      <c r="D4524" s="1">
        <v>0.28599999999999998</v>
      </c>
      <c r="E4524" s="1">
        <v>0</v>
      </c>
      <c r="F4524" s="1" t="s">
        <v>2505</v>
      </c>
      <c r="G4524" s="1" t="s">
        <v>187</v>
      </c>
    </row>
    <row r="4525" spans="1:7" x14ac:dyDescent="0.2">
      <c r="A4525" s="1">
        <v>0</v>
      </c>
      <c r="B4525" s="1">
        <v>1.76653790479068</v>
      </c>
      <c r="C4525" s="1">
        <v>0.88400000000000001</v>
      </c>
      <c r="D4525" s="1">
        <v>0.39100000000000001</v>
      </c>
      <c r="E4525" s="1">
        <v>0</v>
      </c>
      <c r="F4525" s="1" t="s">
        <v>742</v>
      </c>
      <c r="G4525" s="1" t="s">
        <v>187</v>
      </c>
    </row>
    <row r="4526" spans="1:7" x14ac:dyDescent="0.2">
      <c r="A4526" s="1">
        <v>0</v>
      </c>
      <c r="B4526" s="1">
        <v>1.7654425780735901</v>
      </c>
      <c r="C4526" s="1">
        <v>0.59599999999999997</v>
      </c>
      <c r="D4526" s="1">
        <v>0.28000000000000003</v>
      </c>
      <c r="E4526" s="1">
        <v>0</v>
      </c>
      <c r="F4526" s="1" t="s">
        <v>2343</v>
      </c>
      <c r="G4526" s="1" t="s">
        <v>187</v>
      </c>
    </row>
    <row r="4527" spans="1:7" x14ac:dyDescent="0.2">
      <c r="A4527" s="1">
        <v>0</v>
      </c>
      <c r="B4527" s="1">
        <v>1.7649192213034499</v>
      </c>
      <c r="C4527" s="1">
        <v>0.51200000000000001</v>
      </c>
      <c r="D4527" s="1">
        <v>0.23699999999999999</v>
      </c>
      <c r="E4527" s="1">
        <v>0</v>
      </c>
      <c r="F4527" s="1" t="s">
        <v>2598</v>
      </c>
      <c r="G4527" s="1" t="s">
        <v>187</v>
      </c>
    </row>
    <row r="4528" spans="1:7" x14ac:dyDescent="0.2">
      <c r="A4528" s="1">
        <v>0</v>
      </c>
      <c r="B4528" s="1">
        <v>1.76447223591278</v>
      </c>
      <c r="C4528" s="1">
        <v>0.73099999999999998</v>
      </c>
      <c r="D4528" s="1">
        <v>0.38700000000000001</v>
      </c>
      <c r="E4528" s="1">
        <v>0</v>
      </c>
      <c r="F4528" s="1" t="s">
        <v>2782</v>
      </c>
      <c r="G4528" s="1" t="s">
        <v>187</v>
      </c>
    </row>
    <row r="4529" spans="1:7" x14ac:dyDescent="0.2">
      <c r="A4529" s="1">
        <v>0</v>
      </c>
      <c r="B4529" s="1">
        <v>1.7622571850195901</v>
      </c>
      <c r="C4529" s="1">
        <v>0.75800000000000001</v>
      </c>
      <c r="D4529" s="1">
        <v>0.41899999999999998</v>
      </c>
      <c r="E4529" s="1">
        <v>0</v>
      </c>
      <c r="F4529" s="1" t="s">
        <v>2564</v>
      </c>
      <c r="G4529" s="1" t="s">
        <v>187</v>
      </c>
    </row>
    <row r="4530" spans="1:7" x14ac:dyDescent="0.2">
      <c r="A4530" s="1">
        <v>0</v>
      </c>
      <c r="B4530" s="1">
        <v>1.7600478737757199</v>
      </c>
      <c r="C4530" s="1">
        <v>0.79200000000000004</v>
      </c>
      <c r="D4530" s="1">
        <v>0.39900000000000002</v>
      </c>
      <c r="E4530" s="1">
        <v>0</v>
      </c>
      <c r="F4530" s="1" t="s">
        <v>989</v>
      </c>
      <c r="G4530" s="1" t="s">
        <v>187</v>
      </c>
    </row>
    <row r="4531" spans="1:7" x14ac:dyDescent="0.2">
      <c r="A4531" s="1">
        <v>0</v>
      </c>
      <c r="B4531" s="1">
        <v>1.75848577041154</v>
      </c>
      <c r="C4531" s="1">
        <v>0.52500000000000002</v>
      </c>
      <c r="D4531" s="1">
        <v>0.251</v>
      </c>
      <c r="E4531" s="1">
        <v>0</v>
      </c>
      <c r="F4531" s="1" t="s">
        <v>2433</v>
      </c>
      <c r="G4531" s="1" t="s">
        <v>187</v>
      </c>
    </row>
    <row r="4532" spans="1:7" x14ac:dyDescent="0.2">
      <c r="A4532" s="1">
        <v>0</v>
      </c>
      <c r="B4532" s="1">
        <v>1.75811293005092</v>
      </c>
      <c r="C4532" s="1">
        <v>0.57199999999999995</v>
      </c>
      <c r="D4532" s="1">
        <v>0.313</v>
      </c>
      <c r="E4532" s="1">
        <v>0</v>
      </c>
      <c r="F4532" s="1" t="s">
        <v>2873</v>
      </c>
      <c r="G4532" s="1" t="s">
        <v>187</v>
      </c>
    </row>
    <row r="4533" spans="1:7" x14ac:dyDescent="0.2">
      <c r="A4533" s="1">
        <v>0</v>
      </c>
      <c r="B4533" s="1">
        <v>1.75696930032112</v>
      </c>
      <c r="C4533" s="1">
        <v>0.56299999999999994</v>
      </c>
      <c r="D4533" s="1">
        <v>0.215</v>
      </c>
      <c r="E4533" s="1">
        <v>0</v>
      </c>
      <c r="F4533" s="1" t="s">
        <v>469</v>
      </c>
      <c r="G4533" s="1" t="s">
        <v>187</v>
      </c>
    </row>
    <row r="4534" spans="1:7" x14ac:dyDescent="0.2">
      <c r="A4534" s="1">
        <v>0</v>
      </c>
      <c r="B4534" s="1">
        <v>1.75597410066703</v>
      </c>
      <c r="C4534" s="1">
        <v>0.56399999999999995</v>
      </c>
      <c r="D4534" s="1">
        <v>0.27</v>
      </c>
      <c r="E4534" s="1">
        <v>0</v>
      </c>
      <c r="F4534" s="1" t="s">
        <v>2851</v>
      </c>
      <c r="G4534" s="1" t="s">
        <v>187</v>
      </c>
    </row>
    <row r="4535" spans="1:7" x14ac:dyDescent="0.2">
      <c r="A4535" s="1">
        <v>0</v>
      </c>
      <c r="B4535" s="1">
        <v>1.7521539100347201</v>
      </c>
      <c r="C4535" s="1">
        <v>0.56599999999999995</v>
      </c>
      <c r="D4535" s="1">
        <v>0.312</v>
      </c>
      <c r="E4535" s="1">
        <v>0</v>
      </c>
      <c r="F4535" s="1" t="s">
        <v>2820</v>
      </c>
      <c r="G4535" s="1" t="s">
        <v>187</v>
      </c>
    </row>
    <row r="4536" spans="1:7" x14ac:dyDescent="0.2">
      <c r="A4536" s="1">
        <v>0</v>
      </c>
      <c r="B4536" s="1">
        <v>1.74669481287358</v>
      </c>
      <c r="C4536" s="1">
        <v>0.69499999999999995</v>
      </c>
      <c r="D4536" s="1">
        <v>0.22600000000000001</v>
      </c>
      <c r="E4536" s="1">
        <v>0</v>
      </c>
      <c r="F4536" s="1" t="s">
        <v>357</v>
      </c>
      <c r="G4536" s="1" t="s">
        <v>187</v>
      </c>
    </row>
    <row r="4537" spans="1:7" x14ac:dyDescent="0.2">
      <c r="A4537" s="1">
        <v>0</v>
      </c>
      <c r="B4537" s="1">
        <v>1.7446359532369899</v>
      </c>
      <c r="C4537" s="1">
        <v>0.99</v>
      </c>
      <c r="D4537" s="1">
        <v>0.69899999999999995</v>
      </c>
      <c r="E4537" s="1">
        <v>0</v>
      </c>
      <c r="F4537" s="1" t="s">
        <v>1747</v>
      </c>
      <c r="G4537" s="1" t="s">
        <v>187</v>
      </c>
    </row>
    <row r="4538" spans="1:7" x14ac:dyDescent="0.2">
      <c r="A4538" s="1">
        <v>0</v>
      </c>
      <c r="B4538" s="1">
        <v>1.74208339653081</v>
      </c>
      <c r="C4538" s="1">
        <v>0.81899999999999995</v>
      </c>
      <c r="D4538" s="1">
        <v>0.38500000000000001</v>
      </c>
      <c r="E4538" s="1">
        <v>0</v>
      </c>
      <c r="F4538" s="1" t="s">
        <v>2450</v>
      </c>
      <c r="G4538" s="1" t="s">
        <v>187</v>
      </c>
    </row>
    <row r="4539" spans="1:7" x14ac:dyDescent="0.2">
      <c r="A4539" s="1">
        <v>0</v>
      </c>
      <c r="B4539" s="1">
        <v>1.7399777610959299</v>
      </c>
      <c r="C4539" s="1">
        <v>0.58299999999999996</v>
      </c>
      <c r="D4539" s="1">
        <v>0.27500000000000002</v>
      </c>
      <c r="E4539" s="1">
        <v>0</v>
      </c>
      <c r="F4539" s="1" t="s">
        <v>646</v>
      </c>
      <c r="G4539" s="1" t="s">
        <v>187</v>
      </c>
    </row>
    <row r="4540" spans="1:7" x14ac:dyDescent="0.2">
      <c r="A4540" s="1">
        <v>0</v>
      </c>
      <c r="B4540" s="1">
        <v>1.73828683346431</v>
      </c>
      <c r="C4540" s="1">
        <v>0.86499999999999999</v>
      </c>
      <c r="D4540" s="1">
        <v>0.47899999999999998</v>
      </c>
      <c r="E4540" s="1">
        <v>0</v>
      </c>
      <c r="F4540" s="1" t="s">
        <v>730</v>
      </c>
      <c r="G4540" s="1" t="s">
        <v>187</v>
      </c>
    </row>
    <row r="4541" spans="1:7" x14ac:dyDescent="0.2">
      <c r="A4541" s="1">
        <v>0</v>
      </c>
      <c r="B4541" s="1">
        <v>1.7382854536764101</v>
      </c>
      <c r="C4541" s="1">
        <v>0.79600000000000004</v>
      </c>
      <c r="D4541" s="1">
        <v>0.38100000000000001</v>
      </c>
      <c r="E4541" s="1">
        <v>0</v>
      </c>
      <c r="F4541" s="1" t="s">
        <v>1756</v>
      </c>
      <c r="G4541" s="1" t="s">
        <v>187</v>
      </c>
    </row>
    <row r="4542" spans="1:7" x14ac:dyDescent="0.2">
      <c r="A4542" s="1">
        <v>0</v>
      </c>
      <c r="B4542" s="1">
        <v>1.7379625481586201</v>
      </c>
      <c r="C4542" s="1">
        <v>0.76800000000000002</v>
      </c>
      <c r="D4542" s="1">
        <v>0.46400000000000002</v>
      </c>
      <c r="E4542" s="1">
        <v>0</v>
      </c>
      <c r="F4542" s="1" t="s">
        <v>2893</v>
      </c>
      <c r="G4542" s="1" t="s">
        <v>187</v>
      </c>
    </row>
    <row r="4543" spans="1:7" x14ac:dyDescent="0.2">
      <c r="A4543" s="1">
        <v>0</v>
      </c>
      <c r="B4543" s="1">
        <v>1.7362546224515401</v>
      </c>
      <c r="C4543" s="1">
        <v>0.747</v>
      </c>
      <c r="D4543" s="1">
        <v>0.36399999999999999</v>
      </c>
      <c r="E4543" s="1">
        <v>0</v>
      </c>
      <c r="F4543" s="1" t="s">
        <v>791</v>
      </c>
      <c r="G4543" s="1" t="s">
        <v>187</v>
      </c>
    </row>
    <row r="4544" spans="1:7" x14ac:dyDescent="0.2">
      <c r="A4544" s="1">
        <v>0</v>
      </c>
      <c r="B4544" s="1">
        <v>1.72821696290408</v>
      </c>
      <c r="C4544" s="1">
        <v>0.77500000000000002</v>
      </c>
      <c r="D4544" s="1">
        <v>0.41699999999999998</v>
      </c>
      <c r="E4544" s="1">
        <v>0</v>
      </c>
      <c r="F4544" s="1" t="s">
        <v>1075</v>
      </c>
      <c r="G4544" s="1" t="s">
        <v>187</v>
      </c>
    </row>
    <row r="4545" spans="1:7" x14ac:dyDescent="0.2">
      <c r="A4545" s="1">
        <v>0</v>
      </c>
      <c r="B4545" s="1">
        <v>1.72652633821199</v>
      </c>
      <c r="C4545" s="1">
        <v>0.502</v>
      </c>
      <c r="D4545" s="1">
        <v>0.191</v>
      </c>
      <c r="E4545" s="1">
        <v>0</v>
      </c>
      <c r="F4545" s="1" t="s">
        <v>2536</v>
      </c>
      <c r="G4545" s="1" t="s">
        <v>187</v>
      </c>
    </row>
    <row r="4546" spans="1:7" x14ac:dyDescent="0.2">
      <c r="A4546" s="1">
        <v>0</v>
      </c>
      <c r="B4546" s="1">
        <v>1.7189523723596201</v>
      </c>
      <c r="C4546" s="1">
        <v>0.72199999999999998</v>
      </c>
      <c r="D4546" s="1">
        <v>0.40300000000000002</v>
      </c>
      <c r="E4546" s="1">
        <v>0</v>
      </c>
      <c r="F4546" s="1" t="s">
        <v>1951</v>
      </c>
      <c r="G4546" s="1" t="s">
        <v>187</v>
      </c>
    </row>
    <row r="4547" spans="1:7" x14ac:dyDescent="0.2">
      <c r="A4547" s="1">
        <v>0</v>
      </c>
      <c r="B4547" s="1">
        <v>1.7170919709818599</v>
      </c>
      <c r="C4547" s="1">
        <v>0.51300000000000001</v>
      </c>
      <c r="D4547" s="1">
        <v>0.29599999999999999</v>
      </c>
      <c r="E4547" s="1">
        <v>0</v>
      </c>
      <c r="F4547" s="1" t="s">
        <v>1978</v>
      </c>
      <c r="G4547" s="1" t="s">
        <v>187</v>
      </c>
    </row>
    <row r="4548" spans="1:7" x14ac:dyDescent="0.2">
      <c r="A4548" s="1">
        <v>0</v>
      </c>
      <c r="B4548" s="1">
        <v>1.7156084114186401</v>
      </c>
      <c r="C4548" s="1">
        <v>0.67500000000000004</v>
      </c>
      <c r="D4548" s="1">
        <v>0.35399999999999998</v>
      </c>
      <c r="E4548" s="1">
        <v>0</v>
      </c>
      <c r="F4548" s="1" t="s">
        <v>2618</v>
      </c>
      <c r="G4548" s="1" t="s">
        <v>187</v>
      </c>
    </row>
    <row r="4549" spans="1:7" x14ac:dyDescent="0.2">
      <c r="A4549" s="1">
        <v>0</v>
      </c>
      <c r="B4549" s="1">
        <v>1.7142981082935</v>
      </c>
      <c r="C4549" s="1">
        <v>0.505</v>
      </c>
      <c r="D4549" s="1">
        <v>0.25800000000000001</v>
      </c>
      <c r="E4549" s="1">
        <v>0</v>
      </c>
      <c r="F4549" s="1" t="s">
        <v>2762</v>
      </c>
      <c r="G4549" s="1" t="s">
        <v>187</v>
      </c>
    </row>
    <row r="4550" spans="1:7" x14ac:dyDescent="0.2">
      <c r="A4550" s="1">
        <v>0</v>
      </c>
      <c r="B4550" s="1">
        <v>1.7126450588867601</v>
      </c>
      <c r="C4550" s="1">
        <v>0.56999999999999995</v>
      </c>
      <c r="D4550" s="1">
        <v>0.26900000000000002</v>
      </c>
      <c r="E4550" s="1">
        <v>0</v>
      </c>
      <c r="F4550" s="1" t="s">
        <v>2838</v>
      </c>
      <c r="G4550" s="1" t="s">
        <v>187</v>
      </c>
    </row>
    <row r="4551" spans="1:7" x14ac:dyDescent="0.2">
      <c r="A4551" s="1">
        <v>0</v>
      </c>
      <c r="B4551" s="1">
        <v>1.7087404432262701</v>
      </c>
      <c r="C4551" s="1">
        <v>0.58099999999999996</v>
      </c>
      <c r="D4551" s="1">
        <v>0.28999999999999998</v>
      </c>
      <c r="E4551" s="1">
        <v>0</v>
      </c>
      <c r="F4551" s="1" t="s">
        <v>880</v>
      </c>
      <c r="G4551" s="1" t="s">
        <v>187</v>
      </c>
    </row>
    <row r="4552" spans="1:7" x14ac:dyDescent="0.2">
      <c r="A4552" s="1">
        <v>0</v>
      </c>
      <c r="B4552" s="1">
        <v>1.70402015374299</v>
      </c>
      <c r="C4552" s="1">
        <v>0.56899999999999995</v>
      </c>
      <c r="D4552" s="1">
        <v>0.27900000000000003</v>
      </c>
      <c r="E4552" s="1">
        <v>0</v>
      </c>
      <c r="F4552" s="1" t="s">
        <v>2080</v>
      </c>
      <c r="G4552" s="1" t="s">
        <v>187</v>
      </c>
    </row>
    <row r="4553" spans="1:7" x14ac:dyDescent="0.2">
      <c r="A4553" s="1">
        <v>0</v>
      </c>
      <c r="B4553" s="1">
        <v>1.70240449643809</v>
      </c>
      <c r="C4553" s="1">
        <v>0.73699999999999999</v>
      </c>
      <c r="D4553" s="1">
        <v>0.40500000000000003</v>
      </c>
      <c r="E4553" s="1">
        <v>0</v>
      </c>
      <c r="F4553" s="1" t="s">
        <v>1053</v>
      </c>
      <c r="G4553" s="1" t="s">
        <v>187</v>
      </c>
    </row>
    <row r="4554" spans="1:7" x14ac:dyDescent="0.2">
      <c r="A4554" s="1">
        <v>0</v>
      </c>
      <c r="B4554" s="1">
        <v>1.70037122265003</v>
      </c>
      <c r="C4554" s="1">
        <v>0.58699999999999997</v>
      </c>
      <c r="D4554" s="1">
        <v>0.28799999999999998</v>
      </c>
      <c r="E4554" s="1">
        <v>0</v>
      </c>
      <c r="F4554" s="1" t="s">
        <v>1937</v>
      </c>
      <c r="G4554" s="1" t="s">
        <v>187</v>
      </c>
    </row>
    <row r="4555" spans="1:7" x14ac:dyDescent="0.2">
      <c r="A4555" s="1">
        <v>0</v>
      </c>
      <c r="B4555" s="1">
        <v>1.6988318702590299</v>
      </c>
      <c r="C4555" s="1">
        <v>0.66</v>
      </c>
      <c r="D4555" s="1">
        <v>0.33</v>
      </c>
      <c r="E4555" s="1">
        <v>0</v>
      </c>
      <c r="F4555" s="1" t="s">
        <v>2799</v>
      </c>
      <c r="G4555" s="1" t="s">
        <v>187</v>
      </c>
    </row>
    <row r="4556" spans="1:7" x14ac:dyDescent="0.2">
      <c r="A4556" s="1">
        <v>0</v>
      </c>
      <c r="B4556" s="1">
        <v>1.6967385385754501</v>
      </c>
      <c r="C4556" s="1">
        <v>0.84399999999999997</v>
      </c>
      <c r="D4556" s="1">
        <v>0.49199999999999999</v>
      </c>
      <c r="E4556" s="1">
        <v>0</v>
      </c>
      <c r="F4556" s="1" t="s">
        <v>2673</v>
      </c>
      <c r="G4556" s="1" t="s">
        <v>187</v>
      </c>
    </row>
    <row r="4557" spans="1:7" x14ac:dyDescent="0.2">
      <c r="A4557" s="1">
        <v>0</v>
      </c>
      <c r="B4557" s="1">
        <v>1.6964834411315299</v>
      </c>
      <c r="C4557" s="1">
        <v>0.69</v>
      </c>
      <c r="D4557" s="1">
        <v>0.34599999999999997</v>
      </c>
      <c r="E4557" s="1">
        <v>0</v>
      </c>
      <c r="F4557" s="1" t="s">
        <v>2641</v>
      </c>
      <c r="G4557" s="1" t="s">
        <v>187</v>
      </c>
    </row>
    <row r="4558" spans="1:7" x14ac:dyDescent="0.2">
      <c r="A4558" s="1">
        <v>0</v>
      </c>
      <c r="B4558" s="1">
        <v>1.69599819681191</v>
      </c>
      <c r="C4558" s="1">
        <v>0.54300000000000004</v>
      </c>
      <c r="D4558" s="1">
        <v>0.28100000000000003</v>
      </c>
      <c r="E4558" s="1">
        <v>0</v>
      </c>
      <c r="F4558" s="1" t="s">
        <v>2581</v>
      </c>
      <c r="G4558" s="1" t="s">
        <v>187</v>
      </c>
    </row>
    <row r="4559" spans="1:7" x14ac:dyDescent="0.2">
      <c r="A4559" s="1">
        <v>0</v>
      </c>
      <c r="B4559" s="1">
        <v>1.69567269637273</v>
      </c>
      <c r="C4559" s="1">
        <v>0.50600000000000001</v>
      </c>
      <c r="D4559" s="1">
        <v>0.26700000000000002</v>
      </c>
      <c r="E4559" s="1">
        <v>0</v>
      </c>
      <c r="F4559" s="1" t="s">
        <v>2670</v>
      </c>
      <c r="G4559" s="1" t="s">
        <v>187</v>
      </c>
    </row>
    <row r="4560" spans="1:7" x14ac:dyDescent="0.2">
      <c r="A4560" s="1">
        <v>0</v>
      </c>
      <c r="B4560" s="1">
        <v>1.6900929692397899</v>
      </c>
      <c r="C4560" s="1">
        <v>0.63500000000000001</v>
      </c>
      <c r="D4560" s="1">
        <v>0.33400000000000002</v>
      </c>
      <c r="E4560" s="1">
        <v>0</v>
      </c>
      <c r="F4560" s="1" t="s">
        <v>1966</v>
      </c>
      <c r="G4560" s="1" t="s">
        <v>187</v>
      </c>
    </row>
    <row r="4561" spans="1:7" x14ac:dyDescent="0.2">
      <c r="A4561" s="1">
        <v>0</v>
      </c>
      <c r="B4561" s="1">
        <v>1.69005675534205</v>
      </c>
      <c r="C4561" s="1">
        <v>0.70399999999999996</v>
      </c>
      <c r="D4561" s="1">
        <v>0.38200000000000001</v>
      </c>
      <c r="E4561" s="1">
        <v>0</v>
      </c>
      <c r="F4561" s="1" t="s">
        <v>2420</v>
      </c>
      <c r="G4561" s="1" t="s">
        <v>187</v>
      </c>
    </row>
    <row r="4562" spans="1:7" x14ac:dyDescent="0.2">
      <c r="A4562" s="1">
        <v>0</v>
      </c>
      <c r="B4562" s="1">
        <v>1.68928637975582</v>
      </c>
      <c r="C4562" s="1">
        <v>0.65900000000000003</v>
      </c>
      <c r="D4562" s="1">
        <v>0.35399999999999998</v>
      </c>
      <c r="E4562" s="1">
        <v>0</v>
      </c>
      <c r="F4562" s="1" t="s">
        <v>2566</v>
      </c>
      <c r="G4562" s="1" t="s">
        <v>187</v>
      </c>
    </row>
    <row r="4563" spans="1:7" x14ac:dyDescent="0.2">
      <c r="A4563" s="1">
        <v>0</v>
      </c>
      <c r="B4563" s="1">
        <v>1.6856404172398101</v>
      </c>
      <c r="C4563" s="1">
        <v>0.71499999999999997</v>
      </c>
      <c r="D4563" s="1">
        <v>0.38800000000000001</v>
      </c>
      <c r="E4563" s="1">
        <v>0</v>
      </c>
      <c r="F4563" s="1" t="s">
        <v>993</v>
      </c>
      <c r="G4563" s="1" t="s">
        <v>187</v>
      </c>
    </row>
    <row r="4564" spans="1:7" x14ac:dyDescent="0.2">
      <c r="A4564" s="1">
        <v>0</v>
      </c>
      <c r="B4564" s="1">
        <v>1.67808093718925</v>
      </c>
      <c r="C4564" s="1">
        <v>0.56299999999999994</v>
      </c>
      <c r="D4564" s="1">
        <v>0.29799999999999999</v>
      </c>
      <c r="E4564" s="1">
        <v>0</v>
      </c>
      <c r="F4564" s="1" t="s">
        <v>2026</v>
      </c>
      <c r="G4564" s="1" t="s">
        <v>187</v>
      </c>
    </row>
    <row r="4565" spans="1:7" x14ac:dyDescent="0.2">
      <c r="A4565" s="1">
        <v>0</v>
      </c>
      <c r="B4565" s="1">
        <v>1.6774333490912601</v>
      </c>
      <c r="C4565" s="1">
        <v>0.64500000000000002</v>
      </c>
      <c r="D4565" s="1">
        <v>0.34699999999999998</v>
      </c>
      <c r="E4565" s="1">
        <v>0</v>
      </c>
      <c r="F4565" s="1" t="s">
        <v>2526</v>
      </c>
      <c r="G4565" s="1" t="s">
        <v>187</v>
      </c>
    </row>
    <row r="4566" spans="1:7" x14ac:dyDescent="0.2">
      <c r="A4566" s="1">
        <v>0</v>
      </c>
      <c r="B4566" s="1">
        <v>1.67683895902467</v>
      </c>
      <c r="C4566" s="1">
        <v>0.73299999999999998</v>
      </c>
      <c r="D4566" s="1">
        <v>0.41099999999999998</v>
      </c>
      <c r="E4566" s="1">
        <v>0</v>
      </c>
      <c r="F4566" s="1" t="s">
        <v>1068</v>
      </c>
      <c r="G4566" s="1" t="s">
        <v>187</v>
      </c>
    </row>
    <row r="4567" spans="1:7" x14ac:dyDescent="0.2">
      <c r="A4567" s="1">
        <v>0</v>
      </c>
      <c r="B4567" s="1">
        <v>1.6739756289489001</v>
      </c>
      <c r="C4567" s="1">
        <v>0.69899999999999995</v>
      </c>
      <c r="D4567" s="1">
        <v>0.40600000000000003</v>
      </c>
      <c r="E4567" s="1">
        <v>0</v>
      </c>
      <c r="F4567" s="1" t="s">
        <v>1949</v>
      </c>
      <c r="G4567" s="1" t="s">
        <v>187</v>
      </c>
    </row>
    <row r="4568" spans="1:7" x14ac:dyDescent="0.2">
      <c r="A4568" s="1">
        <v>0</v>
      </c>
      <c r="B4568" s="1">
        <v>1.67015538089787</v>
      </c>
      <c r="C4568" s="1">
        <v>0.64700000000000002</v>
      </c>
      <c r="D4568" s="1">
        <v>0.35</v>
      </c>
      <c r="E4568" s="1">
        <v>0</v>
      </c>
      <c r="F4568" s="1" t="s">
        <v>896</v>
      </c>
      <c r="G4568" s="1" t="s">
        <v>187</v>
      </c>
    </row>
    <row r="4569" spans="1:7" x14ac:dyDescent="0.2">
      <c r="A4569" s="1">
        <v>0</v>
      </c>
      <c r="B4569" s="1">
        <v>1.66934958110851</v>
      </c>
      <c r="C4569" s="1">
        <v>0.56999999999999995</v>
      </c>
      <c r="D4569" s="1">
        <v>0.27900000000000003</v>
      </c>
      <c r="E4569" s="1">
        <v>0</v>
      </c>
      <c r="F4569" s="1" t="s">
        <v>2676</v>
      </c>
      <c r="G4569" s="1" t="s">
        <v>187</v>
      </c>
    </row>
    <row r="4570" spans="1:7" x14ac:dyDescent="0.2">
      <c r="A4570" s="1">
        <v>0</v>
      </c>
      <c r="B4570" s="1">
        <v>1.6681751022951301</v>
      </c>
      <c r="C4570" s="1">
        <v>0.8</v>
      </c>
      <c r="D4570" s="1">
        <v>0.372</v>
      </c>
      <c r="E4570" s="1">
        <v>0</v>
      </c>
      <c r="F4570" s="1" t="s">
        <v>2995</v>
      </c>
      <c r="G4570" s="1" t="s">
        <v>187</v>
      </c>
    </row>
    <row r="4571" spans="1:7" x14ac:dyDescent="0.2">
      <c r="A4571" s="1">
        <v>0</v>
      </c>
      <c r="B4571" s="1">
        <v>1.6681706002676699</v>
      </c>
      <c r="C4571" s="1">
        <v>0.70499999999999996</v>
      </c>
      <c r="D4571" s="1">
        <v>0.33500000000000002</v>
      </c>
      <c r="E4571" s="1">
        <v>0</v>
      </c>
      <c r="F4571" s="1" t="s">
        <v>2895</v>
      </c>
      <c r="G4571" s="1" t="s">
        <v>187</v>
      </c>
    </row>
    <row r="4572" spans="1:7" x14ac:dyDescent="0.2">
      <c r="A4572" s="1">
        <v>0</v>
      </c>
      <c r="B4572" s="1">
        <v>1.6672573831259401</v>
      </c>
      <c r="C4572" s="1">
        <v>0.67</v>
      </c>
      <c r="D4572" s="1">
        <v>0.34799999999999998</v>
      </c>
      <c r="E4572" s="1">
        <v>0</v>
      </c>
      <c r="F4572" s="1" t="s">
        <v>2159</v>
      </c>
      <c r="G4572" s="1" t="s">
        <v>187</v>
      </c>
    </row>
    <row r="4573" spans="1:7" x14ac:dyDescent="0.2">
      <c r="A4573" s="1">
        <v>0</v>
      </c>
      <c r="B4573" s="1">
        <v>1.66633459442212</v>
      </c>
      <c r="C4573" s="1">
        <v>0.93</v>
      </c>
      <c r="D4573" s="1">
        <v>0.57399999999999995</v>
      </c>
      <c r="E4573" s="1">
        <v>0</v>
      </c>
      <c r="F4573" s="1" t="s">
        <v>2081</v>
      </c>
      <c r="G4573" s="1" t="s">
        <v>187</v>
      </c>
    </row>
    <row r="4574" spans="1:7" x14ac:dyDescent="0.2">
      <c r="A4574" s="1">
        <v>0</v>
      </c>
      <c r="B4574" s="1">
        <v>1.66371389789401</v>
      </c>
      <c r="C4574" s="1">
        <v>0.66500000000000004</v>
      </c>
      <c r="D4574" s="1">
        <v>0.40899999999999997</v>
      </c>
      <c r="E4574" s="1">
        <v>0</v>
      </c>
      <c r="F4574" s="1" t="s">
        <v>2722</v>
      </c>
      <c r="G4574" s="1" t="s">
        <v>187</v>
      </c>
    </row>
    <row r="4575" spans="1:7" x14ac:dyDescent="0.2">
      <c r="A4575" s="1">
        <v>0</v>
      </c>
      <c r="B4575" s="1">
        <v>1.65049870217876</v>
      </c>
      <c r="C4575" s="1">
        <v>0.75900000000000001</v>
      </c>
      <c r="D4575" s="1">
        <v>0.318</v>
      </c>
      <c r="E4575" s="1">
        <v>0</v>
      </c>
      <c r="F4575" s="1" t="s">
        <v>1733</v>
      </c>
      <c r="G4575" s="1" t="s">
        <v>187</v>
      </c>
    </row>
    <row r="4576" spans="1:7" x14ac:dyDescent="0.2">
      <c r="A4576" s="1">
        <v>0</v>
      </c>
      <c r="B4576" s="1">
        <v>1.6499768030397399</v>
      </c>
      <c r="C4576" s="1">
        <v>0.86399999999999999</v>
      </c>
      <c r="D4576" s="1">
        <v>0.49199999999999999</v>
      </c>
      <c r="E4576" s="1">
        <v>0</v>
      </c>
      <c r="F4576" s="1" t="s">
        <v>2690</v>
      </c>
      <c r="G4576" s="1" t="s">
        <v>187</v>
      </c>
    </row>
    <row r="4577" spans="1:7" x14ac:dyDescent="0.2">
      <c r="A4577" s="1">
        <v>0</v>
      </c>
      <c r="B4577" s="1">
        <v>1.64925335547472</v>
      </c>
      <c r="C4577" s="1">
        <v>0.73799999999999999</v>
      </c>
      <c r="D4577" s="1">
        <v>0.39900000000000002</v>
      </c>
      <c r="E4577" s="1">
        <v>0</v>
      </c>
      <c r="F4577" s="1" t="s">
        <v>1070</v>
      </c>
      <c r="G4577" s="1" t="s">
        <v>187</v>
      </c>
    </row>
    <row r="4578" spans="1:7" x14ac:dyDescent="0.2">
      <c r="A4578" s="1">
        <v>0</v>
      </c>
      <c r="B4578" s="1">
        <v>1.64908572078731</v>
      </c>
      <c r="C4578" s="1">
        <v>0.68799999999999994</v>
      </c>
      <c r="D4578" s="1">
        <v>0.377</v>
      </c>
      <c r="E4578" s="1">
        <v>0</v>
      </c>
      <c r="F4578" s="1" t="s">
        <v>2516</v>
      </c>
      <c r="G4578" s="1" t="s">
        <v>187</v>
      </c>
    </row>
    <row r="4579" spans="1:7" x14ac:dyDescent="0.2">
      <c r="A4579" s="1">
        <v>0</v>
      </c>
      <c r="B4579" s="1">
        <v>1.6465454928874801</v>
      </c>
      <c r="C4579" s="1">
        <v>0.90400000000000003</v>
      </c>
      <c r="D4579" s="1">
        <v>0.435</v>
      </c>
      <c r="E4579" s="1">
        <v>0</v>
      </c>
      <c r="F4579" s="1" t="s">
        <v>471</v>
      </c>
      <c r="G4579" s="1" t="s">
        <v>187</v>
      </c>
    </row>
    <row r="4580" spans="1:7" x14ac:dyDescent="0.2">
      <c r="A4580" s="1">
        <v>0</v>
      </c>
      <c r="B4580" s="1">
        <v>1.64520418925974</v>
      </c>
      <c r="C4580" s="1">
        <v>0.82399999999999995</v>
      </c>
      <c r="D4580" s="1">
        <v>0.443</v>
      </c>
      <c r="E4580" s="1">
        <v>0</v>
      </c>
      <c r="F4580" s="1" t="s">
        <v>2483</v>
      </c>
      <c r="G4580" s="1" t="s">
        <v>187</v>
      </c>
    </row>
    <row r="4581" spans="1:7" x14ac:dyDescent="0.2">
      <c r="A4581" s="1">
        <v>0</v>
      </c>
      <c r="B4581" s="1">
        <v>1.64379843079838</v>
      </c>
      <c r="C4581" s="1">
        <v>0.65300000000000002</v>
      </c>
      <c r="D4581" s="1">
        <v>0.34899999999999998</v>
      </c>
      <c r="E4581" s="1">
        <v>0</v>
      </c>
      <c r="F4581" s="1" t="s">
        <v>2754</v>
      </c>
      <c r="G4581" s="1" t="s">
        <v>187</v>
      </c>
    </row>
    <row r="4582" spans="1:7" x14ac:dyDescent="0.2">
      <c r="A4582" s="1">
        <v>0</v>
      </c>
      <c r="B4582" s="1">
        <v>1.6434493330047499</v>
      </c>
      <c r="C4582" s="1">
        <v>0.63400000000000001</v>
      </c>
      <c r="D4582" s="1">
        <v>0.32900000000000001</v>
      </c>
      <c r="E4582" s="1">
        <v>0</v>
      </c>
      <c r="F4582" s="1" t="s">
        <v>2695</v>
      </c>
      <c r="G4582" s="1" t="s">
        <v>187</v>
      </c>
    </row>
    <row r="4583" spans="1:7" x14ac:dyDescent="0.2">
      <c r="A4583" s="1">
        <v>0</v>
      </c>
      <c r="B4583" s="1">
        <v>1.64118716396252</v>
      </c>
      <c r="C4583" s="1">
        <v>0.85599999999999998</v>
      </c>
      <c r="D4583" s="1">
        <v>0.45700000000000002</v>
      </c>
      <c r="E4583" s="1">
        <v>0</v>
      </c>
      <c r="F4583" s="1" t="s">
        <v>657</v>
      </c>
      <c r="G4583" s="1" t="s">
        <v>187</v>
      </c>
    </row>
    <row r="4584" spans="1:7" x14ac:dyDescent="0.2">
      <c r="A4584" s="1">
        <v>0</v>
      </c>
      <c r="B4584" s="1">
        <v>1.64019552606237</v>
      </c>
      <c r="C4584" s="1">
        <v>0.52300000000000002</v>
      </c>
      <c r="D4584" s="1">
        <v>0.28699999999999998</v>
      </c>
      <c r="E4584" s="1">
        <v>0</v>
      </c>
      <c r="F4584" s="1" t="s">
        <v>1965</v>
      </c>
      <c r="G4584" s="1" t="s">
        <v>187</v>
      </c>
    </row>
    <row r="4585" spans="1:7" x14ac:dyDescent="0.2">
      <c r="A4585" s="1">
        <v>0</v>
      </c>
      <c r="B4585" s="1">
        <v>1.6400855407147501</v>
      </c>
      <c r="C4585" s="1">
        <v>0.72499999999999998</v>
      </c>
      <c r="D4585" s="1">
        <v>0.27400000000000002</v>
      </c>
      <c r="E4585" s="1">
        <v>0</v>
      </c>
      <c r="F4585" s="1" t="s">
        <v>2562</v>
      </c>
      <c r="G4585" s="1" t="s">
        <v>187</v>
      </c>
    </row>
    <row r="4586" spans="1:7" x14ac:dyDescent="0.2">
      <c r="A4586" s="1">
        <v>0</v>
      </c>
      <c r="B4586" s="1">
        <v>1.6349150062593001</v>
      </c>
      <c r="C4586" s="1">
        <v>0.68400000000000005</v>
      </c>
      <c r="D4586" s="1">
        <v>0.39100000000000001</v>
      </c>
      <c r="E4586" s="1">
        <v>0</v>
      </c>
      <c r="F4586" s="1" t="s">
        <v>2621</v>
      </c>
      <c r="G4586" s="1" t="s">
        <v>187</v>
      </c>
    </row>
    <row r="4587" spans="1:7" x14ac:dyDescent="0.2">
      <c r="A4587" s="1">
        <v>0</v>
      </c>
      <c r="B4587" s="1">
        <v>1.63364838572466</v>
      </c>
      <c r="C4587" s="1">
        <v>0.94399999999999995</v>
      </c>
      <c r="D4587" s="1">
        <v>0.63200000000000001</v>
      </c>
      <c r="E4587" s="1">
        <v>0</v>
      </c>
      <c r="F4587" s="1" t="s">
        <v>716</v>
      </c>
      <c r="G4587" s="1" t="s">
        <v>187</v>
      </c>
    </row>
    <row r="4588" spans="1:7" x14ac:dyDescent="0.2">
      <c r="A4588" s="1">
        <v>0</v>
      </c>
      <c r="B4588" s="1">
        <v>1.6301780205582399</v>
      </c>
      <c r="C4588" s="1">
        <v>0.52500000000000002</v>
      </c>
      <c r="D4588" s="1">
        <v>0.26800000000000002</v>
      </c>
      <c r="E4588" s="1">
        <v>0</v>
      </c>
      <c r="F4588" s="1" t="s">
        <v>2863</v>
      </c>
      <c r="G4588" s="1" t="s">
        <v>187</v>
      </c>
    </row>
    <row r="4589" spans="1:7" x14ac:dyDescent="0.2">
      <c r="A4589" s="1">
        <v>0</v>
      </c>
      <c r="B4589" s="1">
        <v>1.62940996180581</v>
      </c>
      <c r="C4589" s="1">
        <v>0.625</v>
      </c>
      <c r="D4589" s="1">
        <v>0.33500000000000002</v>
      </c>
      <c r="E4589" s="1">
        <v>0</v>
      </c>
      <c r="F4589" s="1" t="s">
        <v>1862</v>
      </c>
      <c r="G4589" s="1" t="s">
        <v>187</v>
      </c>
    </row>
    <row r="4590" spans="1:7" x14ac:dyDescent="0.2">
      <c r="A4590" s="1">
        <v>0</v>
      </c>
      <c r="B4590" s="1">
        <v>1.6252027798620301</v>
      </c>
      <c r="C4590" s="1">
        <v>0.503</v>
      </c>
      <c r="D4590" s="1">
        <v>0.26900000000000002</v>
      </c>
      <c r="E4590" s="1">
        <v>0</v>
      </c>
      <c r="F4590" s="1" t="s">
        <v>2845</v>
      </c>
      <c r="G4590" s="1" t="s">
        <v>187</v>
      </c>
    </row>
    <row r="4591" spans="1:7" x14ac:dyDescent="0.2">
      <c r="A4591" s="1">
        <v>0</v>
      </c>
      <c r="B4591" s="1">
        <v>1.62465749898253</v>
      </c>
      <c r="C4591" s="1">
        <v>0.56100000000000005</v>
      </c>
      <c r="D4591" s="1">
        <v>0.27700000000000002</v>
      </c>
      <c r="E4591" s="1">
        <v>0</v>
      </c>
      <c r="F4591" s="1" t="s">
        <v>2187</v>
      </c>
      <c r="G4591" s="1" t="s">
        <v>187</v>
      </c>
    </row>
    <row r="4592" spans="1:7" x14ac:dyDescent="0.2">
      <c r="A4592" s="1">
        <v>0</v>
      </c>
      <c r="B4592" s="1">
        <v>1.6228348885889401</v>
      </c>
      <c r="C4592" s="1">
        <v>0.61799999999999999</v>
      </c>
      <c r="D4592" s="1">
        <v>0.35799999999999998</v>
      </c>
      <c r="E4592" s="1">
        <v>0</v>
      </c>
      <c r="F4592" s="1" t="s">
        <v>2164</v>
      </c>
      <c r="G4592" s="1" t="s">
        <v>187</v>
      </c>
    </row>
    <row r="4593" spans="1:7" x14ac:dyDescent="0.2">
      <c r="A4593" s="1">
        <v>0</v>
      </c>
      <c r="B4593" s="1">
        <v>1.6196079083421</v>
      </c>
      <c r="C4593" s="1">
        <v>0.69399999999999995</v>
      </c>
      <c r="D4593" s="1">
        <v>0.40500000000000003</v>
      </c>
      <c r="E4593" s="1">
        <v>0</v>
      </c>
      <c r="F4593" s="1" t="s">
        <v>2803</v>
      </c>
      <c r="G4593" s="1" t="s">
        <v>187</v>
      </c>
    </row>
    <row r="4594" spans="1:7" x14ac:dyDescent="0.2">
      <c r="A4594" s="1">
        <v>0</v>
      </c>
      <c r="B4594" s="1">
        <v>1.61811612554896</v>
      </c>
      <c r="C4594" s="1">
        <v>0.75</v>
      </c>
      <c r="D4594" s="1">
        <v>0.32500000000000001</v>
      </c>
      <c r="E4594" s="1">
        <v>0</v>
      </c>
      <c r="F4594" s="1" t="s">
        <v>2892</v>
      </c>
      <c r="G4594" s="1" t="s">
        <v>187</v>
      </c>
    </row>
    <row r="4595" spans="1:7" x14ac:dyDescent="0.2">
      <c r="A4595" s="1">
        <v>0</v>
      </c>
      <c r="B4595" s="1">
        <v>1.6154561701232799</v>
      </c>
      <c r="C4595" s="1">
        <v>0.62</v>
      </c>
      <c r="D4595" s="1">
        <v>0.36299999999999999</v>
      </c>
      <c r="E4595" s="1">
        <v>0</v>
      </c>
      <c r="F4595" s="1" t="s">
        <v>2176</v>
      </c>
      <c r="G4595" s="1" t="s">
        <v>187</v>
      </c>
    </row>
    <row r="4596" spans="1:7" x14ac:dyDescent="0.2">
      <c r="A4596" s="1">
        <v>0</v>
      </c>
      <c r="B4596" s="1">
        <v>1.6056321168958401</v>
      </c>
      <c r="C4596" s="1">
        <v>0.75800000000000001</v>
      </c>
      <c r="D4596" s="1">
        <v>0.41299999999999998</v>
      </c>
      <c r="E4596" s="1">
        <v>0</v>
      </c>
      <c r="F4596" s="1" t="s">
        <v>2801</v>
      </c>
      <c r="G4596" s="1" t="s">
        <v>187</v>
      </c>
    </row>
    <row r="4597" spans="1:7" x14ac:dyDescent="0.2">
      <c r="A4597" s="1">
        <v>0</v>
      </c>
      <c r="B4597" s="1">
        <v>1.5999763221130701</v>
      </c>
      <c r="C4597" s="1">
        <v>0.72399999999999998</v>
      </c>
      <c r="D4597" s="1">
        <v>0.39900000000000002</v>
      </c>
      <c r="E4597" s="1">
        <v>0</v>
      </c>
      <c r="F4597" s="1" t="s">
        <v>729</v>
      </c>
      <c r="G4597" s="1" t="s">
        <v>187</v>
      </c>
    </row>
    <row r="4598" spans="1:7" x14ac:dyDescent="0.2">
      <c r="A4598" s="1">
        <v>0</v>
      </c>
      <c r="B4598" s="1">
        <v>1.5992998753510499</v>
      </c>
      <c r="C4598" s="1">
        <v>0.56599999999999995</v>
      </c>
      <c r="D4598" s="1">
        <v>0.28899999999999998</v>
      </c>
      <c r="E4598" s="1">
        <v>0</v>
      </c>
      <c r="F4598" s="1" t="s">
        <v>2504</v>
      </c>
      <c r="G4598" s="1" t="s">
        <v>187</v>
      </c>
    </row>
    <row r="4599" spans="1:7" x14ac:dyDescent="0.2">
      <c r="A4599" s="1">
        <v>0</v>
      </c>
      <c r="B4599" s="1">
        <v>1.59697749663988</v>
      </c>
      <c r="C4599" s="1">
        <v>0.64500000000000002</v>
      </c>
      <c r="D4599" s="1">
        <v>0.34399999999999997</v>
      </c>
      <c r="E4599" s="1">
        <v>0</v>
      </c>
      <c r="F4599" s="1" t="s">
        <v>2577</v>
      </c>
      <c r="G4599" s="1" t="s">
        <v>187</v>
      </c>
    </row>
    <row r="4600" spans="1:7" x14ac:dyDescent="0.2">
      <c r="A4600" s="1">
        <v>0</v>
      </c>
      <c r="B4600" s="1">
        <v>1.5969499580281801</v>
      </c>
      <c r="C4600" s="1">
        <v>0.66300000000000003</v>
      </c>
      <c r="D4600" s="1">
        <v>0.38300000000000001</v>
      </c>
      <c r="E4600" s="1">
        <v>0</v>
      </c>
      <c r="F4600" s="1" t="s">
        <v>2569</v>
      </c>
      <c r="G4600" s="1" t="s">
        <v>187</v>
      </c>
    </row>
    <row r="4601" spans="1:7" x14ac:dyDescent="0.2">
      <c r="A4601" s="1">
        <v>0</v>
      </c>
      <c r="B4601" s="1">
        <v>1.5955834526391699</v>
      </c>
      <c r="C4601" s="1">
        <v>0.91700000000000004</v>
      </c>
      <c r="D4601" s="1">
        <v>0.57299999999999995</v>
      </c>
      <c r="E4601" s="1">
        <v>0</v>
      </c>
      <c r="F4601" s="1" t="s">
        <v>2546</v>
      </c>
      <c r="G4601" s="1" t="s">
        <v>187</v>
      </c>
    </row>
    <row r="4602" spans="1:7" x14ac:dyDescent="0.2">
      <c r="A4602" s="1">
        <v>0</v>
      </c>
      <c r="B4602" s="1">
        <v>1.59394111739605</v>
      </c>
      <c r="C4602" s="1">
        <v>0.51400000000000001</v>
      </c>
      <c r="D4602" s="1">
        <v>0.27600000000000002</v>
      </c>
      <c r="E4602" s="1">
        <v>0</v>
      </c>
      <c r="F4602" s="1" t="s">
        <v>2714</v>
      </c>
      <c r="G4602" s="1" t="s">
        <v>187</v>
      </c>
    </row>
    <row r="4603" spans="1:7" x14ac:dyDescent="0.2">
      <c r="A4603" s="1">
        <v>0</v>
      </c>
      <c r="B4603" s="1">
        <v>1.59275286876315</v>
      </c>
      <c r="C4603" s="1">
        <v>0.58199999999999996</v>
      </c>
      <c r="D4603" s="1">
        <v>0.32300000000000001</v>
      </c>
      <c r="E4603" s="1">
        <v>0</v>
      </c>
      <c r="F4603" s="1" t="s">
        <v>997</v>
      </c>
      <c r="G4603" s="1" t="s">
        <v>187</v>
      </c>
    </row>
    <row r="4604" spans="1:7" x14ac:dyDescent="0.2">
      <c r="A4604" s="1">
        <v>0</v>
      </c>
      <c r="B4604" s="1">
        <v>1.5925730097997</v>
      </c>
      <c r="C4604" s="1">
        <v>0.68300000000000005</v>
      </c>
      <c r="D4604" s="1">
        <v>0.40300000000000002</v>
      </c>
      <c r="E4604" s="1">
        <v>0</v>
      </c>
      <c r="F4604" s="1" t="s">
        <v>2050</v>
      </c>
      <c r="G4604" s="1" t="s">
        <v>187</v>
      </c>
    </row>
    <row r="4605" spans="1:7" x14ac:dyDescent="0.2">
      <c r="A4605" s="1">
        <v>0</v>
      </c>
      <c r="B4605" s="1">
        <v>1.5919484214963999</v>
      </c>
      <c r="C4605" s="1">
        <v>0.54700000000000004</v>
      </c>
      <c r="D4605" s="1">
        <v>0.30299999999999999</v>
      </c>
      <c r="E4605" s="1">
        <v>0</v>
      </c>
      <c r="F4605" s="1" t="s">
        <v>1960</v>
      </c>
      <c r="G4605" s="1" t="s">
        <v>187</v>
      </c>
    </row>
    <row r="4606" spans="1:7" x14ac:dyDescent="0.2">
      <c r="A4606" s="1">
        <v>0</v>
      </c>
      <c r="B4606" s="1">
        <v>1.59088324749155</v>
      </c>
      <c r="C4606" s="1">
        <v>0.54200000000000004</v>
      </c>
      <c r="D4606" s="1">
        <v>0.28499999999999998</v>
      </c>
      <c r="E4606" s="1">
        <v>0</v>
      </c>
      <c r="F4606" s="1" t="s">
        <v>2602</v>
      </c>
      <c r="G4606" s="1" t="s">
        <v>187</v>
      </c>
    </row>
    <row r="4607" spans="1:7" x14ac:dyDescent="0.2">
      <c r="A4607" s="1">
        <v>0</v>
      </c>
      <c r="B4607" s="1">
        <v>1.5897787310756</v>
      </c>
      <c r="C4607" s="1">
        <v>0.78900000000000003</v>
      </c>
      <c r="D4607" s="1">
        <v>0.50700000000000001</v>
      </c>
      <c r="E4607" s="1">
        <v>0</v>
      </c>
      <c r="F4607" s="1" t="s">
        <v>2755</v>
      </c>
      <c r="G4607" s="1" t="s">
        <v>187</v>
      </c>
    </row>
    <row r="4608" spans="1:7" x14ac:dyDescent="0.2">
      <c r="A4608" s="1">
        <v>0</v>
      </c>
      <c r="B4608" s="1">
        <v>1.5880604964714899</v>
      </c>
      <c r="C4608" s="1">
        <v>0.75800000000000001</v>
      </c>
      <c r="D4608" s="1">
        <v>0.41399999999999998</v>
      </c>
      <c r="E4608" s="1">
        <v>0</v>
      </c>
      <c r="F4608" s="1" t="s">
        <v>1954</v>
      </c>
      <c r="G4608" s="1" t="s">
        <v>187</v>
      </c>
    </row>
    <row r="4609" spans="1:7" x14ac:dyDescent="0.2">
      <c r="A4609" s="1">
        <v>0</v>
      </c>
      <c r="B4609" s="1">
        <v>1.58741031677058</v>
      </c>
      <c r="C4609" s="1">
        <v>0.76</v>
      </c>
      <c r="D4609" s="1">
        <v>0.44500000000000001</v>
      </c>
      <c r="E4609" s="1">
        <v>0</v>
      </c>
      <c r="F4609" s="1" t="s">
        <v>2195</v>
      </c>
      <c r="G4609" s="1" t="s">
        <v>187</v>
      </c>
    </row>
    <row r="4610" spans="1:7" x14ac:dyDescent="0.2">
      <c r="A4610" s="1">
        <v>0</v>
      </c>
      <c r="B4610" s="1">
        <v>1.58589848471326</v>
      </c>
      <c r="C4610" s="1">
        <v>0.60499999999999998</v>
      </c>
      <c r="D4610" s="1">
        <v>0.28899999999999998</v>
      </c>
      <c r="E4610" s="1">
        <v>0</v>
      </c>
      <c r="F4610" s="1" t="s">
        <v>2615</v>
      </c>
      <c r="G4610" s="1" t="s">
        <v>187</v>
      </c>
    </row>
    <row r="4611" spans="1:7" x14ac:dyDescent="0.2">
      <c r="A4611" s="1">
        <v>0</v>
      </c>
      <c r="B4611" s="1">
        <v>1.5817462293908799</v>
      </c>
      <c r="C4611" s="1">
        <v>0.60399999999999998</v>
      </c>
      <c r="D4611" s="1">
        <v>0.371</v>
      </c>
      <c r="E4611" s="1">
        <v>0</v>
      </c>
      <c r="F4611" s="1" t="s">
        <v>2400</v>
      </c>
      <c r="G4611" s="1" t="s">
        <v>187</v>
      </c>
    </row>
    <row r="4612" spans="1:7" x14ac:dyDescent="0.2">
      <c r="A4612" s="1">
        <v>0</v>
      </c>
      <c r="B4612" s="1">
        <v>1.5790835838500401</v>
      </c>
      <c r="C4612" s="1">
        <v>0.60099999999999998</v>
      </c>
      <c r="D4612" s="1">
        <v>0.32200000000000001</v>
      </c>
      <c r="E4612" s="1">
        <v>0</v>
      </c>
      <c r="F4612" s="1" t="s">
        <v>2675</v>
      </c>
      <c r="G4612" s="1" t="s">
        <v>187</v>
      </c>
    </row>
    <row r="4613" spans="1:7" x14ac:dyDescent="0.2">
      <c r="A4613" s="1">
        <v>0</v>
      </c>
      <c r="B4613" s="1">
        <v>1.5762573855636199</v>
      </c>
      <c r="C4613" s="1">
        <v>0.51400000000000001</v>
      </c>
      <c r="D4613" s="1">
        <v>0.25700000000000001</v>
      </c>
      <c r="E4613" s="1">
        <v>0</v>
      </c>
      <c r="F4613" s="1" t="s">
        <v>2273</v>
      </c>
      <c r="G4613" s="1" t="s">
        <v>187</v>
      </c>
    </row>
    <row r="4614" spans="1:7" x14ac:dyDescent="0.2">
      <c r="A4614" s="1">
        <v>0</v>
      </c>
      <c r="B4614" s="1">
        <v>1.5723176714265601</v>
      </c>
      <c r="C4614" s="1">
        <v>0.58699999999999997</v>
      </c>
      <c r="D4614" s="1">
        <v>0.30399999999999999</v>
      </c>
      <c r="E4614" s="1">
        <v>0</v>
      </c>
      <c r="F4614" s="1" t="s">
        <v>2806</v>
      </c>
      <c r="G4614" s="1" t="s">
        <v>187</v>
      </c>
    </row>
    <row r="4615" spans="1:7" x14ac:dyDescent="0.2">
      <c r="A4615" s="1">
        <v>0</v>
      </c>
      <c r="B4615" s="1">
        <v>1.56336773172681</v>
      </c>
      <c r="C4615" s="1">
        <v>0.6</v>
      </c>
      <c r="D4615" s="1">
        <v>0.314</v>
      </c>
      <c r="E4615" s="1">
        <v>0</v>
      </c>
      <c r="F4615" s="1" t="s">
        <v>2395</v>
      </c>
      <c r="G4615" s="1" t="s">
        <v>187</v>
      </c>
    </row>
    <row r="4616" spans="1:7" x14ac:dyDescent="0.2">
      <c r="A4616" s="1">
        <v>0</v>
      </c>
      <c r="B4616" s="1">
        <v>1.56241285039709</v>
      </c>
      <c r="C4616" s="1">
        <v>0.59199999999999997</v>
      </c>
      <c r="D4616" s="1">
        <v>0.308</v>
      </c>
      <c r="E4616" s="1">
        <v>0</v>
      </c>
      <c r="F4616" s="1" t="s">
        <v>1955</v>
      </c>
      <c r="G4616" s="1" t="s">
        <v>187</v>
      </c>
    </row>
    <row r="4617" spans="1:7" x14ac:dyDescent="0.2">
      <c r="A4617" s="1">
        <v>0</v>
      </c>
      <c r="B4617" s="1">
        <v>1.5567140637521899</v>
      </c>
      <c r="C4617" s="1">
        <v>0.59499999999999997</v>
      </c>
      <c r="D4617" s="1">
        <v>0.32700000000000001</v>
      </c>
      <c r="E4617" s="1">
        <v>0</v>
      </c>
      <c r="F4617" s="1" t="s">
        <v>2963</v>
      </c>
      <c r="G4617" s="1" t="s">
        <v>187</v>
      </c>
    </row>
    <row r="4618" spans="1:7" x14ac:dyDescent="0.2">
      <c r="A4618" s="1">
        <v>0</v>
      </c>
      <c r="B4618" s="1">
        <v>1.5532799520228899</v>
      </c>
      <c r="C4618" s="1">
        <v>0.625</v>
      </c>
      <c r="D4618" s="1">
        <v>0.38</v>
      </c>
      <c r="E4618" s="1">
        <v>0</v>
      </c>
      <c r="F4618" s="1" t="s">
        <v>986</v>
      </c>
      <c r="G4618" s="1" t="s">
        <v>187</v>
      </c>
    </row>
    <row r="4619" spans="1:7" x14ac:dyDescent="0.2">
      <c r="A4619" s="1">
        <v>0</v>
      </c>
      <c r="B4619" s="1">
        <v>1.55034088936382</v>
      </c>
      <c r="C4619" s="1">
        <v>0.85699999999999998</v>
      </c>
      <c r="D4619" s="1">
        <v>0.496</v>
      </c>
      <c r="E4619" s="1">
        <v>0</v>
      </c>
      <c r="F4619" s="1" t="s">
        <v>2856</v>
      </c>
      <c r="G4619" s="1" t="s">
        <v>187</v>
      </c>
    </row>
    <row r="4620" spans="1:7" x14ac:dyDescent="0.2">
      <c r="A4620" s="1">
        <v>0</v>
      </c>
      <c r="B4620" s="1">
        <v>1.5482352261946599</v>
      </c>
      <c r="C4620" s="1">
        <v>0.67500000000000004</v>
      </c>
      <c r="D4620" s="1">
        <v>0.36699999999999999</v>
      </c>
      <c r="E4620" s="1">
        <v>0</v>
      </c>
      <c r="F4620" s="1" t="s">
        <v>2813</v>
      </c>
      <c r="G4620" s="1" t="s">
        <v>187</v>
      </c>
    </row>
    <row r="4621" spans="1:7" x14ac:dyDescent="0.2">
      <c r="A4621" s="1">
        <v>0</v>
      </c>
      <c r="B4621" s="1">
        <v>1.5469482224292599</v>
      </c>
      <c r="C4621" s="1">
        <v>0.70699999999999996</v>
      </c>
      <c r="D4621" s="1">
        <v>0.39700000000000002</v>
      </c>
      <c r="E4621" s="1">
        <v>0</v>
      </c>
      <c r="F4621" s="1" t="s">
        <v>2764</v>
      </c>
      <c r="G4621" s="1" t="s">
        <v>187</v>
      </c>
    </row>
    <row r="4622" spans="1:7" x14ac:dyDescent="0.2">
      <c r="A4622" s="1">
        <v>0</v>
      </c>
      <c r="B4622" s="1">
        <v>1.54557969624272</v>
      </c>
      <c r="C4622" s="1">
        <v>0.71799999999999997</v>
      </c>
      <c r="D4622" s="1">
        <v>0.39600000000000002</v>
      </c>
      <c r="E4622" s="1">
        <v>0</v>
      </c>
      <c r="F4622" s="1" t="s">
        <v>2843</v>
      </c>
      <c r="G4622" s="1" t="s">
        <v>187</v>
      </c>
    </row>
    <row r="4623" spans="1:7" x14ac:dyDescent="0.2">
      <c r="A4623" s="1">
        <v>0</v>
      </c>
      <c r="B4623" s="1">
        <v>1.54285053824187</v>
      </c>
      <c r="C4623" s="1">
        <v>0.72499999999999998</v>
      </c>
      <c r="D4623" s="1">
        <v>0.441</v>
      </c>
      <c r="E4623" s="1">
        <v>0</v>
      </c>
      <c r="F4623" s="1" t="s">
        <v>2831</v>
      </c>
      <c r="G4623" s="1" t="s">
        <v>187</v>
      </c>
    </row>
    <row r="4624" spans="1:7" x14ac:dyDescent="0.2">
      <c r="A4624" s="1">
        <v>0</v>
      </c>
      <c r="B4624" s="1">
        <v>1.5418138156577601</v>
      </c>
      <c r="C4624" s="1">
        <v>0.56000000000000005</v>
      </c>
      <c r="D4624" s="1">
        <v>0.32</v>
      </c>
      <c r="E4624" s="1">
        <v>0</v>
      </c>
      <c r="F4624" s="1" t="s">
        <v>1356</v>
      </c>
      <c r="G4624" s="1" t="s">
        <v>187</v>
      </c>
    </row>
    <row r="4625" spans="1:7" x14ac:dyDescent="0.2">
      <c r="A4625" s="1">
        <v>0</v>
      </c>
      <c r="B4625" s="1">
        <v>1.53937879569335</v>
      </c>
      <c r="C4625" s="1">
        <v>0.92900000000000005</v>
      </c>
      <c r="D4625" s="1">
        <v>0.53</v>
      </c>
      <c r="E4625" s="1">
        <v>0</v>
      </c>
      <c r="F4625" s="1" t="s">
        <v>2750</v>
      </c>
      <c r="G4625" s="1" t="s">
        <v>187</v>
      </c>
    </row>
    <row r="4626" spans="1:7" x14ac:dyDescent="0.2">
      <c r="A4626" s="1">
        <v>0</v>
      </c>
      <c r="B4626" s="1">
        <v>1.5363740742768901</v>
      </c>
      <c r="C4626" s="1">
        <v>0.95299999999999996</v>
      </c>
      <c r="D4626" s="1">
        <v>0.52</v>
      </c>
      <c r="E4626" s="1">
        <v>0</v>
      </c>
      <c r="F4626" s="1" t="s">
        <v>628</v>
      </c>
      <c r="G4626" s="1" t="s">
        <v>187</v>
      </c>
    </row>
    <row r="4627" spans="1:7" x14ac:dyDescent="0.2">
      <c r="A4627" s="1">
        <v>0</v>
      </c>
      <c r="B4627" s="1">
        <v>1.53583237458032</v>
      </c>
      <c r="C4627" s="1">
        <v>0.65400000000000003</v>
      </c>
      <c r="D4627" s="1">
        <v>0.27500000000000002</v>
      </c>
      <c r="E4627" s="1">
        <v>0</v>
      </c>
      <c r="F4627" s="1" t="s">
        <v>918</v>
      </c>
      <c r="G4627" s="1" t="s">
        <v>187</v>
      </c>
    </row>
    <row r="4628" spans="1:7" x14ac:dyDescent="0.2">
      <c r="A4628" s="1">
        <v>0</v>
      </c>
      <c r="B4628" s="1">
        <v>1.5349011499504199</v>
      </c>
      <c r="C4628" s="1">
        <v>0.54100000000000004</v>
      </c>
      <c r="D4628" s="1">
        <v>0.30499999999999999</v>
      </c>
      <c r="E4628" s="1">
        <v>0</v>
      </c>
      <c r="F4628" s="1" t="s">
        <v>867</v>
      </c>
      <c r="G4628" s="1" t="s">
        <v>187</v>
      </c>
    </row>
    <row r="4629" spans="1:7" x14ac:dyDescent="0.2">
      <c r="A4629" s="1">
        <v>0</v>
      </c>
      <c r="B4629" s="1">
        <v>1.5326431872964501</v>
      </c>
      <c r="C4629" s="1">
        <v>0.73499999999999999</v>
      </c>
      <c r="D4629" s="1">
        <v>0.42499999999999999</v>
      </c>
      <c r="E4629" s="1">
        <v>0</v>
      </c>
      <c r="F4629" s="1" t="s">
        <v>938</v>
      </c>
      <c r="G4629" s="1" t="s">
        <v>187</v>
      </c>
    </row>
    <row r="4630" spans="1:7" x14ac:dyDescent="0.2">
      <c r="A4630" s="1">
        <v>0</v>
      </c>
      <c r="B4630" s="1">
        <v>1.52696724993661</v>
      </c>
      <c r="C4630" s="1">
        <v>0.626</v>
      </c>
      <c r="D4630" s="1">
        <v>0.34699999999999998</v>
      </c>
      <c r="E4630" s="1">
        <v>0</v>
      </c>
      <c r="F4630" s="1" t="s">
        <v>2795</v>
      </c>
      <c r="G4630" s="1" t="s">
        <v>187</v>
      </c>
    </row>
    <row r="4631" spans="1:7" x14ac:dyDescent="0.2">
      <c r="A4631" s="1">
        <v>0</v>
      </c>
      <c r="B4631" s="1">
        <v>1.52649431120754</v>
      </c>
      <c r="C4631" s="1">
        <v>0.61399999999999999</v>
      </c>
      <c r="D4631" s="1">
        <v>0.34599999999999997</v>
      </c>
      <c r="E4631" s="1">
        <v>0</v>
      </c>
      <c r="F4631" s="1" t="s">
        <v>2739</v>
      </c>
      <c r="G4631" s="1" t="s">
        <v>187</v>
      </c>
    </row>
    <row r="4632" spans="1:7" x14ac:dyDescent="0.2">
      <c r="A4632" s="1">
        <v>0</v>
      </c>
      <c r="B4632" s="1">
        <v>1.52443213703504</v>
      </c>
      <c r="C4632" s="1">
        <v>0.90300000000000002</v>
      </c>
      <c r="D4632" s="1">
        <v>0.623</v>
      </c>
      <c r="E4632" s="1">
        <v>0</v>
      </c>
      <c r="F4632" s="1" t="s">
        <v>2231</v>
      </c>
      <c r="G4632" s="1" t="s">
        <v>187</v>
      </c>
    </row>
    <row r="4633" spans="1:7" x14ac:dyDescent="0.2">
      <c r="A4633" s="1">
        <v>0</v>
      </c>
      <c r="B4633" s="1">
        <v>1.52248007368247</v>
      </c>
      <c r="C4633" s="1">
        <v>0.61099999999999999</v>
      </c>
      <c r="D4633" s="1">
        <v>0.35099999999999998</v>
      </c>
      <c r="E4633" s="1">
        <v>0</v>
      </c>
      <c r="F4633" s="1" t="s">
        <v>2684</v>
      </c>
      <c r="G4633" s="1" t="s">
        <v>187</v>
      </c>
    </row>
    <row r="4634" spans="1:7" x14ac:dyDescent="0.2">
      <c r="A4634" s="1">
        <v>0</v>
      </c>
      <c r="B4634" s="1">
        <v>1.52088812679729</v>
      </c>
      <c r="C4634" s="1">
        <v>0.65900000000000003</v>
      </c>
      <c r="D4634" s="1">
        <v>0.35899999999999999</v>
      </c>
      <c r="E4634" s="1">
        <v>0</v>
      </c>
      <c r="F4634" s="1" t="s">
        <v>2489</v>
      </c>
      <c r="G4634" s="1" t="s">
        <v>187</v>
      </c>
    </row>
    <row r="4635" spans="1:7" x14ac:dyDescent="0.2">
      <c r="A4635" s="1">
        <v>0</v>
      </c>
      <c r="B4635" s="1">
        <v>1.5184702037661599</v>
      </c>
      <c r="C4635" s="1">
        <v>0.70699999999999996</v>
      </c>
      <c r="D4635" s="1">
        <v>0.39200000000000002</v>
      </c>
      <c r="E4635" s="1">
        <v>0</v>
      </c>
      <c r="F4635" s="1" t="s">
        <v>2747</v>
      </c>
      <c r="G4635" s="1" t="s">
        <v>187</v>
      </c>
    </row>
    <row r="4636" spans="1:7" x14ac:dyDescent="0.2">
      <c r="A4636" s="1">
        <v>0</v>
      </c>
      <c r="B4636" s="1">
        <v>1.5147261852704501</v>
      </c>
      <c r="C4636" s="1">
        <v>0.6</v>
      </c>
      <c r="D4636" s="1">
        <v>0.33600000000000002</v>
      </c>
      <c r="E4636" s="1">
        <v>0</v>
      </c>
      <c r="F4636" s="1" t="s">
        <v>2827</v>
      </c>
      <c r="G4636" s="1" t="s">
        <v>187</v>
      </c>
    </row>
    <row r="4637" spans="1:7" x14ac:dyDescent="0.2">
      <c r="A4637" s="1">
        <v>0</v>
      </c>
      <c r="B4637" s="1">
        <v>1.5103065755316201</v>
      </c>
      <c r="C4637" s="1">
        <v>0.54</v>
      </c>
      <c r="D4637" s="1">
        <v>0.29899999999999999</v>
      </c>
      <c r="E4637" s="1">
        <v>0</v>
      </c>
      <c r="F4637" s="1" t="s">
        <v>2437</v>
      </c>
      <c r="G4637" s="1" t="s">
        <v>187</v>
      </c>
    </row>
    <row r="4638" spans="1:7" x14ac:dyDescent="0.2">
      <c r="A4638" s="1">
        <v>0</v>
      </c>
      <c r="B4638" s="1">
        <v>1.5074600646593199</v>
      </c>
      <c r="C4638" s="1">
        <v>0.748</v>
      </c>
      <c r="D4638" s="1">
        <v>0.45700000000000002</v>
      </c>
      <c r="E4638" s="1">
        <v>0</v>
      </c>
      <c r="F4638" s="1" t="s">
        <v>2985</v>
      </c>
      <c r="G4638" s="1" t="s">
        <v>187</v>
      </c>
    </row>
    <row r="4639" spans="1:7" x14ac:dyDescent="0.2">
      <c r="A4639" s="1">
        <v>0</v>
      </c>
      <c r="B4639" s="1">
        <v>1.5052465237633299</v>
      </c>
      <c r="C4639" s="1">
        <v>0.50900000000000001</v>
      </c>
      <c r="D4639" s="1">
        <v>0.28499999999999998</v>
      </c>
      <c r="E4639" s="1">
        <v>0</v>
      </c>
      <c r="F4639" s="1" t="s">
        <v>2864</v>
      </c>
      <c r="G4639" s="1" t="s">
        <v>187</v>
      </c>
    </row>
    <row r="4640" spans="1:7" x14ac:dyDescent="0.2">
      <c r="A4640" s="1">
        <v>0</v>
      </c>
      <c r="B4640" s="1">
        <v>1.5027651289481001</v>
      </c>
      <c r="C4640" s="1">
        <v>0.64900000000000002</v>
      </c>
      <c r="D4640" s="1">
        <v>0.28000000000000003</v>
      </c>
      <c r="E4640" s="1">
        <v>0</v>
      </c>
      <c r="F4640" s="1" t="s">
        <v>617</v>
      </c>
      <c r="G4640" s="1" t="s">
        <v>187</v>
      </c>
    </row>
    <row r="4641" spans="1:7" x14ac:dyDescent="0.2">
      <c r="A4641" s="1">
        <v>0</v>
      </c>
      <c r="B4641" s="1">
        <v>1.5027499637790001</v>
      </c>
      <c r="C4641" s="1">
        <v>0.77600000000000002</v>
      </c>
      <c r="D4641" s="1">
        <v>0.41699999999999998</v>
      </c>
      <c r="E4641" s="1">
        <v>0</v>
      </c>
      <c r="F4641" s="1" t="s">
        <v>1745</v>
      </c>
      <c r="G4641" s="1" t="s">
        <v>187</v>
      </c>
    </row>
    <row r="4642" spans="1:7" x14ac:dyDescent="0.2">
      <c r="A4642" s="1">
        <v>0</v>
      </c>
      <c r="B4642" s="1">
        <v>1.4934249415380301</v>
      </c>
      <c r="C4642" s="1">
        <v>0.89500000000000002</v>
      </c>
      <c r="D4642" s="1">
        <v>0.44900000000000001</v>
      </c>
      <c r="E4642" s="1">
        <v>0</v>
      </c>
      <c r="F4642" s="1" t="s">
        <v>2854</v>
      </c>
      <c r="G4642" s="1" t="s">
        <v>187</v>
      </c>
    </row>
    <row r="4643" spans="1:7" x14ac:dyDescent="0.2">
      <c r="A4643" s="1">
        <v>0</v>
      </c>
      <c r="B4643" s="1">
        <v>1.49315374552514</v>
      </c>
      <c r="C4643" s="1">
        <v>0.54500000000000004</v>
      </c>
      <c r="D4643" s="1">
        <v>0.31</v>
      </c>
      <c r="E4643" s="1">
        <v>0</v>
      </c>
      <c r="F4643" s="1" t="s">
        <v>2706</v>
      </c>
      <c r="G4643" s="1" t="s">
        <v>187</v>
      </c>
    </row>
    <row r="4644" spans="1:7" x14ac:dyDescent="0.2">
      <c r="A4644" s="1">
        <v>0</v>
      </c>
      <c r="B4644" s="1">
        <v>1.49238515316507</v>
      </c>
      <c r="C4644" s="1">
        <v>0.60599999999999998</v>
      </c>
      <c r="D4644" s="1">
        <v>0.376</v>
      </c>
      <c r="E4644" s="1">
        <v>0</v>
      </c>
      <c r="F4644" s="1" t="s">
        <v>1867</v>
      </c>
      <c r="G4644" s="1" t="s">
        <v>187</v>
      </c>
    </row>
    <row r="4645" spans="1:7" x14ac:dyDescent="0.2">
      <c r="A4645" s="1">
        <v>0</v>
      </c>
      <c r="B4645" s="1">
        <v>1.48831331176807</v>
      </c>
      <c r="C4645" s="1">
        <v>0.79300000000000004</v>
      </c>
      <c r="D4645" s="1">
        <v>0.40899999999999997</v>
      </c>
      <c r="E4645" s="1">
        <v>0</v>
      </c>
      <c r="F4645" s="1" t="s">
        <v>2917</v>
      </c>
      <c r="G4645" s="1" t="s">
        <v>187</v>
      </c>
    </row>
    <row r="4646" spans="1:7" x14ac:dyDescent="0.2">
      <c r="A4646" s="1">
        <v>0</v>
      </c>
      <c r="B4646" s="1">
        <v>1.4782652661606199</v>
      </c>
      <c r="C4646" s="1">
        <v>0.64200000000000002</v>
      </c>
      <c r="D4646" s="1">
        <v>0.378</v>
      </c>
      <c r="E4646" s="1">
        <v>0</v>
      </c>
      <c r="F4646" s="1" t="s">
        <v>2778</v>
      </c>
      <c r="G4646" s="1" t="s">
        <v>187</v>
      </c>
    </row>
    <row r="4647" spans="1:7" x14ac:dyDescent="0.2">
      <c r="A4647" s="1">
        <v>0</v>
      </c>
      <c r="B4647" s="1">
        <v>1.4777005565097601</v>
      </c>
      <c r="C4647" s="1">
        <v>0.54600000000000004</v>
      </c>
      <c r="D4647" s="1">
        <v>0.32300000000000001</v>
      </c>
      <c r="E4647" s="1">
        <v>0</v>
      </c>
      <c r="F4647" s="1" t="s">
        <v>2158</v>
      </c>
      <c r="G4647" s="1" t="s">
        <v>187</v>
      </c>
    </row>
    <row r="4648" spans="1:7" x14ac:dyDescent="0.2">
      <c r="A4648" s="1">
        <v>0</v>
      </c>
      <c r="B4648" s="1">
        <v>1.4744529614638</v>
      </c>
      <c r="C4648" s="1">
        <v>0.626</v>
      </c>
      <c r="D4648" s="1">
        <v>0.35899999999999999</v>
      </c>
      <c r="E4648" s="1">
        <v>0</v>
      </c>
      <c r="F4648" s="1" t="s">
        <v>2162</v>
      </c>
      <c r="G4648" s="1" t="s">
        <v>187</v>
      </c>
    </row>
    <row r="4649" spans="1:7" x14ac:dyDescent="0.2">
      <c r="A4649" s="1">
        <v>0</v>
      </c>
      <c r="B4649" s="1">
        <v>1.4716734626700001</v>
      </c>
      <c r="C4649" s="1">
        <v>0.77900000000000003</v>
      </c>
      <c r="D4649" s="1">
        <v>0.42699999999999999</v>
      </c>
      <c r="E4649" s="1">
        <v>0</v>
      </c>
      <c r="F4649" s="1" t="s">
        <v>2775</v>
      </c>
      <c r="G4649" s="1" t="s">
        <v>187</v>
      </c>
    </row>
    <row r="4650" spans="1:7" x14ac:dyDescent="0.2">
      <c r="A4650" s="1">
        <v>0</v>
      </c>
      <c r="B4650" s="1">
        <v>1.4707864381846001</v>
      </c>
      <c r="C4650" s="1">
        <v>0.76800000000000002</v>
      </c>
      <c r="D4650" s="1">
        <v>0.434</v>
      </c>
      <c r="E4650" s="1">
        <v>0</v>
      </c>
      <c r="F4650" s="1" t="s">
        <v>2903</v>
      </c>
      <c r="G4650" s="1" t="s">
        <v>187</v>
      </c>
    </row>
    <row r="4651" spans="1:7" x14ac:dyDescent="0.2">
      <c r="A4651" s="1">
        <v>0</v>
      </c>
      <c r="B4651" s="1">
        <v>1.4704115775387101</v>
      </c>
      <c r="C4651" s="1">
        <v>0.55600000000000005</v>
      </c>
      <c r="D4651" s="1">
        <v>0.33700000000000002</v>
      </c>
      <c r="E4651" s="1">
        <v>0</v>
      </c>
      <c r="F4651" s="1" t="s">
        <v>2920</v>
      </c>
      <c r="G4651" s="1" t="s">
        <v>187</v>
      </c>
    </row>
    <row r="4652" spans="1:7" x14ac:dyDescent="0.2">
      <c r="A4652" s="1">
        <v>0</v>
      </c>
      <c r="B4652" s="1">
        <v>1.4559961786406601</v>
      </c>
      <c r="C4652" s="1">
        <v>0.76600000000000001</v>
      </c>
      <c r="D4652" s="1">
        <v>0.49099999999999999</v>
      </c>
      <c r="E4652" s="1">
        <v>0</v>
      </c>
      <c r="F4652" s="1" t="s">
        <v>886</v>
      </c>
      <c r="G4652" s="1" t="s">
        <v>187</v>
      </c>
    </row>
    <row r="4653" spans="1:7" x14ac:dyDescent="0.2">
      <c r="A4653" s="1">
        <v>0</v>
      </c>
      <c r="B4653" s="1">
        <v>1.4558638332528799</v>
      </c>
      <c r="C4653" s="1">
        <v>0.55700000000000005</v>
      </c>
      <c r="D4653" s="1">
        <v>0.307</v>
      </c>
      <c r="E4653" s="1">
        <v>0</v>
      </c>
      <c r="F4653" s="1" t="s">
        <v>2322</v>
      </c>
      <c r="G4653" s="1" t="s">
        <v>187</v>
      </c>
    </row>
    <row r="4654" spans="1:7" x14ac:dyDescent="0.2">
      <c r="A4654" s="1">
        <v>0</v>
      </c>
      <c r="B4654" s="1">
        <v>1.4532483747888501</v>
      </c>
      <c r="C4654" s="1">
        <v>0.74</v>
      </c>
      <c r="D4654" s="1">
        <v>0.43</v>
      </c>
      <c r="E4654" s="1">
        <v>0</v>
      </c>
      <c r="F4654" s="1" t="s">
        <v>1985</v>
      </c>
      <c r="G4654" s="1" t="s">
        <v>187</v>
      </c>
    </row>
    <row r="4655" spans="1:7" x14ac:dyDescent="0.2">
      <c r="A4655" s="1">
        <v>0</v>
      </c>
      <c r="B4655" s="1">
        <v>1.45149929207679</v>
      </c>
      <c r="C4655" s="1">
        <v>0.64300000000000002</v>
      </c>
      <c r="D4655" s="1">
        <v>0.36899999999999999</v>
      </c>
      <c r="E4655" s="1">
        <v>0</v>
      </c>
      <c r="F4655" s="1" t="s">
        <v>2868</v>
      </c>
      <c r="G4655" s="1" t="s">
        <v>187</v>
      </c>
    </row>
    <row r="4656" spans="1:7" x14ac:dyDescent="0.2">
      <c r="A4656" s="1">
        <v>0</v>
      </c>
      <c r="B4656" s="1">
        <v>1.450181469531</v>
      </c>
      <c r="C4656" s="1">
        <v>0.82799999999999996</v>
      </c>
      <c r="D4656" s="1">
        <v>0.54700000000000004</v>
      </c>
      <c r="E4656" s="1">
        <v>0</v>
      </c>
      <c r="F4656" s="1" t="s">
        <v>2720</v>
      </c>
      <c r="G4656" s="1" t="s">
        <v>187</v>
      </c>
    </row>
    <row r="4657" spans="1:7" x14ac:dyDescent="0.2">
      <c r="A4657" s="1">
        <v>0</v>
      </c>
      <c r="B4657" s="1">
        <v>1.4477099306429799</v>
      </c>
      <c r="C4657" s="1">
        <v>0.67500000000000004</v>
      </c>
      <c r="D4657" s="1">
        <v>0.40400000000000003</v>
      </c>
      <c r="E4657" s="1">
        <v>0</v>
      </c>
      <c r="F4657" s="1" t="s">
        <v>2178</v>
      </c>
      <c r="G4657" s="1" t="s">
        <v>187</v>
      </c>
    </row>
    <row r="4658" spans="1:7" x14ac:dyDescent="0.2">
      <c r="A4658" s="1">
        <v>0</v>
      </c>
      <c r="B4658" s="1">
        <v>1.4461712217902001</v>
      </c>
      <c r="C4658" s="1">
        <v>0.51</v>
      </c>
      <c r="D4658" s="1">
        <v>0.29199999999999998</v>
      </c>
      <c r="E4658" s="1">
        <v>0</v>
      </c>
      <c r="F4658" s="1" t="s">
        <v>2926</v>
      </c>
      <c r="G4658" s="1" t="s">
        <v>187</v>
      </c>
    </row>
    <row r="4659" spans="1:7" x14ac:dyDescent="0.2">
      <c r="A4659" s="1">
        <v>0</v>
      </c>
      <c r="B4659" s="1">
        <v>1.4441025068361999</v>
      </c>
      <c r="C4659" s="1">
        <v>0.72199999999999998</v>
      </c>
      <c r="D4659" s="1">
        <v>0.42</v>
      </c>
      <c r="E4659" s="1">
        <v>0</v>
      </c>
      <c r="F4659" s="1" t="s">
        <v>1054</v>
      </c>
      <c r="G4659" s="1" t="s">
        <v>187</v>
      </c>
    </row>
    <row r="4660" spans="1:7" x14ac:dyDescent="0.2">
      <c r="A4660" s="1">
        <v>0</v>
      </c>
      <c r="B4660" s="1">
        <v>1.4414336171356701</v>
      </c>
      <c r="C4660" s="1">
        <v>0.84</v>
      </c>
      <c r="D4660" s="1">
        <v>0.47099999999999997</v>
      </c>
      <c r="E4660" s="1">
        <v>0</v>
      </c>
      <c r="F4660" s="1" t="s">
        <v>840</v>
      </c>
      <c r="G4660" s="1" t="s">
        <v>187</v>
      </c>
    </row>
    <row r="4661" spans="1:7" x14ac:dyDescent="0.2">
      <c r="A4661" s="1">
        <v>0</v>
      </c>
      <c r="B4661" s="1">
        <v>1.4385880252691601</v>
      </c>
      <c r="C4661" s="1">
        <v>0.60199999999999998</v>
      </c>
      <c r="D4661" s="1">
        <v>0.38100000000000001</v>
      </c>
      <c r="E4661" s="1">
        <v>0</v>
      </c>
      <c r="F4661" s="1" t="s">
        <v>2738</v>
      </c>
      <c r="G4661" s="1" t="s">
        <v>187</v>
      </c>
    </row>
    <row r="4662" spans="1:7" x14ac:dyDescent="0.2">
      <c r="A4662" s="1">
        <v>0</v>
      </c>
      <c r="B4662" s="1">
        <v>1.4383363200089101</v>
      </c>
      <c r="C4662" s="1">
        <v>0.50800000000000001</v>
      </c>
      <c r="D4662" s="1">
        <v>0.28000000000000003</v>
      </c>
      <c r="E4662" s="1">
        <v>0</v>
      </c>
      <c r="F4662" s="1" t="s">
        <v>2515</v>
      </c>
      <c r="G4662" s="1" t="s">
        <v>187</v>
      </c>
    </row>
    <row r="4663" spans="1:7" x14ac:dyDescent="0.2">
      <c r="A4663" s="1">
        <v>0</v>
      </c>
      <c r="B4663" s="1">
        <v>1.43566553434364</v>
      </c>
      <c r="C4663" s="1">
        <v>0.77600000000000002</v>
      </c>
      <c r="D4663" s="1">
        <v>0.45800000000000002</v>
      </c>
      <c r="E4663" s="1">
        <v>0</v>
      </c>
      <c r="F4663" s="1" t="s">
        <v>2867</v>
      </c>
      <c r="G4663" s="1" t="s">
        <v>187</v>
      </c>
    </row>
    <row r="4664" spans="1:7" x14ac:dyDescent="0.2">
      <c r="A4664" s="1">
        <v>0</v>
      </c>
      <c r="B4664" s="1">
        <v>1.4341769965391999</v>
      </c>
      <c r="C4664" s="1">
        <v>0.69099999999999995</v>
      </c>
      <c r="D4664" s="1">
        <v>0.40600000000000003</v>
      </c>
      <c r="E4664" s="1">
        <v>0</v>
      </c>
      <c r="F4664" s="1" t="s">
        <v>1921</v>
      </c>
      <c r="G4664" s="1" t="s">
        <v>187</v>
      </c>
    </row>
    <row r="4665" spans="1:7" x14ac:dyDescent="0.2">
      <c r="A4665" s="1">
        <v>0</v>
      </c>
      <c r="B4665" s="1">
        <v>1.4335345887212301</v>
      </c>
      <c r="C4665" s="1">
        <v>0.60199999999999998</v>
      </c>
      <c r="D4665" s="1">
        <v>0.34699999999999998</v>
      </c>
      <c r="E4665" s="1">
        <v>0</v>
      </c>
      <c r="F4665" s="1" t="s">
        <v>1030</v>
      </c>
      <c r="G4665" s="1" t="s">
        <v>187</v>
      </c>
    </row>
    <row r="4666" spans="1:7" x14ac:dyDescent="0.2">
      <c r="A4666" s="1">
        <v>0</v>
      </c>
      <c r="B4666" s="1">
        <v>1.4326892452695099</v>
      </c>
      <c r="C4666" s="1">
        <v>0.70899999999999996</v>
      </c>
      <c r="D4666" s="1">
        <v>0.40400000000000003</v>
      </c>
      <c r="E4666" s="1">
        <v>0</v>
      </c>
      <c r="F4666" s="1" t="s">
        <v>2082</v>
      </c>
      <c r="G4666" s="1" t="s">
        <v>187</v>
      </c>
    </row>
    <row r="4667" spans="1:7" x14ac:dyDescent="0.2">
      <c r="A4667" s="1">
        <v>0</v>
      </c>
      <c r="B4667" s="1">
        <v>1.4324568762957599</v>
      </c>
      <c r="C4667" s="1">
        <v>0.81899999999999995</v>
      </c>
      <c r="D4667" s="1">
        <v>0.35399999999999998</v>
      </c>
      <c r="E4667" s="1">
        <v>0</v>
      </c>
      <c r="F4667" s="1" t="s">
        <v>2832</v>
      </c>
      <c r="G4667" s="1" t="s">
        <v>187</v>
      </c>
    </row>
    <row r="4668" spans="1:7" x14ac:dyDescent="0.2">
      <c r="A4668" s="1">
        <v>0</v>
      </c>
      <c r="B4668" s="1">
        <v>1.4299080989419799</v>
      </c>
      <c r="C4668" s="1">
        <v>0.51</v>
      </c>
      <c r="D4668" s="1">
        <v>0.318</v>
      </c>
      <c r="E4668" s="1">
        <v>0</v>
      </c>
      <c r="F4668" s="1" t="s">
        <v>2668</v>
      </c>
      <c r="G4668" s="1" t="s">
        <v>187</v>
      </c>
    </row>
    <row r="4669" spans="1:7" x14ac:dyDescent="0.2">
      <c r="A4669" s="1">
        <v>0</v>
      </c>
      <c r="B4669" s="1">
        <v>1.4293104839322801</v>
      </c>
      <c r="C4669" s="1">
        <v>0.51200000000000001</v>
      </c>
      <c r="D4669" s="1">
        <v>0.26500000000000001</v>
      </c>
      <c r="E4669" s="1">
        <v>0</v>
      </c>
      <c r="F4669" s="1" t="s">
        <v>644</v>
      </c>
      <c r="G4669" s="1" t="s">
        <v>187</v>
      </c>
    </row>
    <row r="4670" spans="1:7" x14ac:dyDescent="0.2">
      <c r="A4670" s="1">
        <v>0</v>
      </c>
      <c r="B4670" s="1">
        <v>1.4277459218036701</v>
      </c>
      <c r="C4670" s="1">
        <v>0.76400000000000001</v>
      </c>
      <c r="D4670" s="1">
        <v>0.46500000000000002</v>
      </c>
      <c r="E4670" s="1">
        <v>0</v>
      </c>
      <c r="F4670" s="1" t="s">
        <v>1073</v>
      </c>
      <c r="G4670" s="1" t="s">
        <v>187</v>
      </c>
    </row>
    <row r="4671" spans="1:7" x14ac:dyDescent="0.2">
      <c r="A4671" s="1">
        <v>0</v>
      </c>
      <c r="B4671" s="1">
        <v>1.4275736584224601</v>
      </c>
      <c r="C4671" s="1">
        <v>0.58199999999999996</v>
      </c>
      <c r="D4671" s="1">
        <v>0.313</v>
      </c>
      <c r="E4671" s="1">
        <v>0</v>
      </c>
      <c r="F4671" s="1" t="s">
        <v>2702</v>
      </c>
      <c r="G4671" s="1" t="s">
        <v>187</v>
      </c>
    </row>
    <row r="4672" spans="1:7" x14ac:dyDescent="0.2">
      <c r="A4672" s="1">
        <v>0</v>
      </c>
      <c r="B4672" s="1">
        <v>1.42607222349982</v>
      </c>
      <c r="C4672" s="1">
        <v>0.50800000000000001</v>
      </c>
      <c r="D4672" s="1">
        <v>0.3</v>
      </c>
      <c r="E4672" s="1">
        <v>0</v>
      </c>
      <c r="F4672" s="1" t="s">
        <v>2552</v>
      </c>
      <c r="G4672" s="1" t="s">
        <v>187</v>
      </c>
    </row>
    <row r="4673" spans="1:7" x14ac:dyDescent="0.2">
      <c r="A4673" s="1">
        <v>0</v>
      </c>
      <c r="B4673" s="1">
        <v>1.42464337822786</v>
      </c>
      <c r="C4673" s="1">
        <v>0.871</v>
      </c>
      <c r="D4673" s="1">
        <v>0.53200000000000003</v>
      </c>
      <c r="E4673" s="1">
        <v>0</v>
      </c>
      <c r="F4673" s="1" t="s">
        <v>2790</v>
      </c>
      <c r="G4673" s="1" t="s">
        <v>187</v>
      </c>
    </row>
    <row r="4674" spans="1:7" x14ac:dyDescent="0.2">
      <c r="A4674" s="1">
        <v>0</v>
      </c>
      <c r="B4674" s="1">
        <v>1.4235772174315899</v>
      </c>
      <c r="C4674" s="1">
        <v>0.72299999999999998</v>
      </c>
      <c r="D4674" s="1">
        <v>0.26900000000000002</v>
      </c>
      <c r="E4674" s="1">
        <v>0</v>
      </c>
      <c r="F4674" s="1" t="s">
        <v>91</v>
      </c>
      <c r="G4674" s="1" t="s">
        <v>187</v>
      </c>
    </row>
    <row r="4675" spans="1:7" x14ac:dyDescent="0.2">
      <c r="A4675" s="1">
        <v>0</v>
      </c>
      <c r="B4675" s="1">
        <v>1.42191672991491</v>
      </c>
      <c r="C4675" s="1">
        <v>0.89600000000000002</v>
      </c>
      <c r="D4675" s="1">
        <v>0.60599999999999998</v>
      </c>
      <c r="E4675" s="1">
        <v>0</v>
      </c>
      <c r="F4675" s="1" t="s">
        <v>2793</v>
      </c>
      <c r="G4675" s="1" t="s">
        <v>187</v>
      </c>
    </row>
    <row r="4676" spans="1:7" x14ac:dyDescent="0.2">
      <c r="A4676" s="1">
        <v>0</v>
      </c>
      <c r="B4676" s="1">
        <v>1.4191284379987501</v>
      </c>
      <c r="C4676" s="1">
        <v>0.55000000000000004</v>
      </c>
      <c r="D4676" s="1">
        <v>0.33200000000000002</v>
      </c>
      <c r="E4676" s="1">
        <v>0</v>
      </c>
      <c r="F4676" s="1" t="s">
        <v>2789</v>
      </c>
      <c r="G4676" s="1" t="s">
        <v>187</v>
      </c>
    </row>
    <row r="4677" spans="1:7" x14ac:dyDescent="0.2">
      <c r="A4677" s="1">
        <v>0</v>
      </c>
      <c r="B4677" s="1">
        <v>1.4169631001406</v>
      </c>
      <c r="C4677" s="1">
        <v>0.50800000000000001</v>
      </c>
      <c r="D4677" s="1">
        <v>0.246</v>
      </c>
      <c r="E4677" s="1">
        <v>0</v>
      </c>
      <c r="F4677" s="1" t="s">
        <v>2911</v>
      </c>
      <c r="G4677" s="1" t="s">
        <v>187</v>
      </c>
    </row>
    <row r="4678" spans="1:7" x14ac:dyDescent="0.2">
      <c r="A4678" s="1">
        <v>0</v>
      </c>
      <c r="B4678" s="1">
        <v>1.4125290283540199</v>
      </c>
      <c r="C4678" s="1">
        <v>0.56899999999999995</v>
      </c>
      <c r="D4678" s="1">
        <v>0.33600000000000002</v>
      </c>
      <c r="E4678" s="1">
        <v>0</v>
      </c>
      <c r="F4678" s="1" t="s">
        <v>2423</v>
      </c>
      <c r="G4678" s="1" t="s">
        <v>187</v>
      </c>
    </row>
    <row r="4679" spans="1:7" x14ac:dyDescent="0.2">
      <c r="A4679" s="1">
        <v>0</v>
      </c>
      <c r="B4679" s="1">
        <v>1.4119717498751101</v>
      </c>
      <c r="C4679" s="1">
        <v>0.66300000000000003</v>
      </c>
      <c r="D4679" s="1">
        <v>0.4</v>
      </c>
      <c r="E4679" s="1">
        <v>0</v>
      </c>
      <c r="F4679" s="1" t="s">
        <v>2576</v>
      </c>
      <c r="G4679" s="1" t="s">
        <v>187</v>
      </c>
    </row>
    <row r="4680" spans="1:7" x14ac:dyDescent="0.2">
      <c r="A4680" s="1">
        <v>0</v>
      </c>
      <c r="B4680" s="1">
        <v>1.4108995819815</v>
      </c>
      <c r="C4680" s="1">
        <v>0.58699999999999997</v>
      </c>
      <c r="D4680" s="1">
        <v>0.33100000000000002</v>
      </c>
      <c r="E4680" s="1">
        <v>0</v>
      </c>
      <c r="F4680" s="1" t="s">
        <v>2634</v>
      </c>
      <c r="G4680" s="1" t="s">
        <v>187</v>
      </c>
    </row>
    <row r="4681" spans="1:7" x14ac:dyDescent="0.2">
      <c r="A4681" s="1">
        <v>0</v>
      </c>
      <c r="B4681" s="1">
        <v>1.4105089880977999</v>
      </c>
      <c r="C4681" s="1">
        <v>0.54200000000000004</v>
      </c>
      <c r="D4681" s="1">
        <v>0.313</v>
      </c>
      <c r="E4681" s="1">
        <v>0</v>
      </c>
      <c r="F4681" s="1" t="s">
        <v>2123</v>
      </c>
      <c r="G4681" s="1" t="s">
        <v>187</v>
      </c>
    </row>
    <row r="4682" spans="1:7" x14ac:dyDescent="0.2">
      <c r="A4682" s="1">
        <v>0</v>
      </c>
      <c r="B4682" s="1">
        <v>1.40818444604851</v>
      </c>
      <c r="C4682" s="1">
        <v>0.623</v>
      </c>
      <c r="D4682" s="1">
        <v>0.33300000000000002</v>
      </c>
      <c r="E4682" s="1">
        <v>0</v>
      </c>
      <c r="F4682" s="1" t="s">
        <v>600</v>
      </c>
      <c r="G4682" s="1" t="s">
        <v>187</v>
      </c>
    </row>
    <row r="4683" spans="1:7" x14ac:dyDescent="0.2">
      <c r="A4683" s="1">
        <v>0</v>
      </c>
      <c r="B4683" s="1">
        <v>1.40577262324119</v>
      </c>
      <c r="C4683" s="1">
        <v>0.78200000000000003</v>
      </c>
      <c r="D4683" s="1">
        <v>0.41299999999999998</v>
      </c>
      <c r="E4683" s="1">
        <v>0</v>
      </c>
      <c r="F4683" s="1" t="s">
        <v>2672</v>
      </c>
      <c r="G4683" s="1" t="s">
        <v>187</v>
      </c>
    </row>
    <row r="4684" spans="1:7" x14ac:dyDescent="0.2">
      <c r="A4684" s="1">
        <v>0</v>
      </c>
      <c r="B4684" s="1">
        <v>1.40502095162067</v>
      </c>
      <c r="C4684" s="1">
        <v>0.82599999999999996</v>
      </c>
      <c r="D4684" s="1">
        <v>0.48699999999999999</v>
      </c>
      <c r="E4684" s="1">
        <v>0</v>
      </c>
      <c r="F4684" s="1" t="s">
        <v>618</v>
      </c>
      <c r="G4684" s="1" t="s">
        <v>187</v>
      </c>
    </row>
    <row r="4685" spans="1:7" x14ac:dyDescent="0.2">
      <c r="A4685" s="1">
        <v>0</v>
      </c>
      <c r="B4685" s="1">
        <v>1.4032793318876899</v>
      </c>
      <c r="C4685" s="1">
        <v>0.91400000000000003</v>
      </c>
      <c r="D4685" s="1">
        <v>0.55300000000000005</v>
      </c>
      <c r="E4685" s="1">
        <v>0</v>
      </c>
      <c r="F4685" s="1" t="s">
        <v>1069</v>
      </c>
      <c r="G4685" s="1" t="s">
        <v>187</v>
      </c>
    </row>
    <row r="4686" spans="1:7" x14ac:dyDescent="0.2">
      <c r="A4686" s="1">
        <v>0</v>
      </c>
      <c r="B4686" s="1">
        <v>1.40012097409636</v>
      </c>
      <c r="C4686" s="1">
        <v>0.54800000000000004</v>
      </c>
      <c r="D4686" s="1">
        <v>0.34100000000000003</v>
      </c>
      <c r="E4686" s="1">
        <v>0</v>
      </c>
      <c r="F4686" s="1" t="s">
        <v>2934</v>
      </c>
      <c r="G4686" s="1" t="s">
        <v>187</v>
      </c>
    </row>
    <row r="4687" spans="1:7" x14ac:dyDescent="0.2">
      <c r="A4687" s="1">
        <v>0</v>
      </c>
      <c r="B4687" s="1">
        <v>1.39981193785868</v>
      </c>
      <c r="C4687" s="1">
        <v>0.55100000000000005</v>
      </c>
      <c r="D4687" s="1">
        <v>0.30299999999999999</v>
      </c>
      <c r="E4687" s="1">
        <v>0</v>
      </c>
      <c r="F4687" s="1" t="s">
        <v>2155</v>
      </c>
      <c r="G4687" s="1" t="s">
        <v>187</v>
      </c>
    </row>
    <row r="4688" spans="1:7" x14ac:dyDescent="0.2">
      <c r="A4688" s="1">
        <v>0</v>
      </c>
      <c r="B4688" s="1">
        <v>1.3996770687471101</v>
      </c>
      <c r="C4688" s="1">
        <v>0.66600000000000004</v>
      </c>
      <c r="D4688" s="1">
        <v>0.40600000000000003</v>
      </c>
      <c r="E4688" s="1">
        <v>0</v>
      </c>
      <c r="F4688" s="1" t="s">
        <v>2757</v>
      </c>
      <c r="G4688" s="1" t="s">
        <v>187</v>
      </c>
    </row>
    <row r="4689" spans="1:7" x14ac:dyDescent="0.2">
      <c r="A4689" s="1">
        <v>0</v>
      </c>
      <c r="B4689" s="1">
        <v>1.39606287871974</v>
      </c>
      <c r="C4689" s="1">
        <v>0.84099999999999997</v>
      </c>
      <c r="D4689" s="1">
        <v>0.60799999999999998</v>
      </c>
      <c r="E4689" s="1">
        <v>0</v>
      </c>
      <c r="F4689" s="1" t="s">
        <v>2610</v>
      </c>
      <c r="G4689" s="1" t="s">
        <v>187</v>
      </c>
    </row>
    <row r="4690" spans="1:7" x14ac:dyDescent="0.2">
      <c r="A4690" s="1">
        <v>0</v>
      </c>
      <c r="B4690" s="1">
        <v>1.3951882734680501</v>
      </c>
      <c r="C4690" s="1">
        <v>0.625</v>
      </c>
      <c r="D4690" s="1">
        <v>0.34799999999999998</v>
      </c>
      <c r="E4690" s="1">
        <v>0</v>
      </c>
      <c r="F4690" s="1" t="s">
        <v>2117</v>
      </c>
      <c r="G4690" s="1" t="s">
        <v>187</v>
      </c>
    </row>
    <row r="4691" spans="1:7" x14ac:dyDescent="0.2">
      <c r="A4691" s="1">
        <v>0</v>
      </c>
      <c r="B4691" s="1">
        <v>1.39369976998</v>
      </c>
      <c r="C4691" s="1">
        <v>0.61799999999999999</v>
      </c>
      <c r="D4691" s="1">
        <v>0.17699999999999999</v>
      </c>
      <c r="E4691" s="1">
        <v>0</v>
      </c>
      <c r="F4691" s="1" t="s">
        <v>333</v>
      </c>
      <c r="G4691" s="1" t="s">
        <v>187</v>
      </c>
    </row>
    <row r="4692" spans="1:7" x14ac:dyDescent="0.2">
      <c r="A4692" s="1">
        <v>0</v>
      </c>
      <c r="B4692" s="1">
        <v>1.3932488294632701</v>
      </c>
      <c r="C4692" s="1">
        <v>0.57599999999999996</v>
      </c>
      <c r="D4692" s="1">
        <v>0.311</v>
      </c>
      <c r="E4692" s="1">
        <v>0</v>
      </c>
      <c r="F4692" s="1" t="s">
        <v>638</v>
      </c>
      <c r="G4692" s="1" t="s">
        <v>187</v>
      </c>
    </row>
    <row r="4693" spans="1:7" x14ac:dyDescent="0.2">
      <c r="A4693" s="1">
        <v>0</v>
      </c>
      <c r="B4693" s="1">
        <v>1.3906119558782499</v>
      </c>
      <c r="C4693" s="1">
        <v>0.67800000000000005</v>
      </c>
      <c r="D4693" s="1">
        <v>0.42599999999999999</v>
      </c>
      <c r="E4693" s="1">
        <v>0</v>
      </c>
      <c r="F4693" s="1" t="s">
        <v>1997</v>
      </c>
      <c r="G4693" s="1" t="s">
        <v>187</v>
      </c>
    </row>
    <row r="4694" spans="1:7" x14ac:dyDescent="0.2">
      <c r="A4694" s="1">
        <v>0</v>
      </c>
      <c r="B4694" s="1">
        <v>1.3884386935197801</v>
      </c>
      <c r="C4694" s="1">
        <v>0.6</v>
      </c>
      <c r="D4694" s="1">
        <v>0.36699999999999999</v>
      </c>
      <c r="E4694" s="1">
        <v>0</v>
      </c>
      <c r="F4694" s="1" t="s">
        <v>2575</v>
      </c>
      <c r="G4694" s="1" t="s">
        <v>187</v>
      </c>
    </row>
    <row r="4695" spans="1:7" x14ac:dyDescent="0.2">
      <c r="A4695" s="1">
        <v>0</v>
      </c>
      <c r="B4695" s="1">
        <v>1.38809389012349</v>
      </c>
      <c r="C4695" s="1">
        <v>0.91500000000000004</v>
      </c>
      <c r="D4695" s="1">
        <v>0.60899999999999999</v>
      </c>
      <c r="E4695" s="1">
        <v>0</v>
      </c>
      <c r="F4695" s="1" t="s">
        <v>2906</v>
      </c>
      <c r="G4695" s="1" t="s">
        <v>187</v>
      </c>
    </row>
    <row r="4696" spans="1:7" x14ac:dyDescent="0.2">
      <c r="A4696" s="1">
        <v>0</v>
      </c>
      <c r="B4696" s="1">
        <v>1.3876363611808</v>
      </c>
      <c r="C4696" s="1">
        <v>0.66400000000000003</v>
      </c>
      <c r="D4696" s="1">
        <v>0.32</v>
      </c>
      <c r="E4696" s="1">
        <v>0</v>
      </c>
      <c r="F4696" s="1" t="s">
        <v>623</v>
      </c>
      <c r="G4696" s="1" t="s">
        <v>187</v>
      </c>
    </row>
    <row r="4697" spans="1:7" x14ac:dyDescent="0.2">
      <c r="A4697" s="1">
        <v>0</v>
      </c>
      <c r="B4697" s="1">
        <v>1.3864702126800399</v>
      </c>
      <c r="C4697" s="1">
        <v>0.64800000000000002</v>
      </c>
      <c r="D4697" s="1">
        <v>0.34</v>
      </c>
      <c r="E4697" s="1">
        <v>0</v>
      </c>
      <c r="F4697" s="1" t="s">
        <v>953</v>
      </c>
      <c r="G4697" s="1" t="s">
        <v>187</v>
      </c>
    </row>
    <row r="4698" spans="1:7" x14ac:dyDescent="0.2">
      <c r="A4698" s="1">
        <v>0</v>
      </c>
      <c r="B4698" s="1">
        <v>1.3837792617603999</v>
      </c>
      <c r="C4698" s="1">
        <v>0.72699999999999998</v>
      </c>
      <c r="D4698" s="1">
        <v>0.41199999999999998</v>
      </c>
      <c r="E4698" s="1">
        <v>0</v>
      </c>
      <c r="F4698" s="1" t="s">
        <v>1057</v>
      </c>
      <c r="G4698" s="1" t="s">
        <v>187</v>
      </c>
    </row>
    <row r="4699" spans="1:7" x14ac:dyDescent="0.2">
      <c r="A4699" s="1">
        <v>0</v>
      </c>
      <c r="B4699" s="1">
        <v>1.3828074424516501</v>
      </c>
      <c r="C4699" s="1">
        <v>0.60599999999999998</v>
      </c>
      <c r="D4699" s="1">
        <v>0.34100000000000003</v>
      </c>
      <c r="E4699" s="1">
        <v>0</v>
      </c>
      <c r="F4699" s="1" t="s">
        <v>1859</v>
      </c>
      <c r="G4699" s="1" t="s">
        <v>187</v>
      </c>
    </row>
    <row r="4700" spans="1:7" x14ac:dyDescent="0.2">
      <c r="A4700" s="1">
        <v>0</v>
      </c>
      <c r="B4700" s="1">
        <v>1.3766456919935599</v>
      </c>
      <c r="C4700" s="1">
        <v>0.503</v>
      </c>
      <c r="D4700" s="1">
        <v>0.314</v>
      </c>
      <c r="E4700" s="1">
        <v>0</v>
      </c>
      <c r="F4700" s="1" t="s">
        <v>883</v>
      </c>
      <c r="G4700" s="1" t="s">
        <v>187</v>
      </c>
    </row>
    <row r="4701" spans="1:7" x14ac:dyDescent="0.2">
      <c r="A4701" s="1">
        <v>0</v>
      </c>
      <c r="B4701" s="1">
        <v>1.37345581849767</v>
      </c>
      <c r="C4701" s="1">
        <v>0.627</v>
      </c>
      <c r="D4701" s="1">
        <v>0.38200000000000001</v>
      </c>
      <c r="E4701" s="1">
        <v>0</v>
      </c>
      <c r="F4701" s="1" t="s">
        <v>2733</v>
      </c>
      <c r="G4701" s="1" t="s">
        <v>187</v>
      </c>
    </row>
    <row r="4702" spans="1:7" x14ac:dyDescent="0.2">
      <c r="A4702" s="1">
        <v>0</v>
      </c>
      <c r="B4702" s="1">
        <v>1.3732672935197101</v>
      </c>
      <c r="C4702" s="1">
        <v>0.76700000000000002</v>
      </c>
      <c r="D4702" s="1">
        <v>0.45700000000000002</v>
      </c>
      <c r="E4702" s="1">
        <v>0</v>
      </c>
      <c r="F4702" s="1" t="s">
        <v>810</v>
      </c>
      <c r="G4702" s="1" t="s">
        <v>187</v>
      </c>
    </row>
    <row r="4703" spans="1:7" x14ac:dyDescent="0.2">
      <c r="A4703" s="1">
        <v>0</v>
      </c>
      <c r="B4703" s="1">
        <v>1.36972685911916</v>
      </c>
      <c r="C4703" s="1">
        <v>0.629</v>
      </c>
      <c r="D4703" s="1">
        <v>0.318</v>
      </c>
      <c r="E4703" s="1">
        <v>0</v>
      </c>
      <c r="F4703" s="1" t="s">
        <v>596</v>
      </c>
      <c r="G4703" s="1" t="s">
        <v>187</v>
      </c>
    </row>
    <row r="4704" spans="1:7" x14ac:dyDescent="0.2">
      <c r="A4704" s="1">
        <v>0</v>
      </c>
      <c r="B4704" s="1">
        <v>1.3685507938685399</v>
      </c>
      <c r="C4704" s="1">
        <v>0.81299999999999994</v>
      </c>
      <c r="D4704" s="1">
        <v>0.22</v>
      </c>
      <c r="E4704" s="1">
        <v>0</v>
      </c>
      <c r="F4704" s="1" t="s">
        <v>147</v>
      </c>
      <c r="G4704" s="1" t="s">
        <v>187</v>
      </c>
    </row>
    <row r="4705" spans="1:7" x14ac:dyDescent="0.2">
      <c r="A4705" s="1">
        <v>0</v>
      </c>
      <c r="B4705" s="1">
        <v>1.36602668480726</v>
      </c>
      <c r="C4705" s="1">
        <v>0.55300000000000005</v>
      </c>
      <c r="D4705" s="1">
        <v>0.35099999999999998</v>
      </c>
      <c r="E4705" s="1">
        <v>0</v>
      </c>
      <c r="F4705" s="1" t="s">
        <v>2729</v>
      </c>
      <c r="G4705" s="1" t="s">
        <v>187</v>
      </c>
    </row>
    <row r="4706" spans="1:7" x14ac:dyDescent="0.2">
      <c r="A4706" s="1">
        <v>0</v>
      </c>
      <c r="B4706" s="1">
        <v>1.36533952861813</v>
      </c>
      <c r="C4706" s="1">
        <v>0.80900000000000005</v>
      </c>
      <c r="D4706" s="1">
        <v>0.496</v>
      </c>
      <c r="E4706" s="1">
        <v>0</v>
      </c>
      <c r="F4706" s="1" t="s">
        <v>2921</v>
      </c>
      <c r="G4706" s="1" t="s">
        <v>187</v>
      </c>
    </row>
    <row r="4707" spans="1:7" x14ac:dyDescent="0.2">
      <c r="A4707" s="1">
        <v>0</v>
      </c>
      <c r="B4707" s="1">
        <v>1.3630708118518</v>
      </c>
      <c r="C4707" s="1">
        <v>0.68700000000000006</v>
      </c>
      <c r="D4707" s="1">
        <v>0.4</v>
      </c>
      <c r="E4707" s="1">
        <v>0</v>
      </c>
      <c r="F4707" s="1" t="s">
        <v>2189</v>
      </c>
      <c r="G4707" s="1" t="s">
        <v>187</v>
      </c>
    </row>
    <row r="4708" spans="1:7" x14ac:dyDescent="0.2">
      <c r="A4708" s="1">
        <v>0</v>
      </c>
      <c r="B4708" s="1">
        <v>1.36279134358127</v>
      </c>
      <c r="C4708" s="1">
        <v>0.75600000000000001</v>
      </c>
      <c r="D4708" s="1">
        <v>0.497</v>
      </c>
      <c r="E4708" s="1">
        <v>0</v>
      </c>
      <c r="F4708" s="1" t="s">
        <v>1071</v>
      </c>
      <c r="G4708" s="1" t="s">
        <v>187</v>
      </c>
    </row>
    <row r="4709" spans="1:7" x14ac:dyDescent="0.2">
      <c r="A4709" s="1">
        <v>0</v>
      </c>
      <c r="B4709" s="1">
        <v>1.3617027162309101</v>
      </c>
      <c r="C4709" s="1">
        <v>0.65600000000000003</v>
      </c>
      <c r="D4709" s="1">
        <v>0.38500000000000001</v>
      </c>
      <c r="E4709" s="1">
        <v>0</v>
      </c>
      <c r="F4709" s="1" t="s">
        <v>2751</v>
      </c>
      <c r="G4709" s="1" t="s">
        <v>187</v>
      </c>
    </row>
    <row r="4710" spans="1:7" x14ac:dyDescent="0.2">
      <c r="A4710" s="1">
        <v>0</v>
      </c>
      <c r="B4710" s="1">
        <v>1.35857666957762</v>
      </c>
      <c r="C4710" s="1">
        <v>0.60199999999999998</v>
      </c>
      <c r="D4710" s="1">
        <v>0.30599999999999999</v>
      </c>
      <c r="E4710" s="1">
        <v>0</v>
      </c>
      <c r="F4710" s="1" t="s">
        <v>2982</v>
      </c>
      <c r="G4710" s="1" t="s">
        <v>187</v>
      </c>
    </row>
    <row r="4711" spans="1:7" x14ac:dyDescent="0.2">
      <c r="A4711" s="1">
        <v>0</v>
      </c>
      <c r="B4711" s="1">
        <v>1.35850715164917</v>
      </c>
      <c r="C4711" s="1">
        <v>0.69099999999999995</v>
      </c>
      <c r="D4711" s="1">
        <v>0.32300000000000001</v>
      </c>
      <c r="E4711" s="1">
        <v>0</v>
      </c>
      <c r="F4711" s="1" t="s">
        <v>2836</v>
      </c>
      <c r="G4711" s="1" t="s">
        <v>187</v>
      </c>
    </row>
    <row r="4712" spans="1:7" x14ac:dyDescent="0.2">
      <c r="A4712" s="1">
        <v>0</v>
      </c>
      <c r="B4712" s="1">
        <v>1.35678400255307</v>
      </c>
      <c r="C4712" s="1">
        <v>0.78700000000000003</v>
      </c>
      <c r="D4712" s="1">
        <v>0.49099999999999999</v>
      </c>
      <c r="E4712" s="1">
        <v>0</v>
      </c>
      <c r="F4712" s="1" t="s">
        <v>992</v>
      </c>
      <c r="G4712" s="1" t="s">
        <v>187</v>
      </c>
    </row>
    <row r="4713" spans="1:7" x14ac:dyDescent="0.2">
      <c r="A4713" s="1">
        <v>0</v>
      </c>
      <c r="B4713" s="1">
        <v>1.3559219973552099</v>
      </c>
      <c r="C4713" s="1">
        <v>0.753</v>
      </c>
      <c r="D4713" s="1">
        <v>0.44800000000000001</v>
      </c>
      <c r="E4713" s="1">
        <v>0</v>
      </c>
      <c r="F4713" s="1" t="s">
        <v>988</v>
      </c>
      <c r="G4713" s="1" t="s">
        <v>187</v>
      </c>
    </row>
    <row r="4714" spans="1:7" x14ac:dyDescent="0.2">
      <c r="A4714" s="1">
        <v>0</v>
      </c>
      <c r="B4714" s="1">
        <v>1.3548791415666199</v>
      </c>
      <c r="C4714" s="1">
        <v>0.52500000000000002</v>
      </c>
      <c r="D4714" s="1">
        <v>0.30599999999999999</v>
      </c>
      <c r="E4714" s="1">
        <v>0</v>
      </c>
      <c r="F4714" s="1" t="s">
        <v>2659</v>
      </c>
      <c r="G4714" s="1" t="s">
        <v>187</v>
      </c>
    </row>
    <row r="4715" spans="1:7" x14ac:dyDescent="0.2">
      <c r="A4715" s="1">
        <v>0</v>
      </c>
      <c r="B4715" s="1">
        <v>1.3514919423244001</v>
      </c>
      <c r="C4715" s="1">
        <v>0.55400000000000005</v>
      </c>
      <c r="D4715" s="1">
        <v>0.33700000000000002</v>
      </c>
      <c r="E4715" s="1">
        <v>0</v>
      </c>
      <c r="F4715" s="1" t="s">
        <v>2771</v>
      </c>
      <c r="G4715" s="1" t="s">
        <v>187</v>
      </c>
    </row>
    <row r="4716" spans="1:7" x14ac:dyDescent="0.2">
      <c r="A4716" s="1">
        <v>0</v>
      </c>
      <c r="B4716" s="1">
        <v>1.34637844294175</v>
      </c>
      <c r="C4716" s="1">
        <v>0.51700000000000002</v>
      </c>
      <c r="D4716" s="1">
        <v>0.33400000000000002</v>
      </c>
      <c r="E4716" s="1">
        <v>0</v>
      </c>
      <c r="F4716" s="1" t="s">
        <v>2741</v>
      </c>
      <c r="G4716" s="1" t="s">
        <v>187</v>
      </c>
    </row>
    <row r="4717" spans="1:7" x14ac:dyDescent="0.2">
      <c r="A4717" s="1">
        <v>0</v>
      </c>
      <c r="B4717" s="1">
        <v>1.3452746145316601</v>
      </c>
      <c r="C4717" s="1">
        <v>0.7</v>
      </c>
      <c r="D4717" s="1">
        <v>0.4</v>
      </c>
      <c r="E4717" s="1">
        <v>0</v>
      </c>
      <c r="F4717" s="1" t="s">
        <v>884</v>
      </c>
      <c r="G4717" s="1" t="s">
        <v>187</v>
      </c>
    </row>
    <row r="4718" spans="1:7" x14ac:dyDescent="0.2">
      <c r="A4718" s="1">
        <v>0</v>
      </c>
      <c r="B4718" s="1">
        <v>1.34460786952375</v>
      </c>
      <c r="C4718" s="1">
        <v>0.73599999999999999</v>
      </c>
      <c r="D4718" s="1">
        <v>0.436</v>
      </c>
      <c r="E4718" s="1">
        <v>0</v>
      </c>
      <c r="F4718" s="1" t="s">
        <v>1082</v>
      </c>
      <c r="G4718" s="1" t="s">
        <v>187</v>
      </c>
    </row>
    <row r="4719" spans="1:7" x14ac:dyDescent="0.2">
      <c r="A4719" s="1">
        <v>0</v>
      </c>
      <c r="B4719" s="1">
        <v>1.3441052859887901</v>
      </c>
      <c r="C4719" s="1">
        <v>0.59299999999999997</v>
      </c>
      <c r="D4719" s="1">
        <v>0.34100000000000003</v>
      </c>
      <c r="E4719" s="1">
        <v>0</v>
      </c>
      <c r="F4719" s="1" t="s">
        <v>2655</v>
      </c>
      <c r="G4719" s="1" t="s">
        <v>187</v>
      </c>
    </row>
    <row r="4720" spans="1:7" x14ac:dyDescent="0.2">
      <c r="A4720" s="1">
        <v>0</v>
      </c>
      <c r="B4720" s="1">
        <v>1.34168381246206</v>
      </c>
      <c r="C4720" s="1">
        <v>0.70099999999999996</v>
      </c>
      <c r="D4720" s="1">
        <v>0.40699999999999997</v>
      </c>
      <c r="E4720" s="1">
        <v>0</v>
      </c>
      <c r="F4720" s="1" t="s">
        <v>1049</v>
      </c>
      <c r="G4720" s="1" t="s">
        <v>187</v>
      </c>
    </row>
    <row r="4721" spans="1:7" x14ac:dyDescent="0.2">
      <c r="A4721" s="1">
        <v>0</v>
      </c>
      <c r="B4721" s="1">
        <v>1.3409802834436999</v>
      </c>
      <c r="C4721" s="1">
        <v>0.58699999999999997</v>
      </c>
      <c r="D4721" s="1">
        <v>0.34300000000000003</v>
      </c>
      <c r="E4721" s="1">
        <v>0</v>
      </c>
      <c r="F4721" s="1" t="s">
        <v>579</v>
      </c>
      <c r="G4721" s="1" t="s">
        <v>187</v>
      </c>
    </row>
    <row r="4722" spans="1:7" x14ac:dyDescent="0.2">
      <c r="A4722" s="1">
        <v>0</v>
      </c>
      <c r="B4722" s="1">
        <v>1.3347391672695801</v>
      </c>
      <c r="C4722" s="1">
        <v>0.58299999999999996</v>
      </c>
      <c r="D4722" s="1">
        <v>0.33900000000000002</v>
      </c>
      <c r="E4722" s="1">
        <v>0</v>
      </c>
      <c r="F4722" s="1" t="s">
        <v>1034</v>
      </c>
      <c r="G4722" s="1" t="s">
        <v>187</v>
      </c>
    </row>
    <row r="4723" spans="1:7" x14ac:dyDescent="0.2">
      <c r="A4723" s="1">
        <v>0</v>
      </c>
      <c r="B4723" s="1">
        <v>1.33462448238305</v>
      </c>
      <c r="C4723" s="1">
        <v>0.76700000000000002</v>
      </c>
      <c r="D4723" s="1">
        <v>0.435</v>
      </c>
      <c r="E4723" s="1">
        <v>0</v>
      </c>
      <c r="F4723" s="1" t="s">
        <v>1025</v>
      </c>
      <c r="G4723" s="1" t="s">
        <v>187</v>
      </c>
    </row>
    <row r="4724" spans="1:7" x14ac:dyDescent="0.2">
      <c r="A4724" s="1">
        <v>0</v>
      </c>
      <c r="B4724" s="1">
        <v>1.32551460079642</v>
      </c>
      <c r="C4724" s="1">
        <v>0.748</v>
      </c>
      <c r="D4724" s="1">
        <v>0.36399999999999999</v>
      </c>
      <c r="E4724" s="1">
        <v>0</v>
      </c>
      <c r="F4724" s="1" t="s">
        <v>2829</v>
      </c>
      <c r="G4724" s="1" t="s">
        <v>187</v>
      </c>
    </row>
    <row r="4725" spans="1:7" x14ac:dyDescent="0.2">
      <c r="A4725" s="1">
        <v>0</v>
      </c>
      <c r="B4725" s="1">
        <v>1.32512451290994</v>
      </c>
      <c r="C4725" s="1">
        <v>0.53600000000000003</v>
      </c>
      <c r="D4725" s="1">
        <v>0.318</v>
      </c>
      <c r="E4725" s="1">
        <v>0</v>
      </c>
      <c r="F4725" s="1" t="s">
        <v>2573</v>
      </c>
      <c r="G4725" s="1" t="s">
        <v>187</v>
      </c>
    </row>
    <row r="4726" spans="1:7" x14ac:dyDescent="0.2">
      <c r="A4726" s="1">
        <v>0</v>
      </c>
      <c r="B4726" s="1">
        <v>1.32266776852433</v>
      </c>
      <c r="C4726" s="1">
        <v>0.57999999999999996</v>
      </c>
      <c r="D4726" s="1">
        <v>0.33300000000000002</v>
      </c>
      <c r="E4726" s="1">
        <v>0</v>
      </c>
      <c r="F4726" s="1" t="s">
        <v>2686</v>
      </c>
      <c r="G4726" s="1" t="s">
        <v>187</v>
      </c>
    </row>
    <row r="4727" spans="1:7" x14ac:dyDescent="0.2">
      <c r="A4727" s="1">
        <v>0</v>
      </c>
      <c r="B4727" s="1">
        <v>1.3221006746372199</v>
      </c>
      <c r="C4727" s="1">
        <v>0.61899999999999999</v>
      </c>
      <c r="D4727" s="1">
        <v>0.28499999999999998</v>
      </c>
      <c r="E4727" s="1">
        <v>0</v>
      </c>
      <c r="F4727" s="1" t="s">
        <v>2955</v>
      </c>
      <c r="G4727" s="1" t="s">
        <v>187</v>
      </c>
    </row>
    <row r="4728" spans="1:7" x14ac:dyDescent="0.2">
      <c r="A4728" s="1">
        <v>0</v>
      </c>
      <c r="B4728" s="1">
        <v>1.31936559859957</v>
      </c>
      <c r="C4728" s="1">
        <v>0.55200000000000005</v>
      </c>
      <c r="D4728" s="1">
        <v>0.33900000000000002</v>
      </c>
      <c r="E4728" s="1">
        <v>0</v>
      </c>
      <c r="F4728" s="1" t="s">
        <v>983</v>
      </c>
      <c r="G4728" s="1" t="s">
        <v>187</v>
      </c>
    </row>
    <row r="4729" spans="1:7" x14ac:dyDescent="0.2">
      <c r="A4729" s="1">
        <v>0</v>
      </c>
      <c r="B4729" s="1">
        <v>1.3188617328386001</v>
      </c>
      <c r="C4729" s="1">
        <v>0.56100000000000005</v>
      </c>
      <c r="D4729" s="1">
        <v>0.30599999999999999</v>
      </c>
      <c r="E4729" s="1">
        <v>0</v>
      </c>
      <c r="F4729" s="1" t="s">
        <v>578</v>
      </c>
      <c r="G4729" s="1" t="s">
        <v>187</v>
      </c>
    </row>
    <row r="4730" spans="1:7" x14ac:dyDescent="0.2">
      <c r="A4730" s="1">
        <v>0</v>
      </c>
      <c r="B4730" s="1">
        <v>1.3171124019778699</v>
      </c>
      <c r="C4730" s="1">
        <v>0.81100000000000005</v>
      </c>
      <c r="D4730" s="1">
        <v>0.48899999999999999</v>
      </c>
      <c r="E4730" s="1">
        <v>0</v>
      </c>
      <c r="F4730" s="1" t="s">
        <v>2694</v>
      </c>
      <c r="G4730" s="1" t="s">
        <v>187</v>
      </c>
    </row>
    <row r="4731" spans="1:7" x14ac:dyDescent="0.2">
      <c r="A4731" s="1">
        <v>0</v>
      </c>
      <c r="B4731" s="1">
        <v>1.3149758063782699</v>
      </c>
      <c r="C4731" s="1">
        <v>0.51300000000000001</v>
      </c>
      <c r="D4731" s="1">
        <v>0.312</v>
      </c>
      <c r="E4731" s="1">
        <v>0</v>
      </c>
      <c r="F4731" s="1" t="s">
        <v>2791</v>
      </c>
      <c r="G4731" s="1" t="s">
        <v>187</v>
      </c>
    </row>
    <row r="4732" spans="1:7" x14ac:dyDescent="0.2">
      <c r="A4732" s="1">
        <v>0</v>
      </c>
      <c r="B4732" s="1">
        <v>1.31380398680948</v>
      </c>
      <c r="C4732" s="1">
        <v>0.50700000000000001</v>
      </c>
      <c r="D4732" s="1">
        <v>0.32300000000000001</v>
      </c>
      <c r="E4732" s="1">
        <v>0</v>
      </c>
      <c r="F4732" s="1" t="s">
        <v>2707</v>
      </c>
      <c r="G4732" s="1" t="s">
        <v>187</v>
      </c>
    </row>
    <row r="4733" spans="1:7" x14ac:dyDescent="0.2">
      <c r="A4733" s="1">
        <v>0</v>
      </c>
      <c r="B4733" s="1">
        <v>1.31377701847465</v>
      </c>
      <c r="C4733" s="1">
        <v>0.753</v>
      </c>
      <c r="D4733" s="1">
        <v>0.46700000000000003</v>
      </c>
      <c r="E4733" s="1">
        <v>0</v>
      </c>
      <c r="F4733" s="1" t="s">
        <v>1066</v>
      </c>
      <c r="G4733" s="1" t="s">
        <v>187</v>
      </c>
    </row>
    <row r="4734" spans="1:7" x14ac:dyDescent="0.2">
      <c r="A4734" s="1">
        <v>0</v>
      </c>
      <c r="B4734" s="1">
        <v>1.3102746161347101</v>
      </c>
      <c r="C4734" s="1">
        <v>0.81899999999999995</v>
      </c>
      <c r="D4734" s="1">
        <v>0.58099999999999996</v>
      </c>
      <c r="E4734" s="1">
        <v>0</v>
      </c>
      <c r="F4734" s="1" t="s">
        <v>2636</v>
      </c>
      <c r="G4734" s="1" t="s">
        <v>187</v>
      </c>
    </row>
    <row r="4735" spans="1:7" x14ac:dyDescent="0.2">
      <c r="A4735" s="1">
        <v>0</v>
      </c>
      <c r="B4735" s="1">
        <v>1.3080987405381801</v>
      </c>
      <c r="C4735" s="1">
        <v>0.61499999999999999</v>
      </c>
      <c r="D4735" s="1">
        <v>0.378</v>
      </c>
      <c r="E4735" s="1">
        <v>0</v>
      </c>
      <c r="F4735" s="1" t="s">
        <v>735</v>
      </c>
      <c r="G4735" s="1" t="s">
        <v>187</v>
      </c>
    </row>
    <row r="4736" spans="1:7" x14ac:dyDescent="0.2">
      <c r="A4736" s="1">
        <v>0</v>
      </c>
      <c r="B4736" s="1">
        <v>1.3059065253234501</v>
      </c>
      <c r="C4736" s="1">
        <v>0.56699999999999995</v>
      </c>
      <c r="D4736" s="1">
        <v>0.32</v>
      </c>
      <c r="E4736" s="1">
        <v>0</v>
      </c>
      <c r="F4736" s="1" t="s">
        <v>1791</v>
      </c>
      <c r="G4736" s="1" t="s">
        <v>187</v>
      </c>
    </row>
    <row r="4737" spans="1:7" x14ac:dyDescent="0.2">
      <c r="A4737" s="1">
        <v>0</v>
      </c>
      <c r="B4737" s="1">
        <v>1.3052210201872001</v>
      </c>
      <c r="C4737" s="1">
        <v>0.57499999999999996</v>
      </c>
      <c r="D4737" s="1">
        <v>0.3</v>
      </c>
      <c r="E4737" s="1">
        <v>0</v>
      </c>
      <c r="F4737" s="1" t="s">
        <v>2996</v>
      </c>
      <c r="G4737" s="1" t="s">
        <v>187</v>
      </c>
    </row>
    <row r="4738" spans="1:7" x14ac:dyDescent="0.2">
      <c r="A4738" s="1">
        <v>0</v>
      </c>
      <c r="B4738" s="1">
        <v>1.3028406727566799</v>
      </c>
      <c r="C4738" s="1">
        <v>0.52</v>
      </c>
      <c r="D4738" s="1">
        <v>0.311</v>
      </c>
      <c r="E4738" s="1">
        <v>0</v>
      </c>
      <c r="F4738" s="1" t="s">
        <v>2136</v>
      </c>
      <c r="G4738" s="1" t="s">
        <v>187</v>
      </c>
    </row>
    <row r="4739" spans="1:7" x14ac:dyDescent="0.2">
      <c r="A4739" s="1">
        <v>0</v>
      </c>
      <c r="B4739" s="1">
        <v>1.29720329614806</v>
      </c>
      <c r="C4739" s="1">
        <v>0.69099999999999995</v>
      </c>
      <c r="D4739" s="1">
        <v>0.41599999999999998</v>
      </c>
      <c r="E4739" s="1">
        <v>0</v>
      </c>
      <c r="F4739" s="1" t="s">
        <v>790</v>
      </c>
      <c r="G4739" s="1" t="s">
        <v>187</v>
      </c>
    </row>
    <row r="4740" spans="1:7" x14ac:dyDescent="0.2">
      <c r="A4740" s="1">
        <v>0</v>
      </c>
      <c r="B4740" s="1">
        <v>1.29033559972902</v>
      </c>
      <c r="C4740" s="1">
        <v>0.54400000000000004</v>
      </c>
      <c r="D4740" s="1">
        <v>0.312</v>
      </c>
      <c r="E4740" s="1">
        <v>0</v>
      </c>
      <c r="F4740" s="1" t="s">
        <v>870</v>
      </c>
      <c r="G4740" s="1" t="s">
        <v>187</v>
      </c>
    </row>
    <row r="4741" spans="1:7" x14ac:dyDescent="0.2">
      <c r="A4741" s="1">
        <v>0</v>
      </c>
      <c r="B4741" s="1">
        <v>1.29021642418027</v>
      </c>
      <c r="C4741" s="1">
        <v>0.55900000000000005</v>
      </c>
      <c r="D4741" s="1">
        <v>0.32900000000000001</v>
      </c>
      <c r="E4741" s="1">
        <v>0</v>
      </c>
      <c r="F4741" s="1" t="s">
        <v>1874</v>
      </c>
      <c r="G4741" s="1" t="s">
        <v>187</v>
      </c>
    </row>
    <row r="4742" spans="1:7" x14ac:dyDescent="0.2">
      <c r="A4742" s="1">
        <v>0</v>
      </c>
      <c r="B4742" s="1">
        <v>1.2851641957098801</v>
      </c>
      <c r="C4742" s="1">
        <v>0.52100000000000002</v>
      </c>
      <c r="D4742" s="1">
        <v>0.29399999999999998</v>
      </c>
      <c r="E4742" s="1">
        <v>0</v>
      </c>
      <c r="F4742" s="1" t="s">
        <v>800</v>
      </c>
      <c r="G4742" s="1" t="s">
        <v>187</v>
      </c>
    </row>
    <row r="4743" spans="1:7" x14ac:dyDescent="0.2">
      <c r="A4743" s="1">
        <v>0</v>
      </c>
      <c r="B4743" s="1">
        <v>1.28494211676634</v>
      </c>
      <c r="C4743" s="1">
        <v>0.73499999999999999</v>
      </c>
      <c r="D4743" s="1">
        <v>0.41699999999999998</v>
      </c>
      <c r="E4743" s="1">
        <v>0</v>
      </c>
      <c r="F4743" s="1" t="s">
        <v>537</v>
      </c>
      <c r="G4743" s="1" t="s">
        <v>187</v>
      </c>
    </row>
    <row r="4744" spans="1:7" x14ac:dyDescent="0.2">
      <c r="A4744" s="1">
        <v>0</v>
      </c>
      <c r="B4744" s="1">
        <v>1.2814983024554301</v>
      </c>
      <c r="C4744" s="1">
        <v>0.501</v>
      </c>
      <c r="D4744" s="1">
        <v>0.316</v>
      </c>
      <c r="E4744" s="1">
        <v>0</v>
      </c>
      <c r="F4744" s="1" t="s">
        <v>2968</v>
      </c>
      <c r="G4744" s="1" t="s">
        <v>187</v>
      </c>
    </row>
    <row r="4745" spans="1:7" x14ac:dyDescent="0.2">
      <c r="A4745" s="1">
        <v>0</v>
      </c>
      <c r="B4745" s="1">
        <v>1.2790539639334899</v>
      </c>
      <c r="C4745" s="1">
        <v>0.60299999999999998</v>
      </c>
      <c r="D4745" s="1">
        <v>0.38500000000000001</v>
      </c>
      <c r="E4745" s="1">
        <v>0</v>
      </c>
      <c r="F4745" s="1" t="s">
        <v>2957</v>
      </c>
      <c r="G4745" s="1" t="s">
        <v>187</v>
      </c>
    </row>
    <row r="4746" spans="1:7" x14ac:dyDescent="0.2">
      <c r="A4746" s="1">
        <v>0</v>
      </c>
      <c r="B4746" s="1">
        <v>1.2695189633848201</v>
      </c>
      <c r="C4746" s="1">
        <v>0.747</v>
      </c>
      <c r="D4746" s="1">
        <v>0.48199999999999998</v>
      </c>
      <c r="E4746" s="1">
        <v>0</v>
      </c>
      <c r="F4746" s="1" t="s">
        <v>2781</v>
      </c>
      <c r="G4746" s="1" t="s">
        <v>187</v>
      </c>
    </row>
    <row r="4747" spans="1:7" x14ac:dyDescent="0.2">
      <c r="A4747" s="1">
        <v>0</v>
      </c>
      <c r="B4747" s="1">
        <v>1.26788645171321</v>
      </c>
      <c r="C4747" s="1">
        <v>0.59399999999999997</v>
      </c>
      <c r="D4747" s="1">
        <v>0.36399999999999999</v>
      </c>
      <c r="E4747" s="1">
        <v>0</v>
      </c>
      <c r="F4747" s="1" t="s">
        <v>2484</v>
      </c>
      <c r="G4747" s="1" t="s">
        <v>187</v>
      </c>
    </row>
    <row r="4748" spans="1:7" x14ac:dyDescent="0.2">
      <c r="A4748" s="1">
        <v>0</v>
      </c>
      <c r="B4748" s="1">
        <v>1.2535084007405899</v>
      </c>
      <c r="C4748" s="1">
        <v>0.73199999999999998</v>
      </c>
      <c r="D4748" s="1">
        <v>0.49099999999999999</v>
      </c>
      <c r="E4748" s="1">
        <v>0</v>
      </c>
      <c r="F4748" s="1" t="s">
        <v>963</v>
      </c>
      <c r="G4748" s="1" t="s">
        <v>187</v>
      </c>
    </row>
    <row r="4749" spans="1:7" x14ac:dyDescent="0.2">
      <c r="A4749" s="1">
        <v>0</v>
      </c>
      <c r="B4749" s="1">
        <v>1.2505841106270299</v>
      </c>
      <c r="C4749" s="1">
        <v>0.67800000000000005</v>
      </c>
      <c r="D4749" s="1">
        <v>0.40500000000000003</v>
      </c>
      <c r="E4749" s="1">
        <v>0</v>
      </c>
      <c r="F4749" s="1" t="s">
        <v>876</v>
      </c>
      <c r="G4749" s="1" t="s">
        <v>187</v>
      </c>
    </row>
    <row r="4750" spans="1:7" x14ac:dyDescent="0.2">
      <c r="A4750" s="1">
        <v>0</v>
      </c>
      <c r="B4750" s="1">
        <v>1.24964553267391</v>
      </c>
      <c r="C4750" s="1">
        <v>0.59799999999999998</v>
      </c>
      <c r="D4750" s="1">
        <v>0.36099999999999999</v>
      </c>
      <c r="E4750" s="1">
        <v>0</v>
      </c>
      <c r="F4750" s="1" t="s">
        <v>550</v>
      </c>
      <c r="G4750" s="1" t="s">
        <v>187</v>
      </c>
    </row>
    <row r="4751" spans="1:7" x14ac:dyDescent="0.2">
      <c r="A4751" s="1">
        <v>0</v>
      </c>
      <c r="B4751" s="1">
        <v>1.24777470394774</v>
      </c>
      <c r="C4751" s="1">
        <v>0.65500000000000003</v>
      </c>
      <c r="D4751" s="1">
        <v>0.41899999999999998</v>
      </c>
      <c r="E4751" s="1">
        <v>0</v>
      </c>
      <c r="F4751" s="1" t="s">
        <v>826</v>
      </c>
      <c r="G4751" s="1" t="s">
        <v>187</v>
      </c>
    </row>
    <row r="4752" spans="1:7" x14ac:dyDescent="0.2">
      <c r="A4752" s="1">
        <v>0</v>
      </c>
      <c r="B4752" s="1">
        <v>1.2467286379773299</v>
      </c>
      <c r="C4752" s="1">
        <v>0.52200000000000002</v>
      </c>
      <c r="D4752" s="1">
        <v>0.33300000000000002</v>
      </c>
      <c r="E4752" s="1">
        <v>0</v>
      </c>
      <c r="F4752" s="1" t="s">
        <v>2734</v>
      </c>
      <c r="G4752" s="1" t="s">
        <v>187</v>
      </c>
    </row>
    <row r="4753" spans="1:7" x14ac:dyDescent="0.2">
      <c r="A4753" s="1">
        <v>0</v>
      </c>
      <c r="B4753" s="1">
        <v>1.2416378107839201</v>
      </c>
      <c r="C4753" s="1">
        <v>0.54700000000000004</v>
      </c>
      <c r="D4753" s="1">
        <v>0.316</v>
      </c>
      <c r="E4753" s="1">
        <v>0</v>
      </c>
      <c r="F4753" s="1" t="s">
        <v>2095</v>
      </c>
      <c r="G4753" s="1" t="s">
        <v>187</v>
      </c>
    </row>
    <row r="4754" spans="1:7" x14ac:dyDescent="0.2">
      <c r="A4754" s="1">
        <v>0</v>
      </c>
      <c r="B4754" s="1">
        <v>1.2410617582878101</v>
      </c>
      <c r="C4754" s="1">
        <v>0.64400000000000002</v>
      </c>
      <c r="D4754" s="1">
        <v>0.42199999999999999</v>
      </c>
      <c r="E4754" s="1">
        <v>0</v>
      </c>
      <c r="F4754" s="1" t="s">
        <v>2888</v>
      </c>
      <c r="G4754" s="1" t="s">
        <v>187</v>
      </c>
    </row>
    <row r="4755" spans="1:7" x14ac:dyDescent="0.2">
      <c r="A4755" s="1">
        <v>0</v>
      </c>
      <c r="B4755" s="1">
        <v>1.2403899409160499</v>
      </c>
      <c r="C4755" s="1">
        <v>0.56000000000000005</v>
      </c>
      <c r="D4755" s="1">
        <v>0.32</v>
      </c>
      <c r="E4755" s="1">
        <v>0</v>
      </c>
      <c r="F4755" s="1" t="s">
        <v>818</v>
      </c>
      <c r="G4755" s="1" t="s">
        <v>187</v>
      </c>
    </row>
    <row r="4756" spans="1:7" x14ac:dyDescent="0.2">
      <c r="A4756" s="1">
        <v>0</v>
      </c>
      <c r="B4756" s="1">
        <v>1.2398977285881101</v>
      </c>
      <c r="C4756" s="1">
        <v>0.55900000000000005</v>
      </c>
      <c r="D4756" s="1">
        <v>0.35199999999999998</v>
      </c>
      <c r="E4756" s="1">
        <v>0</v>
      </c>
      <c r="F4756" s="1" t="s">
        <v>2717</v>
      </c>
      <c r="G4756" s="1" t="s">
        <v>187</v>
      </c>
    </row>
    <row r="4757" spans="1:7" x14ac:dyDescent="0.2">
      <c r="A4757" s="1">
        <v>0</v>
      </c>
      <c r="B4757" s="1">
        <v>1.23698031258901</v>
      </c>
      <c r="C4757" s="1">
        <v>0.80200000000000005</v>
      </c>
      <c r="D4757" s="1">
        <v>0.44500000000000001</v>
      </c>
      <c r="E4757" s="1">
        <v>0</v>
      </c>
      <c r="F4757" s="1" t="s">
        <v>926</v>
      </c>
      <c r="G4757" s="1" t="s">
        <v>187</v>
      </c>
    </row>
    <row r="4758" spans="1:7" x14ac:dyDescent="0.2">
      <c r="A4758" s="1">
        <v>0</v>
      </c>
      <c r="B4758" s="1">
        <v>1.2361065718411099</v>
      </c>
      <c r="C4758" s="1">
        <v>0.59099999999999997</v>
      </c>
      <c r="D4758" s="1">
        <v>0.36299999999999999</v>
      </c>
      <c r="E4758" s="1">
        <v>0</v>
      </c>
      <c r="F4758" s="1" t="s">
        <v>692</v>
      </c>
      <c r="G4758" s="1" t="s">
        <v>187</v>
      </c>
    </row>
    <row r="4759" spans="1:7" x14ac:dyDescent="0.2">
      <c r="A4759" s="1">
        <v>0</v>
      </c>
      <c r="B4759" s="1">
        <v>1.23580630849161</v>
      </c>
      <c r="C4759" s="1">
        <v>0.54</v>
      </c>
      <c r="D4759" s="1">
        <v>0.33500000000000002</v>
      </c>
      <c r="E4759" s="1">
        <v>0</v>
      </c>
      <c r="F4759" s="1" t="s">
        <v>2114</v>
      </c>
      <c r="G4759" s="1" t="s">
        <v>187</v>
      </c>
    </row>
    <row r="4760" spans="1:7" x14ac:dyDescent="0.2">
      <c r="A4760" s="1">
        <v>0</v>
      </c>
      <c r="B4760" s="1">
        <v>1.23538964780518</v>
      </c>
      <c r="C4760" s="1">
        <v>0.84</v>
      </c>
      <c r="D4760" s="1">
        <v>0.56000000000000005</v>
      </c>
      <c r="E4760" s="1">
        <v>0</v>
      </c>
      <c r="F4760" s="1" t="s">
        <v>2112</v>
      </c>
      <c r="G4760" s="1" t="s">
        <v>187</v>
      </c>
    </row>
    <row r="4761" spans="1:7" x14ac:dyDescent="0.2">
      <c r="A4761" s="1">
        <v>0</v>
      </c>
      <c r="B4761" s="1">
        <v>1.2305366657513299</v>
      </c>
      <c r="C4761" s="1">
        <v>0.69699999999999995</v>
      </c>
      <c r="D4761" s="1">
        <v>0.48499999999999999</v>
      </c>
      <c r="E4761" s="1">
        <v>0</v>
      </c>
      <c r="F4761" s="1" t="s">
        <v>2018</v>
      </c>
      <c r="G4761" s="1" t="s">
        <v>187</v>
      </c>
    </row>
    <row r="4762" spans="1:7" x14ac:dyDescent="0.2">
      <c r="A4762" s="1">
        <v>0</v>
      </c>
      <c r="B4762" s="1">
        <v>1.2302492551672799</v>
      </c>
      <c r="C4762" s="1">
        <v>0.752</v>
      </c>
      <c r="D4762" s="1">
        <v>0.45700000000000002</v>
      </c>
      <c r="E4762" s="1">
        <v>0</v>
      </c>
      <c r="F4762" s="1" t="s">
        <v>1050</v>
      </c>
      <c r="G4762" s="1" t="s">
        <v>187</v>
      </c>
    </row>
    <row r="4763" spans="1:7" x14ac:dyDescent="0.2">
      <c r="A4763" s="1">
        <v>0</v>
      </c>
      <c r="B4763" s="1">
        <v>1.2300620157817901</v>
      </c>
      <c r="C4763" s="1">
        <v>0.51700000000000002</v>
      </c>
      <c r="D4763" s="1">
        <v>0.35899999999999999</v>
      </c>
      <c r="E4763" s="1">
        <v>0</v>
      </c>
      <c r="F4763" s="1" t="s">
        <v>2834</v>
      </c>
      <c r="G4763" s="1" t="s">
        <v>187</v>
      </c>
    </row>
    <row r="4764" spans="1:7" x14ac:dyDescent="0.2">
      <c r="A4764" s="1">
        <v>0</v>
      </c>
      <c r="B4764" s="1">
        <v>1.2275236042454301</v>
      </c>
      <c r="C4764" s="1">
        <v>0.57099999999999995</v>
      </c>
      <c r="D4764" s="1">
        <v>0.33800000000000002</v>
      </c>
      <c r="E4764" s="1">
        <v>0</v>
      </c>
      <c r="F4764" s="1" t="s">
        <v>611</v>
      </c>
      <c r="G4764" s="1" t="s">
        <v>187</v>
      </c>
    </row>
    <row r="4765" spans="1:7" x14ac:dyDescent="0.2">
      <c r="A4765" s="1">
        <v>0</v>
      </c>
      <c r="B4765" s="1">
        <v>1.2264769754448801</v>
      </c>
      <c r="C4765" s="1">
        <v>0.93300000000000005</v>
      </c>
      <c r="D4765" s="1">
        <v>0.53100000000000003</v>
      </c>
      <c r="E4765" s="1">
        <v>0</v>
      </c>
      <c r="F4765" s="1" t="s">
        <v>775</v>
      </c>
      <c r="G4765" s="1" t="s">
        <v>187</v>
      </c>
    </row>
    <row r="4766" spans="1:7" x14ac:dyDescent="0.2">
      <c r="A4766" s="1">
        <v>0</v>
      </c>
      <c r="B4766" s="1">
        <v>1.2256472676461601</v>
      </c>
      <c r="C4766" s="1">
        <v>0.755</v>
      </c>
      <c r="D4766" s="1">
        <v>0.5</v>
      </c>
      <c r="E4766" s="1">
        <v>0</v>
      </c>
      <c r="F4766" s="1" t="s">
        <v>2532</v>
      </c>
      <c r="G4766" s="1" t="s">
        <v>187</v>
      </c>
    </row>
    <row r="4767" spans="1:7" x14ac:dyDescent="0.2">
      <c r="A4767" s="1">
        <v>0</v>
      </c>
      <c r="B4767" s="1">
        <v>1.22026619532416</v>
      </c>
      <c r="C4767" s="1">
        <v>0.50800000000000001</v>
      </c>
      <c r="D4767" s="1">
        <v>0.311</v>
      </c>
      <c r="E4767" s="1">
        <v>0</v>
      </c>
      <c r="F4767" s="1" t="s">
        <v>1917</v>
      </c>
      <c r="G4767" s="1" t="s">
        <v>187</v>
      </c>
    </row>
    <row r="4768" spans="1:7" x14ac:dyDescent="0.2">
      <c r="A4768" s="1">
        <v>0</v>
      </c>
      <c r="B4768" s="1">
        <v>1.21779225469827</v>
      </c>
      <c r="C4768" s="1">
        <v>0.77600000000000002</v>
      </c>
      <c r="D4768" s="1">
        <v>0.47</v>
      </c>
      <c r="E4768" s="1">
        <v>0</v>
      </c>
      <c r="F4768" s="1" t="s">
        <v>2090</v>
      </c>
      <c r="G4768" s="1" t="s">
        <v>187</v>
      </c>
    </row>
    <row r="4769" spans="1:7" x14ac:dyDescent="0.2">
      <c r="A4769" s="1">
        <v>0</v>
      </c>
      <c r="B4769" s="1">
        <v>1.2107794763579001</v>
      </c>
      <c r="C4769" s="1">
        <v>0.73</v>
      </c>
      <c r="D4769" s="1">
        <v>0.48099999999999998</v>
      </c>
      <c r="E4769" s="1">
        <v>0</v>
      </c>
      <c r="F4769" s="1" t="s">
        <v>2651</v>
      </c>
      <c r="G4769" s="1" t="s">
        <v>187</v>
      </c>
    </row>
    <row r="4770" spans="1:7" x14ac:dyDescent="0.2">
      <c r="A4770" s="1">
        <v>0</v>
      </c>
      <c r="B4770" s="1">
        <v>1.2094058748355401</v>
      </c>
      <c r="C4770" s="1">
        <v>0.56999999999999995</v>
      </c>
      <c r="D4770" s="1">
        <v>0.36099999999999999</v>
      </c>
      <c r="E4770" s="1">
        <v>0</v>
      </c>
      <c r="F4770" s="1" t="s">
        <v>1024</v>
      </c>
      <c r="G4770" s="1" t="s">
        <v>187</v>
      </c>
    </row>
    <row r="4771" spans="1:7" x14ac:dyDescent="0.2">
      <c r="A4771" s="1">
        <v>0</v>
      </c>
      <c r="B4771" s="1">
        <v>1.2034252624144499</v>
      </c>
      <c r="C4771" s="1">
        <v>0.57999999999999996</v>
      </c>
      <c r="D4771" s="1">
        <v>0.32600000000000001</v>
      </c>
      <c r="E4771" s="1">
        <v>0</v>
      </c>
      <c r="F4771" s="1" t="s">
        <v>508</v>
      </c>
      <c r="G4771" s="1" t="s">
        <v>187</v>
      </c>
    </row>
    <row r="4772" spans="1:7" x14ac:dyDescent="0.2">
      <c r="A4772" s="1">
        <v>0</v>
      </c>
      <c r="B4772" s="1">
        <v>1.2029891624470901</v>
      </c>
      <c r="C4772" s="1">
        <v>0.70099999999999996</v>
      </c>
      <c r="D4772" s="1">
        <v>0.44500000000000001</v>
      </c>
      <c r="E4772" s="1">
        <v>0</v>
      </c>
      <c r="F4772" s="1" t="s">
        <v>740</v>
      </c>
      <c r="G4772" s="1" t="s">
        <v>187</v>
      </c>
    </row>
    <row r="4773" spans="1:7" x14ac:dyDescent="0.2">
      <c r="A4773" s="1">
        <v>0</v>
      </c>
      <c r="B4773" s="1">
        <v>1.20160641506102</v>
      </c>
      <c r="C4773" s="1">
        <v>0.53500000000000003</v>
      </c>
      <c r="D4773" s="1">
        <v>0.34100000000000003</v>
      </c>
      <c r="E4773" s="1">
        <v>0</v>
      </c>
      <c r="F4773" s="1" t="s">
        <v>2883</v>
      </c>
      <c r="G4773" s="1" t="s">
        <v>187</v>
      </c>
    </row>
    <row r="4774" spans="1:7" x14ac:dyDescent="0.2">
      <c r="A4774" s="1">
        <v>0</v>
      </c>
      <c r="B4774" s="1">
        <v>1.2015341220877001</v>
      </c>
      <c r="C4774" s="1">
        <v>0.65600000000000003</v>
      </c>
      <c r="D4774" s="1">
        <v>0.316</v>
      </c>
      <c r="E4774" s="1">
        <v>0</v>
      </c>
      <c r="F4774" s="1" t="s">
        <v>2154</v>
      </c>
      <c r="G4774" s="1" t="s">
        <v>187</v>
      </c>
    </row>
    <row r="4775" spans="1:7" x14ac:dyDescent="0.2">
      <c r="A4775" s="1">
        <v>0</v>
      </c>
      <c r="B4775" s="1">
        <v>1.1991052632885799</v>
      </c>
      <c r="C4775" s="1">
        <v>0.50700000000000001</v>
      </c>
      <c r="D4775" s="1">
        <v>0.29499999999999998</v>
      </c>
      <c r="E4775" s="1">
        <v>0</v>
      </c>
      <c r="F4775" s="1" t="s">
        <v>2119</v>
      </c>
      <c r="G4775" s="1" t="s">
        <v>187</v>
      </c>
    </row>
    <row r="4776" spans="1:7" x14ac:dyDescent="0.2">
      <c r="A4776" s="1">
        <v>0</v>
      </c>
      <c r="B4776" s="1">
        <v>1.19541979495174</v>
      </c>
      <c r="C4776" s="1">
        <v>0.52800000000000002</v>
      </c>
      <c r="D4776" s="1">
        <v>0.318</v>
      </c>
      <c r="E4776" s="1">
        <v>0</v>
      </c>
      <c r="F4776" s="1" t="s">
        <v>1942</v>
      </c>
      <c r="G4776" s="1" t="s">
        <v>187</v>
      </c>
    </row>
    <row r="4777" spans="1:7" x14ac:dyDescent="0.2">
      <c r="A4777" s="1">
        <v>0</v>
      </c>
      <c r="B4777" s="1">
        <v>1.1941910172783401</v>
      </c>
      <c r="C4777" s="1">
        <v>0.55000000000000004</v>
      </c>
      <c r="D4777" s="1">
        <v>0.19</v>
      </c>
      <c r="E4777" s="1">
        <v>0</v>
      </c>
      <c r="F4777" s="1" t="s">
        <v>299</v>
      </c>
      <c r="G4777" s="1" t="s">
        <v>187</v>
      </c>
    </row>
    <row r="4778" spans="1:7" x14ac:dyDescent="0.2">
      <c r="A4778" s="1">
        <v>0</v>
      </c>
      <c r="B4778" s="1">
        <v>1.19389943274871</v>
      </c>
      <c r="C4778" s="1">
        <v>0.51800000000000002</v>
      </c>
      <c r="D4778" s="1">
        <v>0.30099999999999999</v>
      </c>
      <c r="E4778" s="1">
        <v>0</v>
      </c>
      <c r="F4778" s="1" t="s">
        <v>601</v>
      </c>
      <c r="G4778" s="1" t="s">
        <v>187</v>
      </c>
    </row>
    <row r="4779" spans="1:7" x14ac:dyDescent="0.2">
      <c r="A4779" s="1">
        <v>0</v>
      </c>
      <c r="B4779" s="1">
        <v>1.1935104480174801</v>
      </c>
      <c r="C4779" s="1">
        <v>0.73699999999999999</v>
      </c>
      <c r="D4779" s="1">
        <v>0.50900000000000001</v>
      </c>
      <c r="E4779" s="1">
        <v>0</v>
      </c>
      <c r="F4779" s="1" t="s">
        <v>2880</v>
      </c>
      <c r="G4779" s="1" t="s">
        <v>187</v>
      </c>
    </row>
    <row r="4780" spans="1:7" x14ac:dyDescent="0.2">
      <c r="A4780" s="1">
        <v>0</v>
      </c>
      <c r="B4780" s="1">
        <v>1.18991753894594</v>
      </c>
      <c r="C4780" s="1">
        <v>0.56399999999999995</v>
      </c>
      <c r="D4780" s="1">
        <v>0.35599999999999998</v>
      </c>
      <c r="E4780" s="1">
        <v>0</v>
      </c>
      <c r="F4780" s="1" t="s">
        <v>676</v>
      </c>
      <c r="G4780" s="1" t="s">
        <v>187</v>
      </c>
    </row>
    <row r="4781" spans="1:7" x14ac:dyDescent="0.2">
      <c r="A4781" s="1">
        <v>0</v>
      </c>
      <c r="B4781" s="1">
        <v>1.1834721792665199</v>
      </c>
      <c r="C4781" s="1">
        <v>0.61099999999999999</v>
      </c>
      <c r="D4781" s="1">
        <v>0.41</v>
      </c>
      <c r="E4781" s="1">
        <v>0</v>
      </c>
      <c r="F4781" s="1" t="s">
        <v>2872</v>
      </c>
      <c r="G4781" s="1" t="s">
        <v>187</v>
      </c>
    </row>
    <row r="4782" spans="1:7" x14ac:dyDescent="0.2">
      <c r="A4782" s="1">
        <v>0</v>
      </c>
      <c r="B4782" s="1">
        <v>1.1813797513178801</v>
      </c>
      <c r="C4782" s="1">
        <v>0.79400000000000004</v>
      </c>
      <c r="D4782" s="1">
        <v>0.52800000000000002</v>
      </c>
      <c r="E4782" s="1">
        <v>0</v>
      </c>
      <c r="F4782" s="1" t="s">
        <v>2950</v>
      </c>
      <c r="G4782" s="1" t="s">
        <v>187</v>
      </c>
    </row>
    <row r="4783" spans="1:7" x14ac:dyDescent="0.2">
      <c r="A4783" s="1">
        <v>0</v>
      </c>
      <c r="B4783" s="1">
        <v>1.1809008922130699</v>
      </c>
      <c r="C4783" s="1">
        <v>0.78200000000000003</v>
      </c>
      <c r="D4783" s="1">
        <v>0.47699999999999998</v>
      </c>
      <c r="E4783" s="1">
        <v>0</v>
      </c>
      <c r="F4783" s="1" t="s">
        <v>831</v>
      </c>
      <c r="G4783" s="1" t="s">
        <v>187</v>
      </c>
    </row>
    <row r="4784" spans="1:7" x14ac:dyDescent="0.2">
      <c r="A4784" s="1">
        <v>0</v>
      </c>
      <c r="B4784" s="1">
        <v>1.17977153051312</v>
      </c>
      <c r="C4784" s="1">
        <v>0.71099999999999997</v>
      </c>
      <c r="D4784" s="1">
        <v>0.41</v>
      </c>
      <c r="E4784" s="1">
        <v>0</v>
      </c>
      <c r="F4784" s="1" t="s">
        <v>996</v>
      </c>
      <c r="G4784" s="1" t="s">
        <v>187</v>
      </c>
    </row>
    <row r="4785" spans="1:7" x14ac:dyDescent="0.2">
      <c r="A4785" s="1">
        <v>0</v>
      </c>
      <c r="B4785" s="1">
        <v>1.17833849496476</v>
      </c>
      <c r="C4785" s="1">
        <v>0.8</v>
      </c>
      <c r="D4785" s="1">
        <v>0.46700000000000003</v>
      </c>
      <c r="E4785" s="1">
        <v>0</v>
      </c>
      <c r="F4785" s="1" t="s">
        <v>2913</v>
      </c>
      <c r="G4785" s="1" t="s">
        <v>187</v>
      </c>
    </row>
    <row r="4786" spans="1:7" x14ac:dyDescent="0.2">
      <c r="A4786" s="1">
        <v>0</v>
      </c>
      <c r="B4786" s="1">
        <v>1.1749756577322199</v>
      </c>
      <c r="C4786" s="1">
        <v>0.64</v>
      </c>
      <c r="D4786" s="1">
        <v>0.435</v>
      </c>
      <c r="E4786" s="1">
        <v>0</v>
      </c>
      <c r="F4786" s="1" t="s">
        <v>2860</v>
      </c>
      <c r="G4786" s="1" t="s">
        <v>187</v>
      </c>
    </row>
    <row r="4787" spans="1:7" x14ac:dyDescent="0.2">
      <c r="A4787" s="1">
        <v>0</v>
      </c>
      <c r="B4787" s="1">
        <v>1.17342635797966</v>
      </c>
      <c r="C4787" s="1">
        <v>0.65500000000000003</v>
      </c>
      <c r="D4787" s="1">
        <v>0.433</v>
      </c>
      <c r="E4787" s="1">
        <v>0</v>
      </c>
      <c r="F4787" s="1" t="s">
        <v>815</v>
      </c>
      <c r="G4787" s="1" t="s">
        <v>187</v>
      </c>
    </row>
    <row r="4788" spans="1:7" x14ac:dyDescent="0.2">
      <c r="A4788" s="1">
        <v>0</v>
      </c>
      <c r="B4788" s="1">
        <v>1.1690775188900899</v>
      </c>
      <c r="C4788" s="1">
        <v>0.52500000000000002</v>
      </c>
      <c r="D4788" s="1">
        <v>0.33300000000000002</v>
      </c>
      <c r="E4788" s="1">
        <v>0</v>
      </c>
      <c r="F4788" s="1" t="s">
        <v>1977</v>
      </c>
      <c r="G4788" s="1" t="s">
        <v>187</v>
      </c>
    </row>
    <row r="4789" spans="1:7" x14ac:dyDescent="0.2">
      <c r="A4789" s="1">
        <v>0</v>
      </c>
      <c r="B4789" s="1">
        <v>1.1659882437799201</v>
      </c>
      <c r="C4789" s="1">
        <v>0.66500000000000004</v>
      </c>
      <c r="D4789" s="1">
        <v>0.41099999999999998</v>
      </c>
      <c r="E4789" s="1">
        <v>0</v>
      </c>
      <c r="F4789" s="1" t="s">
        <v>1063</v>
      </c>
      <c r="G4789" s="1" t="s">
        <v>187</v>
      </c>
    </row>
    <row r="4790" spans="1:7" x14ac:dyDescent="0.2">
      <c r="A4790" s="1">
        <v>0</v>
      </c>
      <c r="B4790" s="1">
        <v>1.1640646070266201</v>
      </c>
      <c r="C4790" s="1">
        <v>0.50600000000000001</v>
      </c>
      <c r="D4790" s="1">
        <v>0.32700000000000001</v>
      </c>
      <c r="E4790" s="1">
        <v>0</v>
      </c>
      <c r="F4790" s="1" t="s">
        <v>999</v>
      </c>
      <c r="G4790" s="1" t="s">
        <v>187</v>
      </c>
    </row>
    <row r="4791" spans="1:7" x14ac:dyDescent="0.2">
      <c r="A4791" s="1">
        <v>0</v>
      </c>
      <c r="B4791" s="1">
        <v>1.15951297435963</v>
      </c>
      <c r="C4791" s="1">
        <v>0.89</v>
      </c>
      <c r="D4791" s="1">
        <v>0.61599999999999999</v>
      </c>
      <c r="E4791" s="1">
        <v>0</v>
      </c>
      <c r="F4791" s="1" t="s">
        <v>850</v>
      </c>
      <c r="G4791" s="1" t="s">
        <v>187</v>
      </c>
    </row>
    <row r="4792" spans="1:7" x14ac:dyDescent="0.2">
      <c r="A4792" s="1">
        <v>0</v>
      </c>
      <c r="B4792" s="1">
        <v>1.15870675220541</v>
      </c>
      <c r="C4792" s="1">
        <v>0.60399999999999998</v>
      </c>
      <c r="D4792" s="1">
        <v>0.29699999999999999</v>
      </c>
      <c r="E4792" s="1">
        <v>0</v>
      </c>
      <c r="F4792" s="1" t="s">
        <v>2954</v>
      </c>
      <c r="G4792" s="1" t="s">
        <v>187</v>
      </c>
    </row>
    <row r="4793" spans="1:7" x14ac:dyDescent="0.2">
      <c r="A4793" s="1">
        <v>0</v>
      </c>
      <c r="B4793" s="1">
        <v>1.15830144400957</v>
      </c>
      <c r="C4793" s="1">
        <v>0.52800000000000002</v>
      </c>
      <c r="D4793" s="1">
        <v>0.31</v>
      </c>
      <c r="E4793" s="1">
        <v>0</v>
      </c>
      <c r="F4793" s="1" t="s">
        <v>2638</v>
      </c>
      <c r="G4793" s="1" t="s">
        <v>187</v>
      </c>
    </row>
    <row r="4794" spans="1:7" x14ac:dyDescent="0.2">
      <c r="A4794" s="1">
        <v>0</v>
      </c>
      <c r="B4794" s="1">
        <v>1.1574938871940399</v>
      </c>
      <c r="C4794" s="1">
        <v>0.51700000000000002</v>
      </c>
      <c r="D4794" s="1">
        <v>0.32200000000000001</v>
      </c>
      <c r="E4794" s="1">
        <v>0</v>
      </c>
      <c r="F4794" s="1" t="s">
        <v>825</v>
      </c>
      <c r="G4794" s="1" t="s">
        <v>187</v>
      </c>
    </row>
    <row r="4795" spans="1:7" x14ac:dyDescent="0.2">
      <c r="A4795" s="1">
        <v>0</v>
      </c>
      <c r="B4795" s="1">
        <v>1.1558669355381701</v>
      </c>
      <c r="C4795" s="1">
        <v>0.51200000000000001</v>
      </c>
      <c r="D4795" s="1">
        <v>0.33600000000000002</v>
      </c>
      <c r="E4795" s="1">
        <v>0</v>
      </c>
      <c r="F4795" s="1" t="s">
        <v>848</v>
      </c>
      <c r="G4795" s="1" t="s">
        <v>187</v>
      </c>
    </row>
    <row r="4796" spans="1:7" x14ac:dyDescent="0.2">
      <c r="A4796" s="1">
        <v>0</v>
      </c>
      <c r="B4796" s="1">
        <v>1.152198943341</v>
      </c>
      <c r="C4796" s="1">
        <v>0.56100000000000005</v>
      </c>
      <c r="D4796" s="1">
        <v>0.249</v>
      </c>
      <c r="E4796" s="1">
        <v>0</v>
      </c>
      <c r="F4796" s="1" t="s">
        <v>705</v>
      </c>
      <c r="G4796" s="1" t="s">
        <v>187</v>
      </c>
    </row>
    <row r="4797" spans="1:7" x14ac:dyDescent="0.2">
      <c r="A4797" s="1">
        <v>0</v>
      </c>
      <c r="B4797" s="1">
        <v>1.15175055566035</v>
      </c>
      <c r="C4797" s="1">
        <v>0.53700000000000003</v>
      </c>
      <c r="D4797" s="1">
        <v>0.33300000000000002</v>
      </c>
      <c r="E4797" s="1">
        <v>0</v>
      </c>
      <c r="F4797" s="1" t="s">
        <v>2899</v>
      </c>
      <c r="G4797" s="1" t="s">
        <v>187</v>
      </c>
    </row>
    <row r="4798" spans="1:7" x14ac:dyDescent="0.2">
      <c r="A4798" s="1">
        <v>0</v>
      </c>
      <c r="B4798" s="1">
        <v>1.1514416969089001</v>
      </c>
      <c r="C4798" s="1">
        <v>0.59299999999999997</v>
      </c>
      <c r="D4798" s="1">
        <v>0.38800000000000001</v>
      </c>
      <c r="E4798" s="1">
        <v>0</v>
      </c>
      <c r="F4798" s="1" t="s">
        <v>2685</v>
      </c>
      <c r="G4798" s="1" t="s">
        <v>187</v>
      </c>
    </row>
    <row r="4799" spans="1:7" x14ac:dyDescent="0.2">
      <c r="A4799" s="1">
        <v>0</v>
      </c>
      <c r="B4799" s="1">
        <v>1.15056908633745</v>
      </c>
      <c r="C4799" s="1">
        <v>0.73</v>
      </c>
      <c r="D4799" s="1">
        <v>0.48499999999999999</v>
      </c>
      <c r="E4799" s="1">
        <v>0</v>
      </c>
      <c r="F4799" s="1" t="s">
        <v>1081</v>
      </c>
      <c r="G4799" s="1" t="s">
        <v>187</v>
      </c>
    </row>
    <row r="4800" spans="1:7" x14ac:dyDescent="0.2">
      <c r="A4800" s="1">
        <v>0</v>
      </c>
      <c r="B4800" s="1">
        <v>1.14985410773302</v>
      </c>
      <c r="C4800" s="1">
        <v>0.501</v>
      </c>
      <c r="D4800" s="1">
        <v>0.32900000000000001</v>
      </c>
      <c r="E4800" s="1">
        <v>0</v>
      </c>
      <c r="F4800" s="1" t="s">
        <v>2959</v>
      </c>
      <c r="G4800" s="1" t="s">
        <v>187</v>
      </c>
    </row>
    <row r="4801" spans="1:7" x14ac:dyDescent="0.2">
      <c r="A4801" s="1">
        <v>0</v>
      </c>
      <c r="B4801" s="1">
        <v>1.1497378718406299</v>
      </c>
      <c r="C4801" s="1">
        <v>0.64300000000000002</v>
      </c>
      <c r="D4801" s="1">
        <v>0.42199999999999999</v>
      </c>
      <c r="E4801" s="1">
        <v>0</v>
      </c>
      <c r="F4801" s="1" t="s">
        <v>2558</v>
      </c>
      <c r="G4801" s="1" t="s">
        <v>187</v>
      </c>
    </row>
    <row r="4802" spans="1:7" x14ac:dyDescent="0.2">
      <c r="A4802" s="1">
        <v>0</v>
      </c>
      <c r="B4802" s="1">
        <v>1.1485572515943201</v>
      </c>
      <c r="C4802" s="1">
        <v>0.58599999999999997</v>
      </c>
      <c r="D4802" s="1">
        <v>0.39800000000000002</v>
      </c>
      <c r="E4802" s="1">
        <v>0</v>
      </c>
      <c r="F4802" s="1" t="s">
        <v>2008</v>
      </c>
      <c r="G4802" s="1" t="s">
        <v>187</v>
      </c>
    </row>
    <row r="4803" spans="1:7" x14ac:dyDescent="0.2">
      <c r="A4803" s="1">
        <v>0</v>
      </c>
      <c r="B4803" s="1">
        <v>1.1484002959502599</v>
      </c>
      <c r="C4803" s="1">
        <v>0.74399999999999999</v>
      </c>
      <c r="D4803" s="1">
        <v>0.45300000000000001</v>
      </c>
      <c r="E4803" s="1">
        <v>0</v>
      </c>
      <c r="F4803" s="1" t="s">
        <v>523</v>
      </c>
      <c r="G4803" s="1" t="s">
        <v>187</v>
      </c>
    </row>
    <row r="4804" spans="1:7" x14ac:dyDescent="0.2">
      <c r="A4804" s="1">
        <v>0</v>
      </c>
      <c r="B4804" s="1">
        <v>1.1446332831883701</v>
      </c>
      <c r="C4804" s="1">
        <v>0.67</v>
      </c>
      <c r="D4804" s="1">
        <v>0.38100000000000001</v>
      </c>
      <c r="E4804" s="1">
        <v>0</v>
      </c>
      <c r="F4804" s="1" t="s">
        <v>1914</v>
      </c>
      <c r="G4804" s="1" t="s">
        <v>187</v>
      </c>
    </row>
    <row r="4805" spans="1:7" x14ac:dyDescent="0.2">
      <c r="A4805" s="1">
        <v>0</v>
      </c>
      <c r="B4805" s="1">
        <v>1.1427199830896</v>
      </c>
      <c r="C4805" s="1">
        <v>0.53700000000000003</v>
      </c>
      <c r="D4805" s="1">
        <v>0.33</v>
      </c>
      <c r="E4805" s="1">
        <v>0</v>
      </c>
      <c r="F4805" s="1" t="s">
        <v>804</v>
      </c>
      <c r="G4805" s="1" t="s">
        <v>187</v>
      </c>
    </row>
    <row r="4806" spans="1:7" x14ac:dyDescent="0.2">
      <c r="A4806" s="1">
        <v>0</v>
      </c>
      <c r="B4806" s="1">
        <v>1.13508136644826</v>
      </c>
      <c r="C4806" s="1">
        <v>0.59799999999999998</v>
      </c>
      <c r="D4806" s="1">
        <v>0.379</v>
      </c>
      <c r="E4806" s="1">
        <v>0</v>
      </c>
      <c r="F4806" s="1" t="s">
        <v>2665</v>
      </c>
      <c r="G4806" s="1" t="s">
        <v>187</v>
      </c>
    </row>
    <row r="4807" spans="1:7" x14ac:dyDescent="0.2">
      <c r="A4807" s="1">
        <v>0</v>
      </c>
      <c r="B4807" s="1">
        <v>1.1327305542268999</v>
      </c>
      <c r="C4807" s="1">
        <v>0.52600000000000002</v>
      </c>
      <c r="D4807" s="1">
        <v>0.36599999999999999</v>
      </c>
      <c r="E4807" s="1">
        <v>0</v>
      </c>
      <c r="F4807" s="1" t="s">
        <v>2776</v>
      </c>
      <c r="G4807" s="1" t="s">
        <v>187</v>
      </c>
    </row>
    <row r="4808" spans="1:7" x14ac:dyDescent="0.2">
      <c r="A4808" s="1">
        <v>0</v>
      </c>
      <c r="B4808" s="1">
        <v>1.1315741620664399</v>
      </c>
      <c r="C4808" s="1">
        <v>0.63</v>
      </c>
      <c r="D4808" s="1">
        <v>0.36</v>
      </c>
      <c r="E4808" s="1">
        <v>0</v>
      </c>
      <c r="F4808" s="1" t="s">
        <v>488</v>
      </c>
      <c r="G4808" s="1" t="s">
        <v>187</v>
      </c>
    </row>
    <row r="4809" spans="1:7" x14ac:dyDescent="0.2">
      <c r="A4809" s="1">
        <v>0</v>
      </c>
      <c r="B4809" s="1">
        <v>1.1305478638109101</v>
      </c>
      <c r="C4809" s="1">
        <v>0.56299999999999994</v>
      </c>
      <c r="D4809" s="1">
        <v>0.33600000000000002</v>
      </c>
      <c r="E4809" s="1">
        <v>0</v>
      </c>
      <c r="F4809" s="1" t="s">
        <v>667</v>
      </c>
      <c r="G4809" s="1" t="s">
        <v>187</v>
      </c>
    </row>
    <row r="4810" spans="1:7" x14ac:dyDescent="0.2">
      <c r="A4810" s="1">
        <v>0</v>
      </c>
      <c r="B4810" s="1">
        <v>1.1290157905960401</v>
      </c>
      <c r="C4810" s="1">
        <v>0.61599999999999999</v>
      </c>
      <c r="D4810" s="1">
        <v>0.39400000000000002</v>
      </c>
      <c r="E4810" s="1">
        <v>0</v>
      </c>
      <c r="F4810" s="1" t="s">
        <v>1967</v>
      </c>
      <c r="G4810" s="1" t="s">
        <v>187</v>
      </c>
    </row>
    <row r="4811" spans="1:7" x14ac:dyDescent="0.2">
      <c r="A4811" s="1">
        <v>0</v>
      </c>
      <c r="B4811" s="1">
        <v>1.1207423120212101</v>
      </c>
      <c r="C4811" s="1">
        <v>0.69299999999999995</v>
      </c>
      <c r="D4811" s="1">
        <v>0.38600000000000001</v>
      </c>
      <c r="E4811" s="1">
        <v>0</v>
      </c>
      <c r="F4811" s="1" t="s">
        <v>955</v>
      </c>
      <c r="G4811" s="1" t="s">
        <v>187</v>
      </c>
    </row>
    <row r="4812" spans="1:7" x14ac:dyDescent="0.2">
      <c r="A4812" s="1">
        <v>0</v>
      </c>
      <c r="B4812" s="1">
        <v>1.1194120251698301</v>
      </c>
      <c r="C4812" s="1">
        <v>0.52700000000000002</v>
      </c>
      <c r="D4812" s="1">
        <v>0.36299999999999999</v>
      </c>
      <c r="E4812" s="1">
        <v>0</v>
      </c>
      <c r="F4812" s="1" t="s">
        <v>2849</v>
      </c>
      <c r="G4812" s="1" t="s">
        <v>187</v>
      </c>
    </row>
    <row r="4813" spans="1:7" x14ac:dyDescent="0.2">
      <c r="A4813" s="1">
        <v>0</v>
      </c>
      <c r="B4813" s="1">
        <v>1.11200107956409</v>
      </c>
      <c r="C4813" s="1">
        <v>0.59</v>
      </c>
      <c r="D4813" s="1">
        <v>0.32700000000000001</v>
      </c>
      <c r="E4813" s="1">
        <v>0</v>
      </c>
      <c r="F4813" s="1" t="s">
        <v>2885</v>
      </c>
      <c r="G4813" s="1" t="s">
        <v>187</v>
      </c>
    </row>
    <row r="4814" spans="1:7" x14ac:dyDescent="0.2">
      <c r="A4814" s="1">
        <v>0</v>
      </c>
      <c r="B4814" s="1">
        <v>1.1086166075334201</v>
      </c>
      <c r="C4814" s="1">
        <v>0.51700000000000002</v>
      </c>
      <c r="D4814" s="1">
        <v>0.34100000000000003</v>
      </c>
      <c r="E4814" s="1">
        <v>0</v>
      </c>
      <c r="F4814" s="1" t="s">
        <v>2642</v>
      </c>
      <c r="G4814" s="1" t="s">
        <v>187</v>
      </c>
    </row>
    <row r="4815" spans="1:7" x14ac:dyDescent="0.2">
      <c r="A4815" s="1">
        <v>0</v>
      </c>
      <c r="B4815" s="1">
        <v>1.1053843323841199</v>
      </c>
      <c r="C4815" s="1">
        <v>0.50600000000000001</v>
      </c>
      <c r="D4815" s="1">
        <v>0.38</v>
      </c>
      <c r="E4815" s="1">
        <v>0</v>
      </c>
      <c r="F4815" s="1" t="s">
        <v>1891</v>
      </c>
      <c r="G4815" s="1" t="s">
        <v>187</v>
      </c>
    </row>
    <row r="4816" spans="1:7" x14ac:dyDescent="0.2">
      <c r="A4816" s="1">
        <v>0</v>
      </c>
      <c r="B4816" s="1">
        <v>1.1042673478820699</v>
      </c>
      <c r="C4816" s="1">
        <v>0.58799999999999997</v>
      </c>
      <c r="D4816" s="1">
        <v>0.35199999999999998</v>
      </c>
      <c r="E4816" s="1">
        <v>0</v>
      </c>
      <c r="F4816" s="1" t="s">
        <v>2997</v>
      </c>
      <c r="G4816" s="1" t="s">
        <v>187</v>
      </c>
    </row>
    <row r="4817" spans="1:7" x14ac:dyDescent="0.2">
      <c r="A4817" s="1">
        <v>0</v>
      </c>
      <c r="B4817" s="1">
        <v>1.1029422757818299</v>
      </c>
      <c r="C4817" s="1">
        <v>0.502</v>
      </c>
      <c r="D4817" s="1">
        <v>0.33200000000000002</v>
      </c>
      <c r="E4817" s="1">
        <v>0</v>
      </c>
      <c r="F4817" s="1" t="s">
        <v>2881</v>
      </c>
      <c r="G4817" s="1" t="s">
        <v>187</v>
      </c>
    </row>
    <row r="4818" spans="1:7" x14ac:dyDescent="0.2">
      <c r="A4818" s="1">
        <v>0</v>
      </c>
      <c r="B4818" s="1">
        <v>1.09865297072127</v>
      </c>
      <c r="C4818" s="1">
        <v>0.76500000000000001</v>
      </c>
      <c r="D4818" s="1">
        <v>0.27900000000000003</v>
      </c>
      <c r="E4818" s="1">
        <v>0</v>
      </c>
      <c r="F4818" s="1" t="s">
        <v>2941</v>
      </c>
      <c r="G4818" s="1" t="s">
        <v>187</v>
      </c>
    </row>
    <row r="4819" spans="1:7" x14ac:dyDescent="0.2">
      <c r="A4819" s="1">
        <v>0</v>
      </c>
      <c r="B4819" s="1">
        <v>1.0985294780641299</v>
      </c>
      <c r="C4819" s="1">
        <v>0.82499999999999996</v>
      </c>
      <c r="D4819" s="1">
        <v>0.39700000000000002</v>
      </c>
      <c r="E4819" s="1">
        <v>0</v>
      </c>
      <c r="F4819" s="1" t="s">
        <v>2837</v>
      </c>
      <c r="G4819" s="1" t="s">
        <v>187</v>
      </c>
    </row>
    <row r="4820" spans="1:7" x14ac:dyDescent="0.2">
      <c r="A4820" s="1">
        <v>0</v>
      </c>
      <c r="B4820" s="1">
        <v>1.0979925945392801</v>
      </c>
      <c r="C4820" s="1">
        <v>0.67800000000000005</v>
      </c>
      <c r="D4820" s="1">
        <v>0.40500000000000003</v>
      </c>
      <c r="E4820" s="1">
        <v>0</v>
      </c>
      <c r="F4820" s="1" t="s">
        <v>977</v>
      </c>
      <c r="G4820" s="1" t="s">
        <v>187</v>
      </c>
    </row>
    <row r="4821" spans="1:7" x14ac:dyDescent="0.2">
      <c r="A4821" s="1">
        <v>0</v>
      </c>
      <c r="B4821" s="1">
        <v>1.0935003365096301</v>
      </c>
      <c r="C4821" s="1">
        <v>0.78700000000000003</v>
      </c>
      <c r="D4821" s="1">
        <v>0.53700000000000003</v>
      </c>
      <c r="E4821" s="1">
        <v>0</v>
      </c>
      <c r="F4821" s="1" t="s">
        <v>878</v>
      </c>
      <c r="G4821" s="1" t="s">
        <v>187</v>
      </c>
    </row>
    <row r="4822" spans="1:7" x14ac:dyDescent="0.2">
      <c r="A4822" s="1">
        <v>0</v>
      </c>
      <c r="B4822" s="1">
        <v>1.09206397567879</v>
      </c>
      <c r="C4822" s="1">
        <v>0.58199999999999996</v>
      </c>
      <c r="D4822" s="1">
        <v>0.41599999999999998</v>
      </c>
      <c r="E4822" s="1">
        <v>0</v>
      </c>
      <c r="F4822" s="1" t="s">
        <v>2908</v>
      </c>
      <c r="G4822" s="1" t="s">
        <v>187</v>
      </c>
    </row>
    <row r="4823" spans="1:7" x14ac:dyDescent="0.2">
      <c r="A4823" s="1">
        <v>0</v>
      </c>
      <c r="B4823" s="1">
        <v>1.08815766204273</v>
      </c>
      <c r="C4823" s="1">
        <v>0.60399999999999998</v>
      </c>
      <c r="D4823" s="1">
        <v>0.372</v>
      </c>
      <c r="E4823" s="1">
        <v>0</v>
      </c>
      <c r="F4823" s="1" t="s">
        <v>1042</v>
      </c>
      <c r="G4823" s="1" t="s">
        <v>187</v>
      </c>
    </row>
    <row r="4824" spans="1:7" x14ac:dyDescent="0.2">
      <c r="A4824" s="1">
        <v>0</v>
      </c>
      <c r="B4824" s="1">
        <v>1.0863780688089399</v>
      </c>
      <c r="C4824" s="1">
        <v>0.61099999999999999</v>
      </c>
      <c r="D4824" s="1">
        <v>0.36</v>
      </c>
      <c r="E4824" s="1">
        <v>0</v>
      </c>
      <c r="F4824" s="1" t="s">
        <v>738</v>
      </c>
      <c r="G4824" s="1" t="s">
        <v>187</v>
      </c>
    </row>
    <row r="4825" spans="1:7" x14ac:dyDescent="0.2">
      <c r="A4825" s="1">
        <v>0</v>
      </c>
      <c r="B4825" s="1">
        <v>1.08372253344442</v>
      </c>
      <c r="C4825" s="1">
        <v>0.65600000000000003</v>
      </c>
      <c r="D4825" s="1">
        <v>0.44400000000000001</v>
      </c>
      <c r="E4825" s="1">
        <v>0</v>
      </c>
      <c r="F4825" s="1" t="s">
        <v>2847</v>
      </c>
      <c r="G4825" s="1" t="s">
        <v>187</v>
      </c>
    </row>
    <row r="4826" spans="1:7" x14ac:dyDescent="0.2">
      <c r="A4826" s="1">
        <v>0</v>
      </c>
      <c r="B4826" s="1">
        <v>1.0800777386215401</v>
      </c>
      <c r="C4826" s="1">
        <v>0.52900000000000003</v>
      </c>
      <c r="D4826" s="1">
        <v>0.36699999999999999</v>
      </c>
      <c r="E4826" s="1">
        <v>0</v>
      </c>
      <c r="F4826" s="1" t="s">
        <v>1939</v>
      </c>
      <c r="G4826" s="1" t="s">
        <v>187</v>
      </c>
    </row>
    <row r="4827" spans="1:7" x14ac:dyDescent="0.2">
      <c r="A4827" s="1">
        <v>0</v>
      </c>
      <c r="B4827" s="1">
        <v>1.07855494426557</v>
      </c>
      <c r="C4827" s="1">
        <v>0.57299999999999995</v>
      </c>
      <c r="D4827" s="1">
        <v>0.31900000000000001</v>
      </c>
      <c r="E4827" s="1">
        <v>0</v>
      </c>
      <c r="F4827" s="1" t="s">
        <v>1964</v>
      </c>
      <c r="G4827" s="1" t="s">
        <v>187</v>
      </c>
    </row>
    <row r="4828" spans="1:7" x14ac:dyDescent="0.2">
      <c r="A4828" s="1">
        <v>0</v>
      </c>
      <c r="B4828" s="1">
        <v>1.0720310313922701</v>
      </c>
      <c r="C4828" s="1">
        <v>0.61599999999999999</v>
      </c>
      <c r="D4828" s="1">
        <v>0.41</v>
      </c>
      <c r="E4828" s="1">
        <v>0</v>
      </c>
      <c r="F4828" s="1" t="s">
        <v>801</v>
      </c>
      <c r="G4828" s="1" t="s">
        <v>187</v>
      </c>
    </row>
    <row r="4829" spans="1:7" x14ac:dyDescent="0.2">
      <c r="A4829" s="1">
        <v>0</v>
      </c>
      <c r="B4829" s="1">
        <v>1.0690046763666401</v>
      </c>
      <c r="C4829" s="1">
        <v>0.65</v>
      </c>
      <c r="D4829" s="1">
        <v>0.46400000000000002</v>
      </c>
      <c r="E4829" s="1">
        <v>0</v>
      </c>
      <c r="F4829" s="1" t="s">
        <v>2005</v>
      </c>
      <c r="G4829" s="1" t="s">
        <v>187</v>
      </c>
    </row>
    <row r="4830" spans="1:7" x14ac:dyDescent="0.2">
      <c r="A4830" s="1">
        <v>0</v>
      </c>
      <c r="B4830" s="1">
        <v>1.0674088818915699</v>
      </c>
      <c r="C4830" s="1">
        <v>0.55200000000000005</v>
      </c>
      <c r="D4830" s="1">
        <v>0.27100000000000002</v>
      </c>
      <c r="E4830" s="1">
        <v>0</v>
      </c>
      <c r="F4830" s="1" t="s">
        <v>427</v>
      </c>
      <c r="G4830" s="1" t="s">
        <v>187</v>
      </c>
    </row>
    <row r="4831" spans="1:7" x14ac:dyDescent="0.2">
      <c r="A4831" s="1">
        <v>0</v>
      </c>
      <c r="B4831" s="1">
        <v>1.0642238659688801</v>
      </c>
      <c r="C4831" s="1">
        <v>0.61299999999999999</v>
      </c>
      <c r="D4831" s="1">
        <v>0.38600000000000001</v>
      </c>
      <c r="E4831" s="1">
        <v>0</v>
      </c>
      <c r="F4831" s="1" t="s">
        <v>1032</v>
      </c>
      <c r="G4831" s="1" t="s">
        <v>187</v>
      </c>
    </row>
    <row r="4832" spans="1:7" x14ac:dyDescent="0.2">
      <c r="A4832" s="1">
        <v>0</v>
      </c>
      <c r="B4832" s="1">
        <v>1.06276630336373</v>
      </c>
      <c r="C4832" s="1">
        <v>0.54700000000000004</v>
      </c>
      <c r="D4832" s="1">
        <v>0.38400000000000001</v>
      </c>
      <c r="E4832" s="1">
        <v>0</v>
      </c>
      <c r="F4832" s="1" t="s">
        <v>2746</v>
      </c>
      <c r="G4832" s="1" t="s">
        <v>187</v>
      </c>
    </row>
    <row r="4833" spans="1:7" x14ac:dyDescent="0.2">
      <c r="A4833" s="1">
        <v>0</v>
      </c>
      <c r="B4833" s="1">
        <v>1.0621248887199899</v>
      </c>
      <c r="C4833" s="1">
        <v>0.59499999999999997</v>
      </c>
      <c r="D4833" s="1">
        <v>0.26600000000000001</v>
      </c>
      <c r="E4833" s="1">
        <v>0</v>
      </c>
      <c r="F4833" s="1" t="s">
        <v>328</v>
      </c>
      <c r="G4833" s="1" t="s">
        <v>187</v>
      </c>
    </row>
    <row r="4834" spans="1:7" x14ac:dyDescent="0.2">
      <c r="A4834" s="1">
        <v>0</v>
      </c>
      <c r="B4834" s="1">
        <v>1.05727330943522</v>
      </c>
      <c r="C4834" s="1">
        <v>0.64300000000000002</v>
      </c>
      <c r="D4834" s="1">
        <v>0.44900000000000001</v>
      </c>
      <c r="E4834" s="1">
        <v>0</v>
      </c>
      <c r="F4834" s="1" t="s">
        <v>1067</v>
      </c>
      <c r="G4834" s="1" t="s">
        <v>187</v>
      </c>
    </row>
    <row r="4835" spans="1:7" x14ac:dyDescent="0.2">
      <c r="A4835" s="1">
        <v>0</v>
      </c>
      <c r="B4835" s="1">
        <v>1.05458777972784</v>
      </c>
      <c r="C4835" s="1">
        <v>0.57899999999999996</v>
      </c>
      <c r="D4835" s="1">
        <v>0.40899999999999997</v>
      </c>
      <c r="E4835" s="1">
        <v>0</v>
      </c>
      <c r="F4835" s="1" t="s">
        <v>2916</v>
      </c>
      <c r="G4835" s="1" t="s">
        <v>187</v>
      </c>
    </row>
    <row r="4836" spans="1:7" x14ac:dyDescent="0.2">
      <c r="A4836" s="1">
        <v>0</v>
      </c>
      <c r="B4836" s="1">
        <v>1.05250276975023</v>
      </c>
      <c r="C4836" s="1">
        <v>0.84899999999999998</v>
      </c>
      <c r="D4836" s="1">
        <v>0.53400000000000003</v>
      </c>
      <c r="E4836" s="1">
        <v>0</v>
      </c>
      <c r="F4836" s="1" t="s">
        <v>743</v>
      </c>
      <c r="G4836" s="1" t="s">
        <v>187</v>
      </c>
    </row>
    <row r="4837" spans="1:7" x14ac:dyDescent="0.2">
      <c r="A4837" s="1">
        <v>0</v>
      </c>
      <c r="B4837" s="1">
        <v>1.0440340007805999</v>
      </c>
      <c r="C4837" s="1">
        <v>0.60199999999999998</v>
      </c>
      <c r="D4837" s="1">
        <v>0.40799999999999997</v>
      </c>
      <c r="E4837" s="1">
        <v>0</v>
      </c>
      <c r="F4837" s="1" t="s">
        <v>1907</v>
      </c>
      <c r="G4837" s="1" t="s">
        <v>187</v>
      </c>
    </row>
    <row r="4838" spans="1:7" x14ac:dyDescent="0.2">
      <c r="A4838" s="1">
        <v>0</v>
      </c>
      <c r="B4838" s="1">
        <v>1.03608576619621</v>
      </c>
      <c r="C4838" s="1">
        <v>0.746</v>
      </c>
      <c r="D4838" s="1">
        <v>0.52900000000000003</v>
      </c>
      <c r="E4838" s="1">
        <v>0</v>
      </c>
      <c r="F4838" s="1" t="s">
        <v>1971</v>
      </c>
      <c r="G4838" s="1" t="s">
        <v>187</v>
      </c>
    </row>
    <row r="4839" spans="1:7" x14ac:dyDescent="0.2">
      <c r="A4839" s="1">
        <v>0</v>
      </c>
      <c r="B4839" s="1">
        <v>1.02616831549684</v>
      </c>
      <c r="C4839" s="1">
        <v>0.57199999999999995</v>
      </c>
      <c r="D4839" s="1">
        <v>0.33400000000000002</v>
      </c>
      <c r="E4839" s="1">
        <v>0</v>
      </c>
      <c r="F4839" s="1" t="s">
        <v>573</v>
      </c>
      <c r="G4839" s="1" t="s">
        <v>187</v>
      </c>
    </row>
    <row r="4840" spans="1:7" x14ac:dyDescent="0.2">
      <c r="A4840" s="1">
        <v>0</v>
      </c>
      <c r="B4840" s="1">
        <v>1.02574838155578</v>
      </c>
      <c r="C4840" s="1">
        <v>0.65300000000000002</v>
      </c>
      <c r="D4840" s="1">
        <v>0.36099999999999999</v>
      </c>
      <c r="E4840" s="1">
        <v>0</v>
      </c>
      <c r="F4840" s="1" t="s">
        <v>683</v>
      </c>
      <c r="G4840" s="1" t="s">
        <v>187</v>
      </c>
    </row>
    <row r="4841" spans="1:7" x14ac:dyDescent="0.2">
      <c r="A4841" s="1">
        <v>0</v>
      </c>
      <c r="B4841" s="1">
        <v>1.0195428520776799</v>
      </c>
      <c r="C4841" s="1">
        <v>0.85</v>
      </c>
      <c r="D4841" s="1">
        <v>0.375</v>
      </c>
      <c r="E4841" s="1">
        <v>0</v>
      </c>
      <c r="F4841" s="1" t="s">
        <v>144</v>
      </c>
      <c r="G4841" s="1" t="s">
        <v>187</v>
      </c>
    </row>
    <row r="4842" spans="1:7" x14ac:dyDescent="0.2">
      <c r="A4842" s="1">
        <v>0</v>
      </c>
      <c r="B4842" s="1">
        <v>1.0173642892470001</v>
      </c>
      <c r="C4842" s="1">
        <v>0.57699999999999996</v>
      </c>
      <c r="D4842" s="1">
        <v>0.39900000000000002</v>
      </c>
      <c r="E4842" s="1">
        <v>0</v>
      </c>
      <c r="F4842" s="1" t="s">
        <v>2760</v>
      </c>
      <c r="G4842" s="1" t="s">
        <v>187</v>
      </c>
    </row>
    <row r="4843" spans="1:7" x14ac:dyDescent="0.2">
      <c r="A4843" s="1">
        <v>0</v>
      </c>
      <c r="B4843" s="1">
        <v>1.0173224670188901</v>
      </c>
      <c r="C4843" s="1">
        <v>0.76400000000000001</v>
      </c>
      <c r="D4843" s="1">
        <v>0.504</v>
      </c>
      <c r="E4843" s="1">
        <v>0</v>
      </c>
      <c r="F4843" s="1" t="s">
        <v>975</v>
      </c>
      <c r="G4843" s="1" t="s">
        <v>187</v>
      </c>
    </row>
    <row r="4844" spans="1:7" x14ac:dyDescent="0.2">
      <c r="A4844" s="1">
        <v>0</v>
      </c>
      <c r="B4844" s="1">
        <v>1.0109608761945501</v>
      </c>
      <c r="C4844" s="1">
        <v>0.69599999999999995</v>
      </c>
      <c r="D4844" s="1">
        <v>0.46800000000000003</v>
      </c>
      <c r="E4844" s="1">
        <v>0</v>
      </c>
      <c r="F4844" s="1" t="s">
        <v>777</v>
      </c>
      <c r="G4844" s="1" t="s">
        <v>187</v>
      </c>
    </row>
    <row r="4845" spans="1:7" x14ac:dyDescent="0.2">
      <c r="A4845" s="1">
        <v>0</v>
      </c>
      <c r="B4845" s="1">
        <v>1.01095938540592</v>
      </c>
      <c r="C4845" s="1">
        <v>0.501</v>
      </c>
      <c r="D4845" s="1">
        <v>0.32400000000000001</v>
      </c>
      <c r="E4845" s="1">
        <v>0</v>
      </c>
      <c r="F4845" s="1" t="s">
        <v>655</v>
      </c>
      <c r="G4845" s="1" t="s">
        <v>187</v>
      </c>
    </row>
    <row r="4846" spans="1:7" x14ac:dyDescent="0.2">
      <c r="A4846" s="1">
        <v>0</v>
      </c>
      <c r="B4846" s="1">
        <v>1.0101095566639899</v>
      </c>
      <c r="C4846" s="1">
        <v>0.61</v>
      </c>
      <c r="D4846" s="1">
        <v>0.54700000000000004</v>
      </c>
      <c r="E4846" s="1">
        <v>0</v>
      </c>
      <c r="F4846" s="1" t="s">
        <v>1137</v>
      </c>
      <c r="G4846" s="1" t="s">
        <v>187</v>
      </c>
    </row>
    <row r="4847" spans="1:7" x14ac:dyDescent="0.2">
      <c r="A4847" s="1">
        <v>0</v>
      </c>
      <c r="B4847" s="1">
        <v>1.0094156204466</v>
      </c>
      <c r="C4847" s="1">
        <v>0.56799999999999995</v>
      </c>
      <c r="D4847" s="1">
        <v>0.317</v>
      </c>
      <c r="E4847" s="1">
        <v>0</v>
      </c>
      <c r="F4847" s="1" t="s">
        <v>2937</v>
      </c>
      <c r="G4847" s="1" t="s">
        <v>187</v>
      </c>
    </row>
    <row r="4848" spans="1:7" x14ac:dyDescent="0.2">
      <c r="A4848" s="1">
        <v>0</v>
      </c>
      <c r="B4848" s="1">
        <v>1.0078805489645299</v>
      </c>
      <c r="C4848" s="1">
        <v>0.51700000000000002</v>
      </c>
      <c r="D4848" s="1">
        <v>0.36899999999999999</v>
      </c>
      <c r="E4848" s="1">
        <v>0</v>
      </c>
      <c r="F4848" s="1" t="s">
        <v>2697</v>
      </c>
      <c r="G4848" s="1" t="s">
        <v>187</v>
      </c>
    </row>
    <row r="4849" spans="1:7" x14ac:dyDescent="0.2">
      <c r="A4849" s="1">
        <v>0</v>
      </c>
      <c r="B4849" s="1">
        <v>1.00538687280959</v>
      </c>
      <c r="C4849" s="1">
        <v>0.77700000000000002</v>
      </c>
      <c r="D4849" s="1">
        <v>0.45</v>
      </c>
      <c r="E4849" s="1">
        <v>0</v>
      </c>
      <c r="F4849" s="1" t="s">
        <v>679</v>
      </c>
      <c r="G4849" s="1" t="s">
        <v>187</v>
      </c>
    </row>
    <row r="4850" spans="1:7" x14ac:dyDescent="0.2">
      <c r="A4850" s="1">
        <v>0</v>
      </c>
      <c r="B4850" s="1">
        <v>1.0019340745680001</v>
      </c>
      <c r="C4850" s="1">
        <v>0.51600000000000001</v>
      </c>
      <c r="D4850" s="1">
        <v>0.36499999999999999</v>
      </c>
      <c r="E4850" s="1">
        <v>0</v>
      </c>
      <c r="F4850" s="1" t="s">
        <v>1886</v>
      </c>
      <c r="G4850" s="1" t="s">
        <v>187</v>
      </c>
    </row>
    <row r="4851" spans="1:7" x14ac:dyDescent="0.2">
      <c r="A4851" s="1">
        <v>0</v>
      </c>
      <c r="B4851" s="1">
        <v>0.99923718620368795</v>
      </c>
      <c r="C4851" s="1">
        <v>0.53800000000000003</v>
      </c>
      <c r="D4851" s="1">
        <v>0.38200000000000001</v>
      </c>
      <c r="E4851" s="1">
        <v>0</v>
      </c>
      <c r="F4851" s="1" t="s">
        <v>895</v>
      </c>
      <c r="G4851" s="1" t="s">
        <v>187</v>
      </c>
    </row>
    <row r="4852" spans="1:7" x14ac:dyDescent="0.2">
      <c r="A4852" s="1">
        <v>0</v>
      </c>
      <c r="B4852" s="1">
        <v>0.99910799861558397</v>
      </c>
      <c r="C4852" s="1">
        <v>0.53</v>
      </c>
      <c r="D4852" s="1">
        <v>0.376</v>
      </c>
      <c r="E4852" s="1">
        <v>0</v>
      </c>
      <c r="F4852" s="1" t="s">
        <v>2644</v>
      </c>
      <c r="G4852" s="1" t="s">
        <v>187</v>
      </c>
    </row>
    <row r="4853" spans="1:7" x14ac:dyDescent="0.2">
      <c r="A4853" s="1">
        <v>0</v>
      </c>
      <c r="B4853" s="1">
        <v>0.994583881376082</v>
      </c>
      <c r="C4853" s="1">
        <v>0.52900000000000003</v>
      </c>
      <c r="D4853" s="1">
        <v>0.379</v>
      </c>
      <c r="E4853" s="1">
        <v>0</v>
      </c>
      <c r="F4853" s="1" t="s">
        <v>907</v>
      </c>
      <c r="G4853" s="1" t="s">
        <v>187</v>
      </c>
    </row>
    <row r="4854" spans="1:7" x14ac:dyDescent="0.2">
      <c r="A4854" s="1">
        <v>0</v>
      </c>
      <c r="B4854" s="1">
        <v>0.99173636053429204</v>
      </c>
      <c r="C4854" s="1">
        <v>0.78800000000000003</v>
      </c>
      <c r="D4854" s="1">
        <v>0.52200000000000002</v>
      </c>
      <c r="E4854" s="1">
        <v>0</v>
      </c>
      <c r="F4854" s="1" t="s">
        <v>961</v>
      </c>
      <c r="G4854" s="1" t="s">
        <v>187</v>
      </c>
    </row>
    <row r="4855" spans="1:7" x14ac:dyDescent="0.2">
      <c r="A4855" s="1">
        <v>0</v>
      </c>
      <c r="B4855" s="1">
        <v>0.989665027415636</v>
      </c>
      <c r="C4855" s="1">
        <v>0.71199999999999997</v>
      </c>
      <c r="D4855" s="1">
        <v>0.46700000000000003</v>
      </c>
      <c r="E4855" s="1">
        <v>0</v>
      </c>
      <c r="F4855" s="1" t="s">
        <v>2654</v>
      </c>
      <c r="G4855" s="1" t="s">
        <v>187</v>
      </c>
    </row>
    <row r="4856" spans="1:7" x14ac:dyDescent="0.2">
      <c r="A4856" s="1">
        <v>0</v>
      </c>
      <c r="B4856" s="1">
        <v>0.98844565186908095</v>
      </c>
      <c r="C4856" s="1">
        <v>0.58199999999999996</v>
      </c>
      <c r="D4856" s="1">
        <v>0.41899999999999998</v>
      </c>
      <c r="E4856" s="1">
        <v>0</v>
      </c>
      <c r="F4856" s="1" t="s">
        <v>2998</v>
      </c>
      <c r="G4856" s="1" t="s">
        <v>187</v>
      </c>
    </row>
    <row r="4857" spans="1:7" x14ac:dyDescent="0.2">
      <c r="A4857" s="1">
        <v>0</v>
      </c>
      <c r="B4857" s="1">
        <v>0.98553080286180095</v>
      </c>
      <c r="C4857" s="1">
        <v>0.77800000000000002</v>
      </c>
      <c r="D4857" s="1">
        <v>0.47599999999999998</v>
      </c>
      <c r="E4857" s="1">
        <v>0</v>
      </c>
      <c r="F4857" s="1" t="s">
        <v>2931</v>
      </c>
      <c r="G4857" s="1" t="s">
        <v>187</v>
      </c>
    </row>
    <row r="4858" spans="1:7" x14ac:dyDescent="0.2">
      <c r="A4858" s="1">
        <v>0</v>
      </c>
      <c r="B4858" s="1">
        <v>0.98466139533601305</v>
      </c>
      <c r="C4858" s="1">
        <v>0.505</v>
      </c>
      <c r="D4858" s="1">
        <v>0.29099999999999998</v>
      </c>
      <c r="E4858" s="1">
        <v>0</v>
      </c>
      <c r="F4858" s="1" t="s">
        <v>568</v>
      </c>
      <c r="G4858" s="1" t="s">
        <v>187</v>
      </c>
    </row>
    <row r="4859" spans="1:7" x14ac:dyDescent="0.2">
      <c r="A4859" s="1">
        <v>0</v>
      </c>
      <c r="B4859" s="1">
        <v>0.98389356160138797</v>
      </c>
      <c r="C4859" s="1">
        <v>0.61199999999999999</v>
      </c>
      <c r="D4859" s="1">
        <v>0.38800000000000001</v>
      </c>
      <c r="E4859" s="1">
        <v>0</v>
      </c>
      <c r="F4859" s="1" t="s">
        <v>634</v>
      </c>
      <c r="G4859" s="1" t="s">
        <v>187</v>
      </c>
    </row>
    <row r="4860" spans="1:7" x14ac:dyDescent="0.2">
      <c r="A4860" s="1">
        <v>0</v>
      </c>
      <c r="B4860" s="1">
        <v>0.982920414596823</v>
      </c>
      <c r="C4860" s="1">
        <v>0.70399999999999996</v>
      </c>
      <c r="D4860" s="1">
        <v>0.435</v>
      </c>
      <c r="E4860" s="1">
        <v>0</v>
      </c>
      <c r="F4860" s="1" t="s">
        <v>2897</v>
      </c>
      <c r="G4860" s="1" t="s">
        <v>187</v>
      </c>
    </row>
    <row r="4861" spans="1:7" x14ac:dyDescent="0.2">
      <c r="A4861" s="1">
        <v>0</v>
      </c>
      <c r="B4861" s="1">
        <v>0.98234425660385605</v>
      </c>
      <c r="C4861" s="1">
        <v>0.61799999999999999</v>
      </c>
      <c r="D4861" s="1">
        <v>0.42099999999999999</v>
      </c>
      <c r="E4861" s="1">
        <v>0</v>
      </c>
      <c r="F4861" s="1" t="s">
        <v>561</v>
      </c>
      <c r="G4861" s="1" t="s">
        <v>187</v>
      </c>
    </row>
    <row r="4862" spans="1:7" x14ac:dyDescent="0.2">
      <c r="A4862" s="1">
        <v>0</v>
      </c>
      <c r="B4862" s="1">
        <v>0.97504755103558904</v>
      </c>
      <c r="C4862" s="1">
        <v>0.73199999999999998</v>
      </c>
      <c r="D4862" s="1">
        <v>0.51300000000000001</v>
      </c>
      <c r="E4862" s="1">
        <v>0</v>
      </c>
      <c r="F4862" s="1" t="s">
        <v>2904</v>
      </c>
      <c r="G4862" s="1" t="s">
        <v>187</v>
      </c>
    </row>
    <row r="4863" spans="1:7" x14ac:dyDescent="0.2">
      <c r="A4863" s="1">
        <v>0</v>
      </c>
      <c r="B4863" s="1">
        <v>0.97396269320446505</v>
      </c>
      <c r="C4863" s="1">
        <v>0.54900000000000004</v>
      </c>
      <c r="D4863" s="1">
        <v>0.42799999999999999</v>
      </c>
      <c r="E4863" s="1">
        <v>0</v>
      </c>
      <c r="F4863" s="1" t="s">
        <v>2900</v>
      </c>
      <c r="G4863" s="1" t="s">
        <v>187</v>
      </c>
    </row>
    <row r="4864" spans="1:7" x14ac:dyDescent="0.2">
      <c r="A4864" s="1">
        <v>0</v>
      </c>
      <c r="B4864" s="1">
        <v>0.97337526239683403</v>
      </c>
      <c r="C4864" s="1">
        <v>0.62</v>
      </c>
      <c r="D4864" s="1">
        <v>0.42199999999999999</v>
      </c>
      <c r="E4864" s="1">
        <v>0</v>
      </c>
      <c r="F4864" s="1" t="s">
        <v>2999</v>
      </c>
      <c r="G4864" s="1" t="s">
        <v>187</v>
      </c>
    </row>
    <row r="4865" spans="1:7" x14ac:dyDescent="0.2">
      <c r="A4865" s="1">
        <v>0</v>
      </c>
      <c r="B4865" s="1">
        <v>0.96690213780134604</v>
      </c>
      <c r="C4865" s="1">
        <v>0.60199999999999998</v>
      </c>
      <c r="D4865" s="1">
        <v>0.309</v>
      </c>
      <c r="E4865" s="1">
        <v>0</v>
      </c>
      <c r="F4865" s="1" t="s">
        <v>944</v>
      </c>
      <c r="G4865" s="1" t="s">
        <v>187</v>
      </c>
    </row>
    <row r="4866" spans="1:7" x14ac:dyDescent="0.2">
      <c r="A4866" s="1">
        <v>0</v>
      </c>
      <c r="B4866" s="1">
        <v>0.96660624838794595</v>
      </c>
      <c r="C4866" s="1">
        <v>0.63800000000000001</v>
      </c>
      <c r="D4866" s="1">
        <v>0.40500000000000003</v>
      </c>
      <c r="E4866" s="1">
        <v>0</v>
      </c>
      <c r="F4866" s="1" t="s">
        <v>2632</v>
      </c>
      <c r="G4866" s="1" t="s">
        <v>187</v>
      </c>
    </row>
    <row r="4867" spans="1:7" x14ac:dyDescent="0.2">
      <c r="A4867" s="1">
        <v>0</v>
      </c>
      <c r="B4867" s="1">
        <v>0.96146833582726998</v>
      </c>
      <c r="C4867" s="1">
        <v>0.54600000000000004</v>
      </c>
      <c r="D4867" s="1">
        <v>0.38100000000000001</v>
      </c>
      <c r="E4867" s="1">
        <v>0</v>
      </c>
      <c r="F4867" s="1" t="s">
        <v>779</v>
      </c>
      <c r="G4867" s="1" t="s">
        <v>187</v>
      </c>
    </row>
    <row r="4868" spans="1:7" x14ac:dyDescent="0.2">
      <c r="A4868" s="1">
        <v>0</v>
      </c>
      <c r="B4868" s="1">
        <v>0.96144172785459203</v>
      </c>
      <c r="C4868" s="1">
        <v>0.50800000000000001</v>
      </c>
      <c r="D4868" s="1">
        <v>0.37</v>
      </c>
      <c r="E4868" s="1">
        <v>0</v>
      </c>
      <c r="F4868" s="1" t="s">
        <v>1962</v>
      </c>
      <c r="G4868" s="1" t="s">
        <v>187</v>
      </c>
    </row>
    <row r="4869" spans="1:7" x14ac:dyDescent="0.2">
      <c r="A4869" s="1">
        <v>0</v>
      </c>
      <c r="B4869" s="1">
        <v>0.96024673636185998</v>
      </c>
      <c r="C4869" s="1">
        <v>0.78500000000000003</v>
      </c>
      <c r="D4869" s="1">
        <v>0.51700000000000002</v>
      </c>
      <c r="E4869" s="1">
        <v>0</v>
      </c>
      <c r="F4869" s="1" t="s">
        <v>2898</v>
      </c>
      <c r="G4869" s="1" t="s">
        <v>187</v>
      </c>
    </row>
    <row r="4870" spans="1:7" x14ac:dyDescent="0.2">
      <c r="A4870" s="1">
        <v>0</v>
      </c>
      <c r="B4870" s="1">
        <v>0.95892770281443096</v>
      </c>
      <c r="C4870" s="1">
        <v>0.67200000000000004</v>
      </c>
      <c r="D4870" s="1">
        <v>0.44700000000000001</v>
      </c>
      <c r="E4870" s="1">
        <v>0</v>
      </c>
      <c r="F4870" s="1" t="s">
        <v>1900</v>
      </c>
      <c r="G4870" s="1" t="s">
        <v>187</v>
      </c>
    </row>
    <row r="4871" spans="1:7" x14ac:dyDescent="0.2">
      <c r="A4871" s="1">
        <v>0</v>
      </c>
      <c r="B4871" s="1">
        <v>0.95771020337094404</v>
      </c>
      <c r="C4871" s="1">
        <v>0.69799999999999995</v>
      </c>
      <c r="D4871" s="1">
        <v>0.432</v>
      </c>
      <c r="E4871" s="1">
        <v>0</v>
      </c>
      <c r="F4871" s="1" t="s">
        <v>524</v>
      </c>
      <c r="G4871" s="1" t="s">
        <v>187</v>
      </c>
    </row>
    <row r="4872" spans="1:7" x14ac:dyDescent="0.2">
      <c r="A4872" s="1">
        <v>0</v>
      </c>
      <c r="B4872" s="1">
        <v>0.955641448274688</v>
      </c>
      <c r="C4872" s="1">
        <v>0.57699999999999996</v>
      </c>
      <c r="D4872" s="1">
        <v>0.432</v>
      </c>
      <c r="E4872" s="1">
        <v>0</v>
      </c>
      <c r="F4872" s="1" t="s">
        <v>2975</v>
      </c>
      <c r="G4872" s="1" t="s">
        <v>187</v>
      </c>
    </row>
    <row r="4873" spans="1:7" x14ac:dyDescent="0.2">
      <c r="A4873" s="1">
        <v>0</v>
      </c>
      <c r="B4873" s="1">
        <v>0.954577019371595</v>
      </c>
      <c r="C4873" s="1">
        <v>0.628</v>
      </c>
      <c r="D4873" s="1">
        <v>0.46100000000000002</v>
      </c>
      <c r="E4873" s="1">
        <v>0</v>
      </c>
      <c r="F4873" s="1" t="s">
        <v>795</v>
      </c>
      <c r="G4873" s="1" t="s">
        <v>187</v>
      </c>
    </row>
    <row r="4874" spans="1:7" x14ac:dyDescent="0.2">
      <c r="A4874" s="1">
        <v>0</v>
      </c>
      <c r="B4874" s="1">
        <v>0.94019413225849602</v>
      </c>
      <c r="C4874" s="1">
        <v>0.71099999999999997</v>
      </c>
      <c r="D4874" s="1">
        <v>0.501</v>
      </c>
      <c r="E4874" s="1">
        <v>0</v>
      </c>
      <c r="F4874" s="1" t="s">
        <v>2705</v>
      </c>
      <c r="G4874" s="1" t="s">
        <v>187</v>
      </c>
    </row>
    <row r="4875" spans="1:7" x14ac:dyDescent="0.2">
      <c r="A4875" s="1">
        <v>0</v>
      </c>
      <c r="B4875" s="1">
        <v>0.93825635641674798</v>
      </c>
      <c r="C4875" s="1">
        <v>0.503</v>
      </c>
      <c r="D4875" s="1">
        <v>0.34</v>
      </c>
      <c r="E4875" s="1">
        <v>0</v>
      </c>
      <c r="F4875" s="1" t="s">
        <v>3000</v>
      </c>
      <c r="G4875" s="1" t="s">
        <v>187</v>
      </c>
    </row>
    <row r="4876" spans="1:7" x14ac:dyDescent="0.2">
      <c r="A4876" s="1">
        <v>0</v>
      </c>
      <c r="B4876" s="1">
        <v>0.93747710251866101</v>
      </c>
      <c r="C4876" s="1">
        <v>0.55900000000000005</v>
      </c>
      <c r="D4876" s="1">
        <v>0.39200000000000002</v>
      </c>
      <c r="E4876" s="1">
        <v>0</v>
      </c>
      <c r="F4876" s="1" t="s">
        <v>2980</v>
      </c>
      <c r="G4876" s="1" t="s">
        <v>187</v>
      </c>
    </row>
    <row r="4877" spans="1:7" x14ac:dyDescent="0.2">
      <c r="A4877" s="1">
        <v>0</v>
      </c>
      <c r="B4877" s="1">
        <v>0.93267581461934601</v>
      </c>
      <c r="C4877" s="1">
        <v>0.55800000000000005</v>
      </c>
      <c r="D4877" s="1">
        <v>0.40899999999999997</v>
      </c>
      <c r="E4877" s="1">
        <v>0</v>
      </c>
      <c r="F4877" s="1" t="s">
        <v>2807</v>
      </c>
      <c r="G4877" s="1" t="s">
        <v>187</v>
      </c>
    </row>
    <row r="4878" spans="1:7" x14ac:dyDescent="0.2">
      <c r="A4878" s="1">
        <v>0</v>
      </c>
      <c r="B4878" s="1">
        <v>0.92582204770434595</v>
      </c>
      <c r="C4878" s="1">
        <v>0.7</v>
      </c>
      <c r="D4878" s="1">
        <v>0.52500000000000002</v>
      </c>
      <c r="E4878" s="1">
        <v>0</v>
      </c>
      <c r="F4878" s="1" t="s">
        <v>2915</v>
      </c>
      <c r="G4878" s="1" t="s">
        <v>187</v>
      </c>
    </row>
    <row r="4879" spans="1:7" x14ac:dyDescent="0.2">
      <c r="A4879" s="1">
        <v>0</v>
      </c>
      <c r="B4879" s="1">
        <v>0.91911340146340104</v>
      </c>
      <c r="C4879" s="1">
        <v>0.54200000000000004</v>
      </c>
      <c r="D4879" s="1">
        <v>0.36399999999999999</v>
      </c>
      <c r="E4879" s="1">
        <v>0</v>
      </c>
      <c r="F4879" s="1" t="s">
        <v>3001</v>
      </c>
      <c r="G4879" s="1" t="s">
        <v>187</v>
      </c>
    </row>
    <row r="4880" spans="1:7" x14ac:dyDescent="0.2">
      <c r="A4880" s="1">
        <v>0</v>
      </c>
      <c r="B4880" s="1">
        <v>0.91714179985611299</v>
      </c>
      <c r="C4880" s="1">
        <v>0.51100000000000001</v>
      </c>
      <c r="D4880" s="1">
        <v>0.318</v>
      </c>
      <c r="E4880" s="1">
        <v>0</v>
      </c>
      <c r="F4880" s="1" t="s">
        <v>2819</v>
      </c>
      <c r="G4880" s="1" t="s">
        <v>187</v>
      </c>
    </row>
    <row r="4881" spans="1:7" x14ac:dyDescent="0.2">
      <c r="A4881" s="1">
        <v>0</v>
      </c>
      <c r="B4881" s="1">
        <v>0.91527903633567897</v>
      </c>
      <c r="C4881" s="1">
        <v>0.50600000000000001</v>
      </c>
      <c r="D4881" s="1">
        <v>0.35699999999999998</v>
      </c>
      <c r="E4881" s="1">
        <v>0</v>
      </c>
      <c r="F4881" s="1" t="s">
        <v>2679</v>
      </c>
      <c r="G4881" s="1" t="s">
        <v>187</v>
      </c>
    </row>
    <row r="4882" spans="1:7" x14ac:dyDescent="0.2">
      <c r="A4882" s="1">
        <v>0</v>
      </c>
      <c r="B4882" s="1">
        <v>0.90447930615519201</v>
      </c>
      <c r="C4882" s="1">
        <v>0.622</v>
      </c>
      <c r="D4882" s="1">
        <v>0.38400000000000001</v>
      </c>
      <c r="E4882" s="1">
        <v>0</v>
      </c>
      <c r="F4882" s="1" t="s">
        <v>2063</v>
      </c>
      <c r="G4882" s="1" t="s">
        <v>187</v>
      </c>
    </row>
    <row r="4883" spans="1:7" x14ac:dyDescent="0.2">
      <c r="A4883" s="1">
        <v>0</v>
      </c>
      <c r="B4883" s="1">
        <v>0.89945229868329002</v>
      </c>
      <c r="C4883" s="1">
        <v>0.52100000000000002</v>
      </c>
      <c r="D4883" s="1">
        <v>0.33600000000000002</v>
      </c>
      <c r="E4883" s="1">
        <v>0</v>
      </c>
      <c r="F4883" s="1" t="s">
        <v>2977</v>
      </c>
      <c r="G4883" s="1" t="s">
        <v>187</v>
      </c>
    </row>
    <row r="4884" spans="1:7" x14ac:dyDescent="0.2">
      <c r="A4884" s="1">
        <v>0</v>
      </c>
      <c r="B4884" s="1">
        <v>0.89795245582123495</v>
      </c>
      <c r="C4884" s="1">
        <v>0.56799999999999995</v>
      </c>
      <c r="D4884" s="1">
        <v>0.42099999999999999</v>
      </c>
      <c r="E4884" s="1">
        <v>0</v>
      </c>
      <c r="F4884" s="1" t="s">
        <v>752</v>
      </c>
      <c r="G4884" s="1" t="s">
        <v>187</v>
      </c>
    </row>
    <row r="4885" spans="1:7" x14ac:dyDescent="0.2">
      <c r="A4885" s="1">
        <v>0</v>
      </c>
      <c r="B4885" s="1">
        <v>0.89146905843438495</v>
      </c>
      <c r="C4885" s="1">
        <v>0.56100000000000005</v>
      </c>
      <c r="D4885" s="1">
        <v>0.38300000000000001</v>
      </c>
      <c r="E4885" s="1">
        <v>0</v>
      </c>
      <c r="F4885" s="1" t="s">
        <v>2896</v>
      </c>
      <c r="G4885" s="1" t="s">
        <v>187</v>
      </c>
    </row>
    <row r="4886" spans="1:7" x14ac:dyDescent="0.2">
      <c r="A4886" s="1">
        <v>0</v>
      </c>
      <c r="B4886" s="1">
        <v>0.88671122648282596</v>
      </c>
      <c r="C4886" s="1">
        <v>0.56399999999999995</v>
      </c>
      <c r="D4886" s="1">
        <v>0.40200000000000002</v>
      </c>
      <c r="E4886" s="1">
        <v>0</v>
      </c>
      <c r="F4886" s="1" t="s">
        <v>1038</v>
      </c>
      <c r="G4886" s="1" t="s">
        <v>187</v>
      </c>
    </row>
    <row r="4887" spans="1:7" x14ac:dyDescent="0.2">
      <c r="A4887" s="1">
        <v>0</v>
      </c>
      <c r="B4887" s="1">
        <v>0.88423039626460298</v>
      </c>
      <c r="C4887" s="1">
        <v>0.52800000000000002</v>
      </c>
      <c r="D4887" s="1">
        <v>0.26200000000000001</v>
      </c>
      <c r="E4887" s="1">
        <v>0</v>
      </c>
      <c r="F4887" s="1" t="s">
        <v>3002</v>
      </c>
      <c r="G4887" s="1" t="s">
        <v>187</v>
      </c>
    </row>
    <row r="4888" spans="1:7" x14ac:dyDescent="0.2">
      <c r="A4888" s="1">
        <v>0</v>
      </c>
      <c r="B4888" s="1">
        <v>0.87753801657785502</v>
      </c>
      <c r="C4888" s="1">
        <v>0.68700000000000006</v>
      </c>
      <c r="D4888" s="1">
        <v>0.40400000000000003</v>
      </c>
      <c r="E4888" s="1">
        <v>0</v>
      </c>
      <c r="F4888" s="1" t="s">
        <v>1062</v>
      </c>
      <c r="G4888" s="1" t="s">
        <v>187</v>
      </c>
    </row>
    <row r="4889" spans="1:7" x14ac:dyDescent="0.2">
      <c r="A4889" s="1">
        <v>0</v>
      </c>
      <c r="B4889" s="1">
        <v>0.87726841926969001</v>
      </c>
      <c r="C4889" s="1">
        <v>0.56899999999999995</v>
      </c>
      <c r="D4889" s="1">
        <v>0.41799999999999998</v>
      </c>
      <c r="E4889" s="1">
        <v>0</v>
      </c>
      <c r="F4889" s="1" t="s">
        <v>1920</v>
      </c>
      <c r="G4889" s="1" t="s">
        <v>187</v>
      </c>
    </row>
    <row r="4890" spans="1:7" x14ac:dyDescent="0.2">
      <c r="A4890" s="1">
        <v>0</v>
      </c>
      <c r="B4890" s="1">
        <v>0.87156001693848995</v>
      </c>
      <c r="C4890" s="1">
        <v>0.52200000000000002</v>
      </c>
      <c r="D4890" s="1">
        <v>0.39800000000000002</v>
      </c>
      <c r="E4890" s="1">
        <v>0</v>
      </c>
      <c r="F4890" s="1" t="s">
        <v>2814</v>
      </c>
      <c r="G4890" s="1" t="s">
        <v>187</v>
      </c>
    </row>
    <row r="4891" spans="1:7" x14ac:dyDescent="0.2">
      <c r="A4891" s="1">
        <v>0</v>
      </c>
      <c r="B4891" s="1">
        <v>0.86894632539349503</v>
      </c>
      <c r="C4891" s="1">
        <v>0.56599999999999995</v>
      </c>
      <c r="D4891" s="1">
        <v>0.442</v>
      </c>
      <c r="E4891" s="1">
        <v>0</v>
      </c>
      <c r="F4891" s="1" t="s">
        <v>2146</v>
      </c>
      <c r="G4891" s="1" t="s">
        <v>187</v>
      </c>
    </row>
    <row r="4892" spans="1:7" x14ac:dyDescent="0.2">
      <c r="A4892" s="1">
        <v>0</v>
      </c>
      <c r="B4892" s="1">
        <v>0.86165833568750605</v>
      </c>
      <c r="C4892" s="1">
        <v>0.59599999999999997</v>
      </c>
      <c r="D4892" s="1">
        <v>0.41099999999999998</v>
      </c>
      <c r="E4892" s="1">
        <v>0</v>
      </c>
      <c r="F4892" s="1" t="s">
        <v>862</v>
      </c>
      <c r="G4892" s="1" t="s">
        <v>187</v>
      </c>
    </row>
    <row r="4893" spans="1:7" x14ac:dyDescent="0.2">
      <c r="A4893" s="1">
        <v>0</v>
      </c>
      <c r="B4893" s="1">
        <v>0.86119756674529402</v>
      </c>
      <c r="C4893" s="1">
        <v>0.67800000000000005</v>
      </c>
      <c r="D4893" s="1">
        <v>0.48699999999999999</v>
      </c>
      <c r="E4893" s="1">
        <v>0</v>
      </c>
      <c r="F4893" s="1" t="s">
        <v>2962</v>
      </c>
      <c r="G4893" s="1" t="s">
        <v>187</v>
      </c>
    </row>
    <row r="4894" spans="1:7" x14ac:dyDescent="0.2">
      <c r="A4894" s="1">
        <v>0</v>
      </c>
      <c r="B4894" s="1">
        <v>0.85609124272476</v>
      </c>
      <c r="C4894" s="1">
        <v>0.68300000000000005</v>
      </c>
      <c r="D4894" s="1">
        <v>0.52100000000000002</v>
      </c>
      <c r="E4894" s="1">
        <v>0</v>
      </c>
      <c r="F4894" s="1" t="s">
        <v>2870</v>
      </c>
      <c r="G4894" s="1" t="s">
        <v>187</v>
      </c>
    </row>
    <row r="4895" spans="1:7" x14ac:dyDescent="0.2">
      <c r="A4895" s="1">
        <v>0</v>
      </c>
      <c r="B4895" s="1">
        <v>0.85522457122434603</v>
      </c>
      <c r="C4895" s="1">
        <v>0.59199999999999997</v>
      </c>
      <c r="D4895" s="1">
        <v>0.45400000000000001</v>
      </c>
      <c r="E4895" s="1">
        <v>0</v>
      </c>
      <c r="F4895" s="1" t="s">
        <v>1915</v>
      </c>
      <c r="G4895" s="1" t="s">
        <v>187</v>
      </c>
    </row>
    <row r="4896" spans="1:7" x14ac:dyDescent="0.2">
      <c r="A4896" s="1">
        <v>0</v>
      </c>
      <c r="B4896" s="1">
        <v>0.85265057234317398</v>
      </c>
      <c r="C4896" s="1">
        <v>0.77200000000000002</v>
      </c>
      <c r="D4896" s="1">
        <v>0.52500000000000002</v>
      </c>
      <c r="E4896" s="1">
        <v>0</v>
      </c>
      <c r="F4896" s="1" t="s">
        <v>1158</v>
      </c>
      <c r="G4896" s="1" t="s">
        <v>187</v>
      </c>
    </row>
    <row r="4897" spans="1:7" x14ac:dyDescent="0.2">
      <c r="A4897" s="1">
        <v>0</v>
      </c>
      <c r="B4897" s="1">
        <v>0.85228421937441501</v>
      </c>
      <c r="C4897" s="1">
        <v>0.70799999999999996</v>
      </c>
      <c r="D4897" s="1">
        <v>0.40899999999999997</v>
      </c>
      <c r="E4897" s="1">
        <v>0</v>
      </c>
      <c r="F4897" s="1" t="s">
        <v>2214</v>
      </c>
      <c r="G4897" s="1" t="s">
        <v>187</v>
      </c>
    </row>
    <row r="4898" spans="1:7" x14ac:dyDescent="0.2">
      <c r="A4898" s="1">
        <v>0</v>
      </c>
      <c r="B4898" s="1">
        <v>0.84796357238790199</v>
      </c>
      <c r="C4898" s="1">
        <v>0.58699999999999997</v>
      </c>
      <c r="D4898" s="1">
        <v>0.45800000000000002</v>
      </c>
      <c r="E4898" s="1">
        <v>0</v>
      </c>
      <c r="F4898" s="1" t="s">
        <v>2709</v>
      </c>
      <c r="G4898" s="1" t="s">
        <v>187</v>
      </c>
    </row>
    <row r="4899" spans="1:7" x14ac:dyDescent="0.2">
      <c r="A4899" s="1">
        <v>0</v>
      </c>
      <c r="B4899" s="1">
        <v>0.84729573336757802</v>
      </c>
      <c r="C4899" s="1">
        <v>0.52500000000000002</v>
      </c>
      <c r="D4899" s="1">
        <v>0.39</v>
      </c>
      <c r="E4899" s="1">
        <v>0</v>
      </c>
      <c r="F4899" s="1" t="s">
        <v>2711</v>
      </c>
      <c r="G4899" s="1" t="s">
        <v>187</v>
      </c>
    </row>
    <row r="4900" spans="1:7" x14ac:dyDescent="0.2">
      <c r="A4900" s="1">
        <v>0</v>
      </c>
      <c r="B4900" s="1">
        <v>0.84703326196520701</v>
      </c>
      <c r="C4900" s="1">
        <v>0.625</v>
      </c>
      <c r="D4900" s="1">
        <v>0.46500000000000002</v>
      </c>
      <c r="E4900" s="1">
        <v>0</v>
      </c>
      <c r="F4900" s="1" t="s">
        <v>1106</v>
      </c>
      <c r="G4900" s="1" t="s">
        <v>187</v>
      </c>
    </row>
    <row r="4901" spans="1:7" x14ac:dyDescent="0.2">
      <c r="A4901" s="1">
        <v>0</v>
      </c>
      <c r="B4901" s="1">
        <v>0.84402517865001203</v>
      </c>
      <c r="C4901" s="1">
        <v>0.54300000000000004</v>
      </c>
      <c r="D4901" s="1">
        <v>0.38800000000000001</v>
      </c>
      <c r="E4901" s="1">
        <v>0</v>
      </c>
      <c r="F4901" s="1" t="s">
        <v>681</v>
      </c>
      <c r="G4901" s="1" t="s">
        <v>187</v>
      </c>
    </row>
    <row r="4902" spans="1:7" x14ac:dyDescent="0.2">
      <c r="A4902" s="1">
        <v>0</v>
      </c>
      <c r="B4902" s="1">
        <v>0.8391416847041</v>
      </c>
      <c r="C4902" s="1">
        <v>0.61899999999999999</v>
      </c>
      <c r="D4902" s="1">
        <v>0.47899999999999998</v>
      </c>
      <c r="E4902" s="1">
        <v>0</v>
      </c>
      <c r="F4902" s="1" t="s">
        <v>2877</v>
      </c>
      <c r="G4902" s="1" t="s">
        <v>187</v>
      </c>
    </row>
    <row r="4903" spans="1:7" x14ac:dyDescent="0.2">
      <c r="A4903" s="1">
        <v>0</v>
      </c>
      <c r="B4903" s="1">
        <v>0.83710822724499301</v>
      </c>
      <c r="C4903" s="1">
        <v>0.92200000000000004</v>
      </c>
      <c r="D4903" s="1">
        <v>0.45700000000000002</v>
      </c>
      <c r="E4903" s="1">
        <v>0</v>
      </c>
      <c r="F4903" s="1" t="s">
        <v>2970</v>
      </c>
      <c r="G4903" s="1" t="s">
        <v>187</v>
      </c>
    </row>
    <row r="4904" spans="1:7" x14ac:dyDescent="0.2">
      <c r="A4904" s="1">
        <v>0</v>
      </c>
      <c r="B4904" s="1">
        <v>0.83560865323268296</v>
      </c>
      <c r="C4904" s="1">
        <v>0.71699999999999997</v>
      </c>
      <c r="D4904" s="1">
        <v>0.48199999999999998</v>
      </c>
      <c r="E4904" s="1">
        <v>0</v>
      </c>
      <c r="F4904" s="1" t="s">
        <v>1052</v>
      </c>
      <c r="G4904" s="1" t="s">
        <v>187</v>
      </c>
    </row>
    <row r="4905" spans="1:7" x14ac:dyDescent="0.2">
      <c r="A4905" s="1">
        <v>0</v>
      </c>
      <c r="B4905" s="1">
        <v>0.82873064450821099</v>
      </c>
      <c r="C4905" s="1">
        <v>0.56999999999999995</v>
      </c>
      <c r="D4905" s="1">
        <v>0.39100000000000001</v>
      </c>
      <c r="E4905" s="1">
        <v>0</v>
      </c>
      <c r="F4905" s="1" t="s">
        <v>504</v>
      </c>
      <c r="G4905" s="1" t="s">
        <v>187</v>
      </c>
    </row>
    <row r="4906" spans="1:7" x14ac:dyDescent="0.2">
      <c r="A4906" s="1">
        <v>0</v>
      </c>
      <c r="B4906" s="1">
        <v>0.828549294068464</v>
      </c>
      <c r="C4906" s="1">
        <v>0.67</v>
      </c>
      <c r="D4906" s="1">
        <v>0.53200000000000003</v>
      </c>
      <c r="E4906" s="1">
        <v>0</v>
      </c>
      <c r="F4906" s="1" t="s">
        <v>2960</v>
      </c>
      <c r="G4906" s="1" t="s">
        <v>187</v>
      </c>
    </row>
    <row r="4907" spans="1:7" x14ac:dyDescent="0.2">
      <c r="A4907" s="1">
        <v>0</v>
      </c>
      <c r="B4907" s="1">
        <v>0.82820659704571398</v>
      </c>
      <c r="C4907" s="1">
        <v>0.56599999999999995</v>
      </c>
      <c r="D4907" s="1">
        <v>0.43099999999999999</v>
      </c>
      <c r="E4907" s="1">
        <v>0</v>
      </c>
      <c r="F4907" s="1" t="s">
        <v>1986</v>
      </c>
      <c r="G4907" s="1" t="s">
        <v>187</v>
      </c>
    </row>
    <row r="4908" spans="1:7" x14ac:dyDescent="0.2">
      <c r="A4908" s="1">
        <v>0</v>
      </c>
      <c r="B4908" s="1">
        <v>0.819175390127033</v>
      </c>
      <c r="C4908" s="1">
        <v>0.51100000000000001</v>
      </c>
      <c r="D4908" s="1">
        <v>0.36599999999999999</v>
      </c>
      <c r="E4908" s="1">
        <v>0</v>
      </c>
      <c r="F4908" s="1" t="s">
        <v>3003</v>
      </c>
      <c r="G4908" s="1" t="s">
        <v>187</v>
      </c>
    </row>
    <row r="4909" spans="1:7" x14ac:dyDescent="0.2">
      <c r="A4909" s="1">
        <v>0</v>
      </c>
      <c r="B4909" s="1">
        <v>0.81915738097584601</v>
      </c>
      <c r="C4909" s="1">
        <v>0.54400000000000004</v>
      </c>
      <c r="D4909" s="1">
        <v>0.34899999999999998</v>
      </c>
      <c r="E4909" s="1">
        <v>0</v>
      </c>
      <c r="F4909" s="1" t="s">
        <v>1735</v>
      </c>
      <c r="G4909" s="1" t="s">
        <v>187</v>
      </c>
    </row>
    <row r="4910" spans="1:7" x14ac:dyDescent="0.2">
      <c r="A4910" s="1">
        <v>0</v>
      </c>
      <c r="B4910" s="1">
        <v>0.81770265275993903</v>
      </c>
      <c r="C4910" s="1">
        <v>0.73299999999999998</v>
      </c>
      <c r="D4910" s="1">
        <v>0.59</v>
      </c>
      <c r="E4910" s="1">
        <v>0</v>
      </c>
      <c r="F4910" s="1" t="s">
        <v>1107</v>
      </c>
      <c r="G4910" s="1" t="s">
        <v>187</v>
      </c>
    </row>
    <row r="4911" spans="1:7" x14ac:dyDescent="0.2">
      <c r="A4911" s="1">
        <v>0</v>
      </c>
      <c r="B4911" s="1">
        <v>0.80689415242047002</v>
      </c>
      <c r="C4911" s="1">
        <v>0.70399999999999996</v>
      </c>
      <c r="D4911" s="1">
        <v>0.52100000000000002</v>
      </c>
      <c r="E4911" s="1">
        <v>0</v>
      </c>
      <c r="F4911" s="1" t="s">
        <v>2663</v>
      </c>
      <c r="G4911" s="1" t="s">
        <v>187</v>
      </c>
    </row>
    <row r="4912" spans="1:7" x14ac:dyDescent="0.2">
      <c r="A4912" s="1">
        <v>0</v>
      </c>
      <c r="B4912" s="1">
        <v>0.80578544766951898</v>
      </c>
      <c r="C4912" s="1">
        <v>0.746</v>
      </c>
      <c r="D4912" s="1">
        <v>0.39</v>
      </c>
      <c r="E4912" s="1">
        <v>0</v>
      </c>
      <c r="F4912" s="1" t="s">
        <v>372</v>
      </c>
      <c r="G4912" s="1" t="s">
        <v>187</v>
      </c>
    </row>
    <row r="4913" spans="1:7" x14ac:dyDescent="0.2">
      <c r="A4913" s="1">
        <v>0</v>
      </c>
      <c r="B4913" s="1">
        <v>0.80454977607886002</v>
      </c>
      <c r="C4913" s="1">
        <v>0.52400000000000002</v>
      </c>
      <c r="D4913" s="1">
        <v>0.34499999999999997</v>
      </c>
      <c r="E4913" s="1">
        <v>0</v>
      </c>
      <c r="F4913" s="1" t="s">
        <v>2890</v>
      </c>
      <c r="G4913" s="1" t="s">
        <v>187</v>
      </c>
    </row>
    <row r="4914" spans="1:7" x14ac:dyDescent="0.2">
      <c r="A4914" s="1">
        <v>0</v>
      </c>
      <c r="B4914" s="1">
        <v>0.79624194200843601</v>
      </c>
      <c r="C4914" s="1">
        <v>0.66700000000000004</v>
      </c>
      <c r="D4914" s="1">
        <v>0.53300000000000003</v>
      </c>
      <c r="E4914" s="1">
        <v>0</v>
      </c>
      <c r="F4914" s="1" t="s">
        <v>2939</v>
      </c>
      <c r="G4914" s="1" t="s">
        <v>187</v>
      </c>
    </row>
    <row r="4915" spans="1:7" x14ac:dyDescent="0.2">
      <c r="A4915" s="1">
        <v>0</v>
      </c>
      <c r="B4915" s="1">
        <v>0.79505506168430096</v>
      </c>
      <c r="C4915" s="1">
        <v>0.63500000000000001</v>
      </c>
      <c r="D4915" s="1">
        <v>0.47599999999999998</v>
      </c>
      <c r="E4915" s="1">
        <v>0</v>
      </c>
      <c r="F4915" s="1" t="s">
        <v>1079</v>
      </c>
      <c r="G4915" s="1" t="s">
        <v>187</v>
      </c>
    </row>
    <row r="4916" spans="1:7" x14ac:dyDescent="0.2">
      <c r="A4916" s="1">
        <v>0</v>
      </c>
      <c r="B4916" s="1">
        <v>0.79141105917527599</v>
      </c>
      <c r="C4916" s="1">
        <v>0.56299999999999994</v>
      </c>
      <c r="D4916" s="1">
        <v>0.38</v>
      </c>
      <c r="E4916" s="1">
        <v>0</v>
      </c>
      <c r="F4916" s="1" t="s">
        <v>2961</v>
      </c>
      <c r="G4916" s="1" t="s">
        <v>187</v>
      </c>
    </row>
    <row r="4917" spans="1:7" x14ac:dyDescent="0.2">
      <c r="A4917" s="1">
        <v>0</v>
      </c>
      <c r="B4917" s="1">
        <v>0.790505304157752</v>
      </c>
      <c r="C4917" s="1">
        <v>0.625</v>
      </c>
      <c r="D4917" s="1">
        <v>0.39700000000000002</v>
      </c>
      <c r="E4917" s="1">
        <v>0</v>
      </c>
      <c r="F4917" s="1" t="s">
        <v>948</v>
      </c>
      <c r="G4917" s="1" t="s">
        <v>187</v>
      </c>
    </row>
    <row r="4918" spans="1:7" x14ac:dyDescent="0.2">
      <c r="A4918" s="1">
        <v>0</v>
      </c>
      <c r="B4918" s="1">
        <v>0.78249142218529599</v>
      </c>
      <c r="C4918" s="1">
        <v>0.50700000000000001</v>
      </c>
      <c r="D4918" s="1">
        <v>0.37</v>
      </c>
      <c r="E4918" s="1">
        <v>0</v>
      </c>
      <c r="F4918" s="1" t="s">
        <v>998</v>
      </c>
      <c r="G4918" s="1" t="s">
        <v>187</v>
      </c>
    </row>
    <row r="4919" spans="1:7" x14ac:dyDescent="0.2">
      <c r="A4919" s="1">
        <v>0</v>
      </c>
      <c r="B4919" s="1">
        <v>0.78179126234582297</v>
      </c>
      <c r="C4919" s="1">
        <v>0.56899999999999995</v>
      </c>
      <c r="D4919" s="1">
        <v>0.40300000000000002</v>
      </c>
      <c r="E4919" s="1">
        <v>0</v>
      </c>
      <c r="F4919" s="1" t="s">
        <v>2825</v>
      </c>
      <c r="G4919" s="1" t="s">
        <v>187</v>
      </c>
    </row>
    <row r="4920" spans="1:7" x14ac:dyDescent="0.2">
      <c r="A4920" s="1">
        <v>0</v>
      </c>
      <c r="B4920" s="1">
        <v>0.78154043088124303</v>
      </c>
      <c r="C4920" s="1">
        <v>0.57099999999999995</v>
      </c>
      <c r="D4920" s="1">
        <v>0.36799999999999999</v>
      </c>
      <c r="E4920" s="1">
        <v>0</v>
      </c>
      <c r="F4920" s="1" t="s">
        <v>2830</v>
      </c>
      <c r="G4920" s="1" t="s">
        <v>187</v>
      </c>
    </row>
    <row r="4921" spans="1:7" x14ac:dyDescent="0.2">
      <c r="A4921" s="1">
        <v>0</v>
      </c>
      <c r="B4921" s="1">
        <v>0.77838082106536399</v>
      </c>
      <c r="C4921" s="1">
        <v>0.65800000000000003</v>
      </c>
      <c r="D4921" s="1">
        <v>0.48299999999999998</v>
      </c>
      <c r="E4921" s="1">
        <v>0</v>
      </c>
      <c r="F4921" s="1" t="s">
        <v>1165</v>
      </c>
      <c r="G4921" s="1" t="s">
        <v>187</v>
      </c>
    </row>
    <row r="4922" spans="1:7" x14ac:dyDescent="0.2">
      <c r="A4922" s="1">
        <v>0</v>
      </c>
      <c r="B4922" s="1">
        <v>0.77392593737932802</v>
      </c>
      <c r="C4922" s="1">
        <v>0.70699999999999996</v>
      </c>
      <c r="D4922" s="1">
        <v>0.35399999999999998</v>
      </c>
      <c r="E4922" s="1">
        <v>0</v>
      </c>
      <c r="F4922" s="1" t="s">
        <v>397</v>
      </c>
      <c r="G4922" s="1" t="s">
        <v>187</v>
      </c>
    </row>
    <row r="4923" spans="1:7" x14ac:dyDescent="0.2">
      <c r="A4923" s="1">
        <v>0</v>
      </c>
      <c r="B4923" s="1">
        <v>0.77075633042642699</v>
      </c>
      <c r="C4923" s="1">
        <v>0.503</v>
      </c>
      <c r="D4923" s="1">
        <v>0.39300000000000002</v>
      </c>
      <c r="E4923" s="1">
        <v>0</v>
      </c>
      <c r="F4923" s="1" t="s">
        <v>1045</v>
      </c>
      <c r="G4923" s="1" t="s">
        <v>187</v>
      </c>
    </row>
    <row r="4924" spans="1:7" x14ac:dyDescent="0.2">
      <c r="A4924" s="1">
        <v>0</v>
      </c>
      <c r="B4924" s="1">
        <v>0.76479949944334702</v>
      </c>
      <c r="C4924" s="1">
        <v>0.65200000000000002</v>
      </c>
      <c r="D4924" s="1">
        <v>0.53200000000000003</v>
      </c>
      <c r="E4924" s="1">
        <v>0</v>
      </c>
      <c r="F4924" s="1" t="s">
        <v>1740</v>
      </c>
      <c r="G4924" s="1" t="s">
        <v>187</v>
      </c>
    </row>
    <row r="4925" spans="1:7" x14ac:dyDescent="0.2">
      <c r="A4925" s="1">
        <v>0</v>
      </c>
      <c r="B4925" s="1">
        <v>0.75668653420722198</v>
      </c>
      <c r="C4925" s="1">
        <v>0.59099999999999997</v>
      </c>
      <c r="D4925" s="1">
        <v>0.373</v>
      </c>
      <c r="E4925" s="1">
        <v>0</v>
      </c>
      <c r="F4925" s="1" t="s">
        <v>2947</v>
      </c>
      <c r="G4925" s="1" t="s">
        <v>187</v>
      </c>
    </row>
    <row r="4926" spans="1:7" x14ac:dyDescent="0.2">
      <c r="A4926" s="1">
        <v>0</v>
      </c>
      <c r="B4926" s="1">
        <v>0.74855443839483404</v>
      </c>
      <c r="C4926" s="1">
        <v>0.92800000000000005</v>
      </c>
      <c r="D4926" s="1">
        <v>0.69199999999999995</v>
      </c>
      <c r="E4926" s="1">
        <v>0</v>
      </c>
      <c r="F4926" s="1" t="s">
        <v>3004</v>
      </c>
      <c r="G4926" s="1" t="s">
        <v>187</v>
      </c>
    </row>
    <row r="4927" spans="1:7" x14ac:dyDescent="0.2">
      <c r="A4927" s="1">
        <v>0</v>
      </c>
      <c r="B4927" s="1">
        <v>0.74017049478972996</v>
      </c>
      <c r="C4927" s="1">
        <v>0.59699999999999998</v>
      </c>
      <c r="D4927" s="1">
        <v>0.502</v>
      </c>
      <c r="E4927" s="1">
        <v>0</v>
      </c>
      <c r="F4927" s="1" t="s">
        <v>2983</v>
      </c>
      <c r="G4927" s="1" t="s">
        <v>187</v>
      </c>
    </row>
    <row r="4928" spans="1:7" x14ac:dyDescent="0.2">
      <c r="A4928" s="1">
        <v>0</v>
      </c>
      <c r="B4928" s="1">
        <v>0.74009463970929501</v>
      </c>
      <c r="C4928" s="1">
        <v>0.53100000000000003</v>
      </c>
      <c r="D4928" s="1">
        <v>0.36199999999999999</v>
      </c>
      <c r="E4928" s="1">
        <v>0</v>
      </c>
      <c r="F4928" s="1" t="s">
        <v>2973</v>
      </c>
      <c r="G4928" s="1" t="s">
        <v>187</v>
      </c>
    </row>
    <row r="4929" spans="1:7" x14ac:dyDescent="0.2">
      <c r="A4929" s="1">
        <v>0</v>
      </c>
      <c r="B4929" s="1">
        <v>0.72620966876821202</v>
      </c>
      <c r="C4929" s="1">
        <v>0.505</v>
      </c>
      <c r="D4929" s="1">
        <v>0.32400000000000001</v>
      </c>
      <c r="E4929" s="1">
        <v>0</v>
      </c>
      <c r="F4929" s="1" t="s">
        <v>355</v>
      </c>
      <c r="G4929" s="1" t="s">
        <v>187</v>
      </c>
    </row>
    <row r="4930" spans="1:7" x14ac:dyDescent="0.2">
      <c r="A4930" s="1">
        <v>0</v>
      </c>
      <c r="B4930" s="1">
        <v>0.72273904990853499</v>
      </c>
      <c r="C4930" s="1">
        <v>0.71699999999999997</v>
      </c>
      <c r="D4930" s="1">
        <v>0.35499999999999998</v>
      </c>
      <c r="E4930" s="1">
        <v>0</v>
      </c>
      <c r="F4930" s="1" t="s">
        <v>424</v>
      </c>
      <c r="G4930" s="1" t="s">
        <v>187</v>
      </c>
    </row>
    <row r="4931" spans="1:7" x14ac:dyDescent="0.2">
      <c r="A4931" s="1">
        <v>0</v>
      </c>
      <c r="B4931" s="1">
        <v>0.70870922694697902</v>
      </c>
      <c r="C4931" s="1">
        <v>0.53200000000000003</v>
      </c>
      <c r="D4931" s="1">
        <v>0.435</v>
      </c>
      <c r="E4931" s="1">
        <v>0</v>
      </c>
      <c r="F4931" s="1" t="s">
        <v>2865</v>
      </c>
      <c r="G4931" s="1" t="s">
        <v>187</v>
      </c>
    </row>
    <row r="4932" spans="1:7" x14ac:dyDescent="0.2">
      <c r="A4932" s="1">
        <v>0</v>
      </c>
      <c r="B4932" s="1">
        <v>0.70456230849200296</v>
      </c>
      <c r="C4932" s="1">
        <v>0.67200000000000004</v>
      </c>
      <c r="D4932" s="1">
        <v>0.47099999999999997</v>
      </c>
      <c r="E4932" s="1">
        <v>0</v>
      </c>
      <c r="F4932" s="1" t="s">
        <v>912</v>
      </c>
      <c r="G4932" s="1" t="s">
        <v>187</v>
      </c>
    </row>
    <row r="4933" spans="1:7" x14ac:dyDescent="0.2">
      <c r="A4933" s="1">
        <v>0</v>
      </c>
      <c r="B4933" s="1">
        <v>0.69408876862020197</v>
      </c>
      <c r="C4933" s="1">
        <v>0.57399999999999995</v>
      </c>
      <c r="D4933" s="1">
        <v>0.46200000000000002</v>
      </c>
      <c r="E4933" s="1">
        <v>0</v>
      </c>
      <c r="F4933" s="1" t="s">
        <v>836</v>
      </c>
      <c r="G4933" s="1" t="s">
        <v>187</v>
      </c>
    </row>
    <row r="4934" spans="1:7" x14ac:dyDescent="0.2">
      <c r="A4934" s="1">
        <v>0</v>
      </c>
      <c r="B4934" s="1">
        <v>0.69341517760881199</v>
      </c>
      <c r="C4934" s="1">
        <v>0.64400000000000002</v>
      </c>
      <c r="D4934" s="1">
        <v>0.51800000000000002</v>
      </c>
      <c r="E4934" s="1">
        <v>0</v>
      </c>
      <c r="F4934" s="1" t="s">
        <v>2979</v>
      </c>
      <c r="G4934" s="1" t="s">
        <v>187</v>
      </c>
    </row>
    <row r="4935" spans="1:7" x14ac:dyDescent="0.2">
      <c r="A4935" s="1">
        <v>0</v>
      </c>
      <c r="B4935" s="1">
        <v>0.68560516466934895</v>
      </c>
      <c r="C4935" s="1">
        <v>0.56999999999999995</v>
      </c>
      <c r="D4935" s="1">
        <v>0.44900000000000001</v>
      </c>
      <c r="E4935" s="1">
        <v>0</v>
      </c>
      <c r="F4935" s="1" t="s">
        <v>2652</v>
      </c>
      <c r="G4935" s="1" t="s">
        <v>187</v>
      </c>
    </row>
    <row r="4936" spans="1:7" x14ac:dyDescent="0.2">
      <c r="A4936" s="1">
        <v>0</v>
      </c>
      <c r="B4936" s="1">
        <v>0.68364903655720899</v>
      </c>
      <c r="C4936" s="1">
        <v>0.56899999999999995</v>
      </c>
      <c r="D4936" s="1">
        <v>0.42199999999999999</v>
      </c>
      <c r="E4936" s="1">
        <v>0</v>
      </c>
      <c r="F4936" s="1" t="s">
        <v>643</v>
      </c>
      <c r="G4936" s="1" t="s">
        <v>187</v>
      </c>
    </row>
    <row r="4937" spans="1:7" x14ac:dyDescent="0.2">
      <c r="A4937" s="1">
        <v>0</v>
      </c>
      <c r="B4937" s="1">
        <v>0.67701623515924703</v>
      </c>
      <c r="C4937" s="1">
        <v>0.66900000000000004</v>
      </c>
      <c r="D4937" s="1">
        <v>0.38100000000000001</v>
      </c>
      <c r="E4937" s="1">
        <v>0</v>
      </c>
      <c r="F4937" s="1" t="s">
        <v>1703</v>
      </c>
      <c r="G4937" s="1" t="s">
        <v>187</v>
      </c>
    </row>
    <row r="4938" spans="1:7" x14ac:dyDescent="0.2">
      <c r="A4938" s="1">
        <v>0</v>
      </c>
      <c r="B4938" s="1">
        <v>0.676692665938884</v>
      </c>
      <c r="C4938" s="1">
        <v>0.60599999999999998</v>
      </c>
      <c r="D4938" s="1">
        <v>0.39100000000000001</v>
      </c>
      <c r="E4938" s="1">
        <v>0</v>
      </c>
      <c r="F4938" s="1" t="s">
        <v>2964</v>
      </c>
      <c r="G4938" s="1" t="s">
        <v>187</v>
      </c>
    </row>
    <row r="4939" spans="1:7" x14ac:dyDescent="0.2">
      <c r="A4939" s="1">
        <v>0</v>
      </c>
      <c r="B4939" s="1">
        <v>0.67233626725840301</v>
      </c>
      <c r="C4939" s="1">
        <v>0.57799999999999996</v>
      </c>
      <c r="D4939" s="1">
        <v>0.39800000000000002</v>
      </c>
      <c r="E4939" s="1">
        <v>0</v>
      </c>
      <c r="F4939" s="1" t="s">
        <v>728</v>
      </c>
      <c r="G4939" s="1" t="s">
        <v>187</v>
      </c>
    </row>
    <row r="4940" spans="1:7" x14ac:dyDescent="0.2">
      <c r="A4940" s="1">
        <v>0</v>
      </c>
      <c r="B4940" s="1">
        <v>0.67102208540744002</v>
      </c>
      <c r="C4940" s="1">
        <v>0.67</v>
      </c>
      <c r="D4940" s="1">
        <v>0.50900000000000001</v>
      </c>
      <c r="E4940" s="1">
        <v>0</v>
      </c>
      <c r="F4940" s="1" t="s">
        <v>3005</v>
      </c>
      <c r="G4940" s="1" t="s">
        <v>187</v>
      </c>
    </row>
    <row r="4941" spans="1:7" x14ac:dyDescent="0.2">
      <c r="A4941" s="1">
        <v>0</v>
      </c>
      <c r="B4941" s="1">
        <v>0.66441213528520604</v>
      </c>
      <c r="C4941" s="1">
        <v>0.70899999999999996</v>
      </c>
      <c r="D4941" s="1">
        <v>0.57899999999999996</v>
      </c>
      <c r="E4941" s="1">
        <v>0</v>
      </c>
      <c r="F4941" s="1" t="s">
        <v>2969</v>
      </c>
      <c r="G4941" s="1" t="s">
        <v>187</v>
      </c>
    </row>
    <row r="4942" spans="1:7" x14ac:dyDescent="0.2">
      <c r="A4942" s="1">
        <v>0</v>
      </c>
      <c r="B4942" s="1">
        <v>0.66365676604865798</v>
      </c>
      <c r="C4942" s="1">
        <v>0.51700000000000002</v>
      </c>
      <c r="D4942" s="1">
        <v>0.38</v>
      </c>
      <c r="E4942" s="1">
        <v>0</v>
      </c>
      <c r="F4942" s="1" t="s">
        <v>1017</v>
      </c>
      <c r="G4942" s="1" t="s">
        <v>187</v>
      </c>
    </row>
    <row r="4943" spans="1:7" x14ac:dyDescent="0.2">
      <c r="A4943" s="1">
        <v>0</v>
      </c>
      <c r="B4943" s="1">
        <v>0.65998868031105196</v>
      </c>
      <c r="C4943" s="1">
        <v>0.68899999999999995</v>
      </c>
      <c r="D4943" s="1">
        <v>0.53400000000000003</v>
      </c>
      <c r="E4943" s="1">
        <v>0</v>
      </c>
      <c r="F4943" s="1" t="s">
        <v>3006</v>
      </c>
      <c r="G4943" s="1" t="s">
        <v>187</v>
      </c>
    </row>
    <row r="4944" spans="1:7" x14ac:dyDescent="0.2">
      <c r="A4944" s="1">
        <v>0</v>
      </c>
      <c r="B4944" s="1">
        <v>0.65826000379852401</v>
      </c>
      <c r="C4944" s="1">
        <v>0.52600000000000002</v>
      </c>
      <c r="D4944" s="1">
        <v>0.38800000000000001</v>
      </c>
      <c r="E4944" s="1">
        <v>0</v>
      </c>
      <c r="F4944" s="1" t="s">
        <v>2861</v>
      </c>
      <c r="G4944" s="1" t="s">
        <v>187</v>
      </c>
    </row>
    <row r="4945" spans="1:7" x14ac:dyDescent="0.2">
      <c r="A4945" s="1">
        <v>0</v>
      </c>
      <c r="B4945" s="1">
        <v>0.65558573449994695</v>
      </c>
      <c r="C4945" s="1">
        <v>0.55100000000000005</v>
      </c>
      <c r="D4945" s="1">
        <v>0.45300000000000001</v>
      </c>
      <c r="E4945" s="1">
        <v>0</v>
      </c>
      <c r="F4945" s="1" t="s">
        <v>2537</v>
      </c>
      <c r="G4945" s="1" t="s">
        <v>187</v>
      </c>
    </row>
    <row r="4946" spans="1:7" x14ac:dyDescent="0.2">
      <c r="A4946" s="1">
        <v>0</v>
      </c>
      <c r="B4946" s="1">
        <v>0.64976627720464997</v>
      </c>
      <c r="C4946" s="1">
        <v>0.56100000000000005</v>
      </c>
      <c r="D4946" s="1">
        <v>0.38900000000000001</v>
      </c>
      <c r="E4946" s="1">
        <v>0</v>
      </c>
      <c r="F4946" s="1" t="s">
        <v>2111</v>
      </c>
      <c r="G4946" s="1" t="s">
        <v>187</v>
      </c>
    </row>
    <row r="4947" spans="1:7" x14ac:dyDescent="0.2">
      <c r="A4947" s="1">
        <v>0</v>
      </c>
      <c r="B4947" s="1">
        <v>0.64690386903351105</v>
      </c>
      <c r="C4947" s="1">
        <v>0.57499999999999996</v>
      </c>
      <c r="D4947" s="1">
        <v>0.46700000000000003</v>
      </c>
      <c r="E4947" s="1">
        <v>0</v>
      </c>
      <c r="F4947" s="1" t="s">
        <v>3007</v>
      </c>
      <c r="G4947" s="1" t="s">
        <v>187</v>
      </c>
    </row>
    <row r="4948" spans="1:7" x14ac:dyDescent="0.2">
      <c r="A4948" s="1">
        <v>0</v>
      </c>
      <c r="B4948" s="1">
        <v>0.63961959693913295</v>
      </c>
      <c r="C4948" s="1">
        <v>0.61499999999999999</v>
      </c>
      <c r="D4948" s="1">
        <v>0.438</v>
      </c>
      <c r="E4948" s="1">
        <v>0</v>
      </c>
      <c r="F4948" s="1" t="s">
        <v>2062</v>
      </c>
      <c r="G4948" s="1" t="s">
        <v>187</v>
      </c>
    </row>
    <row r="4949" spans="1:7" x14ac:dyDescent="0.2">
      <c r="A4949" s="1">
        <v>0</v>
      </c>
      <c r="B4949" s="1">
        <v>0.63135700918999604</v>
      </c>
      <c r="C4949" s="1">
        <v>0.59199999999999997</v>
      </c>
      <c r="D4949" s="1">
        <v>0.48899999999999999</v>
      </c>
      <c r="E4949" s="1">
        <v>0</v>
      </c>
      <c r="F4949" s="1" t="s">
        <v>3008</v>
      </c>
      <c r="G4949" s="1" t="s">
        <v>187</v>
      </c>
    </row>
    <row r="4950" spans="1:7" x14ac:dyDescent="0.2">
      <c r="A4950" s="1">
        <v>0</v>
      </c>
      <c r="B4950" s="1">
        <v>0.62644913762270005</v>
      </c>
      <c r="C4950" s="1">
        <v>0.58199999999999996</v>
      </c>
      <c r="D4950" s="1">
        <v>0.48199999999999998</v>
      </c>
      <c r="E4950" s="1">
        <v>0</v>
      </c>
      <c r="F4950" s="1" t="s">
        <v>909</v>
      </c>
      <c r="G4950" s="1" t="s">
        <v>187</v>
      </c>
    </row>
    <row r="4951" spans="1:7" x14ac:dyDescent="0.2">
      <c r="A4951" s="1">
        <v>0</v>
      </c>
      <c r="B4951" s="1">
        <v>0.62436098332517698</v>
      </c>
      <c r="C4951" s="1">
        <v>0.502</v>
      </c>
      <c r="D4951" s="1">
        <v>0.29599999999999999</v>
      </c>
      <c r="E4951" s="1">
        <v>0</v>
      </c>
      <c r="F4951" s="1" t="s">
        <v>3009</v>
      </c>
      <c r="G4951" s="1" t="s">
        <v>187</v>
      </c>
    </row>
    <row r="4952" spans="1:7" x14ac:dyDescent="0.2">
      <c r="A4952" s="1">
        <v>0</v>
      </c>
      <c r="B4952" s="1">
        <v>0.61523665192861898</v>
      </c>
      <c r="C4952" s="1">
        <v>0.82499999999999996</v>
      </c>
      <c r="D4952" s="1">
        <v>0.63200000000000001</v>
      </c>
      <c r="E4952" s="1">
        <v>0</v>
      </c>
      <c r="F4952" s="1" t="s">
        <v>2103</v>
      </c>
      <c r="G4952" s="1" t="s">
        <v>187</v>
      </c>
    </row>
    <row r="4953" spans="1:7" x14ac:dyDescent="0.2">
      <c r="A4953" s="1">
        <v>0</v>
      </c>
      <c r="B4953" s="1">
        <v>0.61517898360073398</v>
      </c>
      <c r="C4953" s="1">
        <v>0.67100000000000004</v>
      </c>
      <c r="D4953" s="1">
        <v>0.51700000000000002</v>
      </c>
      <c r="E4953" s="1">
        <v>0</v>
      </c>
      <c r="F4953" s="1" t="s">
        <v>1099</v>
      </c>
      <c r="G4953" s="1" t="s">
        <v>187</v>
      </c>
    </row>
    <row r="4954" spans="1:7" x14ac:dyDescent="0.2">
      <c r="A4954" s="1">
        <v>2.4211762489790598E-224</v>
      </c>
      <c r="B4954" s="1">
        <v>0.60704787464155097</v>
      </c>
      <c r="C4954" s="1">
        <v>0.50900000000000001</v>
      </c>
      <c r="D4954" s="1">
        <v>0.44900000000000001</v>
      </c>
      <c r="E4954" s="1">
        <v>4.6970819230193796E-220</v>
      </c>
      <c r="F4954" s="1" t="s">
        <v>2175</v>
      </c>
      <c r="G4954" s="1" t="s">
        <v>187</v>
      </c>
    </row>
    <row r="4955" spans="1:7" x14ac:dyDescent="0.2">
      <c r="A4955" s="1">
        <v>0</v>
      </c>
      <c r="B4955" s="1">
        <v>0.60577917370239498</v>
      </c>
      <c r="C4955" s="1">
        <v>0.76300000000000001</v>
      </c>
      <c r="D4955" s="1">
        <v>0.55600000000000005</v>
      </c>
      <c r="E4955" s="1">
        <v>0</v>
      </c>
      <c r="F4955" s="1" t="s">
        <v>2186</v>
      </c>
      <c r="G4955" s="1" t="s">
        <v>187</v>
      </c>
    </row>
    <row r="4956" spans="1:7" x14ac:dyDescent="0.2">
      <c r="A4956" s="1">
        <v>0</v>
      </c>
      <c r="B4956" s="1">
        <v>0.60459695038188099</v>
      </c>
      <c r="C4956" s="1">
        <v>0.59899999999999998</v>
      </c>
      <c r="D4956" s="1">
        <v>0.437</v>
      </c>
      <c r="E4956" s="1">
        <v>0</v>
      </c>
      <c r="F4956" s="1" t="s">
        <v>1077</v>
      </c>
      <c r="G4956" s="1" t="s">
        <v>187</v>
      </c>
    </row>
    <row r="4957" spans="1:7" x14ac:dyDescent="0.2">
      <c r="A4957" s="1">
        <v>0</v>
      </c>
      <c r="B4957" s="1">
        <v>0.60445815566738803</v>
      </c>
      <c r="C4957" s="1">
        <v>0.54100000000000004</v>
      </c>
      <c r="D4957" s="1">
        <v>0.36499999999999999</v>
      </c>
      <c r="E4957" s="1">
        <v>0</v>
      </c>
      <c r="F4957" s="1" t="s">
        <v>3010</v>
      </c>
      <c r="G4957" s="1" t="s">
        <v>187</v>
      </c>
    </row>
    <row r="4958" spans="1:7" x14ac:dyDescent="0.2">
      <c r="A4958" s="1">
        <v>0</v>
      </c>
      <c r="B4958" s="1">
        <v>0.59533375734147997</v>
      </c>
      <c r="C4958" s="1">
        <v>0.64100000000000001</v>
      </c>
      <c r="D4958" s="1">
        <v>0.50800000000000001</v>
      </c>
      <c r="E4958" s="1">
        <v>0</v>
      </c>
      <c r="F4958" s="1" t="s">
        <v>593</v>
      </c>
      <c r="G4958" s="1" t="s">
        <v>187</v>
      </c>
    </row>
    <row r="4959" spans="1:7" x14ac:dyDescent="0.2">
      <c r="A4959" s="1">
        <v>5.0032005781086498E-303</v>
      </c>
      <c r="B4959" s="1">
        <v>0.59159407157783805</v>
      </c>
      <c r="C4959" s="1">
        <v>0.58399999999999996</v>
      </c>
      <c r="D4959" s="1">
        <v>0.51500000000000001</v>
      </c>
      <c r="E4959" s="1">
        <v>9.70620912153078E-299</v>
      </c>
      <c r="F4959" s="1" t="s">
        <v>3011</v>
      </c>
      <c r="G4959" s="1" t="s">
        <v>187</v>
      </c>
    </row>
    <row r="4960" spans="1:7" x14ac:dyDescent="0.2">
      <c r="A4960" s="1">
        <v>0</v>
      </c>
      <c r="B4960" s="1">
        <v>0.59026931763732005</v>
      </c>
      <c r="C4960" s="1">
        <v>0.63400000000000001</v>
      </c>
      <c r="D4960" s="1">
        <v>0.53800000000000003</v>
      </c>
      <c r="E4960" s="1">
        <v>0</v>
      </c>
      <c r="F4960" s="1" t="s">
        <v>947</v>
      </c>
      <c r="G4960" s="1" t="s">
        <v>187</v>
      </c>
    </row>
    <row r="4961" spans="1:7" x14ac:dyDescent="0.2">
      <c r="A4961" s="1">
        <v>0</v>
      </c>
      <c r="B4961" s="1">
        <v>0.57493050547212499</v>
      </c>
      <c r="C4961" s="1">
        <v>0.71599999999999997</v>
      </c>
      <c r="D4961" s="1">
        <v>0.44</v>
      </c>
      <c r="E4961" s="1">
        <v>0</v>
      </c>
      <c r="F4961" s="1" t="s">
        <v>344</v>
      </c>
      <c r="G4961" s="1" t="s">
        <v>187</v>
      </c>
    </row>
    <row r="4962" spans="1:7" x14ac:dyDescent="0.2">
      <c r="A4962" s="1">
        <v>0</v>
      </c>
      <c r="B4962" s="1">
        <v>0.57445754212607802</v>
      </c>
      <c r="C4962" s="1">
        <v>0.51900000000000002</v>
      </c>
      <c r="D4962" s="1">
        <v>0.36299999999999999</v>
      </c>
      <c r="E4962" s="1">
        <v>0</v>
      </c>
      <c r="F4962" s="1" t="s">
        <v>3012</v>
      </c>
      <c r="G4962" s="1" t="s">
        <v>187</v>
      </c>
    </row>
    <row r="4963" spans="1:7" x14ac:dyDescent="0.2">
      <c r="A4963" s="1">
        <v>6.6179888185393497E-302</v>
      </c>
      <c r="B4963" s="1">
        <v>0.56566288326354697</v>
      </c>
      <c r="C4963" s="1">
        <v>0.59499999999999997</v>
      </c>
      <c r="D4963" s="1">
        <v>0.495</v>
      </c>
      <c r="E4963" s="1">
        <v>1.28388983079663E-297</v>
      </c>
      <c r="F4963" s="1" t="s">
        <v>1896</v>
      </c>
      <c r="G4963" s="1" t="s">
        <v>187</v>
      </c>
    </row>
    <row r="4964" spans="1:7" x14ac:dyDescent="0.2">
      <c r="A4964" s="1">
        <v>0</v>
      </c>
      <c r="B4964" s="1">
        <v>0.56167687873787198</v>
      </c>
      <c r="C4964" s="1">
        <v>0.83799999999999997</v>
      </c>
      <c r="D4964" s="1">
        <v>0.72499999999999998</v>
      </c>
      <c r="E4964" s="1">
        <v>0</v>
      </c>
      <c r="F4964" s="1" t="s">
        <v>1036</v>
      </c>
      <c r="G4964" s="1" t="s">
        <v>187</v>
      </c>
    </row>
    <row r="4965" spans="1:7" x14ac:dyDescent="0.2">
      <c r="A4965" s="1">
        <v>1.8340922880192899E-282</v>
      </c>
      <c r="B4965" s="1">
        <v>0.55479819574045597</v>
      </c>
      <c r="C4965" s="1">
        <v>0.54700000000000004</v>
      </c>
      <c r="D4965" s="1">
        <v>0.46400000000000002</v>
      </c>
      <c r="E4965" s="1">
        <v>3.5581390387574202E-278</v>
      </c>
      <c r="F4965" s="1" t="s">
        <v>2021</v>
      </c>
      <c r="G4965" s="1" t="s">
        <v>187</v>
      </c>
    </row>
    <row r="4966" spans="1:7" x14ac:dyDescent="0.2">
      <c r="A4966" s="1">
        <v>0</v>
      </c>
      <c r="B4966" s="1">
        <v>0.55184578586991495</v>
      </c>
      <c r="C4966" s="1">
        <v>0.56499999999999995</v>
      </c>
      <c r="D4966" s="1">
        <v>0.41199999999999998</v>
      </c>
      <c r="E4966" s="1">
        <v>0</v>
      </c>
      <c r="F4966" s="1" t="s">
        <v>3013</v>
      </c>
      <c r="G4966" s="1" t="s">
        <v>187</v>
      </c>
    </row>
    <row r="4967" spans="1:7" x14ac:dyDescent="0.2">
      <c r="A4967" s="1">
        <v>0</v>
      </c>
      <c r="B4967" s="1">
        <v>0.54893014410779495</v>
      </c>
      <c r="C4967" s="1">
        <v>0.626</v>
      </c>
      <c r="D4967" s="1">
        <v>0.33400000000000002</v>
      </c>
      <c r="E4967" s="1">
        <v>0</v>
      </c>
      <c r="F4967" s="1" t="s">
        <v>3014</v>
      </c>
      <c r="G4967" s="1" t="s">
        <v>187</v>
      </c>
    </row>
    <row r="4968" spans="1:7" x14ac:dyDescent="0.2">
      <c r="A4968" s="1">
        <v>0</v>
      </c>
      <c r="B4968" s="1">
        <v>0.54736514539943304</v>
      </c>
      <c r="C4968" s="1">
        <v>0.51900000000000002</v>
      </c>
      <c r="D4968" s="1">
        <v>0.317</v>
      </c>
      <c r="E4968" s="1">
        <v>0</v>
      </c>
      <c r="F4968" s="1" t="s">
        <v>2958</v>
      </c>
      <c r="G4968" s="1" t="s">
        <v>187</v>
      </c>
    </row>
    <row r="4969" spans="1:7" x14ac:dyDescent="0.2">
      <c r="A4969" s="1">
        <v>0</v>
      </c>
      <c r="B4969" s="1">
        <v>0.53606352589123696</v>
      </c>
      <c r="C4969" s="1">
        <v>0.69599999999999995</v>
      </c>
      <c r="D4969" s="1">
        <v>0.48899999999999999</v>
      </c>
      <c r="E4969" s="1">
        <v>0</v>
      </c>
      <c r="F4969" s="1" t="s">
        <v>1043</v>
      </c>
      <c r="G4969" s="1" t="s">
        <v>187</v>
      </c>
    </row>
    <row r="4970" spans="1:7" x14ac:dyDescent="0.2">
      <c r="A4970" s="1">
        <v>0</v>
      </c>
      <c r="B4970" s="1">
        <v>0.51257833875195202</v>
      </c>
      <c r="C4970" s="1">
        <v>0.60799999999999998</v>
      </c>
      <c r="D4970" s="1">
        <v>0.35599999999999998</v>
      </c>
      <c r="E4970" s="1">
        <v>0</v>
      </c>
      <c r="F4970" s="1" t="s">
        <v>3015</v>
      </c>
      <c r="G4970" s="1" t="s">
        <v>187</v>
      </c>
    </row>
    <row r="4971" spans="1:7" x14ac:dyDescent="0.2">
      <c r="A4971" s="1">
        <v>0</v>
      </c>
      <c r="B4971" s="1">
        <v>0.50285578362292904</v>
      </c>
      <c r="C4971" s="1">
        <v>0.624</v>
      </c>
      <c r="D4971" s="1">
        <v>0.46700000000000003</v>
      </c>
      <c r="E4971" s="1">
        <v>0</v>
      </c>
      <c r="F4971" s="1" t="s">
        <v>3016</v>
      </c>
      <c r="G4971" s="1" t="s">
        <v>187</v>
      </c>
    </row>
    <row r="4972" spans="1:7" x14ac:dyDescent="0.2">
      <c r="A4972" s="1">
        <v>0</v>
      </c>
      <c r="B4972" s="1">
        <v>0.64206087118506705</v>
      </c>
      <c r="C4972" s="1">
        <v>0.54600000000000004</v>
      </c>
      <c r="D4972" s="1">
        <v>0.14699999999999999</v>
      </c>
      <c r="E4972" s="1">
        <v>0</v>
      </c>
      <c r="F4972" s="1" t="s">
        <v>3017</v>
      </c>
      <c r="G4972" s="1" t="s">
        <v>3018</v>
      </c>
    </row>
    <row r="4973" spans="1:7" x14ac:dyDescent="0.2">
      <c r="A4973" s="1">
        <v>0</v>
      </c>
      <c r="B4973" s="1">
        <v>1.34151395998511</v>
      </c>
      <c r="C4973" s="1">
        <v>0.627</v>
      </c>
      <c r="D4973" s="1">
        <v>0.122</v>
      </c>
      <c r="E4973" s="1">
        <v>0</v>
      </c>
      <c r="F4973" s="1" t="s">
        <v>3019</v>
      </c>
      <c r="G4973" s="1" t="s">
        <v>3018</v>
      </c>
    </row>
    <row r="4974" spans="1:7" x14ac:dyDescent="0.2">
      <c r="A4974" s="1">
        <v>0</v>
      </c>
      <c r="B4974" s="1">
        <v>0.51312214900546704</v>
      </c>
      <c r="C4974" s="1">
        <v>0.57999999999999996</v>
      </c>
      <c r="D4974" s="1">
        <v>0.16300000000000001</v>
      </c>
      <c r="E4974" s="1">
        <v>0</v>
      </c>
      <c r="F4974" s="1" t="s">
        <v>3020</v>
      </c>
      <c r="G4974" s="1" t="s">
        <v>3018</v>
      </c>
    </row>
    <row r="4975" spans="1:7" x14ac:dyDescent="0.2">
      <c r="A4975" s="1">
        <v>0</v>
      </c>
      <c r="B4975" s="1">
        <v>0.85116993555561204</v>
      </c>
      <c r="C4975" s="1">
        <v>0.55100000000000005</v>
      </c>
      <c r="D4975" s="1">
        <v>0.112</v>
      </c>
      <c r="E4975" s="1">
        <v>0</v>
      </c>
      <c r="F4975" s="1" t="s">
        <v>3021</v>
      </c>
      <c r="G4975" s="1" t="s">
        <v>3018</v>
      </c>
    </row>
    <row r="4976" spans="1:7" x14ac:dyDescent="0.2">
      <c r="A4976" s="1">
        <v>0</v>
      </c>
      <c r="B4976" s="1">
        <v>1.3160605557511</v>
      </c>
      <c r="C4976" s="1">
        <v>0.77800000000000002</v>
      </c>
      <c r="D4976" s="1">
        <v>0.23400000000000001</v>
      </c>
      <c r="E4976" s="1">
        <v>0</v>
      </c>
      <c r="F4976" s="1" t="s">
        <v>3022</v>
      </c>
      <c r="G4976" s="1" t="s">
        <v>3018</v>
      </c>
    </row>
    <row r="4977" spans="1:7" x14ac:dyDescent="0.2">
      <c r="A4977" s="1">
        <v>0</v>
      </c>
      <c r="B4977" s="1">
        <v>1.47535981537558</v>
      </c>
      <c r="C4977" s="1">
        <v>0.73199999999999998</v>
      </c>
      <c r="D4977" s="1">
        <v>0.16700000000000001</v>
      </c>
      <c r="E4977" s="1">
        <v>0</v>
      </c>
      <c r="F4977" s="1" t="s">
        <v>3023</v>
      </c>
      <c r="G4977" s="1" t="s">
        <v>3018</v>
      </c>
    </row>
    <row r="4978" spans="1:7" x14ac:dyDescent="0.2">
      <c r="A4978" s="1">
        <v>0</v>
      </c>
      <c r="B4978" s="1">
        <v>0.75285733280568001</v>
      </c>
      <c r="C4978" s="1">
        <v>0.70099999999999996</v>
      </c>
      <c r="D4978" s="1">
        <v>0.245</v>
      </c>
      <c r="E4978" s="1">
        <v>0</v>
      </c>
      <c r="F4978" s="1" t="s">
        <v>3024</v>
      </c>
      <c r="G4978" s="1" t="s">
        <v>3018</v>
      </c>
    </row>
    <row r="4979" spans="1:7" x14ac:dyDescent="0.2">
      <c r="A4979" s="1">
        <v>0</v>
      </c>
      <c r="B4979" s="1">
        <v>0.92883411971301699</v>
      </c>
      <c r="C4979" s="1">
        <v>0.65600000000000003</v>
      </c>
      <c r="D4979" s="1">
        <v>0.17599999999999999</v>
      </c>
      <c r="E4979" s="1">
        <v>0</v>
      </c>
      <c r="F4979" s="1" t="s">
        <v>3025</v>
      </c>
      <c r="G4979" s="1" t="s">
        <v>3018</v>
      </c>
    </row>
    <row r="4980" spans="1:7" x14ac:dyDescent="0.2">
      <c r="A4980" s="1">
        <v>0</v>
      </c>
      <c r="B4980" s="1">
        <v>0.81979821080244697</v>
      </c>
      <c r="C4980" s="1">
        <v>0.52400000000000002</v>
      </c>
      <c r="D4980" s="1">
        <v>0.11899999999999999</v>
      </c>
      <c r="E4980" s="1">
        <v>0</v>
      </c>
      <c r="F4980" s="1" t="s">
        <v>3026</v>
      </c>
      <c r="G4980" s="1" t="s">
        <v>3018</v>
      </c>
    </row>
    <row r="4981" spans="1:7" x14ac:dyDescent="0.2">
      <c r="A4981" s="1">
        <v>0</v>
      </c>
      <c r="B4981" s="1">
        <v>0.94333550220459295</v>
      </c>
      <c r="C4981" s="1">
        <v>0.63400000000000001</v>
      </c>
      <c r="D4981" s="1">
        <v>0.16700000000000001</v>
      </c>
      <c r="E4981" s="1">
        <v>0</v>
      </c>
      <c r="F4981" s="1" t="s">
        <v>3027</v>
      </c>
      <c r="G4981" s="1" t="s">
        <v>3018</v>
      </c>
    </row>
    <row r="4982" spans="1:7" x14ac:dyDescent="0.2">
      <c r="A4982" s="1">
        <v>0</v>
      </c>
      <c r="B4982" s="1">
        <v>0.530741349459668</v>
      </c>
      <c r="C4982" s="1">
        <v>0.76900000000000002</v>
      </c>
      <c r="D4982" s="1">
        <v>0.33100000000000002</v>
      </c>
      <c r="E4982" s="1">
        <v>0</v>
      </c>
      <c r="F4982" s="1" t="s">
        <v>960</v>
      </c>
      <c r="G4982" s="1" t="s">
        <v>3018</v>
      </c>
    </row>
    <row r="4983" spans="1:7" x14ac:dyDescent="0.2">
      <c r="A4983" s="1">
        <v>0</v>
      </c>
      <c r="B4983" s="1">
        <v>0.862727481287486</v>
      </c>
      <c r="C4983" s="1">
        <v>0.80600000000000005</v>
      </c>
      <c r="D4983" s="1">
        <v>0.32300000000000001</v>
      </c>
      <c r="E4983" s="1">
        <v>0</v>
      </c>
      <c r="F4983" s="1" t="s">
        <v>3028</v>
      </c>
      <c r="G4983" s="1" t="s">
        <v>3018</v>
      </c>
    </row>
    <row r="4984" spans="1:7" x14ac:dyDescent="0.2">
      <c r="A4984" s="1">
        <v>0</v>
      </c>
      <c r="B4984" s="1">
        <v>0.87832743567476601</v>
      </c>
      <c r="C4984" s="1">
        <v>0.999</v>
      </c>
      <c r="D4984" s="1">
        <v>0.84</v>
      </c>
      <c r="E4984" s="1">
        <v>0</v>
      </c>
      <c r="F4984" s="1" t="s">
        <v>1178</v>
      </c>
      <c r="G4984" s="1" t="s">
        <v>3018</v>
      </c>
    </row>
    <row r="4985" spans="1:7" x14ac:dyDescent="0.2">
      <c r="A4985" s="1">
        <v>0</v>
      </c>
      <c r="B4985" s="1">
        <v>0.76351872423399703</v>
      </c>
      <c r="C4985" s="1">
        <v>0.93400000000000005</v>
      </c>
      <c r="D4985" s="1">
        <v>0.59</v>
      </c>
      <c r="E4985" s="1">
        <v>0</v>
      </c>
      <c r="F4985" s="1" t="s">
        <v>1594</v>
      </c>
      <c r="G4985" s="1" t="s">
        <v>3018</v>
      </c>
    </row>
    <row r="4986" spans="1:7" x14ac:dyDescent="0.2">
      <c r="A4986" s="1">
        <v>0</v>
      </c>
      <c r="B4986" s="1">
        <v>0.65777340427611397</v>
      </c>
      <c r="C4986" s="1">
        <v>0.94799999999999995</v>
      </c>
      <c r="D4986" s="1">
        <v>0.70899999999999996</v>
      </c>
      <c r="E4986" s="1">
        <v>0</v>
      </c>
      <c r="F4986" s="1" t="s">
        <v>1595</v>
      </c>
      <c r="G4986" s="1" t="s">
        <v>3018</v>
      </c>
    </row>
    <row r="4987" spans="1:7" x14ac:dyDescent="0.2">
      <c r="A4987" s="1">
        <v>0</v>
      </c>
      <c r="B4987" s="1">
        <v>0.74824568961444105</v>
      </c>
      <c r="C4987" s="1">
        <v>0.92700000000000005</v>
      </c>
      <c r="D4987" s="1">
        <v>0.63300000000000001</v>
      </c>
      <c r="E4987" s="1">
        <v>0</v>
      </c>
      <c r="F4987" s="1" t="s">
        <v>1596</v>
      </c>
      <c r="G4987" s="1" t="s">
        <v>3018</v>
      </c>
    </row>
    <row r="4988" spans="1:7" x14ac:dyDescent="0.2">
      <c r="A4988" s="1">
        <v>0</v>
      </c>
      <c r="B4988" s="1">
        <v>0.71127695828968995</v>
      </c>
      <c r="C4988" s="1">
        <v>0.52200000000000002</v>
      </c>
      <c r="D4988" s="1">
        <v>0.13800000000000001</v>
      </c>
      <c r="E4988" s="1">
        <v>0</v>
      </c>
      <c r="F4988" s="1" t="s">
        <v>3029</v>
      </c>
      <c r="G4988" s="1" t="s">
        <v>3018</v>
      </c>
    </row>
    <row r="4989" spans="1:7" x14ac:dyDescent="0.2">
      <c r="A4989" s="1">
        <v>0</v>
      </c>
      <c r="B4989" s="1">
        <v>0.72295387826041901</v>
      </c>
      <c r="C4989" s="1">
        <v>0.52500000000000002</v>
      </c>
      <c r="D4989" s="1">
        <v>0.13500000000000001</v>
      </c>
      <c r="E4989" s="1">
        <v>0</v>
      </c>
      <c r="F4989" s="1" t="s">
        <v>3030</v>
      </c>
      <c r="G4989" s="1" t="s">
        <v>3018</v>
      </c>
    </row>
    <row r="4990" spans="1:7" x14ac:dyDescent="0.2">
      <c r="A4990" s="1">
        <v>0</v>
      </c>
      <c r="B4990" s="1">
        <v>0.79991288169451003</v>
      </c>
      <c r="C4990" s="1">
        <v>0.63200000000000001</v>
      </c>
      <c r="D4990" s="1">
        <v>0.17100000000000001</v>
      </c>
      <c r="E4990" s="1">
        <v>0</v>
      </c>
      <c r="F4990" s="1" t="s">
        <v>3031</v>
      </c>
      <c r="G4990" s="1" t="s">
        <v>3018</v>
      </c>
    </row>
    <row r="4991" spans="1:7" x14ac:dyDescent="0.2">
      <c r="A4991" s="1">
        <v>0</v>
      </c>
      <c r="B4991" s="1">
        <v>0.53483731863213102</v>
      </c>
      <c r="C4991" s="1">
        <v>0.57999999999999996</v>
      </c>
      <c r="D4991" s="1">
        <v>0.17599999999999999</v>
      </c>
      <c r="E4991" s="1">
        <v>0</v>
      </c>
      <c r="F4991" s="1" t="s">
        <v>3032</v>
      </c>
      <c r="G4991" s="1" t="s">
        <v>3018</v>
      </c>
    </row>
    <row r="4992" spans="1:7" x14ac:dyDescent="0.2">
      <c r="A4992" s="1">
        <v>0</v>
      </c>
      <c r="B4992" s="1">
        <v>1.89437134414064</v>
      </c>
      <c r="C4992" s="1">
        <v>0.59499999999999997</v>
      </c>
      <c r="D4992" s="1">
        <v>8.5999999999999993E-2</v>
      </c>
      <c r="E4992" s="1">
        <v>0</v>
      </c>
      <c r="F4992" s="1" t="s">
        <v>3033</v>
      </c>
      <c r="G4992" s="1" t="s">
        <v>3018</v>
      </c>
    </row>
    <row r="4993" spans="1:7" x14ac:dyDescent="0.2">
      <c r="A4993" s="1">
        <v>0</v>
      </c>
      <c r="B4993" s="1">
        <v>1.2788326928106299</v>
      </c>
      <c r="C4993" s="1">
        <v>0.56499999999999995</v>
      </c>
      <c r="D4993" s="1">
        <v>0.10299999999999999</v>
      </c>
      <c r="E4993" s="1">
        <v>0</v>
      </c>
      <c r="F4993" s="1" t="s">
        <v>3034</v>
      </c>
      <c r="G4993" s="1" t="s">
        <v>3018</v>
      </c>
    </row>
    <row r="4994" spans="1:7" x14ac:dyDescent="0.2">
      <c r="A4994" s="1">
        <v>0</v>
      </c>
      <c r="B4994" s="1">
        <v>0.94719128978285205</v>
      </c>
      <c r="C4994" s="1">
        <v>0.93600000000000005</v>
      </c>
      <c r="D4994" s="1">
        <v>0.56299999999999994</v>
      </c>
      <c r="E4994" s="1">
        <v>0</v>
      </c>
      <c r="F4994" s="1" t="s">
        <v>853</v>
      </c>
      <c r="G4994" s="1" t="s">
        <v>3018</v>
      </c>
    </row>
    <row r="4995" spans="1:7" x14ac:dyDescent="0.2">
      <c r="A4995" s="1">
        <v>0</v>
      </c>
      <c r="B4995" s="1">
        <v>0.77831458975893097</v>
      </c>
      <c r="C4995" s="1">
        <v>0.56399999999999995</v>
      </c>
      <c r="D4995" s="1">
        <v>0.13600000000000001</v>
      </c>
      <c r="E4995" s="1">
        <v>0</v>
      </c>
      <c r="F4995" s="1" t="s">
        <v>3035</v>
      </c>
      <c r="G4995" s="1" t="s">
        <v>3018</v>
      </c>
    </row>
    <row r="4996" spans="1:7" x14ac:dyDescent="0.2">
      <c r="A4996" s="1">
        <v>0</v>
      </c>
      <c r="B4996" s="1">
        <v>0.93944326098893505</v>
      </c>
      <c r="C4996" s="1">
        <v>0.84199999999999997</v>
      </c>
      <c r="D4996" s="1">
        <v>0.373</v>
      </c>
      <c r="E4996" s="1">
        <v>0</v>
      </c>
      <c r="F4996" s="1" t="s">
        <v>1181</v>
      </c>
      <c r="G4996" s="1" t="s">
        <v>3018</v>
      </c>
    </row>
    <row r="4997" spans="1:7" x14ac:dyDescent="0.2">
      <c r="A4997" s="1">
        <v>0</v>
      </c>
      <c r="B4997" s="1">
        <v>0.93638137380490105</v>
      </c>
      <c r="C4997" s="1">
        <v>0.50800000000000001</v>
      </c>
      <c r="D4997" s="1">
        <v>0.11600000000000001</v>
      </c>
      <c r="E4997" s="1">
        <v>0</v>
      </c>
      <c r="F4997" s="1" t="s">
        <v>3036</v>
      </c>
      <c r="G4997" s="1" t="s">
        <v>3018</v>
      </c>
    </row>
    <row r="4998" spans="1:7" x14ac:dyDescent="0.2">
      <c r="A4998" s="1">
        <v>0</v>
      </c>
      <c r="B4998" s="1">
        <v>0.95106500673425298</v>
      </c>
      <c r="C4998" s="1">
        <v>0.55000000000000004</v>
      </c>
      <c r="D4998" s="1">
        <v>0.12</v>
      </c>
      <c r="E4998" s="1">
        <v>0</v>
      </c>
      <c r="F4998" s="1" t="s">
        <v>3037</v>
      </c>
      <c r="G4998" s="1" t="s">
        <v>3018</v>
      </c>
    </row>
    <row r="4999" spans="1:7" x14ac:dyDescent="0.2">
      <c r="A4999" s="1">
        <v>0</v>
      </c>
      <c r="B4999" s="1">
        <v>0.54713320228459394</v>
      </c>
      <c r="C4999" s="1">
        <v>0.621</v>
      </c>
      <c r="D4999" s="1">
        <v>0.20799999999999999</v>
      </c>
      <c r="E4999" s="1">
        <v>0</v>
      </c>
      <c r="F4999" s="1" t="s">
        <v>3038</v>
      </c>
      <c r="G4999" s="1" t="s">
        <v>3018</v>
      </c>
    </row>
    <row r="5000" spans="1:7" x14ac:dyDescent="0.2">
      <c r="A5000" s="1">
        <v>0</v>
      </c>
      <c r="B5000" s="1">
        <v>0.63535366417224903</v>
      </c>
      <c r="C5000" s="1">
        <v>0.56399999999999995</v>
      </c>
      <c r="D5000" s="1">
        <v>0.154</v>
      </c>
      <c r="E5000" s="1">
        <v>0</v>
      </c>
      <c r="F5000" s="1" t="s">
        <v>3039</v>
      </c>
      <c r="G5000" s="1" t="s">
        <v>3018</v>
      </c>
    </row>
    <row r="5001" spans="1:7" x14ac:dyDescent="0.2">
      <c r="A5001" s="1">
        <v>0</v>
      </c>
      <c r="B5001" s="1">
        <v>1.0509017351239001</v>
      </c>
      <c r="C5001" s="1">
        <v>0.79300000000000004</v>
      </c>
      <c r="D5001" s="1">
        <v>0.3</v>
      </c>
      <c r="E5001" s="1">
        <v>0</v>
      </c>
      <c r="F5001" s="1" t="s">
        <v>3040</v>
      </c>
      <c r="G5001" s="1" t="s">
        <v>3018</v>
      </c>
    </row>
    <row r="5002" spans="1:7" x14ac:dyDescent="0.2">
      <c r="A5002" s="1">
        <v>0</v>
      </c>
      <c r="B5002" s="1">
        <v>0.55288431129313897</v>
      </c>
      <c r="C5002" s="1">
        <v>0.71199999999999997</v>
      </c>
      <c r="D5002" s="1">
        <v>0.25800000000000001</v>
      </c>
      <c r="E5002" s="1">
        <v>0</v>
      </c>
      <c r="F5002" s="1" t="s">
        <v>3041</v>
      </c>
      <c r="G5002" s="1" t="s">
        <v>3018</v>
      </c>
    </row>
    <row r="5003" spans="1:7" x14ac:dyDescent="0.2">
      <c r="A5003" s="1">
        <v>0</v>
      </c>
      <c r="B5003" s="1">
        <v>1.1967583376770199</v>
      </c>
      <c r="C5003" s="1">
        <v>0.61099999999999999</v>
      </c>
      <c r="D5003" s="1">
        <v>0.11700000000000001</v>
      </c>
      <c r="E5003" s="1">
        <v>0</v>
      </c>
      <c r="F5003" s="1" t="s">
        <v>3042</v>
      </c>
      <c r="G5003" s="1" t="s">
        <v>3018</v>
      </c>
    </row>
    <row r="5004" spans="1:7" x14ac:dyDescent="0.2">
      <c r="A5004" s="1">
        <v>0</v>
      </c>
      <c r="B5004" s="1">
        <v>1.11956082646624</v>
      </c>
      <c r="C5004" s="1">
        <v>0.79100000000000004</v>
      </c>
      <c r="D5004" s="1">
        <v>0.26600000000000001</v>
      </c>
      <c r="E5004" s="1">
        <v>0</v>
      </c>
      <c r="F5004" s="1" t="s">
        <v>3043</v>
      </c>
      <c r="G5004" s="1" t="s">
        <v>3018</v>
      </c>
    </row>
    <row r="5005" spans="1:7" x14ac:dyDescent="0.2">
      <c r="A5005" s="1">
        <v>0</v>
      </c>
      <c r="B5005" s="1">
        <v>0.51348526671507799</v>
      </c>
      <c r="C5005" s="1">
        <v>0.72099999999999997</v>
      </c>
      <c r="D5005" s="1">
        <v>0.28199999999999997</v>
      </c>
      <c r="E5005" s="1">
        <v>0</v>
      </c>
      <c r="F5005" s="1" t="s">
        <v>3044</v>
      </c>
      <c r="G5005" s="1" t="s">
        <v>3018</v>
      </c>
    </row>
    <row r="5006" spans="1:7" x14ac:dyDescent="0.2">
      <c r="A5006" s="1">
        <v>0</v>
      </c>
      <c r="B5006" s="1">
        <v>1.1559696381207201</v>
      </c>
      <c r="C5006" s="1">
        <v>0.73599999999999999</v>
      </c>
      <c r="D5006" s="1">
        <v>0.21299999999999999</v>
      </c>
      <c r="E5006" s="1">
        <v>0</v>
      </c>
      <c r="F5006" s="1" t="s">
        <v>3045</v>
      </c>
      <c r="G5006" s="1" t="s">
        <v>3018</v>
      </c>
    </row>
    <row r="5007" spans="1:7" x14ac:dyDescent="0.2">
      <c r="A5007" s="1">
        <v>0</v>
      </c>
      <c r="B5007" s="1">
        <v>0.86086100677136501</v>
      </c>
      <c r="C5007" s="1">
        <v>0.70799999999999996</v>
      </c>
      <c r="D5007" s="1">
        <v>0.24099999999999999</v>
      </c>
      <c r="E5007" s="1">
        <v>0</v>
      </c>
      <c r="F5007" s="1" t="s">
        <v>3046</v>
      </c>
      <c r="G5007" s="1" t="s">
        <v>3018</v>
      </c>
    </row>
    <row r="5008" spans="1:7" x14ac:dyDescent="0.2">
      <c r="A5008" s="1">
        <v>0</v>
      </c>
      <c r="B5008" s="1">
        <v>0.87532154038744503</v>
      </c>
      <c r="C5008" s="1">
        <v>0.55800000000000005</v>
      </c>
      <c r="D5008" s="1">
        <v>0.13300000000000001</v>
      </c>
      <c r="E5008" s="1">
        <v>0</v>
      </c>
      <c r="F5008" s="1" t="s">
        <v>3047</v>
      </c>
      <c r="G5008" s="1" t="s">
        <v>3018</v>
      </c>
    </row>
    <row r="5009" spans="1:7" x14ac:dyDescent="0.2">
      <c r="A5009" s="1">
        <v>0</v>
      </c>
      <c r="B5009" s="1">
        <v>1.2952981232377101</v>
      </c>
      <c r="C5009" s="1">
        <v>0.93</v>
      </c>
      <c r="D5009" s="1">
        <v>0.51400000000000001</v>
      </c>
      <c r="E5009" s="1">
        <v>0</v>
      </c>
      <c r="F5009" s="1" t="s">
        <v>1597</v>
      </c>
      <c r="G5009" s="1" t="s">
        <v>3018</v>
      </c>
    </row>
    <row r="5010" spans="1:7" x14ac:dyDescent="0.2">
      <c r="A5010" s="1">
        <v>0</v>
      </c>
      <c r="B5010" s="1">
        <v>0.83944294256426899</v>
      </c>
      <c r="C5010" s="1">
        <v>0.81399999999999995</v>
      </c>
      <c r="D5010" s="1">
        <v>0.318</v>
      </c>
      <c r="E5010" s="1">
        <v>0</v>
      </c>
      <c r="F5010" s="1" t="s">
        <v>1598</v>
      </c>
      <c r="G5010" s="1" t="s">
        <v>3018</v>
      </c>
    </row>
    <row r="5011" spans="1:7" x14ac:dyDescent="0.2">
      <c r="A5011" s="1">
        <v>0</v>
      </c>
      <c r="B5011" s="1">
        <v>1.5856766859731599</v>
      </c>
      <c r="C5011" s="1">
        <v>0.77800000000000002</v>
      </c>
      <c r="D5011" s="1">
        <v>0.19500000000000001</v>
      </c>
      <c r="E5011" s="1">
        <v>0</v>
      </c>
      <c r="F5011" s="1" t="s">
        <v>3048</v>
      </c>
      <c r="G5011" s="1" t="s">
        <v>3018</v>
      </c>
    </row>
    <row r="5012" spans="1:7" x14ac:dyDescent="0.2">
      <c r="A5012" s="1">
        <v>0</v>
      </c>
      <c r="B5012" s="1">
        <v>0.99234868857452596</v>
      </c>
      <c r="C5012" s="1">
        <v>0.69</v>
      </c>
      <c r="D5012" s="1">
        <v>0.19</v>
      </c>
      <c r="E5012" s="1">
        <v>0</v>
      </c>
      <c r="F5012" s="1" t="s">
        <v>3049</v>
      </c>
      <c r="G5012" s="1" t="s">
        <v>3018</v>
      </c>
    </row>
    <row r="5013" spans="1:7" x14ac:dyDescent="0.2">
      <c r="A5013" s="1">
        <v>0</v>
      </c>
      <c r="B5013" s="1">
        <v>0.81776464599036602</v>
      </c>
      <c r="C5013" s="1">
        <v>0.57899999999999996</v>
      </c>
      <c r="D5013" s="1">
        <v>0.14299999999999999</v>
      </c>
      <c r="E5013" s="1">
        <v>0</v>
      </c>
      <c r="F5013" s="1" t="s">
        <v>3050</v>
      </c>
      <c r="G5013" s="1" t="s">
        <v>3018</v>
      </c>
    </row>
    <row r="5014" spans="1:7" x14ac:dyDescent="0.2">
      <c r="A5014" s="1">
        <v>0</v>
      </c>
      <c r="B5014" s="1">
        <v>0.91620837181773795</v>
      </c>
      <c r="C5014" s="1">
        <v>0.51800000000000002</v>
      </c>
      <c r="D5014" s="1">
        <v>0.112</v>
      </c>
      <c r="E5014" s="1">
        <v>0</v>
      </c>
      <c r="F5014" s="1" t="s">
        <v>3051</v>
      </c>
      <c r="G5014" s="1" t="s">
        <v>3018</v>
      </c>
    </row>
    <row r="5015" spans="1:7" x14ac:dyDescent="0.2">
      <c r="A5015" s="1">
        <v>0</v>
      </c>
      <c r="B5015" s="1">
        <v>0.69429939824031495</v>
      </c>
      <c r="C5015" s="1">
        <v>0.63</v>
      </c>
      <c r="D5015" s="1">
        <v>0.16500000000000001</v>
      </c>
      <c r="E5015" s="1">
        <v>0</v>
      </c>
      <c r="F5015" s="1" t="s">
        <v>463</v>
      </c>
      <c r="G5015" s="1" t="s">
        <v>3018</v>
      </c>
    </row>
    <row r="5016" spans="1:7" x14ac:dyDescent="0.2">
      <c r="A5016" s="1">
        <v>0</v>
      </c>
      <c r="B5016" s="1">
        <v>0.84934253882780597</v>
      </c>
      <c r="C5016" s="1">
        <v>0.69</v>
      </c>
      <c r="D5016" s="1">
        <v>0.22</v>
      </c>
      <c r="E5016" s="1">
        <v>0</v>
      </c>
      <c r="F5016" s="1" t="s">
        <v>3052</v>
      </c>
      <c r="G5016" s="1" t="s">
        <v>3018</v>
      </c>
    </row>
    <row r="5017" spans="1:7" x14ac:dyDescent="0.2">
      <c r="A5017" s="1">
        <v>0</v>
      </c>
      <c r="B5017" s="1">
        <v>1.0905865298519</v>
      </c>
      <c r="C5017" s="1">
        <v>0.65600000000000003</v>
      </c>
      <c r="D5017" s="1">
        <v>0.16900000000000001</v>
      </c>
      <c r="E5017" s="1">
        <v>0</v>
      </c>
      <c r="F5017" s="1" t="s">
        <v>3053</v>
      </c>
      <c r="G5017" s="1" t="s">
        <v>3018</v>
      </c>
    </row>
    <row r="5018" spans="1:7" x14ac:dyDescent="0.2">
      <c r="A5018" s="1">
        <v>0</v>
      </c>
      <c r="B5018" s="1">
        <v>0.51340013534084505</v>
      </c>
      <c r="C5018" s="1">
        <v>0.68100000000000005</v>
      </c>
      <c r="D5018" s="1">
        <v>0.247</v>
      </c>
      <c r="E5018" s="1">
        <v>0</v>
      </c>
      <c r="F5018" s="1" t="s">
        <v>3054</v>
      </c>
      <c r="G5018" s="1" t="s">
        <v>3018</v>
      </c>
    </row>
    <row r="5019" spans="1:7" x14ac:dyDescent="0.2">
      <c r="A5019" s="1">
        <v>0</v>
      </c>
      <c r="B5019" s="1">
        <v>0.76373653202605096</v>
      </c>
      <c r="C5019" s="1">
        <v>0.501</v>
      </c>
      <c r="D5019" s="1">
        <v>0.12</v>
      </c>
      <c r="E5019" s="1">
        <v>0</v>
      </c>
      <c r="F5019" s="1" t="s">
        <v>3055</v>
      </c>
      <c r="G5019" s="1" t="s">
        <v>3018</v>
      </c>
    </row>
    <row r="5020" spans="1:7" x14ac:dyDescent="0.2">
      <c r="A5020" s="1">
        <v>0</v>
      </c>
      <c r="B5020" s="1">
        <v>1.5639399356196799</v>
      </c>
      <c r="C5020" s="1">
        <v>0.94399999999999995</v>
      </c>
      <c r="D5020" s="1">
        <v>0.40799999999999997</v>
      </c>
      <c r="E5020" s="1">
        <v>0</v>
      </c>
      <c r="F5020" s="1" t="s">
        <v>1184</v>
      </c>
      <c r="G5020" s="1" t="s">
        <v>3018</v>
      </c>
    </row>
    <row r="5021" spans="1:7" x14ac:dyDescent="0.2">
      <c r="A5021" s="1">
        <v>0</v>
      </c>
      <c r="B5021" s="1">
        <v>1.2974659334505501</v>
      </c>
      <c r="C5021" s="1">
        <v>0.96799999999999997</v>
      </c>
      <c r="D5021" s="1">
        <v>0.55500000000000005</v>
      </c>
      <c r="E5021" s="1">
        <v>0</v>
      </c>
      <c r="F5021" s="1" t="s">
        <v>1185</v>
      </c>
      <c r="G5021" s="1" t="s">
        <v>3018</v>
      </c>
    </row>
    <row r="5022" spans="1:7" x14ac:dyDescent="0.2">
      <c r="A5022" s="1">
        <v>0</v>
      </c>
      <c r="B5022" s="1">
        <v>1.20760569041153</v>
      </c>
      <c r="C5022" s="1">
        <v>0.84499999999999997</v>
      </c>
      <c r="D5022" s="1">
        <v>0.32800000000000001</v>
      </c>
      <c r="E5022" s="1">
        <v>0</v>
      </c>
      <c r="F5022" s="1" t="s">
        <v>1186</v>
      </c>
      <c r="G5022" s="1" t="s">
        <v>3018</v>
      </c>
    </row>
    <row r="5023" spans="1:7" x14ac:dyDescent="0.2">
      <c r="A5023" s="1">
        <v>0</v>
      </c>
      <c r="B5023" s="1">
        <v>0.521045699353337</v>
      </c>
      <c r="C5023" s="1">
        <v>0.74299999999999999</v>
      </c>
      <c r="D5023" s="1">
        <v>0.30299999999999999</v>
      </c>
      <c r="E5023" s="1">
        <v>0</v>
      </c>
      <c r="F5023" s="1" t="s">
        <v>3056</v>
      </c>
      <c r="G5023" s="1" t="s">
        <v>3018</v>
      </c>
    </row>
    <row r="5024" spans="1:7" x14ac:dyDescent="0.2">
      <c r="A5024" s="1">
        <v>0</v>
      </c>
      <c r="B5024" s="1">
        <v>0.92395307264920501</v>
      </c>
      <c r="C5024" s="1">
        <v>0.81799999999999995</v>
      </c>
      <c r="D5024" s="1">
        <v>0.33700000000000002</v>
      </c>
      <c r="E5024" s="1">
        <v>0</v>
      </c>
      <c r="F5024" s="1" t="s">
        <v>1187</v>
      </c>
      <c r="G5024" s="1" t="s">
        <v>3018</v>
      </c>
    </row>
    <row r="5025" spans="1:7" x14ac:dyDescent="0.2">
      <c r="A5025" s="1">
        <v>0</v>
      </c>
      <c r="B5025" s="1">
        <v>1.2532290045316901</v>
      </c>
      <c r="C5025" s="1">
        <v>0.94</v>
      </c>
      <c r="D5025" s="1">
        <v>0.44800000000000001</v>
      </c>
      <c r="E5025" s="1">
        <v>0</v>
      </c>
      <c r="F5025" s="1" t="s">
        <v>1188</v>
      </c>
      <c r="G5025" s="1" t="s">
        <v>3018</v>
      </c>
    </row>
    <row r="5026" spans="1:7" x14ac:dyDescent="0.2">
      <c r="A5026" s="1">
        <v>0</v>
      </c>
      <c r="B5026" s="1">
        <v>0.69488241354323899</v>
      </c>
      <c r="C5026" s="1">
        <v>0.93799999999999994</v>
      </c>
      <c r="D5026" s="1">
        <v>0.48899999999999999</v>
      </c>
      <c r="E5026" s="1">
        <v>0</v>
      </c>
      <c r="F5026" s="1" t="s">
        <v>1189</v>
      </c>
      <c r="G5026" s="1" t="s">
        <v>3018</v>
      </c>
    </row>
    <row r="5027" spans="1:7" x14ac:dyDescent="0.2">
      <c r="A5027" s="1">
        <v>0</v>
      </c>
      <c r="B5027" s="1">
        <v>1.16519634960525</v>
      </c>
      <c r="C5027" s="1">
        <v>0.94499999999999995</v>
      </c>
      <c r="D5027" s="1">
        <v>0.47399999999999998</v>
      </c>
      <c r="E5027" s="1">
        <v>0</v>
      </c>
      <c r="F5027" s="1" t="s">
        <v>1190</v>
      </c>
      <c r="G5027" s="1" t="s">
        <v>3018</v>
      </c>
    </row>
    <row r="5028" spans="1:7" x14ac:dyDescent="0.2">
      <c r="A5028" s="1">
        <v>0</v>
      </c>
      <c r="B5028" s="1">
        <v>0.73917226239196399</v>
      </c>
      <c r="C5028" s="1">
        <v>0.623</v>
      </c>
      <c r="D5028" s="1">
        <v>0.17</v>
      </c>
      <c r="E5028" s="1">
        <v>0</v>
      </c>
      <c r="F5028" s="1" t="s">
        <v>3057</v>
      </c>
      <c r="G5028" s="1" t="s">
        <v>3018</v>
      </c>
    </row>
    <row r="5029" spans="1:7" x14ac:dyDescent="0.2">
      <c r="A5029" s="1">
        <v>0</v>
      </c>
      <c r="B5029" s="1">
        <v>0.83150882992728103</v>
      </c>
      <c r="C5029" s="1">
        <v>0.56399999999999995</v>
      </c>
      <c r="D5029" s="1">
        <v>0.13100000000000001</v>
      </c>
      <c r="E5029" s="1">
        <v>0</v>
      </c>
      <c r="F5029" s="1" t="s">
        <v>3058</v>
      </c>
      <c r="G5029" s="1" t="s">
        <v>3018</v>
      </c>
    </row>
    <row r="5030" spans="1:7" x14ac:dyDescent="0.2">
      <c r="A5030" s="1">
        <v>0</v>
      </c>
      <c r="B5030" s="1">
        <v>1.1311735025890901</v>
      </c>
      <c r="C5030" s="1">
        <v>0.68700000000000006</v>
      </c>
      <c r="D5030" s="1">
        <v>0.187</v>
      </c>
      <c r="E5030" s="1">
        <v>0</v>
      </c>
      <c r="F5030" s="1" t="s">
        <v>3059</v>
      </c>
      <c r="G5030" s="1" t="s">
        <v>3018</v>
      </c>
    </row>
    <row r="5031" spans="1:7" x14ac:dyDescent="0.2">
      <c r="A5031" s="1">
        <v>0</v>
      </c>
      <c r="B5031" s="1">
        <v>1.2034492446051199</v>
      </c>
      <c r="C5031" s="1">
        <v>0.78600000000000003</v>
      </c>
      <c r="D5031" s="1">
        <v>0.22600000000000001</v>
      </c>
      <c r="E5031" s="1">
        <v>0</v>
      </c>
      <c r="F5031" s="1" t="s">
        <v>1191</v>
      </c>
      <c r="G5031" s="1" t="s">
        <v>3018</v>
      </c>
    </row>
    <row r="5032" spans="1:7" x14ac:dyDescent="0.2">
      <c r="A5032" s="1">
        <v>0</v>
      </c>
      <c r="B5032" s="1">
        <v>0.86470176392395204</v>
      </c>
      <c r="C5032" s="1">
        <v>0.57499999999999996</v>
      </c>
      <c r="D5032" s="1">
        <v>0.14099999999999999</v>
      </c>
      <c r="E5032" s="1">
        <v>0</v>
      </c>
      <c r="F5032" s="1" t="s">
        <v>3060</v>
      </c>
      <c r="G5032" s="1" t="s">
        <v>3018</v>
      </c>
    </row>
    <row r="5033" spans="1:7" x14ac:dyDescent="0.2">
      <c r="A5033" s="1">
        <v>0</v>
      </c>
      <c r="B5033" s="1">
        <v>0.674119350747311</v>
      </c>
      <c r="C5033" s="1">
        <v>0.66500000000000004</v>
      </c>
      <c r="D5033" s="1">
        <v>0.20899999999999999</v>
      </c>
      <c r="E5033" s="1">
        <v>0</v>
      </c>
      <c r="F5033" s="1" t="s">
        <v>3061</v>
      </c>
      <c r="G5033" s="1" t="s">
        <v>3018</v>
      </c>
    </row>
    <row r="5034" spans="1:7" x14ac:dyDescent="0.2">
      <c r="A5034" s="1">
        <v>0</v>
      </c>
      <c r="B5034" s="1">
        <v>1.8386106531149</v>
      </c>
      <c r="C5034" s="1">
        <v>0.52600000000000002</v>
      </c>
      <c r="D5034" s="1">
        <v>7.0999999999999994E-2</v>
      </c>
      <c r="E5034" s="1">
        <v>0</v>
      </c>
      <c r="F5034" s="1" t="s">
        <v>3062</v>
      </c>
      <c r="G5034" s="1" t="s">
        <v>3018</v>
      </c>
    </row>
    <row r="5035" spans="1:7" x14ac:dyDescent="0.2">
      <c r="A5035" s="1">
        <v>0</v>
      </c>
      <c r="B5035" s="1">
        <v>0.99972873172676102</v>
      </c>
      <c r="C5035" s="1">
        <v>0.60699999999999998</v>
      </c>
      <c r="D5035" s="1">
        <v>0.14899999999999999</v>
      </c>
      <c r="E5035" s="1">
        <v>0</v>
      </c>
      <c r="F5035" s="1" t="s">
        <v>3063</v>
      </c>
      <c r="G5035" s="1" t="s">
        <v>3018</v>
      </c>
    </row>
    <row r="5036" spans="1:7" x14ac:dyDescent="0.2">
      <c r="A5036" s="1">
        <v>0</v>
      </c>
      <c r="B5036" s="1">
        <v>0.54027851706919305</v>
      </c>
      <c r="C5036" s="1">
        <v>0.73399999999999999</v>
      </c>
      <c r="D5036" s="1">
        <v>0.28699999999999998</v>
      </c>
      <c r="E5036" s="1">
        <v>0</v>
      </c>
      <c r="F5036" s="1" t="s">
        <v>1192</v>
      </c>
      <c r="G5036" s="1" t="s">
        <v>3018</v>
      </c>
    </row>
    <row r="5037" spans="1:7" x14ac:dyDescent="0.2">
      <c r="A5037" s="1">
        <v>0</v>
      </c>
      <c r="B5037" s="1">
        <v>1.72145431944816</v>
      </c>
      <c r="C5037" s="1">
        <v>0.51900000000000002</v>
      </c>
      <c r="D5037" s="1">
        <v>7.9000000000000001E-2</v>
      </c>
      <c r="E5037" s="1">
        <v>0</v>
      </c>
      <c r="F5037" s="1" t="s">
        <v>3064</v>
      </c>
      <c r="G5037" s="1" t="s">
        <v>3018</v>
      </c>
    </row>
    <row r="5038" spans="1:7" x14ac:dyDescent="0.2">
      <c r="A5038" s="1">
        <v>0</v>
      </c>
      <c r="B5038" s="1">
        <v>1.2210643316960299</v>
      </c>
      <c r="C5038" s="1">
        <v>0.75800000000000001</v>
      </c>
      <c r="D5038" s="1">
        <v>0.223</v>
      </c>
      <c r="E5038" s="1">
        <v>0</v>
      </c>
      <c r="F5038" s="1" t="s">
        <v>3065</v>
      </c>
      <c r="G5038" s="1" t="s">
        <v>3018</v>
      </c>
    </row>
    <row r="5039" spans="1:7" x14ac:dyDescent="0.2">
      <c r="A5039" s="1">
        <v>0</v>
      </c>
      <c r="B5039" s="1">
        <v>1.04252400284999</v>
      </c>
      <c r="C5039" s="1">
        <v>0.753</v>
      </c>
      <c r="D5039" s="1">
        <v>0.23100000000000001</v>
      </c>
      <c r="E5039" s="1">
        <v>0</v>
      </c>
      <c r="F5039" s="1" t="s">
        <v>3066</v>
      </c>
      <c r="G5039" s="1" t="s">
        <v>3018</v>
      </c>
    </row>
    <row r="5040" spans="1:7" x14ac:dyDescent="0.2">
      <c r="A5040" s="1">
        <v>0</v>
      </c>
      <c r="B5040" s="1">
        <v>0.51764431849324299</v>
      </c>
      <c r="C5040" s="1">
        <v>0.70099999999999996</v>
      </c>
      <c r="D5040" s="1">
        <v>0.26400000000000001</v>
      </c>
      <c r="E5040" s="1">
        <v>0</v>
      </c>
      <c r="F5040" s="1" t="s">
        <v>3067</v>
      </c>
      <c r="G5040" s="1" t="s">
        <v>3018</v>
      </c>
    </row>
    <row r="5041" spans="1:7" x14ac:dyDescent="0.2">
      <c r="A5041" s="1">
        <v>0</v>
      </c>
      <c r="B5041" s="1">
        <v>0.59271242302334004</v>
      </c>
      <c r="C5041" s="1">
        <v>0.66900000000000004</v>
      </c>
      <c r="D5041" s="1">
        <v>0.247</v>
      </c>
      <c r="E5041" s="1">
        <v>0</v>
      </c>
      <c r="F5041" s="1" t="s">
        <v>3068</v>
      </c>
      <c r="G5041" s="1" t="s">
        <v>3018</v>
      </c>
    </row>
    <row r="5042" spans="1:7" x14ac:dyDescent="0.2">
      <c r="A5042" s="1">
        <v>0</v>
      </c>
      <c r="B5042" s="1">
        <v>0.65890822428569795</v>
      </c>
      <c r="C5042" s="1">
        <v>0.84199999999999997</v>
      </c>
      <c r="D5042" s="1">
        <v>0.371</v>
      </c>
      <c r="E5042" s="1">
        <v>0</v>
      </c>
      <c r="F5042" s="1" t="s">
        <v>1193</v>
      </c>
      <c r="G5042" s="1" t="s">
        <v>3018</v>
      </c>
    </row>
    <row r="5043" spans="1:7" x14ac:dyDescent="0.2">
      <c r="A5043" s="1">
        <v>0</v>
      </c>
      <c r="B5043" s="1">
        <v>0.95377390281385899</v>
      </c>
      <c r="C5043" s="1">
        <v>0.77800000000000002</v>
      </c>
      <c r="D5043" s="1">
        <v>0.27600000000000002</v>
      </c>
      <c r="E5043" s="1">
        <v>0</v>
      </c>
      <c r="F5043" s="1" t="s">
        <v>1194</v>
      </c>
      <c r="G5043" s="1" t="s">
        <v>3018</v>
      </c>
    </row>
    <row r="5044" spans="1:7" x14ac:dyDescent="0.2">
      <c r="A5044" s="1">
        <v>0</v>
      </c>
      <c r="B5044" s="1">
        <v>0.66310611451536094</v>
      </c>
      <c r="C5044" s="1">
        <v>0.64</v>
      </c>
      <c r="D5044" s="1">
        <v>0.19800000000000001</v>
      </c>
      <c r="E5044" s="1">
        <v>0</v>
      </c>
      <c r="F5044" s="1" t="s">
        <v>3069</v>
      </c>
      <c r="G5044" s="1" t="s">
        <v>3018</v>
      </c>
    </row>
    <row r="5045" spans="1:7" x14ac:dyDescent="0.2">
      <c r="A5045" s="1">
        <v>0</v>
      </c>
      <c r="B5045" s="1">
        <v>0.81210577777418502</v>
      </c>
      <c r="C5045" s="1">
        <v>0.89400000000000002</v>
      </c>
      <c r="D5045" s="1">
        <v>0.44900000000000001</v>
      </c>
      <c r="E5045" s="1">
        <v>0</v>
      </c>
      <c r="F5045" s="1" t="s">
        <v>1195</v>
      </c>
      <c r="G5045" s="1" t="s">
        <v>3018</v>
      </c>
    </row>
    <row r="5046" spans="1:7" x14ac:dyDescent="0.2">
      <c r="A5046" s="1">
        <v>0</v>
      </c>
      <c r="B5046" s="1">
        <v>0.62090184022700601</v>
      </c>
      <c r="C5046" s="1">
        <v>0.77900000000000003</v>
      </c>
      <c r="D5046" s="1">
        <v>0.309</v>
      </c>
      <c r="E5046" s="1">
        <v>0</v>
      </c>
      <c r="F5046" s="1" t="s">
        <v>3070</v>
      </c>
      <c r="G5046" s="1" t="s">
        <v>3018</v>
      </c>
    </row>
    <row r="5047" spans="1:7" x14ac:dyDescent="0.2">
      <c r="A5047" s="1">
        <v>0</v>
      </c>
      <c r="B5047" s="1">
        <v>0.61639358869916405</v>
      </c>
      <c r="C5047" s="1">
        <v>0.69699999999999995</v>
      </c>
      <c r="D5047" s="1">
        <v>0.24199999999999999</v>
      </c>
      <c r="E5047" s="1">
        <v>0</v>
      </c>
      <c r="F5047" s="1" t="s">
        <v>3071</v>
      </c>
      <c r="G5047" s="1" t="s">
        <v>3018</v>
      </c>
    </row>
    <row r="5048" spans="1:7" x14ac:dyDescent="0.2">
      <c r="A5048" s="1">
        <v>0</v>
      </c>
      <c r="B5048" s="1">
        <v>0.93071973637612004</v>
      </c>
      <c r="C5048" s="1">
        <v>0.85199999999999998</v>
      </c>
      <c r="D5048" s="1">
        <v>0.39800000000000002</v>
      </c>
      <c r="E5048" s="1">
        <v>0</v>
      </c>
      <c r="F5048" s="1" t="s">
        <v>1196</v>
      </c>
      <c r="G5048" s="1" t="s">
        <v>3018</v>
      </c>
    </row>
    <row r="5049" spans="1:7" x14ac:dyDescent="0.2">
      <c r="A5049" s="1">
        <v>0</v>
      </c>
      <c r="B5049" s="1">
        <v>0.83242866248430802</v>
      </c>
      <c r="C5049" s="1">
        <v>0.69499999999999995</v>
      </c>
      <c r="D5049" s="1">
        <v>0.21199999999999999</v>
      </c>
      <c r="E5049" s="1">
        <v>0</v>
      </c>
      <c r="F5049" s="1" t="s">
        <v>3072</v>
      </c>
      <c r="G5049" s="1" t="s">
        <v>3018</v>
      </c>
    </row>
    <row r="5050" spans="1:7" x14ac:dyDescent="0.2">
      <c r="A5050" s="1">
        <v>0</v>
      </c>
      <c r="B5050" s="1">
        <v>0.50617413283314305</v>
      </c>
      <c r="C5050" s="1">
        <v>0.65900000000000003</v>
      </c>
      <c r="D5050" s="1">
        <v>0.223</v>
      </c>
      <c r="E5050" s="1">
        <v>0</v>
      </c>
      <c r="F5050" s="1" t="s">
        <v>3073</v>
      </c>
      <c r="G5050" s="1" t="s">
        <v>3018</v>
      </c>
    </row>
    <row r="5051" spans="1:7" x14ac:dyDescent="0.2">
      <c r="A5051" s="1">
        <v>0</v>
      </c>
      <c r="B5051" s="1">
        <v>0.770462887566702</v>
      </c>
      <c r="C5051" s="1">
        <v>0.69599999999999995</v>
      </c>
      <c r="D5051" s="1">
        <v>0.20799999999999999</v>
      </c>
      <c r="E5051" s="1">
        <v>0</v>
      </c>
      <c r="F5051" s="1" t="s">
        <v>3074</v>
      </c>
      <c r="G5051" s="1" t="s">
        <v>3018</v>
      </c>
    </row>
    <row r="5052" spans="1:7" x14ac:dyDescent="0.2">
      <c r="A5052" s="1">
        <v>0</v>
      </c>
      <c r="B5052" s="1">
        <v>0.84512905780465097</v>
      </c>
      <c r="C5052" s="1">
        <v>0.51700000000000002</v>
      </c>
      <c r="D5052" s="1">
        <v>0.11799999999999999</v>
      </c>
      <c r="E5052" s="1">
        <v>0</v>
      </c>
      <c r="F5052" s="1" t="s">
        <v>3075</v>
      </c>
      <c r="G5052" s="1" t="s">
        <v>3018</v>
      </c>
    </row>
    <row r="5053" spans="1:7" x14ac:dyDescent="0.2">
      <c r="A5053" s="1">
        <v>0</v>
      </c>
      <c r="B5053" s="1">
        <v>0.87891409116515595</v>
      </c>
      <c r="C5053" s="1">
        <v>0.621</v>
      </c>
      <c r="D5053" s="1">
        <v>0.16500000000000001</v>
      </c>
      <c r="E5053" s="1">
        <v>0</v>
      </c>
      <c r="F5053" s="1" t="s">
        <v>3076</v>
      </c>
      <c r="G5053" s="1" t="s">
        <v>3018</v>
      </c>
    </row>
    <row r="5054" spans="1:7" x14ac:dyDescent="0.2">
      <c r="A5054" s="1">
        <v>0</v>
      </c>
      <c r="B5054" s="1">
        <v>0.97496798400187001</v>
      </c>
      <c r="C5054" s="1">
        <v>0.997</v>
      </c>
      <c r="D5054" s="1">
        <v>0.80700000000000005</v>
      </c>
      <c r="E5054" s="1">
        <v>0</v>
      </c>
      <c r="F5054" s="1" t="s">
        <v>1198</v>
      </c>
      <c r="G5054" s="1" t="s">
        <v>3018</v>
      </c>
    </row>
    <row r="5055" spans="1:7" x14ac:dyDescent="0.2">
      <c r="A5055" s="1">
        <v>0</v>
      </c>
      <c r="B5055" s="1">
        <v>0.895020094048117</v>
      </c>
      <c r="C5055" s="1">
        <v>0.83</v>
      </c>
      <c r="D5055" s="1">
        <v>0.35399999999999998</v>
      </c>
      <c r="E5055" s="1">
        <v>0</v>
      </c>
      <c r="F5055" s="1" t="s">
        <v>1599</v>
      </c>
      <c r="G5055" s="1" t="s">
        <v>3018</v>
      </c>
    </row>
    <row r="5056" spans="1:7" x14ac:dyDescent="0.2">
      <c r="A5056" s="1">
        <v>0</v>
      </c>
      <c r="B5056" s="1">
        <v>0.66629176759558495</v>
      </c>
      <c r="C5056" s="1">
        <v>0.63</v>
      </c>
      <c r="D5056" s="1">
        <v>0.17499999999999999</v>
      </c>
      <c r="E5056" s="1">
        <v>0</v>
      </c>
      <c r="F5056" s="1" t="s">
        <v>3077</v>
      </c>
      <c r="G5056" s="1" t="s">
        <v>3018</v>
      </c>
    </row>
    <row r="5057" spans="1:7" x14ac:dyDescent="0.2">
      <c r="A5057" s="1">
        <v>0</v>
      </c>
      <c r="B5057" s="1">
        <v>1.1698476952866499</v>
      </c>
      <c r="C5057" s="1">
        <v>0.71799999999999997</v>
      </c>
      <c r="D5057" s="1">
        <v>0.191</v>
      </c>
      <c r="E5057" s="1">
        <v>0</v>
      </c>
      <c r="F5057" s="1" t="s">
        <v>3078</v>
      </c>
      <c r="G5057" s="1" t="s">
        <v>3018</v>
      </c>
    </row>
    <row r="5058" spans="1:7" x14ac:dyDescent="0.2">
      <c r="A5058" s="1">
        <v>0</v>
      </c>
      <c r="B5058" s="1">
        <v>0.55783330468742698</v>
      </c>
      <c r="C5058" s="1">
        <v>0.80200000000000005</v>
      </c>
      <c r="D5058" s="1">
        <v>0.38400000000000001</v>
      </c>
      <c r="E5058" s="1">
        <v>0</v>
      </c>
      <c r="F5058" s="1" t="s">
        <v>3079</v>
      </c>
      <c r="G5058" s="1" t="s">
        <v>3018</v>
      </c>
    </row>
    <row r="5059" spans="1:7" x14ac:dyDescent="0.2">
      <c r="A5059" s="1">
        <v>0</v>
      </c>
      <c r="B5059" s="1">
        <v>1.8110997918349301</v>
      </c>
      <c r="C5059" s="1">
        <v>0.79800000000000004</v>
      </c>
      <c r="D5059" s="1">
        <v>0.17399999999999999</v>
      </c>
      <c r="E5059" s="1">
        <v>0</v>
      </c>
      <c r="F5059" s="1" t="s">
        <v>3080</v>
      </c>
      <c r="G5059" s="1" t="s">
        <v>3018</v>
      </c>
    </row>
    <row r="5060" spans="1:7" x14ac:dyDescent="0.2">
      <c r="A5060" s="1">
        <v>0</v>
      </c>
      <c r="B5060" s="1">
        <v>1.12687724172292</v>
      </c>
      <c r="C5060" s="1">
        <v>0.67200000000000004</v>
      </c>
      <c r="D5060" s="1">
        <v>0.17399999999999999</v>
      </c>
      <c r="E5060" s="1">
        <v>0</v>
      </c>
      <c r="F5060" s="1" t="s">
        <v>3081</v>
      </c>
      <c r="G5060" s="1" t="s">
        <v>3018</v>
      </c>
    </row>
    <row r="5061" spans="1:7" x14ac:dyDescent="0.2">
      <c r="A5061" s="1">
        <v>0</v>
      </c>
      <c r="B5061" s="1">
        <v>1.25127862680444</v>
      </c>
      <c r="C5061" s="1">
        <v>0.97</v>
      </c>
      <c r="D5061" s="1">
        <v>0.51500000000000001</v>
      </c>
      <c r="E5061" s="1">
        <v>0</v>
      </c>
      <c r="F5061" s="1" t="s">
        <v>1199</v>
      </c>
      <c r="G5061" s="1" t="s">
        <v>3018</v>
      </c>
    </row>
    <row r="5062" spans="1:7" x14ac:dyDescent="0.2">
      <c r="A5062" s="1">
        <v>0</v>
      </c>
      <c r="B5062" s="1">
        <v>0.84697763316567098</v>
      </c>
      <c r="C5062" s="1">
        <v>0.77200000000000002</v>
      </c>
      <c r="D5062" s="1">
        <v>0.27500000000000002</v>
      </c>
      <c r="E5062" s="1">
        <v>0</v>
      </c>
      <c r="F5062" s="1" t="s">
        <v>3082</v>
      </c>
      <c r="G5062" s="1" t="s">
        <v>3018</v>
      </c>
    </row>
    <row r="5063" spans="1:7" x14ac:dyDescent="0.2">
      <c r="A5063" s="1">
        <v>0</v>
      </c>
      <c r="B5063" s="1">
        <v>0.58278133287967304</v>
      </c>
      <c r="C5063" s="1">
        <v>0.54800000000000004</v>
      </c>
      <c r="D5063" s="1">
        <v>0.13400000000000001</v>
      </c>
      <c r="E5063" s="1">
        <v>0</v>
      </c>
      <c r="F5063" s="1" t="s">
        <v>3083</v>
      </c>
      <c r="G5063" s="1" t="s">
        <v>3018</v>
      </c>
    </row>
    <row r="5064" spans="1:7" x14ac:dyDescent="0.2">
      <c r="A5064" s="1">
        <v>0</v>
      </c>
      <c r="B5064" s="1">
        <v>0.92990590592604505</v>
      </c>
      <c r="C5064" s="1">
        <v>0.90800000000000003</v>
      </c>
      <c r="D5064" s="1">
        <v>0.48099999999999998</v>
      </c>
      <c r="E5064" s="1">
        <v>0</v>
      </c>
      <c r="F5064" s="1" t="s">
        <v>1087</v>
      </c>
      <c r="G5064" s="1" t="s">
        <v>3018</v>
      </c>
    </row>
    <row r="5065" spans="1:7" x14ac:dyDescent="0.2">
      <c r="A5065" s="1">
        <v>0</v>
      </c>
      <c r="B5065" s="1">
        <v>0.71187521968759904</v>
      </c>
      <c r="C5065" s="1">
        <v>0.77900000000000003</v>
      </c>
      <c r="D5065" s="1">
        <v>0.29099999999999998</v>
      </c>
      <c r="E5065" s="1">
        <v>0</v>
      </c>
      <c r="F5065" s="1" t="s">
        <v>3084</v>
      </c>
      <c r="G5065" s="1" t="s">
        <v>3018</v>
      </c>
    </row>
    <row r="5066" spans="1:7" x14ac:dyDescent="0.2">
      <c r="A5066" s="1">
        <v>0</v>
      </c>
      <c r="B5066" s="1">
        <v>1.0386238059675901</v>
      </c>
      <c r="C5066" s="1">
        <v>0.749</v>
      </c>
      <c r="D5066" s="1">
        <v>0.23</v>
      </c>
      <c r="E5066" s="1">
        <v>0</v>
      </c>
      <c r="F5066" s="1" t="s">
        <v>1200</v>
      </c>
      <c r="G5066" s="1" t="s">
        <v>3018</v>
      </c>
    </row>
    <row r="5067" spans="1:7" x14ac:dyDescent="0.2">
      <c r="A5067" s="1">
        <v>0</v>
      </c>
      <c r="B5067" s="1">
        <v>1.02075827625643</v>
      </c>
      <c r="C5067" s="1">
        <v>0.97499999999999998</v>
      </c>
      <c r="D5067" s="1">
        <v>0.63500000000000001</v>
      </c>
      <c r="E5067" s="1">
        <v>0</v>
      </c>
      <c r="F5067" s="1" t="s">
        <v>1201</v>
      </c>
      <c r="G5067" s="1" t="s">
        <v>3018</v>
      </c>
    </row>
    <row r="5068" spans="1:7" x14ac:dyDescent="0.2">
      <c r="A5068" s="1">
        <v>0</v>
      </c>
      <c r="B5068" s="1">
        <v>0.61603250438996404</v>
      </c>
      <c r="C5068" s="1">
        <v>0.69299999999999995</v>
      </c>
      <c r="D5068" s="1">
        <v>0.253</v>
      </c>
      <c r="E5068" s="1">
        <v>0</v>
      </c>
      <c r="F5068" s="1" t="s">
        <v>3085</v>
      </c>
      <c r="G5068" s="1" t="s">
        <v>3018</v>
      </c>
    </row>
    <row r="5069" spans="1:7" x14ac:dyDescent="0.2">
      <c r="A5069" s="1">
        <v>0</v>
      </c>
      <c r="B5069" s="1">
        <v>1.4109039337329601</v>
      </c>
      <c r="C5069" s="1">
        <v>0.60199999999999998</v>
      </c>
      <c r="D5069" s="1">
        <v>0.113</v>
      </c>
      <c r="E5069" s="1">
        <v>0</v>
      </c>
      <c r="F5069" s="1" t="s">
        <v>3086</v>
      </c>
      <c r="G5069" s="1" t="s">
        <v>3018</v>
      </c>
    </row>
    <row r="5070" spans="1:7" x14ac:dyDescent="0.2">
      <c r="A5070" s="1">
        <v>0</v>
      </c>
      <c r="B5070" s="1">
        <v>1.1504272157365201</v>
      </c>
      <c r="C5070" s="1">
        <v>0.622</v>
      </c>
      <c r="D5070" s="1">
        <v>0.13500000000000001</v>
      </c>
      <c r="E5070" s="1">
        <v>0</v>
      </c>
      <c r="F5070" s="1" t="s">
        <v>3087</v>
      </c>
      <c r="G5070" s="1" t="s">
        <v>3018</v>
      </c>
    </row>
    <row r="5071" spans="1:7" x14ac:dyDescent="0.2">
      <c r="A5071" s="1">
        <v>0</v>
      </c>
      <c r="B5071" s="1">
        <v>1.1589120423533401</v>
      </c>
      <c r="C5071" s="1">
        <v>0.65900000000000003</v>
      </c>
      <c r="D5071" s="1">
        <v>0.157</v>
      </c>
      <c r="E5071" s="1">
        <v>0</v>
      </c>
      <c r="F5071" s="1" t="s">
        <v>3088</v>
      </c>
      <c r="G5071" s="1" t="s">
        <v>3018</v>
      </c>
    </row>
    <row r="5072" spans="1:7" x14ac:dyDescent="0.2">
      <c r="A5072" s="1">
        <v>0</v>
      </c>
      <c r="B5072" s="1">
        <v>1.0907679736086799</v>
      </c>
      <c r="C5072" s="1">
        <v>0.53400000000000003</v>
      </c>
      <c r="D5072" s="1">
        <v>0.109</v>
      </c>
      <c r="E5072" s="1">
        <v>0</v>
      </c>
      <c r="F5072" s="1" t="s">
        <v>3089</v>
      </c>
      <c r="G5072" s="1" t="s">
        <v>3018</v>
      </c>
    </row>
    <row r="5073" spans="1:7" x14ac:dyDescent="0.2">
      <c r="A5073" s="1">
        <v>0</v>
      </c>
      <c r="B5073" s="1">
        <v>1.91259034932143</v>
      </c>
      <c r="C5073" s="1">
        <v>0.81399999999999995</v>
      </c>
      <c r="D5073" s="1">
        <v>0.13600000000000001</v>
      </c>
      <c r="E5073" s="1">
        <v>0</v>
      </c>
      <c r="F5073" s="1" t="s">
        <v>3090</v>
      </c>
      <c r="G5073" s="1" t="s">
        <v>3018</v>
      </c>
    </row>
    <row r="5074" spans="1:7" x14ac:dyDescent="0.2">
      <c r="A5074" s="1">
        <v>0</v>
      </c>
      <c r="B5074" s="1">
        <v>1.0849905511053699</v>
      </c>
      <c r="C5074" s="1">
        <v>0.60199999999999998</v>
      </c>
      <c r="D5074" s="1">
        <v>0.13</v>
      </c>
      <c r="E5074" s="1">
        <v>0</v>
      </c>
      <c r="F5074" s="1" t="s">
        <v>3091</v>
      </c>
      <c r="G5074" s="1" t="s">
        <v>3018</v>
      </c>
    </row>
    <row r="5075" spans="1:7" x14ac:dyDescent="0.2">
      <c r="A5075" s="1">
        <v>0</v>
      </c>
      <c r="B5075" s="1">
        <v>1.4026112417142</v>
      </c>
      <c r="C5075" s="1">
        <v>0.58899999999999997</v>
      </c>
      <c r="D5075" s="1">
        <v>0.111</v>
      </c>
      <c r="E5075" s="1">
        <v>0</v>
      </c>
      <c r="F5075" s="1" t="s">
        <v>3092</v>
      </c>
      <c r="G5075" s="1" t="s">
        <v>3018</v>
      </c>
    </row>
    <row r="5076" spans="1:7" x14ac:dyDescent="0.2">
      <c r="A5076" s="1">
        <v>0</v>
      </c>
      <c r="B5076" s="1">
        <v>1.51507849888344</v>
      </c>
      <c r="C5076" s="1">
        <v>0.79700000000000004</v>
      </c>
      <c r="D5076" s="1">
        <v>0.223</v>
      </c>
      <c r="E5076" s="1">
        <v>0</v>
      </c>
      <c r="F5076" s="1" t="s">
        <v>3093</v>
      </c>
      <c r="G5076" s="1" t="s">
        <v>3018</v>
      </c>
    </row>
    <row r="5077" spans="1:7" x14ac:dyDescent="0.2">
      <c r="A5077" s="1">
        <v>0</v>
      </c>
      <c r="B5077" s="1">
        <v>0.529054073820586</v>
      </c>
      <c r="C5077" s="1">
        <v>0.72299999999999998</v>
      </c>
      <c r="D5077" s="1">
        <v>0.28399999999999997</v>
      </c>
      <c r="E5077" s="1">
        <v>0</v>
      </c>
      <c r="F5077" s="1" t="s">
        <v>1203</v>
      </c>
      <c r="G5077" s="1" t="s">
        <v>3018</v>
      </c>
    </row>
    <row r="5078" spans="1:7" x14ac:dyDescent="0.2">
      <c r="A5078" s="1">
        <v>0</v>
      </c>
      <c r="B5078" s="1">
        <v>0.77260961593531297</v>
      </c>
      <c r="C5078" s="1">
        <v>0.51900000000000002</v>
      </c>
      <c r="D5078" s="1">
        <v>0.115</v>
      </c>
      <c r="E5078" s="1">
        <v>0</v>
      </c>
      <c r="F5078" s="1" t="s">
        <v>3094</v>
      </c>
      <c r="G5078" s="1" t="s">
        <v>3018</v>
      </c>
    </row>
    <row r="5079" spans="1:7" x14ac:dyDescent="0.2">
      <c r="A5079" s="1">
        <v>0</v>
      </c>
      <c r="B5079" s="1">
        <v>1.2876134708626701</v>
      </c>
      <c r="C5079" s="1">
        <v>0.76200000000000001</v>
      </c>
      <c r="D5079" s="1">
        <v>0.23899999999999999</v>
      </c>
      <c r="E5079" s="1">
        <v>0</v>
      </c>
      <c r="F5079" s="1" t="s">
        <v>3095</v>
      </c>
      <c r="G5079" s="1" t="s">
        <v>3018</v>
      </c>
    </row>
    <row r="5080" spans="1:7" x14ac:dyDescent="0.2">
      <c r="A5080" s="1">
        <v>0</v>
      </c>
      <c r="B5080" s="1">
        <v>0.84270268399396298</v>
      </c>
      <c r="C5080" s="1">
        <v>0.51900000000000002</v>
      </c>
      <c r="D5080" s="1">
        <v>0.11799999999999999</v>
      </c>
      <c r="E5080" s="1">
        <v>0</v>
      </c>
      <c r="F5080" s="1" t="s">
        <v>3096</v>
      </c>
      <c r="G5080" s="1" t="s">
        <v>3018</v>
      </c>
    </row>
    <row r="5081" spans="1:7" x14ac:dyDescent="0.2">
      <c r="A5081" s="1">
        <v>0</v>
      </c>
      <c r="B5081" s="1">
        <v>0.55397203933344796</v>
      </c>
      <c r="C5081" s="1">
        <v>0.99099999999999999</v>
      </c>
      <c r="D5081" s="1">
        <v>0.754</v>
      </c>
      <c r="E5081" s="1">
        <v>0</v>
      </c>
      <c r="F5081" s="1" t="s">
        <v>1600</v>
      </c>
      <c r="G5081" s="1" t="s">
        <v>3018</v>
      </c>
    </row>
    <row r="5082" spans="1:7" x14ac:dyDescent="0.2">
      <c r="A5082" s="1">
        <v>0</v>
      </c>
      <c r="B5082" s="1">
        <v>1.1445897496582</v>
      </c>
      <c r="C5082" s="1">
        <v>0.59799999999999998</v>
      </c>
      <c r="D5082" s="1">
        <v>0.13700000000000001</v>
      </c>
      <c r="E5082" s="1">
        <v>0</v>
      </c>
      <c r="F5082" s="1" t="s">
        <v>3097</v>
      </c>
      <c r="G5082" s="1" t="s">
        <v>3018</v>
      </c>
    </row>
    <row r="5083" spans="1:7" x14ac:dyDescent="0.2">
      <c r="A5083" s="1">
        <v>0</v>
      </c>
      <c r="B5083" s="1">
        <v>0.74769103223672995</v>
      </c>
      <c r="C5083" s="1">
        <v>0.92400000000000004</v>
      </c>
      <c r="D5083" s="1">
        <v>0.58299999999999996</v>
      </c>
      <c r="E5083" s="1">
        <v>0</v>
      </c>
      <c r="F5083" s="1" t="s">
        <v>1601</v>
      </c>
      <c r="G5083" s="1" t="s">
        <v>3018</v>
      </c>
    </row>
    <row r="5084" spans="1:7" x14ac:dyDescent="0.2">
      <c r="A5084" s="1">
        <v>0</v>
      </c>
      <c r="B5084" s="1">
        <v>0.94281700428225701</v>
      </c>
      <c r="C5084" s="1">
        <v>0.57299999999999995</v>
      </c>
      <c r="D5084" s="1">
        <v>0.123</v>
      </c>
      <c r="E5084" s="1">
        <v>0</v>
      </c>
      <c r="F5084" s="1" t="s">
        <v>3098</v>
      </c>
      <c r="G5084" s="1" t="s">
        <v>3018</v>
      </c>
    </row>
    <row r="5085" spans="1:7" x14ac:dyDescent="0.2">
      <c r="A5085" s="1">
        <v>0</v>
      </c>
      <c r="B5085" s="1">
        <v>1.50695347897211</v>
      </c>
      <c r="C5085" s="1">
        <v>0.88800000000000001</v>
      </c>
      <c r="D5085" s="1">
        <v>0.318</v>
      </c>
      <c r="E5085" s="1">
        <v>0</v>
      </c>
      <c r="F5085" s="1" t="s">
        <v>1205</v>
      </c>
      <c r="G5085" s="1" t="s">
        <v>3018</v>
      </c>
    </row>
    <row r="5086" spans="1:7" x14ac:dyDescent="0.2">
      <c r="A5086" s="1">
        <v>0</v>
      </c>
      <c r="B5086" s="1">
        <v>1.36396776136454</v>
      </c>
      <c r="C5086" s="1">
        <v>0.89500000000000002</v>
      </c>
      <c r="D5086" s="1">
        <v>0.36699999999999999</v>
      </c>
      <c r="E5086" s="1">
        <v>0</v>
      </c>
      <c r="F5086" s="1" t="s">
        <v>1206</v>
      </c>
      <c r="G5086" s="1" t="s">
        <v>3018</v>
      </c>
    </row>
    <row r="5087" spans="1:7" x14ac:dyDescent="0.2">
      <c r="A5087" s="1">
        <v>0</v>
      </c>
      <c r="B5087" s="1">
        <v>1.7950927653384099</v>
      </c>
      <c r="C5087" s="1">
        <v>0.92200000000000004</v>
      </c>
      <c r="D5087" s="1">
        <v>0.34100000000000003</v>
      </c>
      <c r="E5087" s="1">
        <v>0</v>
      </c>
      <c r="F5087" s="1" t="s">
        <v>181</v>
      </c>
      <c r="G5087" s="1" t="s">
        <v>3018</v>
      </c>
    </row>
    <row r="5088" spans="1:7" x14ac:dyDescent="0.2">
      <c r="A5088" s="1">
        <v>0</v>
      </c>
      <c r="B5088" s="1">
        <v>1.2585392000825499</v>
      </c>
      <c r="C5088" s="1">
        <v>0.755</v>
      </c>
      <c r="D5088" s="1">
        <v>0.191</v>
      </c>
      <c r="E5088" s="1">
        <v>0</v>
      </c>
      <c r="F5088" s="1" t="s">
        <v>3099</v>
      </c>
      <c r="G5088" s="1" t="s">
        <v>3018</v>
      </c>
    </row>
    <row r="5089" spans="1:7" x14ac:dyDescent="0.2">
      <c r="A5089" s="1">
        <v>0</v>
      </c>
      <c r="B5089" s="1">
        <v>1.4030448873849499</v>
      </c>
      <c r="C5089" s="1">
        <v>0.80900000000000005</v>
      </c>
      <c r="D5089" s="1">
        <v>0.249</v>
      </c>
      <c r="E5089" s="1">
        <v>0</v>
      </c>
      <c r="F5089" s="1" t="s">
        <v>3100</v>
      </c>
      <c r="G5089" s="1" t="s">
        <v>3018</v>
      </c>
    </row>
    <row r="5090" spans="1:7" x14ac:dyDescent="0.2">
      <c r="A5090" s="1">
        <v>0</v>
      </c>
      <c r="B5090" s="1">
        <v>1.4501653141389901</v>
      </c>
      <c r="C5090" s="1">
        <v>0.89700000000000002</v>
      </c>
      <c r="D5090" s="1">
        <v>0.39</v>
      </c>
      <c r="E5090" s="1">
        <v>0</v>
      </c>
      <c r="F5090" s="1" t="s">
        <v>1602</v>
      </c>
      <c r="G5090" s="1" t="s">
        <v>3018</v>
      </c>
    </row>
    <row r="5091" spans="1:7" x14ac:dyDescent="0.2">
      <c r="A5091" s="1">
        <v>0</v>
      </c>
      <c r="B5091" s="1">
        <v>0.989219112121976</v>
      </c>
      <c r="C5091" s="1">
        <v>0.59299999999999997</v>
      </c>
      <c r="D5091" s="1">
        <v>0.154</v>
      </c>
      <c r="E5091" s="1">
        <v>0</v>
      </c>
      <c r="F5091" s="1" t="s">
        <v>3101</v>
      </c>
      <c r="G5091" s="1" t="s">
        <v>3018</v>
      </c>
    </row>
    <row r="5092" spans="1:7" x14ac:dyDescent="0.2">
      <c r="A5092" s="1">
        <v>0</v>
      </c>
      <c r="B5092" s="1">
        <v>0.64402189478522098</v>
      </c>
      <c r="C5092" s="1">
        <v>0.59799999999999998</v>
      </c>
      <c r="D5092" s="1">
        <v>0.17899999999999999</v>
      </c>
      <c r="E5092" s="1">
        <v>0</v>
      </c>
      <c r="F5092" s="1" t="s">
        <v>3102</v>
      </c>
      <c r="G5092" s="1" t="s">
        <v>3018</v>
      </c>
    </row>
    <row r="5093" spans="1:7" x14ac:dyDescent="0.2">
      <c r="A5093" s="1">
        <v>0</v>
      </c>
      <c r="B5093" s="1">
        <v>0.615447223637827</v>
      </c>
      <c r="C5093" s="1">
        <v>0.63200000000000001</v>
      </c>
      <c r="D5093" s="1">
        <v>0.17899999999999999</v>
      </c>
      <c r="E5093" s="1">
        <v>0</v>
      </c>
      <c r="F5093" s="1" t="s">
        <v>2179</v>
      </c>
      <c r="G5093" s="1" t="s">
        <v>3018</v>
      </c>
    </row>
    <row r="5094" spans="1:7" x14ac:dyDescent="0.2">
      <c r="A5094" s="1">
        <v>0</v>
      </c>
      <c r="B5094" s="1">
        <v>2.0134299435954301</v>
      </c>
      <c r="C5094" s="1">
        <v>0.85</v>
      </c>
      <c r="D5094" s="1">
        <v>0.21099999999999999</v>
      </c>
      <c r="E5094" s="1">
        <v>0</v>
      </c>
      <c r="F5094" s="1" t="s">
        <v>3103</v>
      </c>
      <c r="G5094" s="1" t="s">
        <v>3018</v>
      </c>
    </row>
    <row r="5095" spans="1:7" x14ac:dyDescent="0.2">
      <c r="A5095" s="1">
        <v>0</v>
      </c>
      <c r="B5095" s="1">
        <v>1.1416073521787999</v>
      </c>
      <c r="C5095" s="1">
        <v>0.879</v>
      </c>
      <c r="D5095" s="1">
        <v>0.35099999999999998</v>
      </c>
      <c r="E5095" s="1">
        <v>0</v>
      </c>
      <c r="F5095" s="1" t="s">
        <v>1208</v>
      </c>
      <c r="G5095" s="1" t="s">
        <v>3018</v>
      </c>
    </row>
    <row r="5096" spans="1:7" x14ac:dyDescent="0.2">
      <c r="A5096" s="1">
        <v>0</v>
      </c>
      <c r="B5096" s="1">
        <v>1.2278825696654301</v>
      </c>
      <c r="C5096" s="1">
        <v>0.58499999999999996</v>
      </c>
      <c r="D5096" s="1">
        <v>0.112</v>
      </c>
      <c r="E5096" s="1">
        <v>0</v>
      </c>
      <c r="F5096" s="1" t="s">
        <v>3104</v>
      </c>
      <c r="G5096" s="1" t="s">
        <v>3018</v>
      </c>
    </row>
    <row r="5097" spans="1:7" x14ac:dyDescent="0.2">
      <c r="A5097" s="1">
        <v>0</v>
      </c>
      <c r="B5097" s="1">
        <v>1.08089221925325</v>
      </c>
      <c r="C5097" s="1">
        <v>0.62</v>
      </c>
      <c r="D5097" s="1">
        <v>0.15</v>
      </c>
      <c r="E5097" s="1">
        <v>0</v>
      </c>
      <c r="F5097" s="1" t="s">
        <v>3105</v>
      </c>
      <c r="G5097" s="1" t="s">
        <v>3018</v>
      </c>
    </row>
    <row r="5098" spans="1:7" x14ac:dyDescent="0.2">
      <c r="A5098" s="1">
        <v>0</v>
      </c>
      <c r="B5098" s="1">
        <v>0.61863844402726698</v>
      </c>
      <c r="C5098" s="1">
        <v>0.60499999999999998</v>
      </c>
      <c r="D5098" s="1">
        <v>0.17899999999999999</v>
      </c>
      <c r="E5098" s="1">
        <v>0</v>
      </c>
      <c r="F5098" s="1" t="s">
        <v>3106</v>
      </c>
      <c r="G5098" s="1" t="s">
        <v>3018</v>
      </c>
    </row>
    <row r="5099" spans="1:7" x14ac:dyDescent="0.2">
      <c r="A5099" s="1">
        <v>0</v>
      </c>
      <c r="B5099" s="1">
        <v>1.0894491344439901</v>
      </c>
      <c r="C5099" s="1">
        <v>0.70399999999999996</v>
      </c>
      <c r="D5099" s="1">
        <v>0.188</v>
      </c>
      <c r="E5099" s="1">
        <v>0</v>
      </c>
      <c r="F5099" s="1" t="s">
        <v>3107</v>
      </c>
      <c r="G5099" s="1" t="s">
        <v>3018</v>
      </c>
    </row>
    <row r="5100" spans="1:7" x14ac:dyDescent="0.2">
      <c r="A5100" s="1">
        <v>0</v>
      </c>
      <c r="B5100" s="1">
        <v>0.85760143918842902</v>
      </c>
      <c r="C5100" s="1">
        <v>0.56100000000000005</v>
      </c>
      <c r="D5100" s="1">
        <v>0.13500000000000001</v>
      </c>
      <c r="E5100" s="1">
        <v>0</v>
      </c>
      <c r="F5100" s="1" t="s">
        <v>3108</v>
      </c>
      <c r="G5100" s="1" t="s">
        <v>3018</v>
      </c>
    </row>
    <row r="5101" spans="1:7" x14ac:dyDescent="0.2">
      <c r="A5101" s="1">
        <v>0</v>
      </c>
      <c r="B5101" s="1">
        <v>0.634645179003545</v>
      </c>
      <c r="C5101" s="1">
        <v>0.75900000000000001</v>
      </c>
      <c r="D5101" s="1">
        <v>0.29799999999999999</v>
      </c>
      <c r="E5101" s="1">
        <v>0</v>
      </c>
      <c r="F5101" s="1" t="s">
        <v>3109</v>
      </c>
      <c r="G5101" s="1" t="s">
        <v>3018</v>
      </c>
    </row>
    <row r="5102" spans="1:7" x14ac:dyDescent="0.2">
      <c r="A5102" s="1">
        <v>0</v>
      </c>
      <c r="B5102" s="1">
        <v>0.71004580042913701</v>
      </c>
      <c r="C5102" s="1">
        <v>0.69</v>
      </c>
      <c r="D5102" s="1">
        <v>0.21299999999999999</v>
      </c>
      <c r="E5102" s="1">
        <v>0</v>
      </c>
      <c r="F5102" s="1" t="s">
        <v>2173</v>
      </c>
      <c r="G5102" s="1" t="s">
        <v>3018</v>
      </c>
    </row>
    <row r="5103" spans="1:7" x14ac:dyDescent="0.2">
      <c r="A5103" s="1">
        <v>0</v>
      </c>
      <c r="B5103" s="1">
        <v>0.74759773278399599</v>
      </c>
      <c r="C5103" s="1">
        <v>0.77900000000000003</v>
      </c>
      <c r="D5103" s="1">
        <v>0.28599999999999998</v>
      </c>
      <c r="E5103" s="1">
        <v>0</v>
      </c>
      <c r="F5103" s="1" t="s">
        <v>1210</v>
      </c>
      <c r="G5103" s="1" t="s">
        <v>3018</v>
      </c>
    </row>
    <row r="5104" spans="1:7" x14ac:dyDescent="0.2">
      <c r="A5104" s="1">
        <v>0</v>
      </c>
      <c r="B5104" s="1">
        <v>1.5007340991957201</v>
      </c>
      <c r="C5104" s="1">
        <v>0.57399999999999995</v>
      </c>
      <c r="D5104" s="1">
        <v>8.5000000000000006E-2</v>
      </c>
      <c r="E5104" s="1">
        <v>0</v>
      </c>
      <c r="F5104" s="1" t="s">
        <v>3110</v>
      </c>
      <c r="G5104" s="1" t="s">
        <v>3018</v>
      </c>
    </row>
    <row r="5105" spans="1:7" x14ac:dyDescent="0.2">
      <c r="A5105" s="1">
        <v>0</v>
      </c>
      <c r="B5105" s="1">
        <v>0.81274450369608797</v>
      </c>
      <c r="C5105" s="1">
        <v>0.74399999999999999</v>
      </c>
      <c r="D5105" s="1">
        <v>0.25600000000000001</v>
      </c>
      <c r="E5105" s="1">
        <v>0</v>
      </c>
      <c r="F5105" s="1" t="s">
        <v>3111</v>
      </c>
      <c r="G5105" s="1" t="s">
        <v>3018</v>
      </c>
    </row>
    <row r="5106" spans="1:7" x14ac:dyDescent="0.2">
      <c r="A5106" s="1">
        <v>0</v>
      </c>
      <c r="B5106" s="1">
        <v>1.2221965454033199</v>
      </c>
      <c r="C5106" s="1">
        <v>0.82599999999999996</v>
      </c>
      <c r="D5106" s="1">
        <v>0.312</v>
      </c>
      <c r="E5106" s="1">
        <v>0</v>
      </c>
      <c r="F5106" s="1" t="s">
        <v>1211</v>
      </c>
      <c r="G5106" s="1" t="s">
        <v>3018</v>
      </c>
    </row>
    <row r="5107" spans="1:7" x14ac:dyDescent="0.2">
      <c r="A5107" s="1">
        <v>0</v>
      </c>
      <c r="B5107" s="1">
        <v>1.3745873495699801</v>
      </c>
      <c r="C5107" s="1">
        <v>0.74199999999999999</v>
      </c>
      <c r="D5107" s="1">
        <v>0.17399999999999999</v>
      </c>
      <c r="E5107" s="1">
        <v>0</v>
      </c>
      <c r="F5107" s="1" t="s">
        <v>3112</v>
      </c>
      <c r="G5107" s="1" t="s">
        <v>3018</v>
      </c>
    </row>
    <row r="5108" spans="1:7" x14ac:dyDescent="0.2">
      <c r="A5108" s="1">
        <v>0</v>
      </c>
      <c r="B5108" s="1">
        <v>1.0371292767176199</v>
      </c>
      <c r="C5108" s="1">
        <v>0.76100000000000001</v>
      </c>
      <c r="D5108" s="1">
        <v>0.22800000000000001</v>
      </c>
      <c r="E5108" s="1">
        <v>0</v>
      </c>
      <c r="F5108" s="1" t="s">
        <v>1212</v>
      </c>
      <c r="G5108" s="1" t="s">
        <v>3018</v>
      </c>
    </row>
    <row r="5109" spans="1:7" x14ac:dyDescent="0.2">
      <c r="A5109" s="1">
        <v>0</v>
      </c>
      <c r="B5109" s="1">
        <v>0.55152378070635399</v>
      </c>
      <c r="C5109" s="1">
        <v>0.61099999999999999</v>
      </c>
      <c r="D5109" s="1">
        <v>0.185</v>
      </c>
      <c r="E5109" s="1">
        <v>0</v>
      </c>
      <c r="F5109" s="1" t="s">
        <v>3113</v>
      </c>
      <c r="G5109" s="1" t="s">
        <v>3018</v>
      </c>
    </row>
    <row r="5110" spans="1:7" x14ac:dyDescent="0.2">
      <c r="A5110" s="1">
        <v>0</v>
      </c>
      <c r="B5110" s="1">
        <v>0.75664528409405696</v>
      </c>
      <c r="C5110" s="1">
        <v>0.83699999999999997</v>
      </c>
      <c r="D5110" s="1">
        <v>0.36599999999999999</v>
      </c>
      <c r="E5110" s="1">
        <v>0</v>
      </c>
      <c r="F5110" s="1" t="s">
        <v>1213</v>
      </c>
      <c r="G5110" s="1" t="s">
        <v>3018</v>
      </c>
    </row>
    <row r="5111" spans="1:7" x14ac:dyDescent="0.2">
      <c r="A5111" s="1">
        <v>0</v>
      </c>
      <c r="B5111" s="1">
        <v>1.1680631767298599</v>
      </c>
      <c r="C5111" s="1">
        <v>0.749</v>
      </c>
      <c r="D5111" s="1">
        <v>0.246</v>
      </c>
      <c r="E5111" s="1">
        <v>0</v>
      </c>
      <c r="F5111" s="1" t="s">
        <v>2185</v>
      </c>
      <c r="G5111" s="1" t="s">
        <v>3018</v>
      </c>
    </row>
    <row r="5112" spans="1:7" x14ac:dyDescent="0.2">
      <c r="A5112" s="1">
        <v>0</v>
      </c>
      <c r="B5112" s="1">
        <v>1.09330306390573</v>
      </c>
      <c r="C5112" s="1">
        <v>0.63500000000000001</v>
      </c>
      <c r="D5112" s="1">
        <v>0.14299999999999999</v>
      </c>
      <c r="E5112" s="1">
        <v>0</v>
      </c>
      <c r="F5112" s="1" t="s">
        <v>3114</v>
      </c>
      <c r="G5112" s="1" t="s">
        <v>3018</v>
      </c>
    </row>
    <row r="5113" spans="1:7" x14ac:dyDescent="0.2">
      <c r="A5113" s="1">
        <v>0</v>
      </c>
      <c r="B5113" s="1">
        <v>0.88327000680233003</v>
      </c>
      <c r="C5113" s="1">
        <v>0.83299999999999996</v>
      </c>
      <c r="D5113" s="1">
        <v>0.34799999999999998</v>
      </c>
      <c r="E5113" s="1">
        <v>0</v>
      </c>
      <c r="F5113" s="1" t="s">
        <v>2219</v>
      </c>
      <c r="G5113" s="1" t="s">
        <v>3018</v>
      </c>
    </row>
    <row r="5114" spans="1:7" x14ac:dyDescent="0.2">
      <c r="A5114" s="1">
        <v>0</v>
      </c>
      <c r="B5114" s="1">
        <v>0.641350590958504</v>
      </c>
      <c r="C5114" s="1">
        <v>0.83499999999999996</v>
      </c>
      <c r="D5114" s="1">
        <v>0.40600000000000003</v>
      </c>
      <c r="E5114" s="1">
        <v>0</v>
      </c>
      <c r="F5114" s="1" t="s">
        <v>1953</v>
      </c>
      <c r="G5114" s="1" t="s">
        <v>3018</v>
      </c>
    </row>
    <row r="5115" spans="1:7" x14ac:dyDescent="0.2">
      <c r="A5115" s="1">
        <v>0</v>
      </c>
      <c r="B5115" s="1">
        <v>0.81243580864139797</v>
      </c>
      <c r="C5115" s="1">
        <v>0.93100000000000005</v>
      </c>
      <c r="D5115" s="1">
        <v>0.501</v>
      </c>
      <c r="E5115" s="1">
        <v>0</v>
      </c>
      <c r="F5115" s="1" t="s">
        <v>1215</v>
      </c>
      <c r="G5115" s="1" t="s">
        <v>3018</v>
      </c>
    </row>
    <row r="5116" spans="1:7" x14ac:dyDescent="0.2">
      <c r="A5116" s="1">
        <v>0</v>
      </c>
      <c r="B5116" s="1">
        <v>0.68240640800149399</v>
      </c>
      <c r="C5116" s="1">
        <v>0.54600000000000004</v>
      </c>
      <c r="D5116" s="1">
        <v>0.16400000000000001</v>
      </c>
      <c r="E5116" s="1">
        <v>0</v>
      </c>
      <c r="F5116" s="1" t="s">
        <v>3115</v>
      </c>
      <c r="G5116" s="1" t="s">
        <v>3018</v>
      </c>
    </row>
    <row r="5117" spans="1:7" x14ac:dyDescent="0.2">
      <c r="A5117" s="1">
        <v>0</v>
      </c>
      <c r="B5117" s="1">
        <v>1.0525731923094299</v>
      </c>
      <c r="C5117" s="1">
        <v>0.58899999999999997</v>
      </c>
      <c r="D5117" s="1">
        <v>0.129</v>
      </c>
      <c r="E5117" s="1">
        <v>0</v>
      </c>
      <c r="F5117" s="1" t="s">
        <v>3116</v>
      </c>
      <c r="G5117" s="1" t="s">
        <v>3018</v>
      </c>
    </row>
    <row r="5118" spans="1:7" x14ac:dyDescent="0.2">
      <c r="A5118" s="1">
        <v>0</v>
      </c>
      <c r="B5118" s="1">
        <v>1.5650252274803</v>
      </c>
      <c r="C5118" s="1">
        <v>0.55900000000000005</v>
      </c>
      <c r="D5118" s="1">
        <v>9.2999999999999999E-2</v>
      </c>
      <c r="E5118" s="1">
        <v>0</v>
      </c>
      <c r="F5118" s="1" t="s">
        <v>3117</v>
      </c>
      <c r="G5118" s="1" t="s">
        <v>3018</v>
      </c>
    </row>
    <row r="5119" spans="1:7" x14ac:dyDescent="0.2">
      <c r="A5119" s="1">
        <v>0</v>
      </c>
      <c r="B5119" s="1">
        <v>1.1621742025314401</v>
      </c>
      <c r="C5119" s="1">
        <v>0.82599999999999996</v>
      </c>
      <c r="D5119" s="1">
        <v>0.27700000000000002</v>
      </c>
      <c r="E5119" s="1">
        <v>0</v>
      </c>
      <c r="F5119" s="1" t="s">
        <v>1216</v>
      </c>
      <c r="G5119" s="1" t="s">
        <v>3018</v>
      </c>
    </row>
    <row r="5120" spans="1:7" x14ac:dyDescent="0.2">
      <c r="A5120" s="1">
        <v>0</v>
      </c>
      <c r="B5120" s="1">
        <v>1.6974465069534499</v>
      </c>
      <c r="C5120" s="1">
        <v>0.77600000000000002</v>
      </c>
      <c r="D5120" s="1">
        <v>0.191</v>
      </c>
      <c r="E5120" s="1">
        <v>0</v>
      </c>
      <c r="F5120" s="1" t="s">
        <v>3118</v>
      </c>
      <c r="G5120" s="1" t="s">
        <v>3018</v>
      </c>
    </row>
    <row r="5121" spans="1:7" x14ac:dyDescent="0.2">
      <c r="A5121" s="1">
        <v>0</v>
      </c>
      <c r="B5121" s="1">
        <v>1.4953797663749699</v>
      </c>
      <c r="C5121" s="1">
        <v>0.67300000000000004</v>
      </c>
      <c r="D5121" s="1">
        <v>0.14099999999999999</v>
      </c>
      <c r="E5121" s="1">
        <v>0</v>
      </c>
      <c r="F5121" s="1" t="s">
        <v>3119</v>
      </c>
      <c r="G5121" s="1" t="s">
        <v>3018</v>
      </c>
    </row>
    <row r="5122" spans="1:7" x14ac:dyDescent="0.2">
      <c r="A5122" s="1">
        <v>0</v>
      </c>
      <c r="B5122" s="1">
        <v>0.98240633332068095</v>
      </c>
      <c r="C5122" s="1">
        <v>0.73799999999999999</v>
      </c>
      <c r="D5122" s="1">
        <v>0.23400000000000001</v>
      </c>
      <c r="E5122" s="1">
        <v>0</v>
      </c>
      <c r="F5122" s="1" t="s">
        <v>3120</v>
      </c>
      <c r="G5122" s="1" t="s">
        <v>3018</v>
      </c>
    </row>
    <row r="5123" spans="1:7" x14ac:dyDescent="0.2">
      <c r="A5123" s="1">
        <v>0</v>
      </c>
      <c r="B5123" s="1">
        <v>1.4204514097915999</v>
      </c>
      <c r="C5123" s="1">
        <v>0.78100000000000003</v>
      </c>
      <c r="D5123" s="1">
        <v>0.22</v>
      </c>
      <c r="E5123" s="1">
        <v>0</v>
      </c>
      <c r="F5123" s="1" t="s">
        <v>3121</v>
      </c>
      <c r="G5123" s="1" t="s">
        <v>3018</v>
      </c>
    </row>
    <row r="5124" spans="1:7" x14ac:dyDescent="0.2">
      <c r="A5124" s="1">
        <v>0</v>
      </c>
      <c r="B5124" s="1">
        <v>0.77136305156944196</v>
      </c>
      <c r="C5124" s="1">
        <v>0.70799999999999996</v>
      </c>
      <c r="D5124" s="1">
        <v>0.23</v>
      </c>
      <c r="E5124" s="1">
        <v>0</v>
      </c>
      <c r="F5124" s="1" t="s">
        <v>1217</v>
      </c>
      <c r="G5124" s="1" t="s">
        <v>3018</v>
      </c>
    </row>
    <row r="5125" spans="1:7" x14ac:dyDescent="0.2">
      <c r="A5125" s="1">
        <v>0</v>
      </c>
      <c r="B5125" s="1">
        <v>1.5570240363971599</v>
      </c>
      <c r="C5125" s="1">
        <v>0.84099999999999997</v>
      </c>
      <c r="D5125" s="1">
        <v>0.26700000000000002</v>
      </c>
      <c r="E5125" s="1">
        <v>0</v>
      </c>
      <c r="F5125" s="1" t="s">
        <v>1218</v>
      </c>
      <c r="G5125" s="1" t="s">
        <v>3018</v>
      </c>
    </row>
    <row r="5126" spans="1:7" x14ac:dyDescent="0.2">
      <c r="A5126" s="1">
        <v>0</v>
      </c>
      <c r="B5126" s="1">
        <v>1.41304344216417</v>
      </c>
      <c r="C5126" s="1">
        <v>0.80200000000000005</v>
      </c>
      <c r="D5126" s="1">
        <v>0.245</v>
      </c>
      <c r="E5126" s="1">
        <v>0</v>
      </c>
      <c r="F5126" s="1" t="s">
        <v>1219</v>
      </c>
      <c r="G5126" s="1" t="s">
        <v>3018</v>
      </c>
    </row>
    <row r="5127" spans="1:7" x14ac:dyDescent="0.2">
      <c r="A5127" s="1">
        <v>0</v>
      </c>
      <c r="B5127" s="1">
        <v>1.21668224151472</v>
      </c>
      <c r="C5127" s="1">
        <v>0.52300000000000002</v>
      </c>
      <c r="D5127" s="1">
        <v>0.1</v>
      </c>
      <c r="E5127" s="1">
        <v>0</v>
      </c>
      <c r="F5127" s="1" t="s">
        <v>3122</v>
      </c>
      <c r="G5127" s="1" t="s">
        <v>3018</v>
      </c>
    </row>
    <row r="5128" spans="1:7" x14ac:dyDescent="0.2">
      <c r="A5128" s="1">
        <v>0</v>
      </c>
      <c r="B5128" s="1">
        <v>0.84179114762570095</v>
      </c>
      <c r="C5128" s="1">
        <v>0.52600000000000002</v>
      </c>
      <c r="D5128" s="1">
        <v>0.11600000000000001</v>
      </c>
      <c r="E5128" s="1">
        <v>0</v>
      </c>
      <c r="F5128" s="1" t="s">
        <v>3123</v>
      </c>
      <c r="G5128" s="1" t="s">
        <v>3018</v>
      </c>
    </row>
    <row r="5129" spans="1:7" x14ac:dyDescent="0.2">
      <c r="A5129" s="1">
        <v>0</v>
      </c>
      <c r="B5129" s="1">
        <v>1.1757986545667101</v>
      </c>
      <c r="C5129" s="1">
        <v>0.81699999999999995</v>
      </c>
      <c r="D5129" s="1">
        <v>0.29899999999999999</v>
      </c>
      <c r="E5129" s="1">
        <v>0</v>
      </c>
      <c r="F5129" s="1" t="s">
        <v>3124</v>
      </c>
      <c r="G5129" s="1" t="s">
        <v>3018</v>
      </c>
    </row>
    <row r="5130" spans="1:7" x14ac:dyDescent="0.2">
      <c r="A5130" s="1">
        <v>0</v>
      </c>
      <c r="B5130" s="1">
        <v>0.95053661914888599</v>
      </c>
      <c r="C5130" s="1">
        <v>0.58799999999999997</v>
      </c>
      <c r="D5130" s="1">
        <v>0.125</v>
      </c>
      <c r="E5130" s="1">
        <v>0</v>
      </c>
      <c r="F5130" s="1" t="s">
        <v>3125</v>
      </c>
      <c r="G5130" s="1" t="s">
        <v>3018</v>
      </c>
    </row>
    <row r="5131" spans="1:7" x14ac:dyDescent="0.2">
      <c r="A5131" s="1">
        <v>0</v>
      </c>
      <c r="B5131" s="1">
        <v>1.05390721048892</v>
      </c>
      <c r="C5131" s="1">
        <v>0.80800000000000005</v>
      </c>
      <c r="D5131" s="1">
        <v>0.25800000000000001</v>
      </c>
      <c r="E5131" s="1">
        <v>0</v>
      </c>
      <c r="F5131" s="1" t="s">
        <v>1221</v>
      </c>
      <c r="G5131" s="1" t="s">
        <v>3018</v>
      </c>
    </row>
    <row r="5132" spans="1:7" x14ac:dyDescent="0.2">
      <c r="A5132" s="1">
        <v>0</v>
      </c>
      <c r="B5132" s="1">
        <v>1.09435116124988</v>
      </c>
      <c r="C5132" s="1">
        <v>0.60099999999999998</v>
      </c>
      <c r="D5132" s="1">
        <v>0.13200000000000001</v>
      </c>
      <c r="E5132" s="1">
        <v>0</v>
      </c>
      <c r="F5132" s="1" t="s">
        <v>3126</v>
      </c>
      <c r="G5132" s="1" t="s">
        <v>3018</v>
      </c>
    </row>
    <row r="5133" spans="1:7" x14ac:dyDescent="0.2">
      <c r="A5133" s="1">
        <v>0</v>
      </c>
      <c r="B5133" s="1">
        <v>1.0450969482742201</v>
      </c>
      <c r="C5133" s="1">
        <v>0.63700000000000001</v>
      </c>
      <c r="D5133" s="1">
        <v>0.17499999999999999</v>
      </c>
      <c r="E5133" s="1">
        <v>0</v>
      </c>
      <c r="F5133" s="1" t="s">
        <v>3127</v>
      </c>
      <c r="G5133" s="1" t="s">
        <v>3018</v>
      </c>
    </row>
    <row r="5134" spans="1:7" x14ac:dyDescent="0.2">
      <c r="A5134" s="1">
        <v>0</v>
      </c>
      <c r="B5134" s="1">
        <v>1.1222717105720801</v>
      </c>
      <c r="C5134" s="1">
        <v>0.52600000000000002</v>
      </c>
      <c r="D5134" s="1">
        <v>0.1</v>
      </c>
      <c r="E5134" s="1">
        <v>0</v>
      </c>
      <c r="F5134" s="1" t="s">
        <v>3128</v>
      </c>
      <c r="G5134" s="1" t="s">
        <v>3018</v>
      </c>
    </row>
    <row r="5135" spans="1:7" x14ac:dyDescent="0.2">
      <c r="A5135" s="1">
        <v>0</v>
      </c>
      <c r="B5135" s="1">
        <v>1.0864762558549199</v>
      </c>
      <c r="C5135" s="1">
        <v>0.84199999999999997</v>
      </c>
      <c r="D5135" s="1">
        <v>0.35099999999999998</v>
      </c>
      <c r="E5135" s="1">
        <v>0</v>
      </c>
      <c r="F5135" s="1" t="s">
        <v>1603</v>
      </c>
      <c r="G5135" s="1" t="s">
        <v>3018</v>
      </c>
    </row>
    <row r="5136" spans="1:7" x14ac:dyDescent="0.2">
      <c r="A5136" s="1">
        <v>0</v>
      </c>
      <c r="B5136" s="1">
        <v>0.70350276503027598</v>
      </c>
      <c r="C5136" s="1">
        <v>0.56899999999999995</v>
      </c>
      <c r="D5136" s="1">
        <v>0.14699999999999999</v>
      </c>
      <c r="E5136" s="1">
        <v>0</v>
      </c>
      <c r="F5136" s="1" t="s">
        <v>3129</v>
      </c>
      <c r="G5136" s="1" t="s">
        <v>3018</v>
      </c>
    </row>
    <row r="5137" spans="1:7" x14ac:dyDescent="0.2">
      <c r="A5137" s="1">
        <v>0</v>
      </c>
      <c r="B5137" s="1">
        <v>1.44403338056286</v>
      </c>
      <c r="C5137" s="1">
        <v>0.64700000000000002</v>
      </c>
      <c r="D5137" s="1">
        <v>0.109</v>
      </c>
      <c r="E5137" s="1">
        <v>0</v>
      </c>
      <c r="F5137" s="1" t="s">
        <v>3130</v>
      </c>
      <c r="G5137" s="1" t="s">
        <v>3018</v>
      </c>
    </row>
    <row r="5138" spans="1:7" x14ac:dyDescent="0.2">
      <c r="A5138" s="1">
        <v>0</v>
      </c>
      <c r="B5138" s="1">
        <v>0.86699181145538196</v>
      </c>
      <c r="C5138" s="1">
        <v>0.85799999999999998</v>
      </c>
      <c r="D5138" s="1">
        <v>0.42599999999999999</v>
      </c>
      <c r="E5138" s="1">
        <v>0</v>
      </c>
      <c r="F5138" s="1" t="s">
        <v>1222</v>
      </c>
      <c r="G5138" s="1" t="s">
        <v>3018</v>
      </c>
    </row>
    <row r="5139" spans="1:7" x14ac:dyDescent="0.2">
      <c r="A5139" s="1">
        <v>0</v>
      </c>
      <c r="B5139" s="1">
        <v>1.16354112480168</v>
      </c>
      <c r="C5139" s="1">
        <v>0.879</v>
      </c>
      <c r="D5139" s="1">
        <v>0.36899999999999999</v>
      </c>
      <c r="E5139" s="1">
        <v>0</v>
      </c>
      <c r="F5139" s="1" t="s">
        <v>1223</v>
      </c>
      <c r="G5139" s="1" t="s">
        <v>3018</v>
      </c>
    </row>
    <row r="5140" spans="1:7" x14ac:dyDescent="0.2">
      <c r="A5140" s="1">
        <v>0</v>
      </c>
      <c r="B5140" s="1">
        <v>0.77014007057602096</v>
      </c>
      <c r="C5140" s="1">
        <v>0.68500000000000005</v>
      </c>
      <c r="D5140" s="1">
        <v>0.21099999999999999</v>
      </c>
      <c r="E5140" s="1">
        <v>0</v>
      </c>
      <c r="F5140" s="1" t="s">
        <v>3131</v>
      </c>
      <c r="G5140" s="1" t="s">
        <v>3018</v>
      </c>
    </row>
    <row r="5141" spans="1:7" x14ac:dyDescent="0.2">
      <c r="A5141" s="1">
        <v>0</v>
      </c>
      <c r="B5141" s="1">
        <v>0.78879905222025704</v>
      </c>
      <c r="C5141" s="1">
        <v>0.53800000000000003</v>
      </c>
      <c r="D5141" s="1">
        <v>0.128</v>
      </c>
      <c r="E5141" s="1">
        <v>0</v>
      </c>
      <c r="F5141" s="1" t="s">
        <v>3132</v>
      </c>
      <c r="G5141" s="1" t="s">
        <v>3018</v>
      </c>
    </row>
    <row r="5142" spans="1:7" x14ac:dyDescent="0.2">
      <c r="A5142" s="1">
        <v>0</v>
      </c>
      <c r="B5142" s="1">
        <v>1.62477353854465</v>
      </c>
      <c r="C5142" s="1">
        <v>0.75900000000000001</v>
      </c>
      <c r="D5142" s="1">
        <v>0.192</v>
      </c>
      <c r="E5142" s="1">
        <v>0</v>
      </c>
      <c r="F5142" s="1" t="s">
        <v>3133</v>
      </c>
      <c r="G5142" s="1" t="s">
        <v>3018</v>
      </c>
    </row>
    <row r="5143" spans="1:7" x14ac:dyDescent="0.2">
      <c r="A5143" s="1">
        <v>0</v>
      </c>
      <c r="B5143" s="1">
        <v>0.70425528049582597</v>
      </c>
      <c r="C5143" s="1">
        <v>0.627</v>
      </c>
      <c r="D5143" s="1">
        <v>0.16300000000000001</v>
      </c>
      <c r="E5143" s="1">
        <v>0</v>
      </c>
      <c r="F5143" s="1" t="s">
        <v>3134</v>
      </c>
      <c r="G5143" s="1" t="s">
        <v>3018</v>
      </c>
    </row>
    <row r="5144" spans="1:7" x14ac:dyDescent="0.2">
      <c r="A5144" s="1">
        <v>0</v>
      </c>
      <c r="B5144" s="1">
        <v>1.1057643720646999</v>
      </c>
      <c r="C5144" s="1">
        <v>0.56999999999999995</v>
      </c>
      <c r="D5144" s="1">
        <v>0.109</v>
      </c>
      <c r="E5144" s="1">
        <v>0</v>
      </c>
      <c r="F5144" s="1" t="s">
        <v>3135</v>
      </c>
      <c r="G5144" s="1" t="s">
        <v>3018</v>
      </c>
    </row>
    <row r="5145" spans="1:7" x14ac:dyDescent="0.2">
      <c r="A5145" s="1">
        <v>0</v>
      </c>
      <c r="B5145" s="1">
        <v>1.0891249207866101</v>
      </c>
      <c r="C5145" s="1">
        <v>0.90100000000000002</v>
      </c>
      <c r="D5145" s="1">
        <v>0.439</v>
      </c>
      <c r="E5145" s="1">
        <v>0</v>
      </c>
      <c r="F5145" s="1" t="s">
        <v>1047</v>
      </c>
      <c r="G5145" s="1" t="s">
        <v>3018</v>
      </c>
    </row>
    <row r="5146" spans="1:7" x14ac:dyDescent="0.2">
      <c r="A5146" s="1">
        <v>0</v>
      </c>
      <c r="B5146" s="1">
        <v>0.56180281244275099</v>
      </c>
      <c r="C5146" s="1">
        <v>0.76700000000000002</v>
      </c>
      <c r="D5146" s="1">
        <v>0.33</v>
      </c>
      <c r="E5146" s="1">
        <v>0</v>
      </c>
      <c r="F5146" s="1" t="s">
        <v>3136</v>
      </c>
      <c r="G5146" s="1" t="s">
        <v>3018</v>
      </c>
    </row>
    <row r="5147" spans="1:7" x14ac:dyDescent="0.2">
      <c r="A5147" s="1">
        <v>0</v>
      </c>
      <c r="B5147" s="1">
        <v>0.76743887202399297</v>
      </c>
      <c r="C5147" s="1">
        <v>0.67400000000000004</v>
      </c>
      <c r="D5147" s="1">
        <v>0.214</v>
      </c>
      <c r="E5147" s="1">
        <v>0</v>
      </c>
      <c r="F5147" s="1" t="s">
        <v>3137</v>
      </c>
      <c r="G5147" s="1" t="s">
        <v>3018</v>
      </c>
    </row>
    <row r="5148" spans="1:7" x14ac:dyDescent="0.2">
      <c r="A5148" s="1">
        <v>0</v>
      </c>
      <c r="B5148" s="1">
        <v>0.96054181513461001</v>
      </c>
      <c r="C5148" s="1">
        <v>0.72799999999999998</v>
      </c>
      <c r="D5148" s="1">
        <v>0.221</v>
      </c>
      <c r="E5148" s="1">
        <v>0</v>
      </c>
      <c r="F5148" s="1" t="s">
        <v>3138</v>
      </c>
      <c r="G5148" s="1" t="s">
        <v>3018</v>
      </c>
    </row>
    <row r="5149" spans="1:7" x14ac:dyDescent="0.2">
      <c r="A5149" s="1">
        <v>0</v>
      </c>
      <c r="B5149" s="1">
        <v>0.96803896735565298</v>
      </c>
      <c r="C5149" s="1">
        <v>0.55100000000000005</v>
      </c>
      <c r="D5149" s="1">
        <v>0.125</v>
      </c>
      <c r="E5149" s="1">
        <v>0</v>
      </c>
      <c r="F5149" s="1" t="s">
        <v>3139</v>
      </c>
      <c r="G5149" s="1" t="s">
        <v>3018</v>
      </c>
    </row>
    <row r="5150" spans="1:7" x14ac:dyDescent="0.2">
      <c r="A5150" s="1">
        <v>0</v>
      </c>
      <c r="B5150" s="1">
        <v>0.71230925541773304</v>
      </c>
      <c r="C5150" s="1">
        <v>0.81399999999999995</v>
      </c>
      <c r="D5150" s="1">
        <v>0.37</v>
      </c>
      <c r="E5150" s="1">
        <v>0</v>
      </c>
      <c r="F5150" s="1" t="s">
        <v>3140</v>
      </c>
      <c r="G5150" s="1" t="s">
        <v>3018</v>
      </c>
    </row>
    <row r="5151" spans="1:7" x14ac:dyDescent="0.2">
      <c r="A5151" s="1">
        <v>0</v>
      </c>
      <c r="B5151" s="1">
        <v>0.715439125781136</v>
      </c>
      <c r="C5151" s="1">
        <v>0.71</v>
      </c>
      <c r="D5151" s="1">
        <v>0.253</v>
      </c>
      <c r="E5151" s="1">
        <v>0</v>
      </c>
      <c r="F5151" s="1" t="s">
        <v>3141</v>
      </c>
      <c r="G5151" s="1" t="s">
        <v>3018</v>
      </c>
    </row>
    <row r="5152" spans="1:7" x14ac:dyDescent="0.2">
      <c r="A5152" s="1">
        <v>0</v>
      </c>
      <c r="B5152" s="1">
        <v>0.73393088944685703</v>
      </c>
      <c r="C5152" s="1">
        <v>0.75800000000000001</v>
      </c>
      <c r="D5152" s="1">
        <v>0.28299999999999997</v>
      </c>
      <c r="E5152" s="1">
        <v>0</v>
      </c>
      <c r="F5152" s="1" t="s">
        <v>3142</v>
      </c>
      <c r="G5152" s="1" t="s">
        <v>3018</v>
      </c>
    </row>
    <row r="5153" spans="1:7" x14ac:dyDescent="0.2">
      <c r="A5153" s="1">
        <v>0</v>
      </c>
      <c r="B5153" s="1">
        <v>0.91067500041309302</v>
      </c>
      <c r="C5153" s="1">
        <v>0.97799999999999998</v>
      </c>
      <c r="D5153" s="1">
        <v>0.64</v>
      </c>
      <c r="E5153" s="1">
        <v>0</v>
      </c>
      <c r="F5153" s="1" t="s">
        <v>1228</v>
      </c>
      <c r="G5153" s="1" t="s">
        <v>3018</v>
      </c>
    </row>
    <row r="5154" spans="1:7" x14ac:dyDescent="0.2">
      <c r="A5154" s="1">
        <v>0</v>
      </c>
      <c r="B5154" s="1">
        <v>0.76991444113329899</v>
      </c>
      <c r="C5154" s="1">
        <v>0.91</v>
      </c>
      <c r="D5154" s="1">
        <v>0.52800000000000002</v>
      </c>
      <c r="E5154" s="1">
        <v>0</v>
      </c>
      <c r="F5154" s="1" t="s">
        <v>1058</v>
      </c>
      <c r="G5154" s="1" t="s">
        <v>3018</v>
      </c>
    </row>
    <row r="5155" spans="1:7" x14ac:dyDescent="0.2">
      <c r="A5155" s="1">
        <v>0</v>
      </c>
      <c r="B5155" s="1">
        <v>0.50359384225644999</v>
      </c>
      <c r="C5155" s="1">
        <v>0.88</v>
      </c>
      <c r="D5155" s="1">
        <v>0.47099999999999997</v>
      </c>
      <c r="E5155" s="1">
        <v>0</v>
      </c>
      <c r="F5155" s="1" t="s">
        <v>1229</v>
      </c>
      <c r="G5155" s="1" t="s">
        <v>3018</v>
      </c>
    </row>
    <row r="5156" spans="1:7" x14ac:dyDescent="0.2">
      <c r="A5156" s="1">
        <v>0</v>
      </c>
      <c r="B5156" s="1">
        <v>0.94765285749889605</v>
      </c>
      <c r="C5156" s="1">
        <v>0.89500000000000002</v>
      </c>
      <c r="D5156" s="1">
        <v>0.45100000000000001</v>
      </c>
      <c r="E5156" s="1">
        <v>0</v>
      </c>
      <c r="F5156" s="1" t="s">
        <v>1605</v>
      </c>
      <c r="G5156" s="1" t="s">
        <v>3018</v>
      </c>
    </row>
    <row r="5157" spans="1:7" x14ac:dyDescent="0.2">
      <c r="A5157" s="1">
        <v>0</v>
      </c>
      <c r="B5157" s="1">
        <v>0.57605461879484299</v>
      </c>
      <c r="C5157" s="1">
        <v>0.61499999999999999</v>
      </c>
      <c r="D5157" s="1">
        <v>0.188</v>
      </c>
      <c r="E5157" s="1">
        <v>0</v>
      </c>
      <c r="F5157" s="1" t="s">
        <v>3143</v>
      </c>
      <c r="G5157" s="1" t="s">
        <v>3018</v>
      </c>
    </row>
    <row r="5158" spans="1:7" x14ac:dyDescent="0.2">
      <c r="A5158" s="1">
        <v>0</v>
      </c>
      <c r="B5158" s="1">
        <v>1.28640086012201</v>
      </c>
      <c r="C5158" s="1">
        <v>0.75</v>
      </c>
      <c r="D5158" s="1">
        <v>0.192</v>
      </c>
      <c r="E5158" s="1">
        <v>0</v>
      </c>
      <c r="F5158" s="1" t="s">
        <v>3144</v>
      </c>
      <c r="G5158" s="1" t="s">
        <v>3018</v>
      </c>
    </row>
    <row r="5159" spans="1:7" x14ac:dyDescent="0.2">
      <c r="A5159" s="1">
        <v>0</v>
      </c>
      <c r="B5159" s="1">
        <v>1.41289706761537</v>
      </c>
      <c r="C5159" s="1">
        <v>0.86399999999999999</v>
      </c>
      <c r="D5159" s="1">
        <v>0.33400000000000002</v>
      </c>
      <c r="E5159" s="1">
        <v>0</v>
      </c>
      <c r="F5159" s="1" t="s">
        <v>1606</v>
      </c>
      <c r="G5159" s="1" t="s">
        <v>3018</v>
      </c>
    </row>
    <row r="5160" spans="1:7" x14ac:dyDescent="0.2">
      <c r="A5160" s="1">
        <v>0</v>
      </c>
      <c r="B5160" s="1">
        <v>1.0683699123318999</v>
      </c>
      <c r="C5160" s="1">
        <v>0.66900000000000004</v>
      </c>
      <c r="D5160" s="1">
        <v>0.186</v>
      </c>
      <c r="E5160" s="1">
        <v>0</v>
      </c>
      <c r="F5160" s="1" t="s">
        <v>3145</v>
      </c>
      <c r="G5160" s="1" t="s">
        <v>3018</v>
      </c>
    </row>
    <row r="5161" spans="1:7" x14ac:dyDescent="0.2">
      <c r="A5161" s="1">
        <v>0</v>
      </c>
      <c r="B5161" s="1">
        <v>1.23317524214221</v>
      </c>
      <c r="C5161" s="1">
        <v>0.82099999999999995</v>
      </c>
      <c r="D5161" s="1">
        <v>0.28399999999999997</v>
      </c>
      <c r="E5161" s="1">
        <v>0</v>
      </c>
      <c r="F5161" s="1" t="s">
        <v>1607</v>
      </c>
      <c r="G5161" s="1" t="s">
        <v>3018</v>
      </c>
    </row>
    <row r="5162" spans="1:7" x14ac:dyDescent="0.2">
      <c r="A5162" s="1">
        <v>0</v>
      </c>
      <c r="B5162" s="1">
        <v>0.73929028743985303</v>
      </c>
      <c r="C5162" s="1">
        <v>0.76100000000000001</v>
      </c>
      <c r="D5162" s="1">
        <v>0.28399999999999997</v>
      </c>
      <c r="E5162" s="1">
        <v>0</v>
      </c>
      <c r="F5162" s="1" t="s">
        <v>3146</v>
      </c>
      <c r="G5162" s="1" t="s">
        <v>3018</v>
      </c>
    </row>
    <row r="5163" spans="1:7" x14ac:dyDescent="0.2">
      <c r="A5163" s="1">
        <v>0</v>
      </c>
      <c r="B5163" s="1">
        <v>1.08548415509673</v>
      </c>
      <c r="C5163" s="1">
        <v>0.68200000000000005</v>
      </c>
      <c r="D5163" s="1">
        <v>0.18099999999999999</v>
      </c>
      <c r="E5163" s="1">
        <v>0</v>
      </c>
      <c r="F5163" s="1" t="s">
        <v>3147</v>
      </c>
      <c r="G5163" s="1" t="s">
        <v>3018</v>
      </c>
    </row>
    <row r="5164" spans="1:7" x14ac:dyDescent="0.2">
      <c r="A5164" s="1">
        <v>0</v>
      </c>
      <c r="B5164" s="1">
        <v>0.99945002314712195</v>
      </c>
      <c r="C5164" s="1">
        <v>0.75</v>
      </c>
      <c r="D5164" s="1">
        <v>0.23699999999999999</v>
      </c>
      <c r="E5164" s="1">
        <v>0</v>
      </c>
      <c r="F5164" s="1" t="s">
        <v>3148</v>
      </c>
      <c r="G5164" s="1" t="s">
        <v>3018</v>
      </c>
    </row>
    <row r="5165" spans="1:7" x14ac:dyDescent="0.2">
      <c r="A5165" s="1">
        <v>0</v>
      </c>
      <c r="B5165" s="1">
        <v>0.66351257107577499</v>
      </c>
      <c r="C5165" s="1">
        <v>0.63700000000000001</v>
      </c>
      <c r="D5165" s="1">
        <v>0.20100000000000001</v>
      </c>
      <c r="E5165" s="1">
        <v>0</v>
      </c>
      <c r="F5165" s="1" t="s">
        <v>3149</v>
      </c>
      <c r="G5165" s="1" t="s">
        <v>3018</v>
      </c>
    </row>
    <row r="5166" spans="1:7" x14ac:dyDescent="0.2">
      <c r="A5166" s="1">
        <v>0</v>
      </c>
      <c r="B5166" s="1">
        <v>0.55591699273890205</v>
      </c>
      <c r="C5166" s="1">
        <v>0.59</v>
      </c>
      <c r="D5166" s="1">
        <v>0.18</v>
      </c>
      <c r="E5166" s="1">
        <v>0</v>
      </c>
      <c r="F5166" s="1" t="s">
        <v>3150</v>
      </c>
      <c r="G5166" s="1" t="s">
        <v>3018</v>
      </c>
    </row>
    <row r="5167" spans="1:7" x14ac:dyDescent="0.2">
      <c r="A5167" s="1">
        <v>0</v>
      </c>
      <c r="B5167" s="1">
        <v>0.985473454967281</v>
      </c>
      <c r="C5167" s="1">
        <v>0.67700000000000005</v>
      </c>
      <c r="D5167" s="1">
        <v>0.191</v>
      </c>
      <c r="E5167" s="1">
        <v>0</v>
      </c>
      <c r="F5167" s="1" t="s">
        <v>3151</v>
      </c>
      <c r="G5167" s="1" t="s">
        <v>3018</v>
      </c>
    </row>
    <row r="5168" spans="1:7" x14ac:dyDescent="0.2">
      <c r="A5168" s="1">
        <v>0</v>
      </c>
      <c r="B5168" s="1">
        <v>1.62801736507952</v>
      </c>
      <c r="C5168" s="1">
        <v>0.80500000000000005</v>
      </c>
      <c r="D5168" s="1">
        <v>0.21299999999999999</v>
      </c>
      <c r="E5168" s="1">
        <v>0</v>
      </c>
      <c r="F5168" s="1" t="s">
        <v>3152</v>
      </c>
      <c r="G5168" s="1" t="s">
        <v>3018</v>
      </c>
    </row>
    <row r="5169" spans="1:7" x14ac:dyDescent="0.2">
      <c r="A5169" s="1">
        <v>0</v>
      </c>
      <c r="B5169" s="1">
        <v>1.9483463236774501</v>
      </c>
      <c r="C5169" s="1">
        <v>0.79600000000000004</v>
      </c>
      <c r="D5169" s="1">
        <v>0.19400000000000001</v>
      </c>
      <c r="E5169" s="1">
        <v>0</v>
      </c>
      <c r="F5169" s="1" t="s">
        <v>1230</v>
      </c>
      <c r="G5169" s="1" t="s">
        <v>3018</v>
      </c>
    </row>
    <row r="5170" spans="1:7" x14ac:dyDescent="0.2">
      <c r="A5170" s="1">
        <v>0</v>
      </c>
      <c r="B5170" s="1">
        <v>0.548114580517578</v>
      </c>
      <c r="C5170" s="1">
        <v>0.70199999999999996</v>
      </c>
      <c r="D5170" s="1">
        <v>0.253</v>
      </c>
      <c r="E5170" s="1">
        <v>0</v>
      </c>
      <c r="F5170" s="1" t="s">
        <v>3153</v>
      </c>
      <c r="G5170" s="1" t="s">
        <v>3018</v>
      </c>
    </row>
    <row r="5171" spans="1:7" x14ac:dyDescent="0.2">
      <c r="A5171" s="1">
        <v>0</v>
      </c>
      <c r="B5171" s="1">
        <v>0.89242681227362497</v>
      </c>
      <c r="C5171" s="1">
        <v>0.57199999999999995</v>
      </c>
      <c r="D5171" s="1">
        <v>0.14099999999999999</v>
      </c>
      <c r="E5171" s="1">
        <v>0</v>
      </c>
      <c r="F5171" s="1" t="s">
        <v>3154</v>
      </c>
      <c r="G5171" s="1" t="s">
        <v>3018</v>
      </c>
    </row>
    <row r="5172" spans="1:7" x14ac:dyDescent="0.2">
      <c r="A5172" s="1">
        <v>0</v>
      </c>
      <c r="B5172" s="1">
        <v>1.2534275454817301</v>
      </c>
      <c r="C5172" s="1">
        <v>0.52600000000000002</v>
      </c>
      <c r="D5172" s="1">
        <v>9.5000000000000001E-2</v>
      </c>
      <c r="E5172" s="1">
        <v>0</v>
      </c>
      <c r="F5172" s="1" t="s">
        <v>3155</v>
      </c>
      <c r="G5172" s="1" t="s">
        <v>3018</v>
      </c>
    </row>
    <row r="5173" spans="1:7" x14ac:dyDescent="0.2">
      <c r="A5173" s="1">
        <v>0</v>
      </c>
      <c r="B5173" s="1">
        <v>1.4812418625755801</v>
      </c>
      <c r="C5173" s="1">
        <v>0.871</v>
      </c>
      <c r="D5173" s="1">
        <v>0.31900000000000001</v>
      </c>
      <c r="E5173" s="1">
        <v>0</v>
      </c>
      <c r="F5173" s="1" t="s">
        <v>1232</v>
      </c>
      <c r="G5173" s="1" t="s">
        <v>3018</v>
      </c>
    </row>
    <row r="5174" spans="1:7" x14ac:dyDescent="0.2">
      <c r="A5174" s="1">
        <v>0</v>
      </c>
      <c r="B5174" s="1">
        <v>0.77283580740455105</v>
      </c>
      <c r="C5174" s="1">
        <v>0.82899999999999996</v>
      </c>
      <c r="D5174" s="1">
        <v>0.36399999999999999</v>
      </c>
      <c r="E5174" s="1">
        <v>0</v>
      </c>
      <c r="F5174" s="1" t="s">
        <v>3156</v>
      </c>
      <c r="G5174" s="1" t="s">
        <v>3018</v>
      </c>
    </row>
    <row r="5175" spans="1:7" x14ac:dyDescent="0.2">
      <c r="A5175" s="1">
        <v>0</v>
      </c>
      <c r="B5175" s="1">
        <v>1.1363536701794199</v>
      </c>
      <c r="C5175" s="1">
        <v>0.73199999999999998</v>
      </c>
      <c r="D5175" s="1">
        <v>0.21</v>
      </c>
      <c r="E5175" s="1">
        <v>0</v>
      </c>
      <c r="F5175" s="1" t="s">
        <v>3157</v>
      </c>
      <c r="G5175" s="1" t="s">
        <v>3018</v>
      </c>
    </row>
    <row r="5176" spans="1:7" x14ac:dyDescent="0.2">
      <c r="A5176" s="1">
        <v>0</v>
      </c>
      <c r="B5176" s="1">
        <v>1.0923920476017299</v>
      </c>
      <c r="C5176" s="1">
        <v>0.53200000000000003</v>
      </c>
      <c r="D5176" s="1">
        <v>9.6000000000000002E-2</v>
      </c>
      <c r="E5176" s="1">
        <v>0</v>
      </c>
      <c r="F5176" s="1" t="s">
        <v>3158</v>
      </c>
      <c r="G5176" s="1" t="s">
        <v>3018</v>
      </c>
    </row>
    <row r="5177" spans="1:7" x14ac:dyDescent="0.2">
      <c r="A5177" s="1">
        <v>0</v>
      </c>
      <c r="B5177" s="1">
        <v>0.70267356318691698</v>
      </c>
      <c r="C5177" s="1">
        <v>0.63700000000000001</v>
      </c>
      <c r="D5177" s="1">
        <v>0.17</v>
      </c>
      <c r="E5177" s="1">
        <v>0</v>
      </c>
      <c r="F5177" s="1" t="s">
        <v>3159</v>
      </c>
      <c r="G5177" s="1" t="s">
        <v>3018</v>
      </c>
    </row>
    <row r="5178" spans="1:7" x14ac:dyDescent="0.2">
      <c r="A5178" s="1">
        <v>0</v>
      </c>
      <c r="B5178" s="1">
        <v>0.70734043706067695</v>
      </c>
      <c r="C5178" s="1">
        <v>0.72399999999999998</v>
      </c>
      <c r="D5178" s="1">
        <v>0.251</v>
      </c>
      <c r="E5178" s="1">
        <v>0</v>
      </c>
      <c r="F5178" s="1" t="s">
        <v>3160</v>
      </c>
      <c r="G5178" s="1" t="s">
        <v>3018</v>
      </c>
    </row>
    <row r="5179" spans="1:7" x14ac:dyDescent="0.2">
      <c r="A5179" s="1">
        <v>0</v>
      </c>
      <c r="B5179" s="1">
        <v>1.52819961248827</v>
      </c>
      <c r="C5179" s="1">
        <v>0.68899999999999995</v>
      </c>
      <c r="D5179" s="1">
        <v>0.14499999999999999</v>
      </c>
      <c r="E5179" s="1">
        <v>0</v>
      </c>
      <c r="F5179" s="1" t="s">
        <v>3161</v>
      </c>
      <c r="G5179" s="1" t="s">
        <v>3018</v>
      </c>
    </row>
    <row r="5180" spans="1:7" x14ac:dyDescent="0.2">
      <c r="A5180" s="1">
        <v>0</v>
      </c>
      <c r="B5180" s="1">
        <v>0.54823091192376305</v>
      </c>
      <c r="C5180" s="1">
        <v>0.64300000000000002</v>
      </c>
      <c r="D5180" s="1">
        <v>0.152</v>
      </c>
      <c r="E5180" s="1">
        <v>0</v>
      </c>
      <c r="F5180" s="1" t="s">
        <v>625</v>
      </c>
      <c r="G5180" s="1" t="s">
        <v>3018</v>
      </c>
    </row>
    <row r="5181" spans="1:7" x14ac:dyDescent="0.2">
      <c r="A5181" s="1">
        <v>0</v>
      </c>
      <c r="B5181" s="1">
        <v>0.894043557507333</v>
      </c>
      <c r="C5181" s="1">
        <v>0.79500000000000004</v>
      </c>
      <c r="D5181" s="1">
        <v>0.34100000000000003</v>
      </c>
      <c r="E5181" s="1">
        <v>0</v>
      </c>
      <c r="F5181" s="1" t="s">
        <v>3162</v>
      </c>
      <c r="G5181" s="1" t="s">
        <v>3018</v>
      </c>
    </row>
    <row r="5182" spans="1:7" x14ac:dyDescent="0.2">
      <c r="A5182" s="1">
        <v>0</v>
      </c>
      <c r="B5182" s="1">
        <v>0.70207061530225701</v>
      </c>
      <c r="C5182" s="1">
        <v>0.80500000000000005</v>
      </c>
      <c r="D5182" s="1">
        <v>0.34899999999999998</v>
      </c>
      <c r="E5182" s="1">
        <v>0</v>
      </c>
      <c r="F5182" s="1" t="s">
        <v>3163</v>
      </c>
      <c r="G5182" s="1" t="s">
        <v>3018</v>
      </c>
    </row>
    <row r="5183" spans="1:7" x14ac:dyDescent="0.2">
      <c r="A5183" s="1">
        <v>0</v>
      </c>
      <c r="B5183" s="1">
        <v>1.3412332572374199</v>
      </c>
      <c r="C5183" s="1">
        <v>0.81499999999999995</v>
      </c>
      <c r="D5183" s="1">
        <v>0.25900000000000001</v>
      </c>
      <c r="E5183" s="1">
        <v>0</v>
      </c>
      <c r="F5183" s="1" t="s">
        <v>1233</v>
      </c>
      <c r="G5183" s="1" t="s">
        <v>3018</v>
      </c>
    </row>
    <row r="5184" spans="1:7" x14ac:dyDescent="0.2">
      <c r="A5184" s="1">
        <v>0</v>
      </c>
      <c r="B5184" s="1">
        <v>1.5304059345202301</v>
      </c>
      <c r="C5184" s="1">
        <v>0.93500000000000005</v>
      </c>
      <c r="D5184" s="1">
        <v>0.39800000000000002</v>
      </c>
      <c r="E5184" s="1">
        <v>0</v>
      </c>
      <c r="F5184" s="1" t="s">
        <v>1234</v>
      </c>
      <c r="G5184" s="1" t="s">
        <v>3018</v>
      </c>
    </row>
    <row r="5185" spans="1:7" x14ac:dyDescent="0.2">
      <c r="A5185" s="1">
        <v>0</v>
      </c>
      <c r="B5185" s="1">
        <v>1.1028656681561699</v>
      </c>
      <c r="C5185" s="1">
        <v>0.83599999999999997</v>
      </c>
      <c r="D5185" s="1">
        <v>0.3</v>
      </c>
      <c r="E5185" s="1">
        <v>0</v>
      </c>
      <c r="F5185" s="1" t="s">
        <v>1608</v>
      </c>
      <c r="G5185" s="1" t="s">
        <v>3018</v>
      </c>
    </row>
    <row r="5186" spans="1:7" x14ac:dyDescent="0.2">
      <c r="A5186" s="1">
        <v>0</v>
      </c>
      <c r="B5186" s="1">
        <v>1.0674695405775001</v>
      </c>
      <c r="C5186" s="1">
        <v>0.92800000000000005</v>
      </c>
      <c r="D5186" s="1">
        <v>0.45900000000000002</v>
      </c>
      <c r="E5186" s="1">
        <v>0</v>
      </c>
      <c r="F5186" s="1" t="s">
        <v>1235</v>
      </c>
      <c r="G5186" s="1" t="s">
        <v>3018</v>
      </c>
    </row>
    <row r="5187" spans="1:7" x14ac:dyDescent="0.2">
      <c r="A5187" s="1">
        <v>0</v>
      </c>
      <c r="B5187" s="1">
        <v>0.95383284767052501</v>
      </c>
      <c r="C5187" s="1">
        <v>0.88800000000000001</v>
      </c>
      <c r="D5187" s="1">
        <v>0.39600000000000002</v>
      </c>
      <c r="E5187" s="1">
        <v>0</v>
      </c>
      <c r="F5187" s="1" t="s">
        <v>1236</v>
      </c>
      <c r="G5187" s="1" t="s">
        <v>3018</v>
      </c>
    </row>
    <row r="5188" spans="1:7" x14ac:dyDescent="0.2">
      <c r="A5188" s="1">
        <v>0</v>
      </c>
      <c r="B5188" s="1">
        <v>1.3752364491721401</v>
      </c>
      <c r="C5188" s="1">
        <v>0.91300000000000003</v>
      </c>
      <c r="D5188" s="1">
        <v>0.39600000000000002</v>
      </c>
      <c r="E5188" s="1">
        <v>0</v>
      </c>
      <c r="F5188" s="1" t="s">
        <v>1237</v>
      </c>
      <c r="G5188" s="1" t="s">
        <v>3018</v>
      </c>
    </row>
    <row r="5189" spans="1:7" x14ac:dyDescent="0.2">
      <c r="A5189" s="1">
        <v>0</v>
      </c>
      <c r="B5189" s="1">
        <v>1.1484410837650201</v>
      </c>
      <c r="C5189" s="1">
        <v>0.81100000000000005</v>
      </c>
      <c r="D5189" s="1">
        <v>0.28299999999999997</v>
      </c>
      <c r="E5189" s="1">
        <v>0</v>
      </c>
      <c r="F5189" s="1" t="s">
        <v>1609</v>
      </c>
      <c r="G5189" s="1" t="s">
        <v>3018</v>
      </c>
    </row>
    <row r="5190" spans="1:7" x14ac:dyDescent="0.2">
      <c r="A5190" s="1">
        <v>0</v>
      </c>
      <c r="B5190" s="1">
        <v>0.85996246821492806</v>
      </c>
      <c r="C5190" s="1">
        <v>0.81799999999999995</v>
      </c>
      <c r="D5190" s="1">
        <v>0.32400000000000001</v>
      </c>
      <c r="E5190" s="1">
        <v>0</v>
      </c>
      <c r="F5190" s="1" t="s">
        <v>1610</v>
      </c>
      <c r="G5190" s="1" t="s">
        <v>3018</v>
      </c>
    </row>
    <row r="5191" spans="1:7" x14ac:dyDescent="0.2">
      <c r="A5191" s="1">
        <v>0</v>
      </c>
      <c r="B5191" s="1">
        <v>1.22100977643791</v>
      </c>
      <c r="C5191" s="1">
        <v>0.86699999999999999</v>
      </c>
      <c r="D5191" s="1">
        <v>0.33500000000000002</v>
      </c>
      <c r="E5191" s="1">
        <v>0</v>
      </c>
      <c r="F5191" s="1" t="s">
        <v>1238</v>
      </c>
      <c r="G5191" s="1" t="s">
        <v>3018</v>
      </c>
    </row>
    <row r="5192" spans="1:7" x14ac:dyDescent="0.2">
      <c r="A5192" s="1">
        <v>0</v>
      </c>
      <c r="B5192" s="1">
        <v>1.16877408681533</v>
      </c>
      <c r="C5192" s="1">
        <v>0.81799999999999995</v>
      </c>
      <c r="D5192" s="1">
        <v>0.32200000000000001</v>
      </c>
      <c r="E5192" s="1">
        <v>0</v>
      </c>
      <c r="F5192" s="1" t="s">
        <v>1611</v>
      </c>
      <c r="G5192" s="1" t="s">
        <v>3018</v>
      </c>
    </row>
    <row r="5193" spans="1:7" x14ac:dyDescent="0.2">
      <c r="A5193" s="1">
        <v>0</v>
      </c>
      <c r="B5193" s="1">
        <v>1.05063029818613</v>
      </c>
      <c r="C5193" s="1">
        <v>0.61099999999999999</v>
      </c>
      <c r="D5193" s="1">
        <v>0.14000000000000001</v>
      </c>
      <c r="E5193" s="1">
        <v>0</v>
      </c>
      <c r="F5193" s="1" t="s">
        <v>3164</v>
      </c>
      <c r="G5193" s="1" t="s">
        <v>3018</v>
      </c>
    </row>
    <row r="5194" spans="1:7" x14ac:dyDescent="0.2">
      <c r="A5194" s="1">
        <v>0</v>
      </c>
      <c r="B5194" s="1">
        <v>1.07467135142326</v>
      </c>
      <c r="C5194" s="1">
        <v>0.749</v>
      </c>
      <c r="D5194" s="1">
        <v>0.221</v>
      </c>
      <c r="E5194" s="1">
        <v>0</v>
      </c>
      <c r="F5194" s="1" t="s">
        <v>3165</v>
      </c>
      <c r="G5194" s="1" t="s">
        <v>3018</v>
      </c>
    </row>
    <row r="5195" spans="1:7" x14ac:dyDescent="0.2">
      <c r="A5195" s="1">
        <v>0</v>
      </c>
      <c r="B5195" s="1">
        <v>1.1780559638975601</v>
      </c>
      <c r="C5195" s="1">
        <v>0.77600000000000002</v>
      </c>
      <c r="D5195" s="1">
        <v>0.24399999999999999</v>
      </c>
      <c r="E5195" s="1">
        <v>0</v>
      </c>
      <c r="F5195" s="1" t="s">
        <v>3166</v>
      </c>
      <c r="G5195" s="1" t="s">
        <v>3018</v>
      </c>
    </row>
    <row r="5196" spans="1:7" x14ac:dyDescent="0.2">
      <c r="A5196" s="1">
        <v>0</v>
      </c>
      <c r="B5196" s="1">
        <v>0.77962908381712404</v>
      </c>
      <c r="C5196" s="1">
        <v>0.72199999999999998</v>
      </c>
      <c r="D5196" s="1">
        <v>0.23499999999999999</v>
      </c>
      <c r="E5196" s="1">
        <v>0</v>
      </c>
      <c r="F5196" s="1" t="s">
        <v>3167</v>
      </c>
      <c r="G5196" s="1" t="s">
        <v>3018</v>
      </c>
    </row>
    <row r="5197" spans="1:7" x14ac:dyDescent="0.2">
      <c r="A5197" s="1">
        <v>0</v>
      </c>
      <c r="B5197" s="1">
        <v>0.73341682430513599</v>
      </c>
      <c r="C5197" s="1">
        <v>0.56200000000000006</v>
      </c>
      <c r="D5197" s="1">
        <v>0.155</v>
      </c>
      <c r="E5197" s="1">
        <v>0</v>
      </c>
      <c r="F5197" s="1" t="s">
        <v>3168</v>
      </c>
      <c r="G5197" s="1" t="s">
        <v>3018</v>
      </c>
    </row>
    <row r="5198" spans="1:7" x14ac:dyDescent="0.2">
      <c r="A5198" s="1">
        <v>0</v>
      </c>
      <c r="B5198" s="1">
        <v>0.88867009316533996</v>
      </c>
      <c r="C5198" s="1">
        <v>0.56599999999999995</v>
      </c>
      <c r="D5198" s="1">
        <v>0.13100000000000001</v>
      </c>
      <c r="E5198" s="1">
        <v>0</v>
      </c>
      <c r="F5198" s="1" t="s">
        <v>3169</v>
      </c>
      <c r="G5198" s="1" t="s">
        <v>3018</v>
      </c>
    </row>
    <row r="5199" spans="1:7" x14ac:dyDescent="0.2">
      <c r="A5199" s="1">
        <v>0</v>
      </c>
      <c r="B5199" s="1">
        <v>1.50486975499093</v>
      </c>
      <c r="C5199" s="1">
        <v>0.58299999999999996</v>
      </c>
      <c r="D5199" s="1">
        <v>9.9000000000000005E-2</v>
      </c>
      <c r="E5199" s="1">
        <v>0</v>
      </c>
      <c r="F5199" s="1" t="s">
        <v>3170</v>
      </c>
      <c r="G5199" s="1" t="s">
        <v>3018</v>
      </c>
    </row>
    <row r="5200" spans="1:7" x14ac:dyDescent="0.2">
      <c r="A5200" s="1">
        <v>0</v>
      </c>
      <c r="B5200" s="1">
        <v>0.57641543250154004</v>
      </c>
      <c r="C5200" s="1">
        <v>0.66800000000000004</v>
      </c>
      <c r="D5200" s="1">
        <v>0.23499999999999999</v>
      </c>
      <c r="E5200" s="1">
        <v>0</v>
      </c>
      <c r="F5200" s="1" t="s">
        <v>3171</v>
      </c>
      <c r="G5200" s="1" t="s">
        <v>3018</v>
      </c>
    </row>
    <row r="5201" spans="1:7" x14ac:dyDescent="0.2">
      <c r="A5201" s="1">
        <v>0</v>
      </c>
      <c r="B5201" s="1">
        <v>0.92112676461446596</v>
      </c>
      <c r="C5201" s="1">
        <v>0.56799999999999995</v>
      </c>
      <c r="D5201" s="1">
        <v>0.14199999999999999</v>
      </c>
      <c r="E5201" s="1">
        <v>0</v>
      </c>
      <c r="F5201" s="1" t="s">
        <v>3172</v>
      </c>
      <c r="G5201" s="1" t="s">
        <v>3018</v>
      </c>
    </row>
    <row r="5202" spans="1:7" x14ac:dyDescent="0.2">
      <c r="A5202" s="1">
        <v>0</v>
      </c>
      <c r="B5202" s="1">
        <v>1.35245310790688</v>
      </c>
      <c r="C5202" s="1">
        <v>0.61499999999999999</v>
      </c>
      <c r="D5202" s="1">
        <v>0.13100000000000001</v>
      </c>
      <c r="E5202" s="1">
        <v>0</v>
      </c>
      <c r="F5202" s="1" t="s">
        <v>3173</v>
      </c>
      <c r="G5202" s="1" t="s">
        <v>3018</v>
      </c>
    </row>
    <row r="5203" spans="1:7" x14ac:dyDescent="0.2">
      <c r="A5203" s="1">
        <v>0</v>
      </c>
      <c r="B5203" s="1">
        <v>1.29899002003104</v>
      </c>
      <c r="C5203" s="1">
        <v>0.60899999999999999</v>
      </c>
      <c r="D5203" s="1">
        <v>0.11700000000000001</v>
      </c>
      <c r="E5203" s="1">
        <v>0</v>
      </c>
      <c r="F5203" s="1" t="s">
        <v>3174</v>
      </c>
      <c r="G5203" s="1" t="s">
        <v>3018</v>
      </c>
    </row>
    <row r="5204" spans="1:7" x14ac:dyDescent="0.2">
      <c r="A5204" s="1">
        <v>0</v>
      </c>
      <c r="B5204" s="1">
        <v>0.62686902349696905</v>
      </c>
      <c r="C5204" s="1">
        <v>0.71299999999999997</v>
      </c>
      <c r="D5204" s="1">
        <v>0.22500000000000001</v>
      </c>
      <c r="E5204" s="1">
        <v>0</v>
      </c>
      <c r="F5204" s="1" t="s">
        <v>1821</v>
      </c>
      <c r="G5204" s="1" t="s">
        <v>3018</v>
      </c>
    </row>
    <row r="5205" spans="1:7" x14ac:dyDescent="0.2">
      <c r="A5205" s="1">
        <v>0</v>
      </c>
      <c r="B5205" s="1">
        <v>0.72561890427062103</v>
      </c>
      <c r="C5205" s="1">
        <v>0.73599999999999999</v>
      </c>
      <c r="D5205" s="1">
        <v>0.251</v>
      </c>
      <c r="E5205" s="1">
        <v>0</v>
      </c>
      <c r="F5205" s="1" t="s">
        <v>1239</v>
      </c>
      <c r="G5205" s="1" t="s">
        <v>3018</v>
      </c>
    </row>
    <row r="5206" spans="1:7" x14ac:dyDescent="0.2">
      <c r="A5206" s="1">
        <v>0</v>
      </c>
      <c r="B5206" s="1">
        <v>1.0078730647009699</v>
      </c>
      <c r="C5206" s="1">
        <v>0.71099999999999997</v>
      </c>
      <c r="D5206" s="1">
        <v>0.18099999999999999</v>
      </c>
      <c r="E5206" s="1">
        <v>0</v>
      </c>
      <c r="F5206" s="1" t="s">
        <v>3175</v>
      </c>
      <c r="G5206" s="1" t="s">
        <v>3018</v>
      </c>
    </row>
    <row r="5207" spans="1:7" x14ac:dyDescent="0.2">
      <c r="A5207" s="1">
        <v>0</v>
      </c>
      <c r="B5207" s="1">
        <v>0.51802204702188004</v>
      </c>
      <c r="C5207" s="1">
        <v>0.73899999999999999</v>
      </c>
      <c r="D5207" s="1">
        <v>0.26300000000000001</v>
      </c>
      <c r="E5207" s="1">
        <v>0</v>
      </c>
      <c r="F5207" s="1" t="s">
        <v>2565</v>
      </c>
      <c r="G5207" s="1" t="s">
        <v>3018</v>
      </c>
    </row>
    <row r="5208" spans="1:7" x14ac:dyDescent="0.2">
      <c r="A5208" s="1">
        <v>0</v>
      </c>
      <c r="B5208" s="1">
        <v>0.60293395504996705</v>
      </c>
      <c r="C5208" s="1">
        <v>0.65800000000000003</v>
      </c>
      <c r="D5208" s="1">
        <v>0.22900000000000001</v>
      </c>
      <c r="E5208" s="1">
        <v>0</v>
      </c>
      <c r="F5208" s="1" t="s">
        <v>3176</v>
      </c>
      <c r="G5208" s="1" t="s">
        <v>3018</v>
      </c>
    </row>
    <row r="5209" spans="1:7" x14ac:dyDescent="0.2">
      <c r="A5209" s="1">
        <v>0</v>
      </c>
      <c r="B5209" s="1">
        <v>0.55809007562500501</v>
      </c>
      <c r="C5209" s="1">
        <v>0.745</v>
      </c>
      <c r="D5209" s="1">
        <v>0.33200000000000002</v>
      </c>
      <c r="E5209" s="1">
        <v>0</v>
      </c>
      <c r="F5209" s="1" t="s">
        <v>3177</v>
      </c>
      <c r="G5209" s="1" t="s">
        <v>3018</v>
      </c>
    </row>
    <row r="5210" spans="1:7" x14ac:dyDescent="0.2">
      <c r="A5210" s="1">
        <v>0</v>
      </c>
      <c r="B5210" s="1">
        <v>1.1560569825609499</v>
      </c>
      <c r="C5210" s="1">
        <v>0.63600000000000001</v>
      </c>
      <c r="D5210" s="1">
        <v>0.13200000000000001</v>
      </c>
      <c r="E5210" s="1">
        <v>0</v>
      </c>
      <c r="F5210" s="1" t="s">
        <v>3178</v>
      </c>
      <c r="G5210" s="1" t="s">
        <v>3018</v>
      </c>
    </row>
    <row r="5211" spans="1:7" x14ac:dyDescent="0.2">
      <c r="A5211" s="1">
        <v>0</v>
      </c>
      <c r="B5211" s="1">
        <v>0.59217381294940996</v>
      </c>
      <c r="C5211" s="1">
        <v>0.69899999999999995</v>
      </c>
      <c r="D5211" s="1">
        <v>0.23100000000000001</v>
      </c>
      <c r="E5211" s="1">
        <v>0</v>
      </c>
      <c r="F5211" s="1" t="s">
        <v>3179</v>
      </c>
      <c r="G5211" s="1" t="s">
        <v>3018</v>
      </c>
    </row>
    <row r="5212" spans="1:7" x14ac:dyDescent="0.2">
      <c r="A5212" s="1">
        <v>0</v>
      </c>
      <c r="B5212" s="1">
        <v>1.27340189474481</v>
      </c>
      <c r="C5212" s="1">
        <v>0.82899999999999996</v>
      </c>
      <c r="D5212" s="1">
        <v>0.245</v>
      </c>
      <c r="E5212" s="1">
        <v>0</v>
      </c>
      <c r="F5212" s="1" t="s">
        <v>1612</v>
      </c>
      <c r="G5212" s="1" t="s">
        <v>3018</v>
      </c>
    </row>
    <row r="5213" spans="1:7" x14ac:dyDescent="0.2">
      <c r="A5213" s="1">
        <v>0</v>
      </c>
      <c r="B5213" s="1">
        <v>0.68072503477925705</v>
      </c>
      <c r="C5213" s="1">
        <v>0.55000000000000004</v>
      </c>
      <c r="D5213" s="1">
        <v>0.123</v>
      </c>
      <c r="E5213" s="1">
        <v>0</v>
      </c>
      <c r="F5213" s="1" t="s">
        <v>3180</v>
      </c>
      <c r="G5213" s="1" t="s">
        <v>3018</v>
      </c>
    </row>
    <row r="5214" spans="1:7" x14ac:dyDescent="0.2">
      <c r="A5214" s="1">
        <v>0</v>
      </c>
      <c r="B5214" s="1">
        <v>3.1825320607298901</v>
      </c>
      <c r="C5214" s="1">
        <v>0.53400000000000003</v>
      </c>
      <c r="D5214" s="1">
        <v>1.4999999999999999E-2</v>
      </c>
      <c r="E5214" s="1">
        <v>0</v>
      </c>
      <c r="F5214" s="1" t="s">
        <v>3181</v>
      </c>
      <c r="G5214" s="1" t="s">
        <v>3018</v>
      </c>
    </row>
    <row r="5215" spans="1:7" x14ac:dyDescent="0.2">
      <c r="A5215" s="1">
        <v>0</v>
      </c>
      <c r="B5215" s="1">
        <v>0.75312047567554996</v>
      </c>
      <c r="C5215" s="1">
        <v>0.93400000000000005</v>
      </c>
      <c r="D5215" s="1">
        <v>0.42499999999999999</v>
      </c>
      <c r="E5215" s="1">
        <v>0</v>
      </c>
      <c r="F5215" s="1" t="s">
        <v>84</v>
      </c>
      <c r="G5215" s="1" t="s">
        <v>3018</v>
      </c>
    </row>
    <row r="5216" spans="1:7" x14ac:dyDescent="0.2">
      <c r="A5216" s="1">
        <v>0</v>
      </c>
      <c r="B5216" s="1">
        <v>2.0155207103794401</v>
      </c>
      <c r="C5216" s="1">
        <v>0.54300000000000004</v>
      </c>
      <c r="D5216" s="1">
        <v>5.8000000000000003E-2</v>
      </c>
      <c r="E5216" s="1">
        <v>0</v>
      </c>
      <c r="F5216" s="1" t="s">
        <v>3182</v>
      </c>
      <c r="G5216" s="1" t="s">
        <v>3018</v>
      </c>
    </row>
    <row r="5217" spans="1:7" x14ac:dyDescent="0.2">
      <c r="A5217" s="1">
        <v>0</v>
      </c>
      <c r="B5217" s="1">
        <v>1.9257867303837299</v>
      </c>
      <c r="C5217" s="1">
        <v>0.85699999999999998</v>
      </c>
      <c r="D5217" s="1">
        <v>0.185</v>
      </c>
      <c r="E5217" s="1">
        <v>0</v>
      </c>
      <c r="F5217" s="1" t="s">
        <v>3183</v>
      </c>
      <c r="G5217" s="1" t="s">
        <v>3018</v>
      </c>
    </row>
    <row r="5218" spans="1:7" x14ac:dyDescent="0.2">
      <c r="A5218" s="1">
        <v>0</v>
      </c>
      <c r="B5218" s="1">
        <v>0.833986965698438</v>
      </c>
      <c r="C5218" s="1">
        <v>0.63300000000000001</v>
      </c>
      <c r="D5218" s="1">
        <v>0.186</v>
      </c>
      <c r="E5218" s="1">
        <v>0</v>
      </c>
      <c r="F5218" s="1" t="s">
        <v>1865</v>
      </c>
      <c r="G5218" s="1" t="s">
        <v>3018</v>
      </c>
    </row>
    <row r="5219" spans="1:7" x14ac:dyDescent="0.2">
      <c r="A5219" s="1">
        <v>0</v>
      </c>
      <c r="B5219" s="1">
        <v>0.93759306714454305</v>
      </c>
      <c r="C5219" s="1">
        <v>0.82699999999999996</v>
      </c>
      <c r="D5219" s="1">
        <v>0.29599999999999999</v>
      </c>
      <c r="E5219" s="1">
        <v>0</v>
      </c>
      <c r="F5219" s="1" t="s">
        <v>1241</v>
      </c>
      <c r="G5219" s="1" t="s">
        <v>3018</v>
      </c>
    </row>
    <row r="5220" spans="1:7" x14ac:dyDescent="0.2">
      <c r="A5220" s="1">
        <v>0</v>
      </c>
      <c r="B5220" s="1">
        <v>0.98326505766330197</v>
      </c>
      <c r="C5220" s="1">
        <v>0.56100000000000005</v>
      </c>
      <c r="D5220" s="1">
        <v>0.128</v>
      </c>
      <c r="E5220" s="1">
        <v>0</v>
      </c>
      <c r="F5220" s="1" t="s">
        <v>3184</v>
      </c>
      <c r="G5220" s="1" t="s">
        <v>3018</v>
      </c>
    </row>
    <row r="5221" spans="1:7" x14ac:dyDescent="0.2">
      <c r="A5221" s="1">
        <v>0</v>
      </c>
      <c r="B5221" s="1">
        <v>1.26045540866886</v>
      </c>
      <c r="C5221" s="1">
        <v>0.755</v>
      </c>
      <c r="D5221" s="1">
        <v>0.21299999999999999</v>
      </c>
      <c r="E5221" s="1">
        <v>0</v>
      </c>
      <c r="F5221" s="1" t="s">
        <v>3185</v>
      </c>
      <c r="G5221" s="1" t="s">
        <v>3018</v>
      </c>
    </row>
    <row r="5222" spans="1:7" x14ac:dyDescent="0.2">
      <c r="A5222" s="1">
        <v>0</v>
      </c>
      <c r="B5222" s="1">
        <v>4.0254520810182601</v>
      </c>
      <c r="C5222" s="1">
        <v>0.94799999999999995</v>
      </c>
      <c r="D5222" s="1">
        <v>8.5999999999999993E-2</v>
      </c>
      <c r="E5222" s="1">
        <v>0</v>
      </c>
      <c r="F5222" s="1" t="s">
        <v>1613</v>
      </c>
      <c r="G5222" s="1" t="s">
        <v>3018</v>
      </c>
    </row>
    <row r="5223" spans="1:7" x14ac:dyDescent="0.2">
      <c r="A5223" s="1">
        <v>0</v>
      </c>
      <c r="B5223" s="1">
        <v>1.75177594728626</v>
      </c>
      <c r="C5223" s="1">
        <v>0.64100000000000001</v>
      </c>
      <c r="D5223" s="1">
        <v>0.13300000000000001</v>
      </c>
      <c r="E5223" s="1">
        <v>0</v>
      </c>
      <c r="F5223" s="1" t="s">
        <v>3186</v>
      </c>
      <c r="G5223" s="1" t="s">
        <v>3018</v>
      </c>
    </row>
    <row r="5224" spans="1:7" x14ac:dyDescent="0.2">
      <c r="A5224" s="1">
        <v>0</v>
      </c>
      <c r="B5224" s="1">
        <v>1.0035474833356299</v>
      </c>
      <c r="C5224" s="1">
        <v>0.98</v>
      </c>
      <c r="D5224" s="1">
        <v>0.64800000000000002</v>
      </c>
      <c r="E5224" s="1">
        <v>0</v>
      </c>
      <c r="F5224" s="1" t="s">
        <v>1242</v>
      </c>
      <c r="G5224" s="1" t="s">
        <v>3018</v>
      </c>
    </row>
    <row r="5225" spans="1:7" x14ac:dyDescent="0.2">
      <c r="A5225" s="1">
        <v>0</v>
      </c>
      <c r="B5225" s="1">
        <v>1.33478881439107</v>
      </c>
      <c r="C5225" s="1">
        <v>0.89600000000000002</v>
      </c>
      <c r="D5225" s="1">
        <v>0.35099999999999998</v>
      </c>
      <c r="E5225" s="1">
        <v>0</v>
      </c>
      <c r="F5225" s="1" t="s">
        <v>1243</v>
      </c>
      <c r="G5225" s="1" t="s">
        <v>3018</v>
      </c>
    </row>
    <row r="5226" spans="1:7" x14ac:dyDescent="0.2">
      <c r="A5226" s="1">
        <v>0</v>
      </c>
      <c r="B5226" s="1">
        <v>0.61879763722200798</v>
      </c>
      <c r="C5226" s="1">
        <v>0.60199999999999998</v>
      </c>
      <c r="D5226" s="1">
        <v>0.16400000000000001</v>
      </c>
      <c r="E5226" s="1">
        <v>0</v>
      </c>
      <c r="F5226" s="1" t="s">
        <v>3187</v>
      </c>
      <c r="G5226" s="1" t="s">
        <v>3018</v>
      </c>
    </row>
    <row r="5227" spans="1:7" x14ac:dyDescent="0.2">
      <c r="A5227" s="1">
        <v>0</v>
      </c>
      <c r="B5227" s="1">
        <v>0.66664778247921297</v>
      </c>
      <c r="C5227" s="1">
        <v>0.52100000000000002</v>
      </c>
      <c r="D5227" s="1">
        <v>0.14399999999999999</v>
      </c>
      <c r="E5227" s="1">
        <v>0</v>
      </c>
      <c r="F5227" s="1" t="s">
        <v>3188</v>
      </c>
      <c r="G5227" s="1" t="s">
        <v>3018</v>
      </c>
    </row>
    <row r="5228" spans="1:7" x14ac:dyDescent="0.2">
      <c r="A5228" s="1">
        <v>0</v>
      </c>
      <c r="B5228" s="1">
        <v>1.12191138625062</v>
      </c>
      <c r="C5228" s="1">
        <v>0.52300000000000002</v>
      </c>
      <c r="D5228" s="1">
        <v>0.108</v>
      </c>
      <c r="E5228" s="1">
        <v>0</v>
      </c>
      <c r="F5228" s="1" t="s">
        <v>3189</v>
      </c>
      <c r="G5228" s="1" t="s">
        <v>3018</v>
      </c>
    </row>
    <row r="5229" spans="1:7" x14ac:dyDescent="0.2">
      <c r="A5229" s="1">
        <v>0</v>
      </c>
      <c r="B5229" s="1">
        <v>1.2264628684019201</v>
      </c>
      <c r="C5229" s="1">
        <v>0.94099999999999995</v>
      </c>
      <c r="D5229" s="1">
        <v>0.51700000000000002</v>
      </c>
      <c r="E5229" s="1">
        <v>0</v>
      </c>
      <c r="F5229" s="1" t="s">
        <v>1614</v>
      </c>
      <c r="G5229" s="1" t="s">
        <v>3018</v>
      </c>
    </row>
    <row r="5230" spans="1:7" x14ac:dyDescent="0.2">
      <c r="A5230" s="1">
        <v>0</v>
      </c>
      <c r="B5230" s="1">
        <v>0.89027776143710502</v>
      </c>
      <c r="C5230" s="1">
        <v>0.621</v>
      </c>
      <c r="D5230" s="1">
        <v>0.188</v>
      </c>
      <c r="E5230" s="1">
        <v>0</v>
      </c>
      <c r="F5230" s="1" t="s">
        <v>3190</v>
      </c>
      <c r="G5230" s="1" t="s">
        <v>3018</v>
      </c>
    </row>
    <row r="5231" spans="1:7" x14ac:dyDescent="0.2">
      <c r="A5231" s="1">
        <v>0</v>
      </c>
      <c r="B5231" s="1">
        <v>2.15258314851354</v>
      </c>
      <c r="C5231" s="1">
        <v>0.69299999999999995</v>
      </c>
      <c r="D5231" s="1">
        <v>7.5999999999999998E-2</v>
      </c>
      <c r="E5231" s="1">
        <v>0</v>
      </c>
      <c r="F5231" s="1" t="s">
        <v>3191</v>
      </c>
      <c r="G5231" s="1" t="s">
        <v>3018</v>
      </c>
    </row>
    <row r="5232" spans="1:7" x14ac:dyDescent="0.2">
      <c r="A5232" s="1">
        <v>0</v>
      </c>
      <c r="B5232" s="1">
        <v>2.2417313041945501</v>
      </c>
      <c r="C5232" s="1">
        <v>0.94399999999999995</v>
      </c>
      <c r="D5232" s="1">
        <v>0.24</v>
      </c>
      <c r="E5232" s="1">
        <v>0</v>
      </c>
      <c r="F5232" s="1" t="s">
        <v>3192</v>
      </c>
      <c r="G5232" s="1" t="s">
        <v>3018</v>
      </c>
    </row>
    <row r="5233" spans="1:7" x14ac:dyDescent="0.2">
      <c r="A5233" s="1">
        <v>0</v>
      </c>
      <c r="B5233" s="1">
        <v>1.88402073153494</v>
      </c>
      <c r="C5233" s="1">
        <v>0.63100000000000001</v>
      </c>
      <c r="D5233" s="1">
        <v>0.14000000000000001</v>
      </c>
      <c r="E5233" s="1">
        <v>0</v>
      </c>
      <c r="F5233" s="1" t="s">
        <v>3193</v>
      </c>
      <c r="G5233" s="1" t="s">
        <v>3018</v>
      </c>
    </row>
    <row r="5234" spans="1:7" x14ac:dyDescent="0.2">
      <c r="A5234" s="1">
        <v>0</v>
      </c>
      <c r="B5234" s="1">
        <v>0.76963644891729599</v>
      </c>
      <c r="C5234" s="1">
        <v>0.51800000000000002</v>
      </c>
      <c r="D5234" s="1">
        <v>0.123</v>
      </c>
      <c r="E5234" s="1">
        <v>0</v>
      </c>
      <c r="F5234" s="1" t="s">
        <v>3194</v>
      </c>
      <c r="G5234" s="1" t="s">
        <v>3018</v>
      </c>
    </row>
    <row r="5235" spans="1:7" x14ac:dyDescent="0.2">
      <c r="A5235" s="1">
        <v>0</v>
      </c>
      <c r="B5235" s="1">
        <v>1.09186313524016</v>
      </c>
      <c r="C5235" s="1">
        <v>0.505</v>
      </c>
      <c r="D5235" s="1">
        <v>8.8999999999999996E-2</v>
      </c>
      <c r="E5235" s="1">
        <v>0</v>
      </c>
      <c r="F5235" s="1" t="s">
        <v>3195</v>
      </c>
      <c r="G5235" s="1" t="s">
        <v>3018</v>
      </c>
    </row>
    <row r="5236" spans="1:7" x14ac:dyDescent="0.2">
      <c r="A5236" s="1">
        <v>0</v>
      </c>
      <c r="B5236" s="1">
        <v>0.71563108504525497</v>
      </c>
      <c r="C5236" s="1">
        <v>0.63700000000000001</v>
      </c>
      <c r="D5236" s="1">
        <v>0.17499999999999999</v>
      </c>
      <c r="E5236" s="1">
        <v>0</v>
      </c>
      <c r="F5236" s="1" t="s">
        <v>3196</v>
      </c>
      <c r="G5236" s="1" t="s">
        <v>3018</v>
      </c>
    </row>
    <row r="5237" spans="1:7" x14ac:dyDescent="0.2">
      <c r="A5237" s="1">
        <v>0</v>
      </c>
      <c r="B5237" s="1">
        <v>1.18704422129455</v>
      </c>
      <c r="C5237" s="1">
        <v>0.625</v>
      </c>
      <c r="D5237" s="1">
        <v>0.13400000000000001</v>
      </c>
      <c r="E5237" s="1">
        <v>0</v>
      </c>
      <c r="F5237" s="1" t="s">
        <v>3197</v>
      </c>
      <c r="G5237" s="1" t="s">
        <v>3018</v>
      </c>
    </row>
    <row r="5238" spans="1:7" x14ac:dyDescent="0.2">
      <c r="A5238" s="1">
        <v>0</v>
      </c>
      <c r="B5238" s="1">
        <v>0.65830789636600395</v>
      </c>
      <c r="C5238" s="1">
        <v>0.66600000000000004</v>
      </c>
      <c r="D5238" s="1">
        <v>0.19400000000000001</v>
      </c>
      <c r="E5238" s="1">
        <v>0</v>
      </c>
      <c r="F5238" s="1" t="s">
        <v>2208</v>
      </c>
      <c r="G5238" s="1" t="s">
        <v>3018</v>
      </c>
    </row>
    <row r="5239" spans="1:7" x14ac:dyDescent="0.2">
      <c r="A5239" s="1">
        <v>0</v>
      </c>
      <c r="B5239" s="1">
        <v>0.53143461383484802</v>
      </c>
      <c r="C5239" s="1">
        <v>0.63500000000000001</v>
      </c>
      <c r="D5239" s="1">
        <v>0.22900000000000001</v>
      </c>
      <c r="E5239" s="1">
        <v>0</v>
      </c>
      <c r="F5239" s="1" t="s">
        <v>2104</v>
      </c>
      <c r="G5239" s="1" t="s">
        <v>3018</v>
      </c>
    </row>
    <row r="5240" spans="1:7" x14ac:dyDescent="0.2">
      <c r="A5240" s="1">
        <v>0</v>
      </c>
      <c r="B5240" s="1">
        <v>1.32110763747598</v>
      </c>
      <c r="C5240" s="1">
        <v>0.87</v>
      </c>
      <c r="D5240" s="1">
        <v>0.36399999999999999</v>
      </c>
      <c r="E5240" s="1">
        <v>0</v>
      </c>
      <c r="F5240" s="1" t="s">
        <v>1098</v>
      </c>
      <c r="G5240" s="1" t="s">
        <v>3018</v>
      </c>
    </row>
    <row r="5241" spans="1:7" x14ac:dyDescent="0.2">
      <c r="A5241" s="1">
        <v>0</v>
      </c>
      <c r="B5241" s="1">
        <v>0.96616416266766203</v>
      </c>
      <c r="C5241" s="1">
        <v>0.76800000000000002</v>
      </c>
      <c r="D5241" s="1">
        <v>0.247</v>
      </c>
      <c r="E5241" s="1">
        <v>0</v>
      </c>
      <c r="F5241" s="1" t="s">
        <v>3198</v>
      </c>
      <c r="G5241" s="1" t="s">
        <v>3018</v>
      </c>
    </row>
    <row r="5242" spans="1:7" x14ac:dyDescent="0.2">
      <c r="A5242" s="1">
        <v>0</v>
      </c>
      <c r="B5242" s="1">
        <v>0.92204724390062398</v>
      </c>
      <c r="C5242" s="1">
        <v>0.78100000000000003</v>
      </c>
      <c r="D5242" s="1">
        <v>0.25800000000000001</v>
      </c>
      <c r="E5242" s="1">
        <v>0</v>
      </c>
      <c r="F5242" s="1" t="s">
        <v>1245</v>
      </c>
      <c r="G5242" s="1" t="s">
        <v>3018</v>
      </c>
    </row>
    <row r="5243" spans="1:7" x14ac:dyDescent="0.2">
      <c r="A5243" s="1">
        <v>0</v>
      </c>
      <c r="B5243" s="1">
        <v>0.75240007636311401</v>
      </c>
      <c r="C5243" s="1">
        <v>0.504</v>
      </c>
      <c r="D5243" s="1">
        <v>0.12</v>
      </c>
      <c r="E5243" s="1">
        <v>0</v>
      </c>
      <c r="F5243" s="1" t="s">
        <v>3199</v>
      </c>
      <c r="G5243" s="1" t="s">
        <v>3018</v>
      </c>
    </row>
    <row r="5244" spans="1:7" x14ac:dyDescent="0.2">
      <c r="A5244" s="1">
        <v>0</v>
      </c>
      <c r="B5244" s="1">
        <v>1.3522302822529699</v>
      </c>
      <c r="C5244" s="1">
        <v>0.89400000000000002</v>
      </c>
      <c r="D5244" s="1">
        <v>0.438</v>
      </c>
      <c r="E5244" s="1">
        <v>0</v>
      </c>
      <c r="F5244" s="1" t="s">
        <v>1615</v>
      </c>
      <c r="G5244" s="1" t="s">
        <v>3018</v>
      </c>
    </row>
    <row r="5245" spans="1:7" x14ac:dyDescent="0.2">
      <c r="A5245" s="1">
        <v>0</v>
      </c>
      <c r="B5245" s="1">
        <v>0.79927630283920104</v>
      </c>
      <c r="C5245" s="1">
        <v>0.83899999999999997</v>
      </c>
      <c r="D5245" s="1">
        <v>0.32900000000000001</v>
      </c>
      <c r="E5245" s="1">
        <v>0</v>
      </c>
      <c r="F5245" s="1" t="s">
        <v>969</v>
      </c>
      <c r="G5245" s="1" t="s">
        <v>3018</v>
      </c>
    </row>
    <row r="5246" spans="1:7" x14ac:dyDescent="0.2">
      <c r="A5246" s="1">
        <v>0</v>
      </c>
      <c r="B5246" s="1">
        <v>1.0391896549975399</v>
      </c>
      <c r="C5246" s="1">
        <v>0.94199999999999995</v>
      </c>
      <c r="D5246" s="1">
        <v>0.63900000000000001</v>
      </c>
      <c r="E5246" s="1">
        <v>0</v>
      </c>
      <c r="F5246" s="1" t="s">
        <v>1616</v>
      </c>
      <c r="G5246" s="1" t="s">
        <v>3018</v>
      </c>
    </row>
    <row r="5247" spans="1:7" x14ac:dyDescent="0.2">
      <c r="A5247" s="1">
        <v>0</v>
      </c>
      <c r="B5247" s="1">
        <v>0.98792193843457898</v>
      </c>
      <c r="C5247" s="1">
        <v>0.85399999999999998</v>
      </c>
      <c r="D5247" s="1">
        <v>0.317</v>
      </c>
      <c r="E5247" s="1">
        <v>0</v>
      </c>
      <c r="F5247" s="1" t="s">
        <v>3200</v>
      </c>
      <c r="G5247" s="1" t="s">
        <v>3018</v>
      </c>
    </row>
    <row r="5248" spans="1:7" x14ac:dyDescent="0.2">
      <c r="A5248" s="1">
        <v>0</v>
      </c>
      <c r="B5248" s="1">
        <v>0.86051560649499204</v>
      </c>
      <c r="C5248" s="1">
        <v>0.51900000000000002</v>
      </c>
      <c r="D5248" s="1">
        <v>0.113</v>
      </c>
      <c r="E5248" s="1">
        <v>0</v>
      </c>
      <c r="F5248" s="1" t="s">
        <v>3201</v>
      </c>
      <c r="G5248" s="1" t="s">
        <v>3018</v>
      </c>
    </row>
    <row r="5249" spans="1:7" x14ac:dyDescent="0.2">
      <c r="A5249" s="1">
        <v>0</v>
      </c>
      <c r="B5249" s="1">
        <v>0.55189715966052799</v>
      </c>
      <c r="C5249" s="1">
        <v>0.68500000000000005</v>
      </c>
      <c r="D5249" s="1">
        <v>0.24299999999999999</v>
      </c>
      <c r="E5249" s="1">
        <v>0</v>
      </c>
      <c r="F5249" s="1" t="s">
        <v>811</v>
      </c>
      <c r="G5249" s="1" t="s">
        <v>3018</v>
      </c>
    </row>
    <row r="5250" spans="1:7" x14ac:dyDescent="0.2">
      <c r="A5250" s="1">
        <v>0</v>
      </c>
      <c r="B5250" s="1">
        <v>1.3458646739643101</v>
      </c>
      <c r="C5250" s="1">
        <v>0.80900000000000005</v>
      </c>
      <c r="D5250" s="1">
        <v>0.25800000000000001</v>
      </c>
      <c r="E5250" s="1">
        <v>0</v>
      </c>
      <c r="F5250" s="1" t="s">
        <v>3202</v>
      </c>
      <c r="G5250" s="1" t="s">
        <v>3018</v>
      </c>
    </row>
    <row r="5251" spans="1:7" x14ac:dyDescent="0.2">
      <c r="A5251" s="1">
        <v>0</v>
      </c>
      <c r="B5251" s="1">
        <v>1.0114848449489899</v>
      </c>
      <c r="C5251" s="1">
        <v>0.70199999999999996</v>
      </c>
      <c r="D5251" s="1">
        <v>0.19900000000000001</v>
      </c>
      <c r="E5251" s="1">
        <v>0</v>
      </c>
      <c r="F5251" s="1" t="s">
        <v>3203</v>
      </c>
      <c r="G5251" s="1" t="s">
        <v>3018</v>
      </c>
    </row>
    <row r="5252" spans="1:7" x14ac:dyDescent="0.2">
      <c r="A5252" s="1">
        <v>0</v>
      </c>
      <c r="B5252" s="1">
        <v>0.61174968987091605</v>
      </c>
      <c r="C5252" s="1">
        <v>0.74</v>
      </c>
      <c r="D5252" s="1">
        <v>0.27800000000000002</v>
      </c>
      <c r="E5252" s="1">
        <v>0</v>
      </c>
      <c r="F5252" s="1" t="s">
        <v>3204</v>
      </c>
      <c r="G5252" s="1" t="s">
        <v>3018</v>
      </c>
    </row>
    <row r="5253" spans="1:7" x14ac:dyDescent="0.2">
      <c r="A5253" s="1">
        <v>0</v>
      </c>
      <c r="B5253" s="1">
        <v>1.1258654869676501</v>
      </c>
      <c r="C5253" s="1">
        <v>0.94599999999999995</v>
      </c>
      <c r="D5253" s="1">
        <v>0.46</v>
      </c>
      <c r="E5253" s="1">
        <v>0</v>
      </c>
      <c r="F5253" s="1" t="s">
        <v>1248</v>
      </c>
      <c r="G5253" s="1" t="s">
        <v>3018</v>
      </c>
    </row>
    <row r="5254" spans="1:7" x14ac:dyDescent="0.2">
      <c r="A5254" s="1">
        <v>0</v>
      </c>
      <c r="B5254" s="1">
        <v>0.99677599047552201</v>
      </c>
      <c r="C5254" s="1">
        <v>0.94899999999999995</v>
      </c>
      <c r="D5254" s="1">
        <v>0.501</v>
      </c>
      <c r="E5254" s="1">
        <v>0</v>
      </c>
      <c r="F5254" s="1" t="s">
        <v>1249</v>
      </c>
      <c r="G5254" s="1" t="s">
        <v>3018</v>
      </c>
    </row>
    <row r="5255" spans="1:7" x14ac:dyDescent="0.2">
      <c r="A5255" s="1">
        <v>0</v>
      </c>
      <c r="B5255" s="1">
        <v>0.82352659057087196</v>
      </c>
      <c r="C5255" s="1">
        <v>0.86299999999999999</v>
      </c>
      <c r="D5255" s="1">
        <v>0.373</v>
      </c>
      <c r="E5255" s="1">
        <v>0</v>
      </c>
      <c r="F5255" s="1" t="s">
        <v>1250</v>
      </c>
      <c r="G5255" s="1" t="s">
        <v>3018</v>
      </c>
    </row>
    <row r="5256" spans="1:7" x14ac:dyDescent="0.2">
      <c r="A5256" s="1">
        <v>0</v>
      </c>
      <c r="B5256" s="1">
        <v>2.0105909368735402</v>
      </c>
      <c r="C5256" s="1">
        <v>0.85399999999999998</v>
      </c>
      <c r="D5256" s="1">
        <v>0.22600000000000001</v>
      </c>
      <c r="E5256" s="1">
        <v>0</v>
      </c>
      <c r="F5256" s="1" t="s">
        <v>3205</v>
      </c>
      <c r="G5256" s="1" t="s">
        <v>3018</v>
      </c>
    </row>
    <row r="5257" spans="1:7" x14ac:dyDescent="0.2">
      <c r="A5257" s="1">
        <v>0</v>
      </c>
      <c r="B5257" s="1">
        <v>0.90696238258548001</v>
      </c>
      <c r="C5257" s="1">
        <v>0.72299999999999998</v>
      </c>
      <c r="D5257" s="1">
        <v>0.214</v>
      </c>
      <c r="E5257" s="1">
        <v>0</v>
      </c>
      <c r="F5257" s="1" t="s">
        <v>3206</v>
      </c>
      <c r="G5257" s="1" t="s">
        <v>3018</v>
      </c>
    </row>
    <row r="5258" spans="1:7" x14ac:dyDescent="0.2">
      <c r="A5258" s="1">
        <v>0</v>
      </c>
      <c r="B5258" s="1">
        <v>0.67021209535730397</v>
      </c>
      <c r="C5258" s="1">
        <v>0.77600000000000002</v>
      </c>
      <c r="D5258" s="1">
        <v>0.309</v>
      </c>
      <c r="E5258" s="1">
        <v>0</v>
      </c>
      <c r="F5258" s="1" t="s">
        <v>3207</v>
      </c>
      <c r="G5258" s="1" t="s">
        <v>3018</v>
      </c>
    </row>
    <row r="5259" spans="1:7" x14ac:dyDescent="0.2">
      <c r="A5259" s="1">
        <v>0</v>
      </c>
      <c r="B5259" s="1">
        <v>0.81701642771240501</v>
      </c>
      <c r="C5259" s="1">
        <v>0.627</v>
      </c>
      <c r="D5259" s="1">
        <v>0.17299999999999999</v>
      </c>
      <c r="E5259" s="1">
        <v>0</v>
      </c>
      <c r="F5259" s="1" t="s">
        <v>3208</v>
      </c>
      <c r="G5259" s="1" t="s">
        <v>3018</v>
      </c>
    </row>
    <row r="5260" spans="1:7" x14ac:dyDescent="0.2">
      <c r="A5260" s="1">
        <v>0</v>
      </c>
      <c r="B5260" s="1">
        <v>1.0925075282926</v>
      </c>
      <c r="C5260" s="1">
        <v>0.82499999999999996</v>
      </c>
      <c r="D5260" s="1">
        <v>0.29599999999999999</v>
      </c>
      <c r="E5260" s="1">
        <v>0</v>
      </c>
      <c r="F5260" s="1" t="s">
        <v>1251</v>
      </c>
      <c r="G5260" s="1" t="s">
        <v>3018</v>
      </c>
    </row>
    <row r="5261" spans="1:7" x14ac:dyDescent="0.2">
      <c r="A5261" s="1">
        <v>0</v>
      </c>
      <c r="B5261" s="1">
        <v>0.68473075509296899</v>
      </c>
      <c r="C5261" s="1">
        <v>0.64500000000000002</v>
      </c>
      <c r="D5261" s="1">
        <v>0.2</v>
      </c>
      <c r="E5261" s="1">
        <v>0</v>
      </c>
      <c r="F5261" s="1" t="s">
        <v>2182</v>
      </c>
      <c r="G5261" s="1" t="s">
        <v>3018</v>
      </c>
    </row>
    <row r="5262" spans="1:7" x14ac:dyDescent="0.2">
      <c r="A5262" s="1">
        <v>0</v>
      </c>
      <c r="B5262" s="1">
        <v>0.63439402113724597</v>
      </c>
      <c r="C5262" s="1">
        <v>0.54700000000000004</v>
      </c>
      <c r="D5262" s="1">
        <v>0.14599999999999999</v>
      </c>
      <c r="E5262" s="1">
        <v>0</v>
      </c>
      <c r="F5262" s="1" t="s">
        <v>3209</v>
      </c>
      <c r="G5262" s="1" t="s">
        <v>3018</v>
      </c>
    </row>
    <row r="5263" spans="1:7" x14ac:dyDescent="0.2">
      <c r="A5263" s="1">
        <v>0</v>
      </c>
      <c r="B5263" s="1">
        <v>0.65426501574742202</v>
      </c>
      <c r="C5263" s="1">
        <v>0.90200000000000002</v>
      </c>
      <c r="D5263" s="1">
        <v>0.51</v>
      </c>
      <c r="E5263" s="1">
        <v>0</v>
      </c>
      <c r="F5263" s="1" t="s">
        <v>1617</v>
      </c>
      <c r="G5263" s="1" t="s">
        <v>3018</v>
      </c>
    </row>
    <row r="5264" spans="1:7" x14ac:dyDescent="0.2">
      <c r="A5264" s="1">
        <v>0</v>
      </c>
      <c r="B5264" s="1">
        <v>1.2704838240876499</v>
      </c>
      <c r="C5264" s="1">
        <v>0.55200000000000005</v>
      </c>
      <c r="D5264" s="1">
        <v>0.107</v>
      </c>
      <c r="E5264" s="1">
        <v>0</v>
      </c>
      <c r="F5264" s="1" t="s">
        <v>3210</v>
      </c>
      <c r="G5264" s="1" t="s">
        <v>3018</v>
      </c>
    </row>
    <row r="5265" spans="1:7" x14ac:dyDescent="0.2">
      <c r="A5265" s="1">
        <v>0</v>
      </c>
      <c r="B5265" s="1">
        <v>0.58752331029563898</v>
      </c>
      <c r="C5265" s="1">
        <v>0.64</v>
      </c>
      <c r="D5265" s="1">
        <v>0.193</v>
      </c>
      <c r="E5265" s="1">
        <v>0</v>
      </c>
      <c r="F5265" s="1" t="s">
        <v>3211</v>
      </c>
      <c r="G5265" s="1" t="s">
        <v>3018</v>
      </c>
    </row>
    <row r="5266" spans="1:7" x14ac:dyDescent="0.2">
      <c r="A5266" s="1">
        <v>0</v>
      </c>
      <c r="B5266" s="1">
        <v>0.561993810310497</v>
      </c>
      <c r="C5266" s="1">
        <v>0.51700000000000002</v>
      </c>
      <c r="D5266" s="1">
        <v>0.14000000000000001</v>
      </c>
      <c r="E5266" s="1">
        <v>0</v>
      </c>
      <c r="F5266" s="1" t="s">
        <v>3212</v>
      </c>
      <c r="G5266" s="1" t="s">
        <v>3018</v>
      </c>
    </row>
    <row r="5267" spans="1:7" x14ac:dyDescent="0.2">
      <c r="A5267" s="1">
        <v>0</v>
      </c>
      <c r="B5267" s="1">
        <v>0.69850041289332898</v>
      </c>
      <c r="C5267" s="1">
        <v>0.60899999999999999</v>
      </c>
      <c r="D5267" s="1">
        <v>0.183</v>
      </c>
      <c r="E5267" s="1">
        <v>0</v>
      </c>
      <c r="F5267" s="1" t="s">
        <v>3213</v>
      </c>
      <c r="G5267" s="1" t="s">
        <v>3018</v>
      </c>
    </row>
    <row r="5268" spans="1:7" x14ac:dyDescent="0.2">
      <c r="A5268" s="1">
        <v>0</v>
      </c>
      <c r="B5268" s="1">
        <v>1.1065950463266001</v>
      </c>
      <c r="C5268" s="1">
        <v>0.59699999999999998</v>
      </c>
      <c r="D5268" s="1">
        <v>0.13800000000000001</v>
      </c>
      <c r="E5268" s="1">
        <v>0</v>
      </c>
      <c r="F5268" s="1" t="s">
        <v>3214</v>
      </c>
      <c r="G5268" s="1" t="s">
        <v>3018</v>
      </c>
    </row>
    <row r="5269" spans="1:7" x14ac:dyDescent="0.2">
      <c r="A5269" s="1">
        <v>0</v>
      </c>
      <c r="B5269" s="1">
        <v>1.06367764163944</v>
      </c>
      <c r="C5269" s="1">
        <v>0.84</v>
      </c>
      <c r="D5269" s="1">
        <v>0.311</v>
      </c>
      <c r="E5269" s="1">
        <v>0</v>
      </c>
      <c r="F5269" s="1" t="s">
        <v>1252</v>
      </c>
      <c r="G5269" s="1" t="s">
        <v>3018</v>
      </c>
    </row>
    <row r="5270" spans="1:7" x14ac:dyDescent="0.2">
      <c r="A5270" s="1">
        <v>0</v>
      </c>
      <c r="B5270" s="1">
        <v>1.6271404799985101</v>
      </c>
      <c r="C5270" s="1">
        <v>0.89700000000000002</v>
      </c>
      <c r="D5270" s="1">
        <v>0.34399999999999997</v>
      </c>
      <c r="E5270" s="1">
        <v>0</v>
      </c>
      <c r="F5270" s="1" t="s">
        <v>1254</v>
      </c>
      <c r="G5270" s="1" t="s">
        <v>3018</v>
      </c>
    </row>
    <row r="5271" spans="1:7" x14ac:dyDescent="0.2">
      <c r="A5271" s="1">
        <v>0</v>
      </c>
      <c r="B5271" s="1">
        <v>0.883994424856549</v>
      </c>
      <c r="C5271" s="1">
        <v>0.96</v>
      </c>
      <c r="D5271" s="1">
        <v>0.53200000000000003</v>
      </c>
      <c r="E5271" s="1">
        <v>0</v>
      </c>
      <c r="F5271" s="1" t="s">
        <v>1255</v>
      </c>
      <c r="G5271" s="1" t="s">
        <v>3018</v>
      </c>
    </row>
    <row r="5272" spans="1:7" x14ac:dyDescent="0.2">
      <c r="A5272" s="1">
        <v>0</v>
      </c>
      <c r="B5272" s="1">
        <v>0.96113752638953298</v>
      </c>
      <c r="C5272" s="1">
        <v>0.51</v>
      </c>
      <c r="D5272" s="1">
        <v>0.10299999999999999</v>
      </c>
      <c r="E5272" s="1">
        <v>0</v>
      </c>
      <c r="F5272" s="1" t="s">
        <v>3215</v>
      </c>
      <c r="G5272" s="1" t="s">
        <v>3018</v>
      </c>
    </row>
    <row r="5273" spans="1:7" x14ac:dyDescent="0.2">
      <c r="A5273" s="1">
        <v>0</v>
      </c>
      <c r="B5273" s="1">
        <v>1.31123633126016</v>
      </c>
      <c r="C5273" s="1">
        <v>0.61099999999999999</v>
      </c>
      <c r="D5273" s="1">
        <v>0.13200000000000001</v>
      </c>
      <c r="E5273" s="1">
        <v>0</v>
      </c>
      <c r="F5273" s="1" t="s">
        <v>3216</v>
      </c>
      <c r="G5273" s="1" t="s">
        <v>3018</v>
      </c>
    </row>
    <row r="5274" spans="1:7" x14ac:dyDescent="0.2">
      <c r="A5274" s="1">
        <v>0</v>
      </c>
      <c r="B5274" s="1">
        <v>1.37037603821455</v>
      </c>
      <c r="C5274" s="1">
        <v>0.80500000000000005</v>
      </c>
      <c r="D5274" s="1">
        <v>0.23499999999999999</v>
      </c>
      <c r="E5274" s="1">
        <v>0</v>
      </c>
      <c r="F5274" s="1" t="s">
        <v>1618</v>
      </c>
      <c r="G5274" s="1" t="s">
        <v>3018</v>
      </c>
    </row>
    <row r="5275" spans="1:7" x14ac:dyDescent="0.2">
      <c r="A5275" s="1">
        <v>0</v>
      </c>
      <c r="B5275" s="1">
        <v>0.920891209373635</v>
      </c>
      <c r="C5275" s="1">
        <v>0.57999999999999996</v>
      </c>
      <c r="D5275" s="1">
        <v>0.126</v>
      </c>
      <c r="E5275" s="1">
        <v>0</v>
      </c>
      <c r="F5275" s="1" t="s">
        <v>3217</v>
      </c>
      <c r="G5275" s="1" t="s">
        <v>3018</v>
      </c>
    </row>
    <row r="5276" spans="1:7" x14ac:dyDescent="0.2">
      <c r="A5276" s="1">
        <v>0</v>
      </c>
      <c r="B5276" s="1">
        <v>0.71071849036554102</v>
      </c>
      <c r="C5276" s="1">
        <v>0.73599999999999999</v>
      </c>
      <c r="D5276" s="1">
        <v>0.246</v>
      </c>
      <c r="E5276" s="1">
        <v>0</v>
      </c>
      <c r="F5276" s="1" t="s">
        <v>3218</v>
      </c>
      <c r="G5276" s="1" t="s">
        <v>3018</v>
      </c>
    </row>
    <row r="5277" spans="1:7" x14ac:dyDescent="0.2">
      <c r="A5277" s="1">
        <v>0</v>
      </c>
      <c r="B5277" s="1">
        <v>1.34835059773263</v>
      </c>
      <c r="C5277" s="1">
        <v>0.89900000000000002</v>
      </c>
      <c r="D5277" s="1">
        <v>0.39400000000000002</v>
      </c>
      <c r="E5277" s="1">
        <v>0</v>
      </c>
      <c r="F5277" s="1" t="s">
        <v>1619</v>
      </c>
      <c r="G5277" s="1" t="s">
        <v>3018</v>
      </c>
    </row>
    <row r="5278" spans="1:7" x14ac:dyDescent="0.2">
      <c r="A5278" s="1">
        <v>0</v>
      </c>
      <c r="B5278" s="1">
        <v>1.2277303303568401</v>
      </c>
      <c r="C5278" s="1">
        <v>0.71599999999999997</v>
      </c>
      <c r="D5278" s="1">
        <v>0.183</v>
      </c>
      <c r="E5278" s="1">
        <v>0</v>
      </c>
      <c r="F5278" s="1" t="s">
        <v>3219</v>
      </c>
      <c r="G5278" s="1" t="s">
        <v>3018</v>
      </c>
    </row>
    <row r="5279" spans="1:7" x14ac:dyDescent="0.2">
      <c r="A5279" s="1">
        <v>0</v>
      </c>
      <c r="B5279" s="1">
        <v>1.4619897780559401</v>
      </c>
      <c r="C5279" s="1">
        <v>0.79100000000000004</v>
      </c>
      <c r="D5279" s="1">
        <v>0.218</v>
      </c>
      <c r="E5279" s="1">
        <v>0</v>
      </c>
      <c r="F5279" s="1" t="s">
        <v>3220</v>
      </c>
      <c r="G5279" s="1" t="s">
        <v>3018</v>
      </c>
    </row>
    <row r="5280" spans="1:7" x14ac:dyDescent="0.2">
      <c r="A5280" s="1">
        <v>0</v>
      </c>
      <c r="B5280" s="1">
        <v>1.27552021468891</v>
      </c>
      <c r="C5280" s="1">
        <v>0.53200000000000003</v>
      </c>
      <c r="D5280" s="1">
        <v>8.7999999999999995E-2</v>
      </c>
      <c r="E5280" s="1">
        <v>0</v>
      </c>
      <c r="F5280" s="1" t="s">
        <v>3221</v>
      </c>
      <c r="G5280" s="1" t="s">
        <v>3018</v>
      </c>
    </row>
    <row r="5281" spans="1:7" x14ac:dyDescent="0.2">
      <c r="A5281" s="1">
        <v>0</v>
      </c>
      <c r="B5281" s="1">
        <v>1.32809957266555</v>
      </c>
      <c r="C5281" s="1">
        <v>0.623</v>
      </c>
      <c r="D5281" s="1">
        <v>0.13700000000000001</v>
      </c>
      <c r="E5281" s="1">
        <v>0</v>
      </c>
      <c r="F5281" s="1" t="s">
        <v>3222</v>
      </c>
      <c r="G5281" s="1" t="s">
        <v>3018</v>
      </c>
    </row>
    <row r="5282" spans="1:7" x14ac:dyDescent="0.2">
      <c r="A5282" s="1">
        <v>0</v>
      </c>
      <c r="B5282" s="1">
        <v>1.3423046479052401</v>
      </c>
      <c r="C5282" s="1">
        <v>0.79700000000000004</v>
      </c>
      <c r="D5282" s="1">
        <v>0.20799999999999999</v>
      </c>
      <c r="E5282" s="1">
        <v>0</v>
      </c>
      <c r="F5282" s="1" t="s">
        <v>3223</v>
      </c>
      <c r="G5282" s="1" t="s">
        <v>3018</v>
      </c>
    </row>
    <row r="5283" spans="1:7" x14ac:dyDescent="0.2">
      <c r="A5283" s="1">
        <v>0</v>
      </c>
      <c r="B5283" s="1">
        <v>0.66307868443959195</v>
      </c>
      <c r="C5283" s="1">
        <v>0.57699999999999996</v>
      </c>
      <c r="D5283" s="1">
        <v>0.154</v>
      </c>
      <c r="E5283" s="1">
        <v>0</v>
      </c>
      <c r="F5283" s="1" t="s">
        <v>3224</v>
      </c>
      <c r="G5283" s="1" t="s">
        <v>3018</v>
      </c>
    </row>
    <row r="5284" spans="1:7" x14ac:dyDescent="0.2">
      <c r="A5284" s="1">
        <v>0</v>
      </c>
      <c r="B5284" s="1">
        <v>0.782007571859621</v>
      </c>
      <c r="C5284" s="1">
        <v>0.997</v>
      </c>
      <c r="D5284" s="1">
        <v>0.83099999999999996</v>
      </c>
      <c r="E5284" s="1">
        <v>0</v>
      </c>
      <c r="F5284" s="1" t="s">
        <v>1256</v>
      </c>
      <c r="G5284" s="1" t="s">
        <v>3018</v>
      </c>
    </row>
    <row r="5285" spans="1:7" x14ac:dyDescent="0.2">
      <c r="A5285" s="1">
        <v>0</v>
      </c>
      <c r="B5285" s="1">
        <v>1.12841451861205</v>
      </c>
      <c r="C5285" s="1">
        <v>0.998</v>
      </c>
      <c r="D5285" s="1">
        <v>0.79300000000000004</v>
      </c>
      <c r="E5285" s="1">
        <v>0</v>
      </c>
      <c r="F5285" s="1" t="s">
        <v>1257</v>
      </c>
      <c r="G5285" s="1" t="s">
        <v>3018</v>
      </c>
    </row>
    <row r="5286" spans="1:7" x14ac:dyDescent="0.2">
      <c r="A5286" s="1">
        <v>0</v>
      </c>
      <c r="B5286" s="1">
        <v>1.01631020867247</v>
      </c>
      <c r="C5286" s="1">
        <v>0.998</v>
      </c>
      <c r="D5286" s="1">
        <v>0.81</v>
      </c>
      <c r="E5286" s="1">
        <v>0</v>
      </c>
      <c r="F5286" s="1" t="s">
        <v>1258</v>
      </c>
      <c r="G5286" s="1" t="s">
        <v>3018</v>
      </c>
    </row>
    <row r="5287" spans="1:7" x14ac:dyDescent="0.2">
      <c r="A5287" s="1">
        <v>0</v>
      </c>
      <c r="B5287" s="1">
        <v>0.79639007127919503</v>
      </c>
      <c r="C5287" s="1">
        <v>0.99</v>
      </c>
      <c r="D5287" s="1">
        <v>0.72499999999999998</v>
      </c>
      <c r="E5287" s="1">
        <v>0</v>
      </c>
      <c r="F5287" s="1" t="s">
        <v>1259</v>
      </c>
      <c r="G5287" s="1" t="s">
        <v>3018</v>
      </c>
    </row>
    <row r="5288" spans="1:7" x14ac:dyDescent="0.2">
      <c r="A5288" s="1">
        <v>0</v>
      </c>
      <c r="B5288" s="1">
        <v>0.92109121785597203</v>
      </c>
      <c r="C5288" s="1">
        <v>0.98499999999999999</v>
      </c>
      <c r="D5288" s="1">
        <v>0.69299999999999995</v>
      </c>
      <c r="E5288" s="1">
        <v>0</v>
      </c>
      <c r="F5288" s="1" t="s">
        <v>1260</v>
      </c>
      <c r="G5288" s="1" t="s">
        <v>3018</v>
      </c>
    </row>
    <row r="5289" spans="1:7" x14ac:dyDescent="0.2">
      <c r="A5289" s="1">
        <v>0</v>
      </c>
      <c r="B5289" s="1">
        <v>1.16284418224109</v>
      </c>
      <c r="C5289" s="1">
        <v>0.998</v>
      </c>
      <c r="D5289" s="1">
        <v>0.78300000000000003</v>
      </c>
      <c r="E5289" s="1">
        <v>0</v>
      </c>
      <c r="F5289" s="1" t="s">
        <v>1261</v>
      </c>
      <c r="G5289" s="1" t="s">
        <v>3018</v>
      </c>
    </row>
    <row r="5290" spans="1:7" x14ac:dyDescent="0.2">
      <c r="A5290" s="1">
        <v>0</v>
      </c>
      <c r="B5290" s="1">
        <v>1.2437491528856801</v>
      </c>
      <c r="C5290" s="1">
        <v>0.83699999999999997</v>
      </c>
      <c r="D5290" s="1">
        <v>0.28799999999999998</v>
      </c>
      <c r="E5290" s="1">
        <v>0</v>
      </c>
      <c r="F5290" s="1" t="s">
        <v>1262</v>
      </c>
      <c r="G5290" s="1" t="s">
        <v>3018</v>
      </c>
    </row>
    <row r="5291" spans="1:7" x14ac:dyDescent="0.2">
      <c r="A5291" s="1">
        <v>0</v>
      </c>
      <c r="B5291" s="1">
        <v>1.0079355199318201</v>
      </c>
      <c r="C5291" s="1">
        <v>0.98699999999999999</v>
      </c>
      <c r="D5291" s="1">
        <v>0.66800000000000004</v>
      </c>
      <c r="E5291" s="1">
        <v>0</v>
      </c>
      <c r="F5291" s="1" t="s">
        <v>1263</v>
      </c>
      <c r="G5291" s="1" t="s">
        <v>3018</v>
      </c>
    </row>
    <row r="5292" spans="1:7" x14ac:dyDescent="0.2">
      <c r="A5292" s="1">
        <v>0</v>
      </c>
      <c r="B5292" s="1">
        <v>0.94491607333042404</v>
      </c>
      <c r="C5292" s="1">
        <v>0.99399999999999999</v>
      </c>
      <c r="D5292" s="1">
        <v>0.746</v>
      </c>
      <c r="E5292" s="1">
        <v>0</v>
      </c>
      <c r="F5292" s="1" t="s">
        <v>1264</v>
      </c>
      <c r="G5292" s="1" t="s">
        <v>3018</v>
      </c>
    </row>
    <row r="5293" spans="1:7" x14ac:dyDescent="0.2">
      <c r="A5293" s="1">
        <v>0</v>
      </c>
      <c r="B5293" s="1">
        <v>0.75494164090700799</v>
      </c>
      <c r="C5293" s="1">
        <v>0.98399999999999999</v>
      </c>
      <c r="D5293" s="1">
        <v>0.68899999999999995</v>
      </c>
      <c r="E5293" s="1">
        <v>0</v>
      </c>
      <c r="F5293" s="1" t="s">
        <v>1265</v>
      </c>
      <c r="G5293" s="1" t="s">
        <v>3018</v>
      </c>
    </row>
    <row r="5294" spans="1:7" x14ac:dyDescent="0.2">
      <c r="A5294" s="1">
        <v>0</v>
      </c>
      <c r="B5294" s="1">
        <v>0.99431381189740597</v>
      </c>
      <c r="C5294" s="1">
        <v>0.996</v>
      </c>
      <c r="D5294" s="1">
        <v>0.75700000000000001</v>
      </c>
      <c r="E5294" s="1">
        <v>0</v>
      </c>
      <c r="F5294" s="1" t="s">
        <v>1266</v>
      </c>
      <c r="G5294" s="1" t="s">
        <v>3018</v>
      </c>
    </row>
    <row r="5295" spans="1:7" x14ac:dyDescent="0.2">
      <c r="A5295" s="1">
        <v>0</v>
      </c>
      <c r="B5295" s="1">
        <v>1.0401682496066</v>
      </c>
      <c r="C5295" s="1">
        <v>0.999</v>
      </c>
      <c r="D5295" s="1">
        <v>0.79400000000000004</v>
      </c>
      <c r="E5295" s="1">
        <v>0</v>
      </c>
      <c r="F5295" s="1" t="s">
        <v>1267</v>
      </c>
      <c r="G5295" s="1" t="s">
        <v>3018</v>
      </c>
    </row>
    <row r="5296" spans="1:7" x14ac:dyDescent="0.2">
      <c r="A5296" s="1">
        <v>0</v>
      </c>
      <c r="B5296" s="1">
        <v>1.2291092294288399</v>
      </c>
      <c r="C5296" s="1">
        <v>0.66400000000000003</v>
      </c>
      <c r="D5296" s="1">
        <v>0.13400000000000001</v>
      </c>
      <c r="E5296" s="1">
        <v>0</v>
      </c>
      <c r="F5296" s="1" t="s">
        <v>3225</v>
      </c>
      <c r="G5296" s="1" t="s">
        <v>3018</v>
      </c>
    </row>
    <row r="5297" spans="1:7" x14ac:dyDescent="0.2">
      <c r="A5297" s="1">
        <v>0</v>
      </c>
      <c r="B5297" s="1">
        <v>1.0022536148516401</v>
      </c>
      <c r="C5297" s="1">
        <v>0.996</v>
      </c>
      <c r="D5297" s="1">
        <v>0.77400000000000002</v>
      </c>
      <c r="E5297" s="1">
        <v>0</v>
      </c>
      <c r="F5297" s="1" t="s">
        <v>1268</v>
      </c>
      <c r="G5297" s="1" t="s">
        <v>3018</v>
      </c>
    </row>
    <row r="5298" spans="1:7" x14ac:dyDescent="0.2">
      <c r="A5298" s="1">
        <v>0</v>
      </c>
      <c r="B5298" s="1">
        <v>1.03031564914125</v>
      </c>
      <c r="C5298" s="1">
        <v>0.996</v>
      </c>
      <c r="D5298" s="1">
        <v>0.73699999999999999</v>
      </c>
      <c r="E5298" s="1">
        <v>0</v>
      </c>
      <c r="F5298" s="1" t="s">
        <v>1269</v>
      </c>
      <c r="G5298" s="1" t="s">
        <v>3018</v>
      </c>
    </row>
    <row r="5299" spans="1:7" x14ac:dyDescent="0.2">
      <c r="A5299" s="1">
        <v>0</v>
      </c>
      <c r="B5299" s="1">
        <v>0.57383691151710403</v>
      </c>
      <c r="C5299" s="1">
        <v>0.98099999999999998</v>
      </c>
      <c r="D5299" s="1">
        <v>0.65600000000000003</v>
      </c>
      <c r="E5299" s="1">
        <v>0</v>
      </c>
      <c r="F5299" s="1" t="s">
        <v>1270</v>
      </c>
      <c r="G5299" s="1" t="s">
        <v>3018</v>
      </c>
    </row>
    <row r="5300" spans="1:7" x14ac:dyDescent="0.2">
      <c r="A5300" s="1">
        <v>0</v>
      </c>
      <c r="B5300" s="1">
        <v>1.0849729244117901</v>
      </c>
      <c r="C5300" s="1">
        <v>0.98899999999999999</v>
      </c>
      <c r="D5300" s="1">
        <v>0.71399999999999997</v>
      </c>
      <c r="E5300" s="1">
        <v>0</v>
      </c>
      <c r="F5300" s="1" t="s">
        <v>1271</v>
      </c>
      <c r="G5300" s="1" t="s">
        <v>3018</v>
      </c>
    </row>
    <row r="5301" spans="1:7" x14ac:dyDescent="0.2">
      <c r="A5301" s="1">
        <v>0</v>
      </c>
      <c r="B5301" s="1">
        <v>0.809236241892066</v>
      </c>
      <c r="C5301" s="1">
        <v>0.997</v>
      </c>
      <c r="D5301" s="1">
        <v>0.84299999999999997</v>
      </c>
      <c r="E5301" s="1">
        <v>0</v>
      </c>
      <c r="F5301" s="1" t="s">
        <v>1272</v>
      </c>
      <c r="G5301" s="1" t="s">
        <v>3018</v>
      </c>
    </row>
    <row r="5302" spans="1:7" x14ac:dyDescent="0.2">
      <c r="A5302" s="1">
        <v>0</v>
      </c>
      <c r="B5302" s="1">
        <v>1.3520549791413601</v>
      </c>
      <c r="C5302" s="1">
        <v>0.99399999999999999</v>
      </c>
      <c r="D5302" s="1">
        <v>0.70499999999999996</v>
      </c>
      <c r="E5302" s="1">
        <v>0</v>
      </c>
      <c r="F5302" s="1" t="s">
        <v>1273</v>
      </c>
      <c r="G5302" s="1" t="s">
        <v>3018</v>
      </c>
    </row>
    <row r="5303" spans="1:7" x14ac:dyDescent="0.2">
      <c r="A5303" s="1">
        <v>0</v>
      </c>
      <c r="B5303" s="1">
        <v>1.01384510901894</v>
      </c>
      <c r="C5303" s="1">
        <v>0.98799999999999999</v>
      </c>
      <c r="D5303" s="1">
        <v>0.65800000000000003</v>
      </c>
      <c r="E5303" s="1">
        <v>0</v>
      </c>
      <c r="F5303" s="1" t="s">
        <v>1274</v>
      </c>
      <c r="G5303" s="1" t="s">
        <v>3018</v>
      </c>
    </row>
    <row r="5304" spans="1:7" x14ac:dyDescent="0.2">
      <c r="A5304" s="1">
        <v>0</v>
      </c>
      <c r="B5304" s="1">
        <v>1.1942905271193101</v>
      </c>
      <c r="C5304" s="1">
        <v>0.998</v>
      </c>
      <c r="D5304" s="1">
        <v>0.78300000000000003</v>
      </c>
      <c r="E5304" s="1">
        <v>0</v>
      </c>
      <c r="F5304" s="1" t="s">
        <v>1275</v>
      </c>
      <c r="G5304" s="1" t="s">
        <v>3018</v>
      </c>
    </row>
    <row r="5305" spans="1:7" x14ac:dyDescent="0.2">
      <c r="A5305" s="1">
        <v>0</v>
      </c>
      <c r="B5305" s="1">
        <v>0.83549254808073703</v>
      </c>
      <c r="C5305" s="1">
        <v>0.998</v>
      </c>
      <c r="D5305" s="1">
        <v>0.81299999999999994</v>
      </c>
      <c r="E5305" s="1">
        <v>0</v>
      </c>
      <c r="F5305" s="1" t="s">
        <v>1276</v>
      </c>
      <c r="G5305" s="1" t="s">
        <v>3018</v>
      </c>
    </row>
    <row r="5306" spans="1:7" x14ac:dyDescent="0.2">
      <c r="A5306" s="1">
        <v>0</v>
      </c>
      <c r="B5306" s="1">
        <v>0.748623742857354</v>
      </c>
      <c r="C5306" s="1">
        <v>0.76400000000000001</v>
      </c>
      <c r="D5306" s="1">
        <v>0.28100000000000003</v>
      </c>
      <c r="E5306" s="1">
        <v>0</v>
      </c>
      <c r="F5306" s="1" t="s">
        <v>1277</v>
      </c>
      <c r="G5306" s="1" t="s">
        <v>3018</v>
      </c>
    </row>
    <row r="5307" spans="1:7" x14ac:dyDescent="0.2">
      <c r="A5307" s="1">
        <v>0</v>
      </c>
      <c r="B5307" s="1">
        <v>0.90487502508231199</v>
      </c>
      <c r="C5307" s="1">
        <v>0.996</v>
      </c>
      <c r="D5307" s="1">
        <v>0.80900000000000005</v>
      </c>
      <c r="E5307" s="1">
        <v>0</v>
      </c>
      <c r="F5307" s="1" t="s">
        <v>1278</v>
      </c>
      <c r="G5307" s="1" t="s">
        <v>3018</v>
      </c>
    </row>
    <row r="5308" spans="1:7" x14ac:dyDescent="0.2">
      <c r="A5308" s="1">
        <v>0</v>
      </c>
      <c r="B5308" s="1">
        <v>0.68250167626606695</v>
      </c>
      <c r="C5308" s="1">
        <v>0.998</v>
      </c>
      <c r="D5308" s="1">
        <v>0.81499999999999995</v>
      </c>
      <c r="E5308" s="1">
        <v>0</v>
      </c>
      <c r="F5308" s="1" t="s">
        <v>1279</v>
      </c>
      <c r="G5308" s="1" t="s">
        <v>3018</v>
      </c>
    </row>
    <row r="5309" spans="1:7" x14ac:dyDescent="0.2">
      <c r="A5309" s="1">
        <v>0</v>
      </c>
      <c r="B5309" s="1">
        <v>0.87738754966209798</v>
      </c>
      <c r="C5309" s="1">
        <v>0.98</v>
      </c>
      <c r="D5309" s="1">
        <v>0.66300000000000003</v>
      </c>
      <c r="E5309" s="1">
        <v>0</v>
      </c>
      <c r="F5309" s="1" t="s">
        <v>1102</v>
      </c>
      <c r="G5309" s="1" t="s">
        <v>3018</v>
      </c>
    </row>
    <row r="5310" spans="1:7" x14ac:dyDescent="0.2">
      <c r="A5310" s="1">
        <v>0</v>
      </c>
      <c r="B5310" s="1">
        <v>0.86415595248914001</v>
      </c>
      <c r="C5310" s="1">
        <v>0.98299999999999998</v>
      </c>
      <c r="D5310" s="1">
        <v>0.67100000000000004</v>
      </c>
      <c r="E5310" s="1">
        <v>0</v>
      </c>
      <c r="F5310" s="1" t="s">
        <v>1280</v>
      </c>
      <c r="G5310" s="1" t="s">
        <v>3018</v>
      </c>
    </row>
    <row r="5311" spans="1:7" x14ac:dyDescent="0.2">
      <c r="A5311" s="1">
        <v>0</v>
      </c>
      <c r="B5311" s="1">
        <v>1.4519395623049001</v>
      </c>
      <c r="C5311" s="1">
        <v>0.99</v>
      </c>
      <c r="D5311" s="1">
        <v>0.67700000000000005</v>
      </c>
      <c r="E5311" s="1">
        <v>0</v>
      </c>
      <c r="F5311" s="1" t="s">
        <v>1281</v>
      </c>
      <c r="G5311" s="1" t="s">
        <v>3018</v>
      </c>
    </row>
    <row r="5312" spans="1:7" x14ac:dyDescent="0.2">
      <c r="A5312" s="1">
        <v>0</v>
      </c>
      <c r="B5312" s="1">
        <v>0.84087215987325703</v>
      </c>
      <c r="C5312" s="1">
        <v>0.99399999999999999</v>
      </c>
      <c r="D5312" s="1">
        <v>0.73499999999999999</v>
      </c>
      <c r="E5312" s="1">
        <v>0</v>
      </c>
      <c r="F5312" s="1" t="s">
        <v>1282</v>
      </c>
      <c r="G5312" s="1" t="s">
        <v>3018</v>
      </c>
    </row>
    <row r="5313" spans="1:7" x14ac:dyDescent="0.2">
      <c r="A5313" s="1">
        <v>0</v>
      </c>
      <c r="B5313" s="1">
        <v>0.91916291159692098</v>
      </c>
      <c r="C5313" s="1">
        <v>0.997</v>
      </c>
      <c r="D5313" s="1">
        <v>0.80100000000000005</v>
      </c>
      <c r="E5313" s="1">
        <v>0</v>
      </c>
      <c r="F5313" s="1" t="s">
        <v>1283</v>
      </c>
      <c r="G5313" s="1" t="s">
        <v>3018</v>
      </c>
    </row>
    <row r="5314" spans="1:7" x14ac:dyDescent="0.2">
      <c r="A5314" s="1">
        <v>0</v>
      </c>
      <c r="B5314" s="1">
        <v>1.17641799763692</v>
      </c>
      <c r="C5314" s="1">
        <v>0.99099999999999999</v>
      </c>
      <c r="D5314" s="1">
        <v>0.70299999999999996</v>
      </c>
      <c r="E5314" s="1">
        <v>0</v>
      </c>
      <c r="F5314" s="1" t="s">
        <v>1284</v>
      </c>
      <c r="G5314" s="1" t="s">
        <v>3018</v>
      </c>
    </row>
    <row r="5315" spans="1:7" x14ac:dyDescent="0.2">
      <c r="A5315" s="1">
        <v>0</v>
      </c>
      <c r="B5315" s="1">
        <v>1.24269322720574</v>
      </c>
      <c r="C5315" s="1">
        <v>0.999</v>
      </c>
      <c r="D5315" s="1">
        <v>0.80800000000000005</v>
      </c>
      <c r="E5315" s="1">
        <v>0</v>
      </c>
      <c r="F5315" s="1" t="s">
        <v>1285</v>
      </c>
      <c r="G5315" s="1" t="s">
        <v>3018</v>
      </c>
    </row>
    <row r="5316" spans="1:7" x14ac:dyDescent="0.2">
      <c r="A5316" s="1">
        <v>0</v>
      </c>
      <c r="B5316" s="1">
        <v>0.86439107930154802</v>
      </c>
      <c r="C5316" s="1">
        <v>0.995</v>
      </c>
      <c r="D5316" s="1">
        <v>0.74099999999999999</v>
      </c>
      <c r="E5316" s="1">
        <v>0</v>
      </c>
      <c r="F5316" s="1" t="s">
        <v>1286</v>
      </c>
      <c r="G5316" s="1" t="s">
        <v>3018</v>
      </c>
    </row>
    <row r="5317" spans="1:7" x14ac:dyDescent="0.2">
      <c r="A5317" s="1">
        <v>0</v>
      </c>
      <c r="B5317" s="1">
        <v>1.01563966466932</v>
      </c>
      <c r="C5317" s="1">
        <v>0.996</v>
      </c>
      <c r="D5317" s="1">
        <v>0.78500000000000003</v>
      </c>
      <c r="E5317" s="1">
        <v>0</v>
      </c>
      <c r="F5317" s="1" t="s">
        <v>1287</v>
      </c>
      <c r="G5317" s="1" t="s">
        <v>3018</v>
      </c>
    </row>
    <row r="5318" spans="1:7" x14ac:dyDescent="0.2">
      <c r="A5318" s="1">
        <v>0</v>
      </c>
      <c r="B5318" s="1">
        <v>0.701814589398296</v>
      </c>
      <c r="C5318" s="1">
        <v>0.55900000000000005</v>
      </c>
      <c r="D5318" s="1">
        <v>0.14499999999999999</v>
      </c>
      <c r="E5318" s="1">
        <v>0</v>
      </c>
      <c r="F5318" s="1" t="s">
        <v>3226</v>
      </c>
      <c r="G5318" s="1" t="s">
        <v>3018</v>
      </c>
    </row>
    <row r="5319" spans="1:7" x14ac:dyDescent="0.2">
      <c r="A5319" s="1">
        <v>0</v>
      </c>
      <c r="B5319" s="1">
        <v>1.48586491057104</v>
      </c>
      <c r="C5319" s="1">
        <v>0.51500000000000001</v>
      </c>
      <c r="D5319" s="1">
        <v>6.6000000000000003E-2</v>
      </c>
      <c r="E5319" s="1">
        <v>0</v>
      </c>
      <c r="F5319" s="1" t="s">
        <v>3227</v>
      </c>
      <c r="G5319" s="1" t="s">
        <v>3018</v>
      </c>
    </row>
    <row r="5320" spans="1:7" x14ac:dyDescent="0.2">
      <c r="A5320" s="1">
        <v>0</v>
      </c>
      <c r="B5320" s="1">
        <v>0.85260916884740601</v>
      </c>
      <c r="C5320" s="1">
        <v>0.997</v>
      </c>
      <c r="D5320" s="1">
        <v>0.78100000000000003</v>
      </c>
      <c r="E5320" s="1">
        <v>0</v>
      </c>
      <c r="F5320" s="1" t="s">
        <v>1288</v>
      </c>
      <c r="G5320" s="1" t="s">
        <v>3018</v>
      </c>
    </row>
    <row r="5321" spans="1:7" x14ac:dyDescent="0.2">
      <c r="A5321" s="1">
        <v>0</v>
      </c>
      <c r="B5321" s="1">
        <v>1.1541148565039101</v>
      </c>
      <c r="C5321" s="1">
        <v>0.998</v>
      </c>
      <c r="D5321" s="1">
        <v>0.79400000000000004</v>
      </c>
      <c r="E5321" s="1">
        <v>0</v>
      </c>
      <c r="F5321" s="1" t="s">
        <v>1289</v>
      </c>
      <c r="G5321" s="1" t="s">
        <v>3018</v>
      </c>
    </row>
    <row r="5322" spans="1:7" x14ac:dyDescent="0.2">
      <c r="A5322" s="1">
        <v>0</v>
      </c>
      <c r="B5322" s="1">
        <v>0.88174352768355202</v>
      </c>
      <c r="C5322" s="1">
        <v>0.996</v>
      </c>
      <c r="D5322" s="1">
        <v>0.72899999999999998</v>
      </c>
      <c r="E5322" s="1">
        <v>0</v>
      </c>
      <c r="F5322" s="1" t="s">
        <v>1290</v>
      </c>
      <c r="G5322" s="1" t="s">
        <v>3018</v>
      </c>
    </row>
    <row r="5323" spans="1:7" x14ac:dyDescent="0.2">
      <c r="A5323" s="1">
        <v>0</v>
      </c>
      <c r="B5323" s="1">
        <v>1.0934910788327601</v>
      </c>
      <c r="C5323" s="1">
        <v>0.99</v>
      </c>
      <c r="D5323" s="1">
        <v>0.69</v>
      </c>
      <c r="E5323" s="1">
        <v>0</v>
      </c>
      <c r="F5323" s="1" t="s">
        <v>1291</v>
      </c>
      <c r="G5323" s="1" t="s">
        <v>3018</v>
      </c>
    </row>
    <row r="5324" spans="1:7" x14ac:dyDescent="0.2">
      <c r="A5324" s="1">
        <v>0</v>
      </c>
      <c r="B5324" s="1">
        <v>0.94428326288096198</v>
      </c>
      <c r="C5324" s="1">
        <v>0.996</v>
      </c>
      <c r="D5324" s="1">
        <v>0.752</v>
      </c>
      <c r="E5324" s="1">
        <v>0</v>
      </c>
      <c r="F5324" s="1" t="s">
        <v>1292</v>
      </c>
      <c r="G5324" s="1" t="s">
        <v>3018</v>
      </c>
    </row>
    <row r="5325" spans="1:7" x14ac:dyDescent="0.2">
      <c r="A5325" s="1">
        <v>0</v>
      </c>
      <c r="B5325" s="1">
        <v>1.05548939555053</v>
      </c>
      <c r="C5325" s="1">
        <v>0.80200000000000005</v>
      </c>
      <c r="D5325" s="1">
        <v>0.32</v>
      </c>
      <c r="E5325" s="1">
        <v>0</v>
      </c>
      <c r="F5325" s="1" t="s">
        <v>3228</v>
      </c>
      <c r="G5325" s="1" t="s">
        <v>3018</v>
      </c>
    </row>
    <row r="5326" spans="1:7" x14ac:dyDescent="0.2">
      <c r="A5326" s="1">
        <v>0</v>
      </c>
      <c r="B5326" s="1">
        <v>0.97714207860894597</v>
      </c>
      <c r="C5326" s="1">
        <v>0.997</v>
      </c>
      <c r="D5326" s="1">
        <v>0.78</v>
      </c>
      <c r="E5326" s="1">
        <v>0</v>
      </c>
      <c r="F5326" s="1" t="s">
        <v>1293</v>
      </c>
      <c r="G5326" s="1" t="s">
        <v>3018</v>
      </c>
    </row>
    <row r="5327" spans="1:7" x14ac:dyDescent="0.2">
      <c r="A5327" s="1">
        <v>0</v>
      </c>
      <c r="B5327" s="1">
        <v>1.1103885511284399</v>
      </c>
      <c r="C5327" s="1">
        <v>0.98799999999999999</v>
      </c>
      <c r="D5327" s="1">
        <v>0.70399999999999996</v>
      </c>
      <c r="E5327" s="1">
        <v>0</v>
      </c>
      <c r="F5327" s="1" t="s">
        <v>1294</v>
      </c>
      <c r="G5327" s="1" t="s">
        <v>3018</v>
      </c>
    </row>
    <row r="5328" spans="1:7" x14ac:dyDescent="0.2">
      <c r="A5328" s="1">
        <v>0</v>
      </c>
      <c r="B5328" s="1">
        <v>0.91523552480429005</v>
      </c>
      <c r="C5328" s="1">
        <v>0.996</v>
      </c>
      <c r="D5328" s="1">
        <v>0.76400000000000001</v>
      </c>
      <c r="E5328" s="1">
        <v>0</v>
      </c>
      <c r="F5328" s="1" t="s">
        <v>1295</v>
      </c>
      <c r="G5328" s="1" t="s">
        <v>3018</v>
      </c>
    </row>
    <row r="5329" spans="1:7" x14ac:dyDescent="0.2">
      <c r="A5329" s="1">
        <v>0</v>
      </c>
      <c r="B5329" s="1">
        <v>0.90193628052876396</v>
      </c>
      <c r="C5329" s="1">
        <v>0.98499999999999999</v>
      </c>
      <c r="D5329" s="1">
        <v>0.71</v>
      </c>
      <c r="E5329" s="1">
        <v>0</v>
      </c>
      <c r="F5329" s="1" t="s">
        <v>1620</v>
      </c>
      <c r="G5329" s="1" t="s">
        <v>3018</v>
      </c>
    </row>
    <row r="5330" spans="1:7" x14ac:dyDescent="0.2">
      <c r="A5330" s="1">
        <v>0</v>
      </c>
      <c r="B5330" s="1">
        <v>0.51645639796096499</v>
      </c>
      <c r="C5330" s="1">
        <v>0.95099999999999996</v>
      </c>
      <c r="D5330" s="1">
        <v>0.63600000000000001</v>
      </c>
      <c r="E5330" s="1">
        <v>0</v>
      </c>
      <c r="F5330" s="1" t="s">
        <v>1103</v>
      </c>
      <c r="G5330" s="1" t="s">
        <v>3018</v>
      </c>
    </row>
    <row r="5331" spans="1:7" x14ac:dyDescent="0.2">
      <c r="A5331" s="1">
        <v>0</v>
      </c>
      <c r="B5331" s="1">
        <v>1.2456898711836399</v>
      </c>
      <c r="C5331" s="1">
        <v>0.99199999999999999</v>
      </c>
      <c r="D5331" s="1">
        <v>0.627</v>
      </c>
      <c r="E5331" s="1">
        <v>0</v>
      </c>
      <c r="F5331" s="1" t="s">
        <v>1296</v>
      </c>
      <c r="G5331" s="1" t="s">
        <v>3018</v>
      </c>
    </row>
    <row r="5332" spans="1:7" x14ac:dyDescent="0.2">
      <c r="A5332" s="1">
        <v>0</v>
      </c>
      <c r="B5332" s="1">
        <v>1.12555680209472</v>
      </c>
      <c r="C5332" s="1">
        <v>0.99299999999999999</v>
      </c>
      <c r="D5332" s="1">
        <v>0.67500000000000004</v>
      </c>
      <c r="E5332" s="1">
        <v>0</v>
      </c>
      <c r="F5332" s="1" t="s">
        <v>1297</v>
      </c>
      <c r="G5332" s="1" t="s">
        <v>3018</v>
      </c>
    </row>
    <row r="5333" spans="1:7" x14ac:dyDescent="0.2">
      <c r="A5333" s="1">
        <v>0</v>
      </c>
      <c r="B5333" s="1">
        <v>1.0819369007887101</v>
      </c>
      <c r="C5333" s="1">
        <v>0.99399999999999999</v>
      </c>
      <c r="D5333" s="1">
        <v>0.73799999999999999</v>
      </c>
      <c r="E5333" s="1">
        <v>0</v>
      </c>
      <c r="F5333" s="1" t="s">
        <v>1298</v>
      </c>
      <c r="G5333" s="1" t="s">
        <v>3018</v>
      </c>
    </row>
    <row r="5334" spans="1:7" x14ac:dyDescent="0.2">
      <c r="A5334" s="1">
        <v>0</v>
      </c>
      <c r="B5334" s="1">
        <v>1.04575219504936</v>
      </c>
      <c r="C5334" s="1">
        <v>0.995</v>
      </c>
      <c r="D5334" s="1">
        <v>0.70599999999999996</v>
      </c>
      <c r="E5334" s="1">
        <v>0</v>
      </c>
      <c r="F5334" s="1" t="s">
        <v>1299</v>
      </c>
      <c r="G5334" s="1" t="s">
        <v>3018</v>
      </c>
    </row>
    <row r="5335" spans="1:7" x14ac:dyDescent="0.2">
      <c r="A5335" s="1">
        <v>0</v>
      </c>
      <c r="B5335" s="1">
        <v>1.0999588827065101</v>
      </c>
      <c r="C5335" s="1">
        <v>0.97299999999999998</v>
      </c>
      <c r="D5335" s="1">
        <v>0.61899999999999999</v>
      </c>
      <c r="E5335" s="1">
        <v>0</v>
      </c>
      <c r="F5335" s="1" t="s">
        <v>1300</v>
      </c>
      <c r="G5335" s="1" t="s">
        <v>3018</v>
      </c>
    </row>
    <row r="5336" spans="1:7" x14ac:dyDescent="0.2">
      <c r="A5336" s="1">
        <v>0</v>
      </c>
      <c r="B5336" s="1">
        <v>1.33247788779932</v>
      </c>
      <c r="C5336" s="1">
        <v>0.97299999999999998</v>
      </c>
      <c r="D5336" s="1">
        <v>0.51700000000000002</v>
      </c>
      <c r="E5336" s="1">
        <v>0</v>
      </c>
      <c r="F5336" s="1" t="s">
        <v>1301</v>
      </c>
      <c r="G5336" s="1" t="s">
        <v>3018</v>
      </c>
    </row>
    <row r="5337" spans="1:7" x14ac:dyDescent="0.2">
      <c r="A5337" s="1">
        <v>0</v>
      </c>
      <c r="B5337" s="1">
        <v>0.86711231618928897</v>
      </c>
      <c r="C5337" s="1">
        <v>0.99199999999999999</v>
      </c>
      <c r="D5337" s="1">
        <v>0.7</v>
      </c>
      <c r="E5337" s="1">
        <v>0</v>
      </c>
      <c r="F5337" s="1" t="s">
        <v>1302</v>
      </c>
      <c r="G5337" s="1" t="s">
        <v>3018</v>
      </c>
    </row>
    <row r="5338" spans="1:7" x14ac:dyDescent="0.2">
      <c r="A5338" s="1">
        <v>0</v>
      </c>
      <c r="B5338" s="1">
        <v>1.1631214208012199</v>
      </c>
      <c r="C5338" s="1">
        <v>0.99399999999999999</v>
      </c>
      <c r="D5338" s="1">
        <v>0.73199999999999998</v>
      </c>
      <c r="E5338" s="1">
        <v>0</v>
      </c>
      <c r="F5338" s="1" t="s">
        <v>1303</v>
      </c>
      <c r="G5338" s="1" t="s">
        <v>3018</v>
      </c>
    </row>
    <row r="5339" spans="1:7" x14ac:dyDescent="0.2">
      <c r="A5339" s="1">
        <v>0</v>
      </c>
      <c r="B5339" s="1">
        <v>0.57421875205449902</v>
      </c>
      <c r="C5339" s="1">
        <v>0.99299999999999999</v>
      </c>
      <c r="D5339" s="1">
        <v>0.73399999999999999</v>
      </c>
      <c r="E5339" s="1">
        <v>0</v>
      </c>
      <c r="F5339" s="1" t="s">
        <v>1304</v>
      </c>
      <c r="G5339" s="1" t="s">
        <v>3018</v>
      </c>
    </row>
    <row r="5340" spans="1:7" x14ac:dyDescent="0.2">
      <c r="A5340" s="1">
        <v>0</v>
      </c>
      <c r="B5340" s="1">
        <v>1.16107669259719</v>
      </c>
      <c r="C5340" s="1">
        <v>0.99399999999999999</v>
      </c>
      <c r="D5340" s="1">
        <v>0.72799999999999998</v>
      </c>
      <c r="E5340" s="1">
        <v>0</v>
      </c>
      <c r="F5340" s="1" t="s">
        <v>1305</v>
      </c>
      <c r="G5340" s="1" t="s">
        <v>3018</v>
      </c>
    </row>
    <row r="5341" spans="1:7" x14ac:dyDescent="0.2">
      <c r="A5341" s="1">
        <v>0</v>
      </c>
      <c r="B5341" s="1">
        <v>0.83086542295124299</v>
      </c>
      <c r="C5341" s="1">
        <v>0.99399999999999999</v>
      </c>
      <c r="D5341" s="1">
        <v>0.75800000000000001</v>
      </c>
      <c r="E5341" s="1">
        <v>0</v>
      </c>
      <c r="F5341" s="1" t="s">
        <v>1306</v>
      </c>
      <c r="G5341" s="1" t="s">
        <v>3018</v>
      </c>
    </row>
    <row r="5342" spans="1:7" x14ac:dyDescent="0.2">
      <c r="A5342" s="1">
        <v>0</v>
      </c>
      <c r="B5342" s="1">
        <v>1.0401555397683</v>
      </c>
      <c r="C5342" s="1">
        <v>0.99199999999999999</v>
      </c>
      <c r="D5342" s="1">
        <v>0.70099999999999996</v>
      </c>
      <c r="E5342" s="1">
        <v>0</v>
      </c>
      <c r="F5342" s="1" t="s">
        <v>1307</v>
      </c>
      <c r="G5342" s="1" t="s">
        <v>3018</v>
      </c>
    </row>
    <row r="5343" spans="1:7" x14ac:dyDescent="0.2">
      <c r="A5343" s="1">
        <v>0</v>
      </c>
      <c r="B5343" s="1">
        <v>0.99796522657686804</v>
      </c>
      <c r="C5343" s="1">
        <v>0.98299999999999998</v>
      </c>
      <c r="D5343" s="1">
        <v>0.67200000000000004</v>
      </c>
      <c r="E5343" s="1">
        <v>0</v>
      </c>
      <c r="F5343" s="1" t="s">
        <v>1308</v>
      </c>
      <c r="G5343" s="1" t="s">
        <v>3018</v>
      </c>
    </row>
    <row r="5344" spans="1:7" x14ac:dyDescent="0.2">
      <c r="A5344" s="1">
        <v>0</v>
      </c>
      <c r="B5344" s="1">
        <v>1.01009608319457</v>
      </c>
      <c r="C5344" s="1">
        <v>0.99</v>
      </c>
      <c r="D5344" s="1">
        <v>0.69399999999999995</v>
      </c>
      <c r="E5344" s="1">
        <v>0</v>
      </c>
      <c r="F5344" s="1" t="s">
        <v>1309</v>
      </c>
      <c r="G5344" s="1" t="s">
        <v>3018</v>
      </c>
    </row>
    <row r="5345" spans="1:7" x14ac:dyDescent="0.2">
      <c r="A5345" s="1">
        <v>0</v>
      </c>
      <c r="B5345" s="1">
        <v>1.05003503735721</v>
      </c>
      <c r="C5345" s="1">
        <v>0.995</v>
      </c>
      <c r="D5345" s="1">
        <v>0.73</v>
      </c>
      <c r="E5345" s="1">
        <v>0</v>
      </c>
      <c r="F5345" s="1" t="s">
        <v>1310</v>
      </c>
      <c r="G5345" s="1" t="s">
        <v>3018</v>
      </c>
    </row>
    <row r="5346" spans="1:7" x14ac:dyDescent="0.2">
      <c r="A5346" s="1">
        <v>0</v>
      </c>
      <c r="B5346" s="1">
        <v>0.89430206996676798</v>
      </c>
      <c r="C5346" s="1">
        <v>0.996</v>
      </c>
      <c r="D5346" s="1">
        <v>0.78400000000000003</v>
      </c>
      <c r="E5346" s="1">
        <v>0</v>
      </c>
      <c r="F5346" s="1" t="s">
        <v>1311</v>
      </c>
      <c r="G5346" s="1" t="s">
        <v>3018</v>
      </c>
    </row>
    <row r="5347" spans="1:7" x14ac:dyDescent="0.2">
      <c r="A5347" s="1">
        <v>0</v>
      </c>
      <c r="B5347" s="1">
        <v>0.77026577524975604</v>
      </c>
      <c r="C5347" s="1">
        <v>0.98599999999999999</v>
      </c>
      <c r="D5347" s="1">
        <v>0.70499999999999996</v>
      </c>
      <c r="E5347" s="1">
        <v>0</v>
      </c>
      <c r="F5347" s="1" t="s">
        <v>1312</v>
      </c>
      <c r="G5347" s="1" t="s">
        <v>3018</v>
      </c>
    </row>
    <row r="5348" spans="1:7" x14ac:dyDescent="0.2">
      <c r="A5348" s="1">
        <v>0</v>
      </c>
      <c r="B5348" s="1">
        <v>0.92429256550648398</v>
      </c>
      <c r="C5348" s="1">
        <v>0.69599999999999995</v>
      </c>
      <c r="D5348" s="1">
        <v>0.19800000000000001</v>
      </c>
      <c r="E5348" s="1">
        <v>0</v>
      </c>
      <c r="F5348" s="1" t="s">
        <v>3229</v>
      </c>
      <c r="G5348" s="1" t="s">
        <v>3018</v>
      </c>
    </row>
    <row r="5349" spans="1:7" x14ac:dyDescent="0.2">
      <c r="A5349" s="1">
        <v>0</v>
      </c>
      <c r="B5349" s="1">
        <v>1.32304064026735</v>
      </c>
      <c r="C5349" s="1">
        <v>0.98799999999999999</v>
      </c>
      <c r="D5349" s="1">
        <v>0.67</v>
      </c>
      <c r="E5349" s="1">
        <v>0</v>
      </c>
      <c r="F5349" s="1" t="s">
        <v>1313</v>
      </c>
      <c r="G5349" s="1" t="s">
        <v>3018</v>
      </c>
    </row>
    <row r="5350" spans="1:7" x14ac:dyDescent="0.2">
      <c r="A5350" s="1">
        <v>0</v>
      </c>
      <c r="B5350" s="1">
        <v>1.00043155392605</v>
      </c>
      <c r="C5350" s="1">
        <v>0.996</v>
      </c>
      <c r="D5350" s="1">
        <v>0.75600000000000001</v>
      </c>
      <c r="E5350" s="1">
        <v>0</v>
      </c>
      <c r="F5350" s="1" t="s">
        <v>1314</v>
      </c>
      <c r="G5350" s="1" t="s">
        <v>3018</v>
      </c>
    </row>
    <row r="5351" spans="1:7" x14ac:dyDescent="0.2">
      <c r="A5351" s="1">
        <v>0</v>
      </c>
      <c r="B5351" s="1">
        <v>0.50297021140201204</v>
      </c>
      <c r="C5351" s="1">
        <v>0.96899999999999997</v>
      </c>
      <c r="D5351" s="1">
        <v>0.73799999999999999</v>
      </c>
      <c r="E5351" s="1">
        <v>0</v>
      </c>
      <c r="F5351" s="1" t="s">
        <v>1104</v>
      </c>
      <c r="G5351" s="1" t="s">
        <v>3018</v>
      </c>
    </row>
    <row r="5352" spans="1:7" x14ac:dyDescent="0.2">
      <c r="A5352" s="1">
        <v>0</v>
      </c>
      <c r="B5352" s="1">
        <v>0.94520146842415398</v>
      </c>
      <c r="C5352" s="1">
        <v>0.998</v>
      </c>
      <c r="D5352" s="1">
        <v>0.78200000000000003</v>
      </c>
      <c r="E5352" s="1">
        <v>0</v>
      </c>
      <c r="F5352" s="1" t="s">
        <v>1315</v>
      </c>
      <c r="G5352" s="1" t="s">
        <v>3018</v>
      </c>
    </row>
    <row r="5353" spans="1:7" x14ac:dyDescent="0.2">
      <c r="A5353" s="1">
        <v>0</v>
      </c>
      <c r="B5353" s="1">
        <v>1.45388620315665</v>
      </c>
      <c r="C5353" s="1">
        <v>0.88500000000000001</v>
      </c>
      <c r="D5353" s="1">
        <v>0.31</v>
      </c>
      <c r="E5353" s="1">
        <v>0</v>
      </c>
      <c r="F5353" s="1" t="s">
        <v>1316</v>
      </c>
      <c r="G5353" s="1" t="s">
        <v>3018</v>
      </c>
    </row>
    <row r="5354" spans="1:7" x14ac:dyDescent="0.2">
      <c r="A5354" s="1">
        <v>0</v>
      </c>
      <c r="B5354" s="1">
        <v>1.12790192467441</v>
      </c>
      <c r="C5354" s="1">
        <v>0.98599999999999999</v>
      </c>
      <c r="D5354" s="1">
        <v>0.67400000000000004</v>
      </c>
      <c r="E5354" s="1">
        <v>0</v>
      </c>
      <c r="F5354" s="1" t="s">
        <v>1317</v>
      </c>
      <c r="G5354" s="1" t="s">
        <v>3018</v>
      </c>
    </row>
    <row r="5355" spans="1:7" x14ac:dyDescent="0.2">
      <c r="A5355" s="1">
        <v>0</v>
      </c>
      <c r="B5355" s="1">
        <v>0.70950201289402604</v>
      </c>
      <c r="C5355" s="1">
        <v>0.97799999999999998</v>
      </c>
      <c r="D5355" s="1">
        <v>0.69599999999999995</v>
      </c>
      <c r="E5355" s="1">
        <v>0</v>
      </c>
      <c r="F5355" s="1" t="s">
        <v>1621</v>
      </c>
      <c r="G5355" s="1" t="s">
        <v>3018</v>
      </c>
    </row>
    <row r="5356" spans="1:7" x14ac:dyDescent="0.2">
      <c r="A5356" s="1">
        <v>0</v>
      </c>
      <c r="B5356" s="1">
        <v>0.921904780091648</v>
      </c>
      <c r="C5356" s="1">
        <v>0.98299999999999998</v>
      </c>
      <c r="D5356" s="1">
        <v>0.67</v>
      </c>
      <c r="E5356" s="1">
        <v>0</v>
      </c>
      <c r="F5356" s="1" t="s">
        <v>1318</v>
      </c>
      <c r="G5356" s="1" t="s">
        <v>3018</v>
      </c>
    </row>
    <row r="5357" spans="1:7" x14ac:dyDescent="0.2">
      <c r="A5357" s="1">
        <v>0</v>
      </c>
      <c r="B5357" s="1">
        <v>0.803099485695419</v>
      </c>
      <c r="C5357" s="1">
        <v>0.995</v>
      </c>
      <c r="D5357" s="1">
        <v>0.73799999999999999</v>
      </c>
      <c r="E5357" s="1">
        <v>0</v>
      </c>
      <c r="F5357" s="1" t="s">
        <v>1319</v>
      </c>
      <c r="G5357" s="1" t="s">
        <v>3018</v>
      </c>
    </row>
    <row r="5358" spans="1:7" x14ac:dyDescent="0.2">
      <c r="A5358" s="1">
        <v>0</v>
      </c>
      <c r="B5358" s="1">
        <v>0.84846067551416704</v>
      </c>
      <c r="C5358" s="1">
        <v>0.99399999999999999</v>
      </c>
      <c r="D5358" s="1">
        <v>0.76800000000000002</v>
      </c>
      <c r="E5358" s="1">
        <v>0</v>
      </c>
      <c r="F5358" s="1" t="s">
        <v>1320</v>
      </c>
      <c r="G5358" s="1" t="s">
        <v>3018</v>
      </c>
    </row>
    <row r="5359" spans="1:7" x14ac:dyDescent="0.2">
      <c r="A5359" s="1">
        <v>0</v>
      </c>
      <c r="B5359" s="1">
        <v>0.97229205300333998</v>
      </c>
      <c r="C5359" s="1">
        <v>0.94399999999999995</v>
      </c>
      <c r="D5359" s="1">
        <v>0.54100000000000004</v>
      </c>
      <c r="E5359" s="1">
        <v>0</v>
      </c>
      <c r="F5359" s="1" t="s">
        <v>1622</v>
      </c>
      <c r="G5359" s="1" t="s">
        <v>3018</v>
      </c>
    </row>
    <row r="5360" spans="1:7" x14ac:dyDescent="0.2">
      <c r="A5360" s="1">
        <v>0</v>
      </c>
      <c r="B5360" s="1">
        <v>1.06831161795843</v>
      </c>
      <c r="C5360" s="1">
        <v>0.98699999999999999</v>
      </c>
      <c r="D5360" s="1">
        <v>0.68100000000000005</v>
      </c>
      <c r="E5360" s="1">
        <v>0</v>
      </c>
      <c r="F5360" s="1" t="s">
        <v>1321</v>
      </c>
      <c r="G5360" s="1" t="s">
        <v>3018</v>
      </c>
    </row>
    <row r="5361" spans="1:7" x14ac:dyDescent="0.2">
      <c r="A5361" s="1">
        <v>0</v>
      </c>
      <c r="B5361" s="1">
        <v>1.1273836089279901</v>
      </c>
      <c r="C5361" s="1">
        <v>0.99399999999999999</v>
      </c>
      <c r="D5361" s="1">
        <v>0.73899999999999999</v>
      </c>
      <c r="E5361" s="1">
        <v>0</v>
      </c>
      <c r="F5361" s="1" t="s">
        <v>1322</v>
      </c>
      <c r="G5361" s="1" t="s">
        <v>3018</v>
      </c>
    </row>
    <row r="5362" spans="1:7" x14ac:dyDescent="0.2">
      <c r="A5362" s="1">
        <v>0</v>
      </c>
      <c r="B5362" s="1">
        <v>0.769163639614446</v>
      </c>
      <c r="C5362" s="1">
        <v>0.995</v>
      </c>
      <c r="D5362" s="1">
        <v>0.77</v>
      </c>
      <c r="E5362" s="1">
        <v>0</v>
      </c>
      <c r="F5362" s="1" t="s">
        <v>1323</v>
      </c>
      <c r="G5362" s="1" t="s">
        <v>3018</v>
      </c>
    </row>
    <row r="5363" spans="1:7" x14ac:dyDescent="0.2">
      <c r="A5363" s="1">
        <v>0</v>
      </c>
      <c r="B5363" s="1">
        <v>0.70262124236040102</v>
      </c>
      <c r="C5363" s="1">
        <v>0.99399999999999999</v>
      </c>
      <c r="D5363" s="1">
        <v>0.75800000000000001</v>
      </c>
      <c r="E5363" s="1">
        <v>0</v>
      </c>
      <c r="F5363" s="1" t="s">
        <v>1105</v>
      </c>
      <c r="G5363" s="1" t="s">
        <v>3018</v>
      </c>
    </row>
    <row r="5364" spans="1:7" x14ac:dyDescent="0.2">
      <c r="A5364" s="1">
        <v>0</v>
      </c>
      <c r="B5364" s="1">
        <v>1.0399992498444499</v>
      </c>
      <c r="C5364" s="1">
        <v>0.98799999999999999</v>
      </c>
      <c r="D5364" s="1">
        <v>0.68400000000000005</v>
      </c>
      <c r="E5364" s="1">
        <v>0</v>
      </c>
      <c r="F5364" s="1" t="s">
        <v>1324</v>
      </c>
      <c r="G5364" s="1" t="s">
        <v>3018</v>
      </c>
    </row>
    <row r="5365" spans="1:7" x14ac:dyDescent="0.2">
      <c r="A5365" s="1">
        <v>0</v>
      </c>
      <c r="B5365" s="1">
        <v>0.81007225955226403</v>
      </c>
      <c r="C5365" s="1">
        <v>0.99399999999999999</v>
      </c>
      <c r="D5365" s="1">
        <v>0.83099999999999996</v>
      </c>
      <c r="E5365" s="1">
        <v>0</v>
      </c>
      <c r="F5365" s="1" t="s">
        <v>1325</v>
      </c>
      <c r="G5365" s="1" t="s">
        <v>3018</v>
      </c>
    </row>
    <row r="5366" spans="1:7" x14ac:dyDescent="0.2">
      <c r="A5366" s="1">
        <v>0</v>
      </c>
      <c r="B5366" s="1">
        <v>0.931657501903429</v>
      </c>
      <c r="C5366" s="1">
        <v>0.99099999999999999</v>
      </c>
      <c r="D5366" s="1">
        <v>0.746</v>
      </c>
      <c r="E5366" s="1">
        <v>0</v>
      </c>
      <c r="F5366" s="1" t="s">
        <v>1326</v>
      </c>
      <c r="G5366" s="1" t="s">
        <v>3018</v>
      </c>
    </row>
    <row r="5367" spans="1:7" x14ac:dyDescent="0.2">
      <c r="A5367" s="1">
        <v>0</v>
      </c>
      <c r="B5367" s="1">
        <v>0.98017575887277197</v>
      </c>
      <c r="C5367" s="1">
        <v>0.997</v>
      </c>
      <c r="D5367" s="1">
        <v>0.76400000000000001</v>
      </c>
      <c r="E5367" s="1">
        <v>0</v>
      </c>
      <c r="F5367" s="1" t="s">
        <v>1327</v>
      </c>
      <c r="G5367" s="1" t="s">
        <v>3018</v>
      </c>
    </row>
    <row r="5368" spans="1:7" x14ac:dyDescent="0.2">
      <c r="A5368" s="1">
        <v>0</v>
      </c>
      <c r="B5368" s="1">
        <v>0.68830118767145099</v>
      </c>
      <c r="C5368" s="1">
        <v>0.51500000000000001</v>
      </c>
      <c r="D5368" s="1">
        <v>0.126</v>
      </c>
      <c r="E5368" s="1">
        <v>0</v>
      </c>
      <c r="F5368" s="1" t="s">
        <v>3230</v>
      </c>
      <c r="G5368" s="1" t="s">
        <v>3018</v>
      </c>
    </row>
    <row r="5369" spans="1:7" x14ac:dyDescent="0.2">
      <c r="A5369" s="1">
        <v>0</v>
      </c>
      <c r="B5369" s="1">
        <v>0.98146366632515303</v>
      </c>
      <c r="C5369" s="1">
        <v>0.59199999999999997</v>
      </c>
      <c r="D5369" s="1">
        <v>0.13300000000000001</v>
      </c>
      <c r="E5369" s="1">
        <v>0</v>
      </c>
      <c r="F5369" s="1" t="s">
        <v>3231</v>
      </c>
      <c r="G5369" s="1" t="s">
        <v>3018</v>
      </c>
    </row>
    <row r="5370" spans="1:7" x14ac:dyDescent="0.2">
      <c r="A5370" s="1">
        <v>0</v>
      </c>
      <c r="B5370" s="1">
        <v>0.62734719625239299</v>
      </c>
      <c r="C5370" s="1">
        <v>0.53200000000000003</v>
      </c>
      <c r="D5370" s="1">
        <v>0.14499999999999999</v>
      </c>
      <c r="E5370" s="1">
        <v>0</v>
      </c>
      <c r="F5370" s="1" t="s">
        <v>3232</v>
      </c>
      <c r="G5370" s="1" t="s">
        <v>3018</v>
      </c>
    </row>
    <row r="5371" spans="1:7" x14ac:dyDescent="0.2">
      <c r="A5371" s="1">
        <v>0</v>
      </c>
      <c r="B5371" s="1">
        <v>0.99551236654933495</v>
      </c>
      <c r="C5371" s="1">
        <v>0.61899999999999999</v>
      </c>
      <c r="D5371" s="1">
        <v>0.14099999999999999</v>
      </c>
      <c r="E5371" s="1">
        <v>0</v>
      </c>
      <c r="F5371" s="1" t="s">
        <v>3233</v>
      </c>
      <c r="G5371" s="1" t="s">
        <v>3018</v>
      </c>
    </row>
    <row r="5372" spans="1:7" x14ac:dyDescent="0.2">
      <c r="A5372" s="1">
        <v>0</v>
      </c>
      <c r="B5372" s="1">
        <v>1.0220631351504199</v>
      </c>
      <c r="C5372" s="1">
        <v>0.71699999999999997</v>
      </c>
      <c r="D5372" s="1">
        <v>0.19600000000000001</v>
      </c>
      <c r="E5372" s="1">
        <v>0</v>
      </c>
      <c r="F5372" s="1" t="s">
        <v>3234</v>
      </c>
      <c r="G5372" s="1" t="s">
        <v>3018</v>
      </c>
    </row>
    <row r="5373" spans="1:7" x14ac:dyDescent="0.2">
      <c r="A5373" s="1">
        <v>0</v>
      </c>
      <c r="B5373" s="1">
        <v>0.61887196528913102</v>
      </c>
      <c r="C5373" s="1">
        <v>0.51800000000000002</v>
      </c>
      <c r="D5373" s="1">
        <v>0.13800000000000001</v>
      </c>
      <c r="E5373" s="1">
        <v>0</v>
      </c>
      <c r="F5373" s="1" t="s">
        <v>3235</v>
      </c>
      <c r="G5373" s="1" t="s">
        <v>3018</v>
      </c>
    </row>
    <row r="5374" spans="1:7" x14ac:dyDescent="0.2">
      <c r="A5374" s="1">
        <v>0</v>
      </c>
      <c r="B5374" s="1">
        <v>0.96917664444986196</v>
      </c>
      <c r="C5374" s="1">
        <v>0.89</v>
      </c>
      <c r="D5374" s="1">
        <v>0.376</v>
      </c>
      <c r="E5374" s="1">
        <v>0</v>
      </c>
      <c r="F5374" s="1" t="s">
        <v>1328</v>
      </c>
      <c r="G5374" s="1" t="s">
        <v>3018</v>
      </c>
    </row>
    <row r="5375" spans="1:7" x14ac:dyDescent="0.2">
      <c r="A5375" s="1">
        <v>0</v>
      </c>
      <c r="B5375" s="1">
        <v>1.0896231989354499</v>
      </c>
      <c r="C5375" s="1">
        <v>0.83199999999999996</v>
      </c>
      <c r="D5375" s="1">
        <v>0.35099999999999998</v>
      </c>
      <c r="E5375" s="1">
        <v>0</v>
      </c>
      <c r="F5375" s="1" t="s">
        <v>1623</v>
      </c>
      <c r="G5375" s="1" t="s">
        <v>3018</v>
      </c>
    </row>
    <row r="5376" spans="1:7" x14ac:dyDescent="0.2">
      <c r="A5376" s="1">
        <v>0</v>
      </c>
      <c r="B5376" s="1">
        <v>0.94801995279002704</v>
      </c>
      <c r="C5376" s="1">
        <v>0.90200000000000002</v>
      </c>
      <c r="D5376" s="1">
        <v>0.47499999999999998</v>
      </c>
      <c r="E5376" s="1">
        <v>0</v>
      </c>
      <c r="F5376" s="1" t="s">
        <v>1329</v>
      </c>
      <c r="G5376" s="1" t="s">
        <v>3018</v>
      </c>
    </row>
    <row r="5377" spans="1:7" x14ac:dyDescent="0.2">
      <c r="A5377" s="1">
        <v>0</v>
      </c>
      <c r="B5377" s="1">
        <v>0.75956617366431101</v>
      </c>
      <c r="C5377" s="1">
        <v>0.61499999999999999</v>
      </c>
      <c r="D5377" s="1">
        <v>0.18</v>
      </c>
      <c r="E5377" s="1">
        <v>0</v>
      </c>
      <c r="F5377" s="1" t="s">
        <v>3236</v>
      </c>
      <c r="G5377" s="1" t="s">
        <v>3018</v>
      </c>
    </row>
    <row r="5378" spans="1:7" x14ac:dyDescent="0.2">
      <c r="A5378" s="1">
        <v>0</v>
      </c>
      <c r="B5378" s="1">
        <v>0.59244324220127498</v>
      </c>
      <c r="C5378" s="1">
        <v>0.65900000000000003</v>
      </c>
      <c r="D5378" s="1">
        <v>0.22800000000000001</v>
      </c>
      <c r="E5378" s="1">
        <v>0</v>
      </c>
      <c r="F5378" s="1" t="s">
        <v>3237</v>
      </c>
      <c r="G5378" s="1" t="s">
        <v>3018</v>
      </c>
    </row>
    <row r="5379" spans="1:7" x14ac:dyDescent="0.2">
      <c r="A5379" s="1">
        <v>0</v>
      </c>
      <c r="B5379" s="1">
        <v>1.2125638356714801</v>
      </c>
      <c r="C5379" s="1">
        <v>0.78300000000000003</v>
      </c>
      <c r="D5379" s="1">
        <v>0.23699999999999999</v>
      </c>
      <c r="E5379" s="1">
        <v>0</v>
      </c>
      <c r="F5379" s="1" t="s">
        <v>1331</v>
      </c>
      <c r="G5379" s="1" t="s">
        <v>3018</v>
      </c>
    </row>
    <row r="5380" spans="1:7" x14ac:dyDescent="0.2">
      <c r="A5380" s="1">
        <v>0</v>
      </c>
      <c r="B5380" s="1">
        <v>0.70600386193139697</v>
      </c>
      <c r="C5380" s="1">
        <v>0.53500000000000003</v>
      </c>
      <c r="D5380" s="1">
        <v>0.13700000000000001</v>
      </c>
      <c r="E5380" s="1">
        <v>0</v>
      </c>
      <c r="F5380" s="1" t="s">
        <v>3238</v>
      </c>
      <c r="G5380" s="1" t="s">
        <v>3018</v>
      </c>
    </row>
    <row r="5381" spans="1:7" x14ac:dyDescent="0.2">
      <c r="A5381" s="1">
        <v>0</v>
      </c>
      <c r="B5381" s="1">
        <v>0.65910707507843802</v>
      </c>
      <c r="C5381" s="1">
        <v>0.71299999999999997</v>
      </c>
      <c r="D5381" s="1">
        <v>0.23799999999999999</v>
      </c>
      <c r="E5381" s="1">
        <v>0</v>
      </c>
      <c r="F5381" s="1" t="s">
        <v>2859</v>
      </c>
      <c r="G5381" s="1" t="s">
        <v>3018</v>
      </c>
    </row>
    <row r="5382" spans="1:7" x14ac:dyDescent="0.2">
      <c r="A5382" s="1">
        <v>0</v>
      </c>
      <c r="B5382" s="1">
        <v>1.41191734911152</v>
      </c>
      <c r="C5382" s="1">
        <v>0.59499999999999997</v>
      </c>
      <c r="D5382" s="1">
        <v>0.113</v>
      </c>
      <c r="E5382" s="1">
        <v>0</v>
      </c>
      <c r="F5382" s="1" t="s">
        <v>3239</v>
      </c>
      <c r="G5382" s="1" t="s">
        <v>3018</v>
      </c>
    </row>
    <row r="5383" spans="1:7" x14ac:dyDescent="0.2">
      <c r="A5383" s="1">
        <v>0</v>
      </c>
      <c r="B5383" s="1">
        <v>0.89362034158175296</v>
      </c>
      <c r="C5383" s="1">
        <v>0.70299999999999996</v>
      </c>
      <c r="D5383" s="1">
        <v>0.23</v>
      </c>
      <c r="E5383" s="1">
        <v>0</v>
      </c>
      <c r="F5383" s="1" t="s">
        <v>2058</v>
      </c>
      <c r="G5383" s="1" t="s">
        <v>3018</v>
      </c>
    </row>
    <row r="5384" spans="1:7" x14ac:dyDescent="0.2">
      <c r="A5384" s="1">
        <v>0</v>
      </c>
      <c r="B5384" s="1">
        <v>0.75512047288170103</v>
      </c>
      <c r="C5384" s="1">
        <v>0.57499999999999996</v>
      </c>
      <c r="D5384" s="1">
        <v>0.14399999999999999</v>
      </c>
      <c r="E5384" s="1">
        <v>0</v>
      </c>
      <c r="F5384" s="1" t="s">
        <v>3240</v>
      </c>
      <c r="G5384" s="1" t="s">
        <v>3018</v>
      </c>
    </row>
    <row r="5385" spans="1:7" x14ac:dyDescent="0.2">
      <c r="A5385" s="1">
        <v>0</v>
      </c>
      <c r="B5385" s="1">
        <v>0.642655347777493</v>
      </c>
      <c r="C5385" s="1">
        <v>0.60499999999999998</v>
      </c>
      <c r="D5385" s="1">
        <v>0.16500000000000001</v>
      </c>
      <c r="E5385" s="1">
        <v>0</v>
      </c>
      <c r="F5385" s="1" t="s">
        <v>3241</v>
      </c>
      <c r="G5385" s="1" t="s">
        <v>3018</v>
      </c>
    </row>
    <row r="5386" spans="1:7" x14ac:dyDescent="0.2">
      <c r="A5386" s="1">
        <v>0</v>
      </c>
      <c r="B5386" s="1">
        <v>1.3013407760595099</v>
      </c>
      <c r="C5386" s="1">
        <v>0.71499999999999997</v>
      </c>
      <c r="D5386" s="1">
        <v>0.17899999999999999</v>
      </c>
      <c r="E5386" s="1">
        <v>0</v>
      </c>
      <c r="F5386" s="1" t="s">
        <v>3242</v>
      </c>
      <c r="G5386" s="1" t="s">
        <v>3018</v>
      </c>
    </row>
    <row r="5387" spans="1:7" x14ac:dyDescent="0.2">
      <c r="A5387" s="1">
        <v>0</v>
      </c>
      <c r="B5387" s="1">
        <v>1.2497637554724901</v>
      </c>
      <c r="C5387" s="1">
        <v>0.77600000000000002</v>
      </c>
      <c r="D5387" s="1">
        <v>0.247</v>
      </c>
      <c r="E5387" s="1">
        <v>0</v>
      </c>
      <c r="F5387" s="1" t="s">
        <v>3243</v>
      </c>
      <c r="G5387" s="1" t="s">
        <v>3018</v>
      </c>
    </row>
    <row r="5388" spans="1:7" x14ac:dyDescent="0.2">
      <c r="A5388" s="1">
        <v>0</v>
      </c>
      <c r="B5388" s="1">
        <v>1.5796955001192801</v>
      </c>
      <c r="C5388" s="1">
        <v>0.61399999999999999</v>
      </c>
      <c r="D5388" s="1">
        <v>0.109</v>
      </c>
      <c r="E5388" s="1">
        <v>0</v>
      </c>
      <c r="F5388" s="1" t="s">
        <v>3244</v>
      </c>
      <c r="G5388" s="1" t="s">
        <v>3018</v>
      </c>
    </row>
    <row r="5389" spans="1:7" x14ac:dyDescent="0.2">
      <c r="A5389" s="1">
        <v>0</v>
      </c>
      <c r="B5389" s="1">
        <v>0.829975117117704</v>
      </c>
      <c r="C5389" s="1">
        <v>0.60599999999999998</v>
      </c>
      <c r="D5389" s="1">
        <v>0.153</v>
      </c>
      <c r="E5389" s="1">
        <v>0</v>
      </c>
      <c r="F5389" s="1" t="s">
        <v>1925</v>
      </c>
      <c r="G5389" s="1" t="s">
        <v>3018</v>
      </c>
    </row>
    <row r="5390" spans="1:7" x14ac:dyDescent="0.2">
      <c r="A5390" s="1">
        <v>0</v>
      </c>
      <c r="B5390" s="1">
        <v>0.91918704031184795</v>
      </c>
      <c r="C5390" s="1">
        <v>0.66900000000000004</v>
      </c>
      <c r="D5390" s="1">
        <v>0.19400000000000001</v>
      </c>
      <c r="E5390" s="1">
        <v>0</v>
      </c>
      <c r="F5390" s="1" t="s">
        <v>3245</v>
      </c>
      <c r="G5390" s="1" t="s">
        <v>3018</v>
      </c>
    </row>
    <row r="5391" spans="1:7" x14ac:dyDescent="0.2">
      <c r="A5391" s="1">
        <v>0</v>
      </c>
      <c r="B5391" s="1">
        <v>0.71922325307188295</v>
      </c>
      <c r="C5391" s="1">
        <v>0.84499999999999997</v>
      </c>
      <c r="D5391" s="1">
        <v>0.40799999999999997</v>
      </c>
      <c r="E5391" s="1">
        <v>0</v>
      </c>
      <c r="F5391" s="1" t="s">
        <v>1333</v>
      </c>
      <c r="G5391" s="1" t="s">
        <v>3018</v>
      </c>
    </row>
    <row r="5392" spans="1:7" x14ac:dyDescent="0.2">
      <c r="A5392" s="1">
        <v>0</v>
      </c>
      <c r="B5392" s="1">
        <v>1.1064200663375401</v>
      </c>
      <c r="C5392" s="1">
        <v>0.80800000000000005</v>
      </c>
      <c r="D5392" s="1">
        <v>0.30099999999999999</v>
      </c>
      <c r="E5392" s="1">
        <v>0</v>
      </c>
      <c r="F5392" s="1" t="s">
        <v>1334</v>
      </c>
      <c r="G5392" s="1" t="s">
        <v>3018</v>
      </c>
    </row>
    <row r="5393" spans="1:7" x14ac:dyDescent="0.2">
      <c r="A5393" s="1">
        <v>0</v>
      </c>
      <c r="B5393" s="1">
        <v>0.80990581208378598</v>
      </c>
      <c r="C5393" s="1">
        <v>0.66700000000000004</v>
      </c>
      <c r="D5393" s="1">
        <v>0.193</v>
      </c>
      <c r="E5393" s="1">
        <v>0</v>
      </c>
      <c r="F5393" s="1" t="s">
        <v>3246</v>
      </c>
      <c r="G5393" s="1" t="s">
        <v>3018</v>
      </c>
    </row>
    <row r="5394" spans="1:7" x14ac:dyDescent="0.2">
      <c r="A5394" s="1">
        <v>0</v>
      </c>
      <c r="B5394" s="1">
        <v>0.86641243040750304</v>
      </c>
      <c r="C5394" s="1">
        <v>0.504</v>
      </c>
      <c r="D5394" s="1">
        <v>0.10299999999999999</v>
      </c>
      <c r="E5394" s="1">
        <v>0</v>
      </c>
      <c r="F5394" s="1" t="s">
        <v>3247</v>
      </c>
      <c r="G5394" s="1" t="s">
        <v>3018</v>
      </c>
    </row>
    <row r="5395" spans="1:7" x14ac:dyDescent="0.2">
      <c r="A5395" s="1">
        <v>0</v>
      </c>
      <c r="B5395" s="1">
        <v>0.96278235049233896</v>
      </c>
      <c r="C5395" s="1">
        <v>0.79900000000000004</v>
      </c>
      <c r="D5395" s="1">
        <v>0.28899999999999998</v>
      </c>
      <c r="E5395" s="1">
        <v>0</v>
      </c>
      <c r="F5395" s="1" t="s">
        <v>1335</v>
      </c>
      <c r="G5395" s="1" t="s">
        <v>3018</v>
      </c>
    </row>
    <row r="5396" spans="1:7" x14ac:dyDescent="0.2">
      <c r="A5396" s="1">
        <v>0</v>
      </c>
      <c r="B5396" s="1">
        <v>1.0955465039790999</v>
      </c>
      <c r="C5396" s="1">
        <v>0.66500000000000004</v>
      </c>
      <c r="D5396" s="1">
        <v>0.16700000000000001</v>
      </c>
      <c r="E5396" s="1">
        <v>0</v>
      </c>
      <c r="F5396" s="1" t="s">
        <v>3248</v>
      </c>
      <c r="G5396" s="1" t="s">
        <v>3018</v>
      </c>
    </row>
    <row r="5397" spans="1:7" x14ac:dyDescent="0.2">
      <c r="A5397" s="1">
        <v>0</v>
      </c>
      <c r="B5397" s="1">
        <v>1.3447542062037301</v>
      </c>
      <c r="C5397" s="1">
        <v>0.52100000000000002</v>
      </c>
      <c r="D5397" s="1">
        <v>7.6999999999999999E-2</v>
      </c>
      <c r="E5397" s="1">
        <v>0</v>
      </c>
      <c r="F5397" s="1" t="s">
        <v>3249</v>
      </c>
      <c r="G5397" s="1" t="s">
        <v>3018</v>
      </c>
    </row>
    <row r="5398" spans="1:7" x14ac:dyDescent="0.2">
      <c r="A5398" s="1">
        <v>0</v>
      </c>
      <c r="B5398" s="1">
        <v>0.72006508614492304</v>
      </c>
      <c r="C5398" s="1">
        <v>0.68400000000000005</v>
      </c>
      <c r="D5398" s="1">
        <v>0.214</v>
      </c>
      <c r="E5398" s="1">
        <v>0</v>
      </c>
      <c r="F5398" s="1" t="s">
        <v>3250</v>
      </c>
      <c r="G5398" s="1" t="s">
        <v>3018</v>
      </c>
    </row>
    <row r="5399" spans="1:7" x14ac:dyDescent="0.2">
      <c r="A5399" s="1">
        <v>0</v>
      </c>
      <c r="B5399" s="1">
        <v>1.7632790079274601</v>
      </c>
      <c r="C5399" s="1">
        <v>0.93</v>
      </c>
      <c r="D5399" s="1">
        <v>0.36899999999999999</v>
      </c>
      <c r="E5399" s="1">
        <v>0</v>
      </c>
      <c r="F5399" s="1" t="s">
        <v>1624</v>
      </c>
      <c r="G5399" s="1" t="s">
        <v>3018</v>
      </c>
    </row>
    <row r="5400" spans="1:7" x14ac:dyDescent="0.2">
      <c r="A5400" s="1">
        <v>0</v>
      </c>
      <c r="B5400" s="1">
        <v>1.4653895963640899</v>
      </c>
      <c r="C5400" s="1">
        <v>0.96699999999999997</v>
      </c>
      <c r="D5400" s="1">
        <v>0.53300000000000003</v>
      </c>
      <c r="E5400" s="1">
        <v>0</v>
      </c>
      <c r="F5400" s="1" t="s">
        <v>1625</v>
      </c>
      <c r="G5400" s="1" t="s">
        <v>3018</v>
      </c>
    </row>
    <row r="5401" spans="1:7" x14ac:dyDescent="0.2">
      <c r="A5401" s="1">
        <v>0</v>
      </c>
      <c r="B5401" s="1">
        <v>0.78591002022344003</v>
      </c>
      <c r="C5401" s="1">
        <v>0.56299999999999994</v>
      </c>
      <c r="D5401" s="1">
        <v>0.14299999999999999</v>
      </c>
      <c r="E5401" s="1">
        <v>0</v>
      </c>
      <c r="F5401" s="1" t="s">
        <v>3251</v>
      </c>
      <c r="G5401" s="1" t="s">
        <v>3018</v>
      </c>
    </row>
    <row r="5402" spans="1:7" x14ac:dyDescent="0.2">
      <c r="A5402" s="1">
        <v>0</v>
      </c>
      <c r="B5402" s="1">
        <v>1.2236127326708199</v>
      </c>
      <c r="C5402" s="1">
        <v>0.77500000000000002</v>
      </c>
      <c r="D5402" s="1">
        <v>0.26800000000000002</v>
      </c>
      <c r="E5402" s="1">
        <v>0</v>
      </c>
      <c r="F5402" s="1" t="s">
        <v>3252</v>
      </c>
      <c r="G5402" s="1" t="s">
        <v>3018</v>
      </c>
    </row>
    <row r="5403" spans="1:7" x14ac:dyDescent="0.2">
      <c r="A5403" s="1">
        <v>0</v>
      </c>
      <c r="B5403" s="1">
        <v>1.13081108805972</v>
      </c>
      <c r="C5403" s="1">
        <v>0.69899999999999995</v>
      </c>
      <c r="D5403" s="1">
        <v>0.183</v>
      </c>
      <c r="E5403" s="1">
        <v>0</v>
      </c>
      <c r="F5403" s="1" t="s">
        <v>3253</v>
      </c>
      <c r="G5403" s="1" t="s">
        <v>3018</v>
      </c>
    </row>
    <row r="5404" spans="1:7" x14ac:dyDescent="0.2">
      <c r="A5404" s="1">
        <v>0</v>
      </c>
      <c r="B5404" s="1">
        <v>1.07862729627484</v>
      </c>
      <c r="C5404" s="1">
        <v>0.875</v>
      </c>
      <c r="D5404" s="1">
        <v>0.39700000000000002</v>
      </c>
      <c r="E5404" s="1">
        <v>0</v>
      </c>
      <c r="F5404" s="1" t="s">
        <v>3254</v>
      </c>
      <c r="G5404" s="1" t="s">
        <v>3018</v>
      </c>
    </row>
    <row r="5405" spans="1:7" x14ac:dyDescent="0.2">
      <c r="A5405" s="1">
        <v>0</v>
      </c>
      <c r="B5405" s="1">
        <v>0.68413116411791297</v>
      </c>
      <c r="C5405" s="1">
        <v>0.97899999999999998</v>
      </c>
      <c r="D5405" s="1">
        <v>0.69899999999999995</v>
      </c>
      <c r="E5405" s="1">
        <v>0</v>
      </c>
      <c r="F5405" s="1" t="s">
        <v>1336</v>
      </c>
      <c r="G5405" s="1" t="s">
        <v>3018</v>
      </c>
    </row>
    <row r="5406" spans="1:7" x14ac:dyDescent="0.2">
      <c r="A5406" s="1">
        <v>0</v>
      </c>
      <c r="B5406" s="1">
        <v>0.59556721556627001</v>
      </c>
      <c r="C5406" s="1">
        <v>0.66</v>
      </c>
      <c r="D5406" s="1">
        <v>0.23100000000000001</v>
      </c>
      <c r="E5406" s="1">
        <v>0</v>
      </c>
      <c r="F5406" s="1" t="s">
        <v>3255</v>
      </c>
      <c r="G5406" s="1" t="s">
        <v>3018</v>
      </c>
    </row>
    <row r="5407" spans="1:7" x14ac:dyDescent="0.2">
      <c r="A5407" s="1">
        <v>0</v>
      </c>
      <c r="B5407" s="1">
        <v>1.0279320232086</v>
      </c>
      <c r="C5407" s="1">
        <v>0.84</v>
      </c>
      <c r="D5407" s="1">
        <v>0.34100000000000003</v>
      </c>
      <c r="E5407" s="1">
        <v>0</v>
      </c>
      <c r="F5407" s="1" t="s">
        <v>1340</v>
      </c>
      <c r="G5407" s="1" t="s">
        <v>3018</v>
      </c>
    </row>
    <row r="5408" spans="1:7" x14ac:dyDescent="0.2">
      <c r="A5408" s="1">
        <v>0</v>
      </c>
      <c r="B5408" s="1">
        <v>0.81854456235623296</v>
      </c>
      <c r="C5408" s="1">
        <v>0.74399999999999999</v>
      </c>
      <c r="D5408" s="1">
        <v>0.27600000000000002</v>
      </c>
      <c r="E5408" s="1">
        <v>0</v>
      </c>
      <c r="F5408" s="1" t="s">
        <v>1341</v>
      </c>
      <c r="G5408" s="1" t="s">
        <v>3018</v>
      </c>
    </row>
    <row r="5409" spans="1:7" x14ac:dyDescent="0.2">
      <c r="A5409" s="1">
        <v>0</v>
      </c>
      <c r="B5409" s="1">
        <v>1.21841989249473</v>
      </c>
      <c r="C5409" s="1">
        <v>0.68799999999999994</v>
      </c>
      <c r="D5409" s="1">
        <v>0.16300000000000001</v>
      </c>
      <c r="E5409" s="1">
        <v>0</v>
      </c>
      <c r="F5409" s="1" t="s">
        <v>3256</v>
      </c>
      <c r="G5409" s="1" t="s">
        <v>3018</v>
      </c>
    </row>
    <row r="5410" spans="1:7" x14ac:dyDescent="0.2">
      <c r="A5410" s="1">
        <v>0</v>
      </c>
      <c r="B5410" s="1">
        <v>0.86860298124170399</v>
      </c>
      <c r="C5410" s="1">
        <v>0.82099999999999995</v>
      </c>
      <c r="D5410" s="1">
        <v>0.34699999999999998</v>
      </c>
      <c r="E5410" s="1">
        <v>0</v>
      </c>
      <c r="F5410" s="1" t="s">
        <v>1342</v>
      </c>
      <c r="G5410" s="1" t="s">
        <v>3018</v>
      </c>
    </row>
    <row r="5411" spans="1:7" x14ac:dyDescent="0.2">
      <c r="A5411" s="1">
        <v>0</v>
      </c>
      <c r="B5411" s="1">
        <v>1.28004923989625</v>
      </c>
      <c r="C5411" s="1">
        <v>0.52600000000000002</v>
      </c>
      <c r="D5411" s="1">
        <v>8.1000000000000003E-2</v>
      </c>
      <c r="E5411" s="1">
        <v>0</v>
      </c>
      <c r="F5411" s="1" t="s">
        <v>3257</v>
      </c>
      <c r="G5411" s="1" t="s">
        <v>3018</v>
      </c>
    </row>
    <row r="5412" spans="1:7" x14ac:dyDescent="0.2">
      <c r="A5412" s="1">
        <v>0</v>
      </c>
      <c r="B5412" s="1">
        <v>0.92591247741462801</v>
      </c>
      <c r="C5412" s="1">
        <v>0.88200000000000001</v>
      </c>
      <c r="D5412" s="1">
        <v>0.47399999999999998</v>
      </c>
      <c r="E5412" s="1">
        <v>0</v>
      </c>
      <c r="F5412" s="1" t="s">
        <v>1626</v>
      </c>
      <c r="G5412" s="1" t="s">
        <v>3018</v>
      </c>
    </row>
    <row r="5413" spans="1:7" x14ac:dyDescent="0.2">
      <c r="A5413" s="1">
        <v>0</v>
      </c>
      <c r="B5413" s="1">
        <v>0.57423238218744499</v>
      </c>
      <c r="C5413" s="1">
        <v>0.71699999999999997</v>
      </c>
      <c r="D5413" s="1">
        <v>0.25900000000000001</v>
      </c>
      <c r="E5413" s="1">
        <v>0</v>
      </c>
      <c r="F5413" s="1" t="s">
        <v>3258</v>
      </c>
      <c r="G5413" s="1" t="s">
        <v>3018</v>
      </c>
    </row>
    <row r="5414" spans="1:7" x14ac:dyDescent="0.2">
      <c r="A5414" s="1">
        <v>0</v>
      </c>
      <c r="B5414" s="1">
        <v>0.80854535642143599</v>
      </c>
      <c r="C5414" s="1">
        <v>0.64700000000000002</v>
      </c>
      <c r="D5414" s="1">
        <v>0.18099999999999999</v>
      </c>
      <c r="E5414" s="1">
        <v>0</v>
      </c>
      <c r="F5414" s="1" t="s">
        <v>3259</v>
      </c>
      <c r="G5414" s="1" t="s">
        <v>3018</v>
      </c>
    </row>
    <row r="5415" spans="1:7" x14ac:dyDescent="0.2">
      <c r="A5415" s="1">
        <v>0</v>
      </c>
      <c r="B5415" s="1">
        <v>1.35745373732439</v>
      </c>
      <c r="C5415" s="1">
        <v>0.82299999999999995</v>
      </c>
      <c r="D5415" s="1">
        <v>0.28199999999999997</v>
      </c>
      <c r="E5415" s="1">
        <v>0</v>
      </c>
      <c r="F5415" s="1" t="s">
        <v>3260</v>
      </c>
      <c r="G5415" s="1" t="s">
        <v>3018</v>
      </c>
    </row>
    <row r="5416" spans="1:7" x14ac:dyDescent="0.2">
      <c r="A5416" s="1">
        <v>0</v>
      </c>
      <c r="B5416" s="1">
        <v>1.0659674020138099</v>
      </c>
      <c r="C5416" s="1">
        <v>0.74099999999999999</v>
      </c>
      <c r="D5416" s="1">
        <v>0.188</v>
      </c>
      <c r="E5416" s="1">
        <v>0</v>
      </c>
      <c r="F5416" s="1" t="s">
        <v>3261</v>
      </c>
      <c r="G5416" s="1" t="s">
        <v>3018</v>
      </c>
    </row>
    <row r="5417" spans="1:7" x14ac:dyDescent="0.2">
      <c r="A5417" s="1">
        <v>0</v>
      </c>
      <c r="B5417" s="1">
        <v>1.3247426792766099</v>
      </c>
      <c r="C5417" s="1">
        <v>0.503</v>
      </c>
      <c r="D5417" s="1">
        <v>8.5999999999999993E-2</v>
      </c>
      <c r="E5417" s="1">
        <v>0</v>
      </c>
      <c r="F5417" s="1" t="s">
        <v>3262</v>
      </c>
      <c r="G5417" s="1" t="s">
        <v>3018</v>
      </c>
    </row>
    <row r="5418" spans="1:7" x14ac:dyDescent="0.2">
      <c r="A5418" s="1">
        <v>0</v>
      </c>
      <c r="B5418" s="1">
        <v>1.28833684040826</v>
      </c>
      <c r="C5418" s="1">
        <v>0.63300000000000001</v>
      </c>
      <c r="D5418" s="1">
        <v>0.128</v>
      </c>
      <c r="E5418" s="1">
        <v>0</v>
      </c>
      <c r="F5418" s="1" t="s">
        <v>3263</v>
      </c>
      <c r="G5418" s="1" t="s">
        <v>3018</v>
      </c>
    </row>
    <row r="5419" spans="1:7" x14ac:dyDescent="0.2">
      <c r="A5419" s="1">
        <v>0</v>
      </c>
      <c r="B5419" s="1">
        <v>0.99840827535505705</v>
      </c>
      <c r="C5419" s="1">
        <v>0.61</v>
      </c>
      <c r="D5419" s="1">
        <v>0.13300000000000001</v>
      </c>
      <c r="E5419" s="1">
        <v>0</v>
      </c>
      <c r="F5419" s="1" t="s">
        <v>3264</v>
      </c>
      <c r="G5419" s="1" t="s">
        <v>3018</v>
      </c>
    </row>
    <row r="5420" spans="1:7" x14ac:dyDescent="0.2">
      <c r="A5420" s="1">
        <v>0</v>
      </c>
      <c r="B5420" s="1">
        <v>0.72839802066861103</v>
      </c>
      <c r="C5420" s="1">
        <v>0.72899999999999998</v>
      </c>
      <c r="D5420" s="1">
        <v>0.26800000000000002</v>
      </c>
      <c r="E5420" s="1">
        <v>0</v>
      </c>
      <c r="F5420" s="1" t="s">
        <v>592</v>
      </c>
      <c r="G5420" s="1" t="s">
        <v>3018</v>
      </c>
    </row>
    <row r="5421" spans="1:7" x14ac:dyDescent="0.2">
      <c r="A5421" s="1">
        <v>0</v>
      </c>
      <c r="B5421" s="1">
        <v>0.69684021673040997</v>
      </c>
      <c r="C5421" s="1">
        <v>0.55800000000000005</v>
      </c>
      <c r="D5421" s="1">
        <v>0.151</v>
      </c>
      <c r="E5421" s="1">
        <v>0</v>
      </c>
      <c r="F5421" s="1" t="s">
        <v>3265</v>
      </c>
      <c r="G5421" s="1" t="s">
        <v>3018</v>
      </c>
    </row>
    <row r="5422" spans="1:7" x14ac:dyDescent="0.2">
      <c r="A5422" s="1">
        <v>0</v>
      </c>
      <c r="B5422" s="1">
        <v>1.11800347396615</v>
      </c>
      <c r="C5422" s="1">
        <v>0.98899999999999999</v>
      </c>
      <c r="D5422" s="1">
        <v>0.72599999999999998</v>
      </c>
      <c r="E5422" s="1">
        <v>0</v>
      </c>
      <c r="F5422" s="1" t="s">
        <v>1343</v>
      </c>
      <c r="G5422" s="1" t="s">
        <v>3018</v>
      </c>
    </row>
    <row r="5423" spans="1:7" x14ac:dyDescent="0.2">
      <c r="A5423" s="1">
        <v>0</v>
      </c>
      <c r="B5423" s="1">
        <v>0.56488405988760504</v>
      </c>
      <c r="C5423" s="1">
        <v>0.91300000000000003</v>
      </c>
      <c r="D5423" s="1">
        <v>0.55800000000000005</v>
      </c>
      <c r="E5423" s="1">
        <v>0</v>
      </c>
      <c r="F5423" s="1" t="s">
        <v>1627</v>
      </c>
      <c r="G5423" s="1" t="s">
        <v>3018</v>
      </c>
    </row>
    <row r="5424" spans="1:7" x14ac:dyDescent="0.2">
      <c r="A5424" s="1">
        <v>0</v>
      </c>
      <c r="B5424" s="1">
        <v>1.60586379709556</v>
      </c>
      <c r="C5424" s="1">
        <v>0.51800000000000002</v>
      </c>
      <c r="D5424" s="1">
        <v>5.8000000000000003E-2</v>
      </c>
      <c r="E5424" s="1">
        <v>0</v>
      </c>
      <c r="F5424" s="1" t="s">
        <v>3266</v>
      </c>
      <c r="G5424" s="1" t="s">
        <v>3018</v>
      </c>
    </row>
    <row r="5425" spans="1:7" x14ac:dyDescent="0.2">
      <c r="A5425" s="1">
        <v>0</v>
      </c>
      <c r="B5425" s="1">
        <v>1.4793149054614501</v>
      </c>
      <c r="C5425" s="1">
        <v>0.60299999999999998</v>
      </c>
      <c r="D5425" s="1">
        <v>0.11</v>
      </c>
      <c r="E5425" s="1">
        <v>0</v>
      </c>
      <c r="F5425" s="1" t="s">
        <v>3267</v>
      </c>
      <c r="G5425" s="1" t="s">
        <v>3018</v>
      </c>
    </row>
    <row r="5426" spans="1:7" x14ac:dyDescent="0.2">
      <c r="A5426" s="1">
        <v>0</v>
      </c>
      <c r="B5426" s="1">
        <v>0.56338760556076795</v>
      </c>
      <c r="C5426" s="1">
        <v>0.72899999999999998</v>
      </c>
      <c r="D5426" s="1">
        <v>0.25600000000000001</v>
      </c>
      <c r="E5426" s="1">
        <v>0</v>
      </c>
      <c r="F5426" s="1" t="s">
        <v>1344</v>
      </c>
      <c r="G5426" s="1" t="s">
        <v>3018</v>
      </c>
    </row>
    <row r="5427" spans="1:7" x14ac:dyDescent="0.2">
      <c r="A5427" s="1">
        <v>0</v>
      </c>
      <c r="B5427" s="1">
        <v>0.65172220493697897</v>
      </c>
      <c r="C5427" s="1">
        <v>0.60799999999999998</v>
      </c>
      <c r="D5427" s="1">
        <v>0.17199999999999999</v>
      </c>
      <c r="E5427" s="1">
        <v>0</v>
      </c>
      <c r="F5427" s="1" t="s">
        <v>3268</v>
      </c>
      <c r="G5427" s="1" t="s">
        <v>3018</v>
      </c>
    </row>
    <row r="5428" spans="1:7" x14ac:dyDescent="0.2">
      <c r="A5428" s="1">
        <v>0</v>
      </c>
      <c r="B5428" s="1">
        <v>1.46636339526021</v>
      </c>
      <c r="C5428" s="1">
        <v>0.70199999999999996</v>
      </c>
      <c r="D5428" s="1">
        <v>0.157</v>
      </c>
      <c r="E5428" s="1">
        <v>0</v>
      </c>
      <c r="F5428" s="1" t="s">
        <v>3269</v>
      </c>
      <c r="G5428" s="1" t="s">
        <v>3018</v>
      </c>
    </row>
    <row r="5429" spans="1:7" x14ac:dyDescent="0.2">
      <c r="A5429" s="1">
        <v>0</v>
      </c>
      <c r="B5429" s="1">
        <v>0.84852047512220996</v>
      </c>
      <c r="C5429" s="1">
        <v>0.68</v>
      </c>
      <c r="D5429" s="1">
        <v>0.19400000000000001</v>
      </c>
      <c r="E5429" s="1">
        <v>0</v>
      </c>
      <c r="F5429" s="1" t="s">
        <v>3270</v>
      </c>
      <c r="G5429" s="1" t="s">
        <v>3018</v>
      </c>
    </row>
    <row r="5430" spans="1:7" x14ac:dyDescent="0.2">
      <c r="A5430" s="1">
        <v>0</v>
      </c>
      <c r="B5430" s="1">
        <v>1.0787071158713699</v>
      </c>
      <c r="C5430" s="1">
        <v>0.60799999999999998</v>
      </c>
      <c r="D5430" s="1">
        <v>0.13600000000000001</v>
      </c>
      <c r="E5430" s="1">
        <v>0</v>
      </c>
      <c r="F5430" s="1" t="s">
        <v>3271</v>
      </c>
      <c r="G5430" s="1" t="s">
        <v>3018</v>
      </c>
    </row>
    <row r="5431" spans="1:7" x14ac:dyDescent="0.2">
      <c r="A5431" s="1">
        <v>0</v>
      </c>
      <c r="B5431" s="1">
        <v>0.98136752763299695</v>
      </c>
      <c r="C5431" s="1">
        <v>0.59799999999999998</v>
      </c>
      <c r="D5431" s="1">
        <v>0.14599999999999999</v>
      </c>
      <c r="E5431" s="1">
        <v>0</v>
      </c>
      <c r="F5431" s="1" t="s">
        <v>3272</v>
      </c>
      <c r="G5431" s="1" t="s">
        <v>3018</v>
      </c>
    </row>
    <row r="5432" spans="1:7" x14ac:dyDescent="0.2">
      <c r="A5432" s="1">
        <v>0</v>
      </c>
      <c r="B5432" s="1">
        <v>0.68191896751011405</v>
      </c>
      <c r="C5432" s="1">
        <v>0.78</v>
      </c>
      <c r="D5432" s="1">
        <v>0.29899999999999999</v>
      </c>
      <c r="E5432" s="1">
        <v>0</v>
      </c>
      <c r="F5432" s="1" t="s">
        <v>1345</v>
      </c>
      <c r="G5432" s="1" t="s">
        <v>3018</v>
      </c>
    </row>
    <row r="5433" spans="1:7" x14ac:dyDescent="0.2">
      <c r="A5433" s="1">
        <v>0</v>
      </c>
      <c r="B5433" s="1">
        <v>1.2992751618818299</v>
      </c>
      <c r="C5433" s="1">
        <v>0.84</v>
      </c>
      <c r="D5433" s="1">
        <v>0.32600000000000001</v>
      </c>
      <c r="E5433" s="1">
        <v>0</v>
      </c>
      <c r="F5433" s="1" t="s">
        <v>3273</v>
      </c>
      <c r="G5433" s="1" t="s">
        <v>3018</v>
      </c>
    </row>
    <row r="5434" spans="1:7" x14ac:dyDescent="0.2">
      <c r="A5434" s="1">
        <v>0</v>
      </c>
      <c r="B5434" s="1">
        <v>0.73541538007500895</v>
      </c>
      <c r="C5434" s="1">
        <v>0.64500000000000002</v>
      </c>
      <c r="D5434" s="1">
        <v>0.19</v>
      </c>
      <c r="E5434" s="1">
        <v>0</v>
      </c>
      <c r="F5434" s="1" t="s">
        <v>3274</v>
      </c>
      <c r="G5434" s="1" t="s">
        <v>3018</v>
      </c>
    </row>
    <row r="5435" spans="1:7" x14ac:dyDescent="0.2">
      <c r="A5435" s="1">
        <v>0</v>
      </c>
      <c r="B5435" s="1">
        <v>0.96529943528931295</v>
      </c>
      <c r="C5435" s="1">
        <v>0.79500000000000004</v>
      </c>
      <c r="D5435" s="1">
        <v>0.313</v>
      </c>
      <c r="E5435" s="1">
        <v>0</v>
      </c>
      <c r="F5435" s="1" t="s">
        <v>1628</v>
      </c>
      <c r="G5435" s="1" t="s">
        <v>3018</v>
      </c>
    </row>
    <row r="5436" spans="1:7" x14ac:dyDescent="0.2">
      <c r="A5436" s="1">
        <v>0</v>
      </c>
      <c r="B5436" s="1">
        <v>0.67757633090393399</v>
      </c>
      <c r="C5436" s="1">
        <v>0.70299999999999996</v>
      </c>
      <c r="D5436" s="1">
        <v>0.248</v>
      </c>
      <c r="E5436" s="1">
        <v>0</v>
      </c>
      <c r="F5436" s="1" t="s">
        <v>3275</v>
      </c>
      <c r="G5436" s="1" t="s">
        <v>3018</v>
      </c>
    </row>
    <row r="5437" spans="1:7" x14ac:dyDescent="0.2">
      <c r="A5437" s="1">
        <v>0</v>
      </c>
      <c r="B5437" s="1">
        <v>0.74665891553200403</v>
      </c>
      <c r="C5437" s="1">
        <v>0.82199999999999995</v>
      </c>
      <c r="D5437" s="1">
        <v>0.33800000000000002</v>
      </c>
      <c r="E5437" s="1">
        <v>0</v>
      </c>
      <c r="F5437" s="1" t="s">
        <v>1346</v>
      </c>
      <c r="G5437" s="1" t="s">
        <v>3018</v>
      </c>
    </row>
    <row r="5438" spans="1:7" x14ac:dyDescent="0.2">
      <c r="A5438" s="1">
        <v>0</v>
      </c>
      <c r="B5438" s="1">
        <v>0.964231865614678</v>
      </c>
      <c r="C5438" s="1">
        <v>0.69099999999999995</v>
      </c>
      <c r="D5438" s="1">
        <v>0.19500000000000001</v>
      </c>
      <c r="E5438" s="1">
        <v>0</v>
      </c>
      <c r="F5438" s="1" t="s">
        <v>3276</v>
      </c>
      <c r="G5438" s="1" t="s">
        <v>3018</v>
      </c>
    </row>
    <row r="5439" spans="1:7" x14ac:dyDescent="0.2">
      <c r="A5439" s="1">
        <v>0</v>
      </c>
      <c r="B5439" s="1">
        <v>0.81154285730267495</v>
      </c>
      <c r="C5439" s="1">
        <v>0.80300000000000005</v>
      </c>
      <c r="D5439" s="1">
        <v>0.34</v>
      </c>
      <c r="E5439" s="1">
        <v>0</v>
      </c>
      <c r="F5439" s="1" t="s">
        <v>1347</v>
      </c>
      <c r="G5439" s="1" t="s">
        <v>3018</v>
      </c>
    </row>
    <row r="5440" spans="1:7" x14ac:dyDescent="0.2">
      <c r="A5440" s="1">
        <v>0</v>
      </c>
      <c r="B5440" s="1">
        <v>0.92975276936747397</v>
      </c>
      <c r="C5440" s="1">
        <v>0.78700000000000003</v>
      </c>
      <c r="D5440" s="1">
        <v>0.32400000000000001</v>
      </c>
      <c r="E5440" s="1">
        <v>0</v>
      </c>
      <c r="F5440" s="1" t="s">
        <v>1348</v>
      </c>
      <c r="G5440" s="1" t="s">
        <v>3018</v>
      </c>
    </row>
    <row r="5441" spans="1:7" x14ac:dyDescent="0.2">
      <c r="A5441" s="1">
        <v>0</v>
      </c>
      <c r="B5441" s="1">
        <v>0.86688862294205404</v>
      </c>
      <c r="C5441" s="1">
        <v>0.83199999999999996</v>
      </c>
      <c r="D5441" s="1">
        <v>0.34200000000000003</v>
      </c>
      <c r="E5441" s="1">
        <v>0</v>
      </c>
      <c r="F5441" s="1" t="s">
        <v>1349</v>
      </c>
      <c r="G5441" s="1" t="s">
        <v>3018</v>
      </c>
    </row>
    <row r="5442" spans="1:7" x14ac:dyDescent="0.2">
      <c r="A5442" s="1">
        <v>0</v>
      </c>
      <c r="B5442" s="1">
        <v>0.96242038949103104</v>
      </c>
      <c r="C5442" s="1">
        <v>0.85099999999999998</v>
      </c>
      <c r="D5442" s="1">
        <v>0.36399999999999999</v>
      </c>
      <c r="E5442" s="1">
        <v>0</v>
      </c>
      <c r="F5442" s="1" t="s">
        <v>1350</v>
      </c>
      <c r="G5442" s="1" t="s">
        <v>3018</v>
      </c>
    </row>
    <row r="5443" spans="1:7" x14ac:dyDescent="0.2">
      <c r="A5443" s="1">
        <v>0</v>
      </c>
      <c r="B5443" s="1">
        <v>0.99229146063267004</v>
      </c>
      <c r="C5443" s="1">
        <v>0.84599999999999997</v>
      </c>
      <c r="D5443" s="1">
        <v>0.35099999999999998</v>
      </c>
      <c r="E5443" s="1">
        <v>0</v>
      </c>
      <c r="F5443" s="1" t="s">
        <v>1351</v>
      </c>
      <c r="G5443" s="1" t="s">
        <v>3018</v>
      </c>
    </row>
    <row r="5444" spans="1:7" x14ac:dyDescent="0.2">
      <c r="A5444" s="1">
        <v>0</v>
      </c>
      <c r="B5444" s="1">
        <v>0.93409728453739505</v>
      </c>
      <c r="C5444" s="1">
        <v>0.78300000000000003</v>
      </c>
      <c r="D5444" s="1">
        <v>0.26800000000000002</v>
      </c>
      <c r="E5444" s="1">
        <v>0</v>
      </c>
      <c r="F5444" s="1" t="s">
        <v>1352</v>
      </c>
      <c r="G5444" s="1" t="s">
        <v>3018</v>
      </c>
    </row>
    <row r="5445" spans="1:7" x14ac:dyDescent="0.2">
      <c r="A5445" s="1">
        <v>0</v>
      </c>
      <c r="B5445" s="1">
        <v>1.27778426854731</v>
      </c>
      <c r="C5445" s="1">
        <v>0.91</v>
      </c>
      <c r="D5445" s="1">
        <v>0.45100000000000001</v>
      </c>
      <c r="E5445" s="1">
        <v>0</v>
      </c>
      <c r="F5445" s="1" t="s">
        <v>1629</v>
      </c>
      <c r="G5445" s="1" t="s">
        <v>3018</v>
      </c>
    </row>
    <row r="5446" spans="1:7" x14ac:dyDescent="0.2">
      <c r="A5446" s="1">
        <v>0</v>
      </c>
      <c r="B5446" s="1">
        <v>0.52411652866976199</v>
      </c>
      <c r="C5446" s="1">
        <v>0.82199999999999995</v>
      </c>
      <c r="D5446" s="1">
        <v>0.38200000000000001</v>
      </c>
      <c r="E5446" s="1">
        <v>0</v>
      </c>
      <c r="F5446" s="1" t="s">
        <v>1353</v>
      </c>
      <c r="G5446" s="1" t="s">
        <v>3018</v>
      </c>
    </row>
    <row r="5447" spans="1:7" x14ac:dyDescent="0.2">
      <c r="A5447" s="1">
        <v>0</v>
      </c>
      <c r="B5447" s="1">
        <v>1.11401686961438</v>
      </c>
      <c r="C5447" s="1">
        <v>0.93</v>
      </c>
      <c r="D5447" s="1">
        <v>0.497</v>
      </c>
      <c r="E5447" s="1">
        <v>0</v>
      </c>
      <c r="F5447" s="1" t="s">
        <v>1354</v>
      </c>
      <c r="G5447" s="1" t="s">
        <v>3018</v>
      </c>
    </row>
    <row r="5448" spans="1:7" x14ac:dyDescent="0.2">
      <c r="A5448" s="1">
        <v>0</v>
      </c>
      <c r="B5448" s="1">
        <v>0.80558072442586304</v>
      </c>
      <c r="C5448" s="1">
        <v>0.82099999999999995</v>
      </c>
      <c r="D5448" s="1">
        <v>0.36699999999999999</v>
      </c>
      <c r="E5448" s="1">
        <v>0</v>
      </c>
      <c r="F5448" s="1" t="s">
        <v>1630</v>
      </c>
      <c r="G5448" s="1" t="s">
        <v>3018</v>
      </c>
    </row>
    <row r="5449" spans="1:7" x14ac:dyDescent="0.2">
      <c r="A5449" s="1">
        <v>0</v>
      </c>
      <c r="B5449" s="1">
        <v>0.92674640657970897</v>
      </c>
      <c r="C5449" s="1">
        <v>0.80400000000000005</v>
      </c>
      <c r="D5449" s="1">
        <v>0.29499999999999998</v>
      </c>
      <c r="E5449" s="1">
        <v>0</v>
      </c>
      <c r="F5449" s="1" t="s">
        <v>3277</v>
      </c>
      <c r="G5449" s="1" t="s">
        <v>3018</v>
      </c>
    </row>
    <row r="5450" spans="1:7" x14ac:dyDescent="0.2">
      <c r="A5450" s="1">
        <v>0</v>
      </c>
      <c r="B5450" s="1">
        <v>1.1974843510444599</v>
      </c>
      <c r="C5450" s="1">
        <v>0.83499999999999996</v>
      </c>
      <c r="D5450" s="1">
        <v>0.312</v>
      </c>
      <c r="E5450" s="1">
        <v>0</v>
      </c>
      <c r="F5450" s="1" t="s">
        <v>1631</v>
      </c>
      <c r="G5450" s="1" t="s">
        <v>3018</v>
      </c>
    </row>
    <row r="5451" spans="1:7" x14ac:dyDescent="0.2">
      <c r="A5451" s="1">
        <v>0</v>
      </c>
      <c r="B5451" s="1">
        <v>0.56245813674782996</v>
      </c>
      <c r="C5451" s="1">
        <v>0.71799999999999997</v>
      </c>
      <c r="D5451" s="1">
        <v>0.26700000000000002</v>
      </c>
      <c r="E5451" s="1">
        <v>0</v>
      </c>
      <c r="F5451" s="1" t="s">
        <v>3278</v>
      </c>
      <c r="G5451" s="1" t="s">
        <v>3018</v>
      </c>
    </row>
    <row r="5452" spans="1:7" x14ac:dyDescent="0.2">
      <c r="A5452" s="1">
        <v>0</v>
      </c>
      <c r="B5452" s="1">
        <v>1.1588551505572899</v>
      </c>
      <c r="C5452" s="1">
        <v>0.84299999999999997</v>
      </c>
      <c r="D5452" s="1">
        <v>0.32300000000000001</v>
      </c>
      <c r="E5452" s="1">
        <v>0</v>
      </c>
      <c r="F5452" s="1" t="s">
        <v>1355</v>
      </c>
      <c r="G5452" s="1" t="s">
        <v>3018</v>
      </c>
    </row>
    <row r="5453" spans="1:7" x14ac:dyDescent="0.2">
      <c r="A5453" s="1">
        <v>0</v>
      </c>
      <c r="B5453" s="1">
        <v>1.29842410421525</v>
      </c>
      <c r="C5453" s="1">
        <v>0.871</v>
      </c>
      <c r="D5453" s="1">
        <v>0.33800000000000002</v>
      </c>
      <c r="E5453" s="1">
        <v>0</v>
      </c>
      <c r="F5453" s="1" t="s">
        <v>1632</v>
      </c>
      <c r="G5453" s="1" t="s">
        <v>3018</v>
      </c>
    </row>
    <row r="5454" spans="1:7" x14ac:dyDescent="0.2">
      <c r="A5454" s="1">
        <v>0</v>
      </c>
      <c r="B5454" s="1">
        <v>0.84164587104935595</v>
      </c>
      <c r="C5454" s="1">
        <v>0.74099999999999999</v>
      </c>
      <c r="D5454" s="1">
        <v>0.217</v>
      </c>
      <c r="E5454" s="1">
        <v>0</v>
      </c>
      <c r="F5454" s="1" t="s">
        <v>1836</v>
      </c>
      <c r="G5454" s="1" t="s">
        <v>3018</v>
      </c>
    </row>
    <row r="5455" spans="1:7" x14ac:dyDescent="0.2">
      <c r="A5455" s="1">
        <v>0</v>
      </c>
      <c r="B5455" s="1">
        <v>0.738339612734078</v>
      </c>
      <c r="C5455" s="1">
        <v>0.63400000000000001</v>
      </c>
      <c r="D5455" s="1">
        <v>0.122</v>
      </c>
      <c r="E5455" s="1">
        <v>0</v>
      </c>
      <c r="F5455" s="1" t="s">
        <v>491</v>
      </c>
      <c r="G5455" s="1" t="s">
        <v>3018</v>
      </c>
    </row>
    <row r="5456" spans="1:7" x14ac:dyDescent="0.2">
      <c r="A5456" s="1">
        <v>0</v>
      </c>
      <c r="B5456" s="1">
        <v>1.2229535141603101</v>
      </c>
      <c r="C5456" s="1">
        <v>0.502</v>
      </c>
      <c r="D5456" s="1">
        <v>8.1000000000000003E-2</v>
      </c>
      <c r="E5456" s="1">
        <v>0</v>
      </c>
      <c r="F5456" s="1" t="s">
        <v>3279</v>
      </c>
      <c r="G5456" s="1" t="s">
        <v>3018</v>
      </c>
    </row>
    <row r="5457" spans="1:7" x14ac:dyDescent="0.2">
      <c r="A5457" s="1">
        <v>0</v>
      </c>
      <c r="B5457" s="1">
        <v>0.61450157617834</v>
      </c>
      <c r="C5457" s="1">
        <v>0.54400000000000004</v>
      </c>
      <c r="D5457" s="1">
        <v>0.14199999999999999</v>
      </c>
      <c r="E5457" s="1">
        <v>0</v>
      </c>
      <c r="F5457" s="1" t="s">
        <v>3280</v>
      </c>
      <c r="G5457" s="1" t="s">
        <v>3018</v>
      </c>
    </row>
    <row r="5458" spans="1:7" x14ac:dyDescent="0.2">
      <c r="A5458" s="1">
        <v>0</v>
      </c>
      <c r="B5458" s="1">
        <v>1.65574680173542</v>
      </c>
      <c r="C5458" s="1">
        <v>0.72199999999999998</v>
      </c>
      <c r="D5458" s="1">
        <v>0.13900000000000001</v>
      </c>
      <c r="E5458" s="1">
        <v>0</v>
      </c>
      <c r="F5458" s="1" t="s">
        <v>3281</v>
      </c>
      <c r="G5458" s="1" t="s">
        <v>3018</v>
      </c>
    </row>
    <row r="5459" spans="1:7" x14ac:dyDescent="0.2">
      <c r="A5459" s="1">
        <v>0</v>
      </c>
      <c r="B5459" s="1">
        <v>0.91920373167279301</v>
      </c>
      <c r="C5459" s="1">
        <v>0.52400000000000002</v>
      </c>
      <c r="D5459" s="1">
        <v>0.108</v>
      </c>
      <c r="E5459" s="1">
        <v>0</v>
      </c>
      <c r="F5459" s="1" t="s">
        <v>3282</v>
      </c>
      <c r="G5459" s="1" t="s">
        <v>3018</v>
      </c>
    </row>
    <row r="5460" spans="1:7" x14ac:dyDescent="0.2">
      <c r="A5460" s="1">
        <v>0</v>
      </c>
      <c r="B5460" s="1">
        <v>1.23573706962959</v>
      </c>
      <c r="C5460" s="1">
        <v>0.77700000000000002</v>
      </c>
      <c r="D5460" s="1">
        <v>0.24299999999999999</v>
      </c>
      <c r="E5460" s="1">
        <v>0</v>
      </c>
      <c r="F5460" s="1" t="s">
        <v>3283</v>
      </c>
      <c r="G5460" s="1" t="s">
        <v>3018</v>
      </c>
    </row>
    <row r="5461" spans="1:7" x14ac:dyDescent="0.2">
      <c r="A5461" s="1">
        <v>0</v>
      </c>
      <c r="B5461" s="1">
        <v>0.83086881570365601</v>
      </c>
      <c r="C5461" s="1">
        <v>0.67800000000000005</v>
      </c>
      <c r="D5461" s="1">
        <v>0.19500000000000001</v>
      </c>
      <c r="E5461" s="1">
        <v>0</v>
      </c>
      <c r="F5461" s="1" t="s">
        <v>3284</v>
      </c>
      <c r="G5461" s="1" t="s">
        <v>3018</v>
      </c>
    </row>
    <row r="5462" spans="1:7" x14ac:dyDescent="0.2">
      <c r="A5462" s="1">
        <v>0</v>
      </c>
      <c r="B5462" s="1">
        <v>1.48824014135606</v>
      </c>
      <c r="C5462" s="1">
        <v>0.84599999999999997</v>
      </c>
      <c r="D5462" s="1">
        <v>0.317</v>
      </c>
      <c r="E5462" s="1">
        <v>0</v>
      </c>
      <c r="F5462" s="1" t="s">
        <v>1357</v>
      </c>
      <c r="G5462" s="1" t="s">
        <v>3018</v>
      </c>
    </row>
    <row r="5463" spans="1:7" x14ac:dyDescent="0.2">
      <c r="A5463" s="1">
        <v>0</v>
      </c>
      <c r="B5463" s="1">
        <v>1.59632490008268</v>
      </c>
      <c r="C5463" s="1">
        <v>0.83299999999999996</v>
      </c>
      <c r="D5463" s="1">
        <v>0.248</v>
      </c>
      <c r="E5463" s="1">
        <v>0</v>
      </c>
      <c r="F5463" s="1" t="s">
        <v>1633</v>
      </c>
      <c r="G5463" s="1" t="s">
        <v>3018</v>
      </c>
    </row>
    <row r="5464" spans="1:7" x14ac:dyDescent="0.2">
      <c r="A5464" s="1">
        <v>0</v>
      </c>
      <c r="B5464" s="1">
        <v>1.25034375899165</v>
      </c>
      <c r="C5464" s="1">
        <v>0.97299999999999998</v>
      </c>
      <c r="D5464" s="1">
        <v>0.56999999999999995</v>
      </c>
      <c r="E5464" s="1">
        <v>0</v>
      </c>
      <c r="F5464" s="1" t="s">
        <v>1358</v>
      </c>
      <c r="G5464" s="1" t="s">
        <v>3018</v>
      </c>
    </row>
    <row r="5465" spans="1:7" x14ac:dyDescent="0.2">
      <c r="A5465" s="1">
        <v>0</v>
      </c>
      <c r="B5465" s="1">
        <v>0.82560411751569995</v>
      </c>
      <c r="C5465" s="1">
        <v>0.69499999999999995</v>
      </c>
      <c r="D5465" s="1">
        <v>0.19900000000000001</v>
      </c>
      <c r="E5465" s="1">
        <v>0</v>
      </c>
      <c r="F5465" s="1" t="s">
        <v>3285</v>
      </c>
      <c r="G5465" s="1" t="s">
        <v>3018</v>
      </c>
    </row>
    <row r="5466" spans="1:7" x14ac:dyDescent="0.2">
      <c r="A5466" s="1">
        <v>0</v>
      </c>
      <c r="B5466" s="1">
        <v>1.2761372506123101</v>
      </c>
      <c r="C5466" s="1">
        <v>0.92300000000000004</v>
      </c>
      <c r="D5466" s="1">
        <v>0.504</v>
      </c>
      <c r="E5466" s="1">
        <v>0</v>
      </c>
      <c r="F5466" s="1" t="s">
        <v>1359</v>
      </c>
      <c r="G5466" s="1" t="s">
        <v>3018</v>
      </c>
    </row>
    <row r="5467" spans="1:7" x14ac:dyDescent="0.2">
      <c r="A5467" s="1">
        <v>0</v>
      </c>
      <c r="B5467" s="1">
        <v>1.3582820513448199</v>
      </c>
      <c r="C5467" s="1">
        <v>0.995</v>
      </c>
      <c r="D5467" s="1">
        <v>0.69599999999999995</v>
      </c>
      <c r="E5467" s="1">
        <v>0</v>
      </c>
      <c r="F5467" s="1" t="s">
        <v>1111</v>
      </c>
      <c r="G5467" s="1" t="s">
        <v>3018</v>
      </c>
    </row>
    <row r="5468" spans="1:7" x14ac:dyDescent="0.2">
      <c r="A5468" s="1">
        <v>0</v>
      </c>
      <c r="B5468" s="1">
        <v>0.51576956941958096</v>
      </c>
      <c r="C5468" s="1">
        <v>0.69299999999999995</v>
      </c>
      <c r="D5468" s="1">
        <v>0.223</v>
      </c>
      <c r="E5468" s="1">
        <v>0</v>
      </c>
      <c r="F5468" s="1" t="s">
        <v>731</v>
      </c>
      <c r="G5468" s="1" t="s">
        <v>3018</v>
      </c>
    </row>
    <row r="5469" spans="1:7" x14ac:dyDescent="0.2">
      <c r="A5469" s="1">
        <v>0</v>
      </c>
      <c r="B5469" s="1">
        <v>0.504851012180768</v>
      </c>
      <c r="C5469" s="1">
        <v>0.54800000000000004</v>
      </c>
      <c r="D5469" s="1">
        <v>0.16500000000000001</v>
      </c>
      <c r="E5469" s="1">
        <v>0</v>
      </c>
      <c r="F5469" s="1" t="s">
        <v>3286</v>
      </c>
      <c r="G5469" s="1" t="s">
        <v>3018</v>
      </c>
    </row>
    <row r="5470" spans="1:7" x14ac:dyDescent="0.2">
      <c r="A5470" s="1">
        <v>0</v>
      </c>
      <c r="B5470" s="1">
        <v>0.55147082069310505</v>
      </c>
      <c r="C5470" s="1">
        <v>0.50900000000000001</v>
      </c>
      <c r="D5470" s="1">
        <v>0.126</v>
      </c>
      <c r="E5470" s="1">
        <v>0</v>
      </c>
      <c r="F5470" s="1" t="s">
        <v>3287</v>
      </c>
      <c r="G5470" s="1" t="s">
        <v>3018</v>
      </c>
    </row>
    <row r="5471" spans="1:7" x14ac:dyDescent="0.2">
      <c r="A5471" s="1">
        <v>0</v>
      </c>
      <c r="B5471" s="1">
        <v>0.72565271544695997</v>
      </c>
      <c r="C5471" s="1">
        <v>0.69699999999999995</v>
      </c>
      <c r="D5471" s="1">
        <v>0.224</v>
      </c>
      <c r="E5471" s="1">
        <v>0</v>
      </c>
      <c r="F5471" s="1" t="s">
        <v>3288</v>
      </c>
      <c r="G5471" s="1" t="s">
        <v>3018</v>
      </c>
    </row>
    <row r="5472" spans="1:7" x14ac:dyDescent="0.2">
      <c r="A5472" s="1">
        <v>0</v>
      </c>
      <c r="B5472" s="1">
        <v>0.86580407051043395</v>
      </c>
      <c r="C5472" s="1">
        <v>0.65500000000000003</v>
      </c>
      <c r="D5472" s="1">
        <v>0.192</v>
      </c>
      <c r="E5472" s="1">
        <v>0</v>
      </c>
      <c r="F5472" s="1" t="s">
        <v>3289</v>
      </c>
      <c r="G5472" s="1" t="s">
        <v>3018</v>
      </c>
    </row>
    <row r="5473" spans="1:7" x14ac:dyDescent="0.2">
      <c r="A5473" s="1">
        <v>0</v>
      </c>
      <c r="B5473" s="1">
        <v>1.06544273176346</v>
      </c>
      <c r="C5473" s="1">
        <v>0.70899999999999996</v>
      </c>
      <c r="D5473" s="1">
        <v>0.20300000000000001</v>
      </c>
      <c r="E5473" s="1">
        <v>0</v>
      </c>
      <c r="F5473" s="1" t="s">
        <v>3290</v>
      </c>
      <c r="G5473" s="1" t="s">
        <v>3018</v>
      </c>
    </row>
    <row r="5474" spans="1:7" x14ac:dyDescent="0.2">
      <c r="A5474" s="1">
        <v>0</v>
      </c>
      <c r="B5474" s="1">
        <v>0.61206892715090999</v>
      </c>
      <c r="C5474" s="1">
        <v>0.93200000000000005</v>
      </c>
      <c r="D5474" s="1">
        <v>0.57599999999999996</v>
      </c>
      <c r="E5474" s="1">
        <v>0</v>
      </c>
      <c r="F5474" s="1" t="s">
        <v>1362</v>
      </c>
      <c r="G5474" s="1" t="s">
        <v>3018</v>
      </c>
    </row>
    <row r="5475" spans="1:7" x14ac:dyDescent="0.2">
      <c r="A5475" s="1">
        <v>0</v>
      </c>
      <c r="B5475" s="1">
        <v>1.2526408752862299</v>
      </c>
      <c r="C5475" s="1">
        <v>0.93400000000000005</v>
      </c>
      <c r="D5475" s="1">
        <v>0.46200000000000002</v>
      </c>
      <c r="E5475" s="1">
        <v>0</v>
      </c>
      <c r="F5475" s="1" t="s">
        <v>1634</v>
      </c>
      <c r="G5475" s="1" t="s">
        <v>3018</v>
      </c>
    </row>
    <row r="5476" spans="1:7" x14ac:dyDescent="0.2">
      <c r="A5476" s="1">
        <v>0</v>
      </c>
      <c r="B5476" s="1">
        <v>0.50282851909016901</v>
      </c>
      <c r="C5476" s="1">
        <v>0.69599999999999995</v>
      </c>
      <c r="D5476" s="1">
        <v>0.23899999999999999</v>
      </c>
      <c r="E5476" s="1">
        <v>0</v>
      </c>
      <c r="F5476" s="1" t="s">
        <v>3291</v>
      </c>
      <c r="G5476" s="1" t="s">
        <v>3018</v>
      </c>
    </row>
    <row r="5477" spans="1:7" x14ac:dyDescent="0.2">
      <c r="A5477" s="1">
        <v>0</v>
      </c>
      <c r="B5477" s="1">
        <v>1.5557345889885801</v>
      </c>
      <c r="C5477" s="1">
        <v>0.63700000000000001</v>
      </c>
      <c r="D5477" s="1">
        <v>0.114</v>
      </c>
      <c r="E5477" s="1">
        <v>0</v>
      </c>
      <c r="F5477" s="1" t="s">
        <v>3292</v>
      </c>
      <c r="G5477" s="1" t="s">
        <v>3018</v>
      </c>
    </row>
    <row r="5478" spans="1:7" x14ac:dyDescent="0.2">
      <c r="A5478" s="1">
        <v>0</v>
      </c>
      <c r="B5478" s="1">
        <v>0.99997554043612302</v>
      </c>
      <c r="C5478" s="1">
        <v>0.90400000000000003</v>
      </c>
      <c r="D5478" s="1">
        <v>0.46</v>
      </c>
      <c r="E5478" s="1">
        <v>0</v>
      </c>
      <c r="F5478" s="1" t="s">
        <v>1364</v>
      </c>
      <c r="G5478" s="1" t="s">
        <v>3018</v>
      </c>
    </row>
    <row r="5479" spans="1:7" x14ac:dyDescent="0.2">
      <c r="A5479" s="1">
        <v>0</v>
      </c>
      <c r="B5479" s="1">
        <v>0.89687333589378304</v>
      </c>
      <c r="C5479" s="1">
        <v>0.57799999999999996</v>
      </c>
      <c r="D5479" s="1">
        <v>0.13800000000000001</v>
      </c>
      <c r="E5479" s="1">
        <v>0</v>
      </c>
      <c r="F5479" s="1" t="s">
        <v>3293</v>
      </c>
      <c r="G5479" s="1" t="s">
        <v>3018</v>
      </c>
    </row>
    <row r="5480" spans="1:7" x14ac:dyDescent="0.2">
      <c r="A5480" s="1">
        <v>0</v>
      </c>
      <c r="B5480" s="1">
        <v>0.64672214456007104</v>
      </c>
      <c r="C5480" s="1">
        <v>0.52</v>
      </c>
      <c r="D5480" s="1">
        <v>0.13700000000000001</v>
      </c>
      <c r="E5480" s="1">
        <v>0</v>
      </c>
      <c r="F5480" s="1" t="s">
        <v>3294</v>
      </c>
      <c r="G5480" s="1" t="s">
        <v>3018</v>
      </c>
    </row>
    <row r="5481" spans="1:7" x14ac:dyDescent="0.2">
      <c r="A5481" s="1">
        <v>0</v>
      </c>
      <c r="B5481" s="1">
        <v>0.72273338090954997</v>
      </c>
      <c r="C5481" s="1">
        <v>0.86</v>
      </c>
      <c r="D5481" s="1">
        <v>0.375</v>
      </c>
      <c r="E5481" s="1">
        <v>0</v>
      </c>
      <c r="F5481" s="1" t="s">
        <v>1365</v>
      </c>
      <c r="G5481" s="1" t="s">
        <v>3018</v>
      </c>
    </row>
    <row r="5482" spans="1:7" x14ac:dyDescent="0.2">
      <c r="A5482" s="1">
        <v>0</v>
      </c>
      <c r="B5482" s="1">
        <v>0.80194508398563602</v>
      </c>
      <c r="C5482" s="1">
        <v>0.55500000000000005</v>
      </c>
      <c r="D5482" s="1">
        <v>0.14000000000000001</v>
      </c>
      <c r="E5482" s="1">
        <v>0</v>
      </c>
      <c r="F5482" s="1" t="s">
        <v>3295</v>
      </c>
      <c r="G5482" s="1" t="s">
        <v>3018</v>
      </c>
    </row>
    <row r="5483" spans="1:7" x14ac:dyDescent="0.2">
      <c r="A5483" s="1">
        <v>0</v>
      </c>
      <c r="B5483" s="1">
        <v>0.970491831314927</v>
      </c>
      <c r="C5483" s="1">
        <v>0.70499999999999996</v>
      </c>
      <c r="D5483" s="1">
        <v>0.189</v>
      </c>
      <c r="E5483" s="1">
        <v>0</v>
      </c>
      <c r="F5483" s="1" t="s">
        <v>3296</v>
      </c>
      <c r="G5483" s="1" t="s">
        <v>3018</v>
      </c>
    </row>
    <row r="5484" spans="1:7" x14ac:dyDescent="0.2">
      <c r="A5484" s="1">
        <v>0</v>
      </c>
      <c r="B5484" s="1">
        <v>0.51666204463287302</v>
      </c>
      <c r="C5484" s="1">
        <v>0.66200000000000003</v>
      </c>
      <c r="D5484" s="1">
        <v>0.217</v>
      </c>
      <c r="E5484" s="1">
        <v>0</v>
      </c>
      <c r="F5484" s="1" t="s">
        <v>3297</v>
      </c>
      <c r="G5484" s="1" t="s">
        <v>3018</v>
      </c>
    </row>
    <row r="5485" spans="1:7" x14ac:dyDescent="0.2">
      <c r="A5485" s="1">
        <v>0</v>
      </c>
      <c r="B5485" s="1">
        <v>1.2845141262966899</v>
      </c>
      <c r="C5485" s="1">
        <v>0.79400000000000004</v>
      </c>
      <c r="D5485" s="1">
        <v>0.245</v>
      </c>
      <c r="E5485" s="1">
        <v>0</v>
      </c>
      <c r="F5485" s="1" t="s">
        <v>1366</v>
      </c>
      <c r="G5485" s="1" t="s">
        <v>3018</v>
      </c>
    </row>
    <row r="5486" spans="1:7" x14ac:dyDescent="0.2">
      <c r="A5486" s="1">
        <v>0</v>
      </c>
      <c r="B5486" s="1">
        <v>1.03720640937407</v>
      </c>
      <c r="C5486" s="1">
        <v>0.79200000000000004</v>
      </c>
      <c r="D5486" s="1">
        <v>0.26200000000000001</v>
      </c>
      <c r="E5486" s="1">
        <v>0</v>
      </c>
      <c r="F5486" s="1" t="s">
        <v>1367</v>
      </c>
      <c r="G5486" s="1" t="s">
        <v>3018</v>
      </c>
    </row>
    <row r="5487" spans="1:7" x14ac:dyDescent="0.2">
      <c r="A5487" s="1">
        <v>0</v>
      </c>
      <c r="B5487" s="1">
        <v>0.68623089399925297</v>
      </c>
      <c r="C5487" s="1">
        <v>0.69599999999999995</v>
      </c>
      <c r="D5487" s="1">
        <v>0.23</v>
      </c>
      <c r="E5487" s="1">
        <v>0</v>
      </c>
      <c r="F5487" s="1" t="s">
        <v>3298</v>
      </c>
      <c r="G5487" s="1" t="s">
        <v>3018</v>
      </c>
    </row>
    <row r="5488" spans="1:7" x14ac:dyDescent="0.2">
      <c r="A5488" s="1">
        <v>0</v>
      </c>
      <c r="B5488" s="1">
        <v>0.76606158655614398</v>
      </c>
      <c r="C5488" s="1">
        <v>0.68200000000000005</v>
      </c>
      <c r="D5488" s="1">
        <v>0.215</v>
      </c>
      <c r="E5488" s="1">
        <v>0</v>
      </c>
      <c r="F5488" s="1" t="s">
        <v>3299</v>
      </c>
      <c r="G5488" s="1" t="s">
        <v>3018</v>
      </c>
    </row>
    <row r="5489" spans="1:7" x14ac:dyDescent="0.2">
      <c r="A5489" s="1">
        <v>0</v>
      </c>
      <c r="B5489" s="1">
        <v>1.7836678658685501</v>
      </c>
      <c r="C5489" s="1">
        <v>0.59799999999999998</v>
      </c>
      <c r="D5489" s="1">
        <v>8.4000000000000005E-2</v>
      </c>
      <c r="E5489" s="1">
        <v>0</v>
      </c>
      <c r="F5489" s="1" t="s">
        <v>3300</v>
      </c>
      <c r="G5489" s="1" t="s">
        <v>3018</v>
      </c>
    </row>
    <row r="5490" spans="1:7" x14ac:dyDescent="0.2">
      <c r="A5490" s="1">
        <v>0</v>
      </c>
      <c r="B5490" s="1">
        <v>1.5222549479385299</v>
      </c>
      <c r="C5490" s="1">
        <v>0.65</v>
      </c>
      <c r="D5490" s="1">
        <v>0.122</v>
      </c>
      <c r="E5490" s="1">
        <v>0</v>
      </c>
      <c r="F5490" s="1" t="s">
        <v>3301</v>
      </c>
      <c r="G5490" s="1" t="s">
        <v>3018</v>
      </c>
    </row>
    <row r="5491" spans="1:7" x14ac:dyDescent="0.2">
      <c r="A5491" s="1">
        <v>0</v>
      </c>
      <c r="B5491" s="1">
        <v>1.10459610596338</v>
      </c>
      <c r="C5491" s="1">
        <v>0.70199999999999996</v>
      </c>
      <c r="D5491" s="1">
        <v>0.19500000000000001</v>
      </c>
      <c r="E5491" s="1">
        <v>0</v>
      </c>
      <c r="F5491" s="1" t="s">
        <v>3302</v>
      </c>
      <c r="G5491" s="1" t="s">
        <v>3018</v>
      </c>
    </row>
    <row r="5492" spans="1:7" x14ac:dyDescent="0.2">
      <c r="A5492" s="1">
        <v>0</v>
      </c>
      <c r="B5492" s="1">
        <v>1.24891445502443</v>
      </c>
      <c r="C5492" s="1">
        <v>0.503</v>
      </c>
      <c r="D5492" s="1">
        <v>8.5000000000000006E-2</v>
      </c>
      <c r="E5492" s="1">
        <v>0</v>
      </c>
      <c r="F5492" s="1" t="s">
        <v>3303</v>
      </c>
      <c r="G5492" s="1" t="s">
        <v>3018</v>
      </c>
    </row>
    <row r="5493" spans="1:7" x14ac:dyDescent="0.2">
      <c r="A5493" s="1">
        <v>0</v>
      </c>
      <c r="B5493" s="1">
        <v>0.88120186115682697</v>
      </c>
      <c r="C5493" s="1">
        <v>0.59</v>
      </c>
      <c r="D5493" s="1">
        <v>0.14000000000000001</v>
      </c>
      <c r="E5493" s="1">
        <v>0</v>
      </c>
      <c r="F5493" s="1" t="s">
        <v>3304</v>
      </c>
      <c r="G5493" s="1" t="s">
        <v>3018</v>
      </c>
    </row>
    <row r="5494" spans="1:7" x14ac:dyDescent="0.2">
      <c r="A5494" s="1">
        <v>0</v>
      </c>
      <c r="B5494" s="1">
        <v>1.07909003386331</v>
      </c>
      <c r="C5494" s="1">
        <v>0.56399999999999995</v>
      </c>
      <c r="D5494" s="1">
        <v>0.12</v>
      </c>
      <c r="E5494" s="1">
        <v>0</v>
      </c>
      <c r="F5494" s="1" t="s">
        <v>3305</v>
      </c>
      <c r="G5494" s="1" t="s">
        <v>3018</v>
      </c>
    </row>
    <row r="5495" spans="1:7" x14ac:dyDescent="0.2">
      <c r="A5495" s="1">
        <v>0</v>
      </c>
      <c r="B5495" s="1">
        <v>1.0642647503450999</v>
      </c>
      <c r="C5495" s="1">
        <v>0.50700000000000001</v>
      </c>
      <c r="D5495" s="1">
        <v>0.10299999999999999</v>
      </c>
      <c r="E5495" s="1">
        <v>0</v>
      </c>
      <c r="F5495" s="1" t="s">
        <v>3306</v>
      </c>
      <c r="G5495" s="1" t="s">
        <v>3018</v>
      </c>
    </row>
    <row r="5496" spans="1:7" x14ac:dyDescent="0.2">
      <c r="A5496" s="1">
        <v>0</v>
      </c>
      <c r="B5496" s="1">
        <v>1.54871825525198</v>
      </c>
      <c r="C5496" s="1">
        <v>0.64800000000000002</v>
      </c>
      <c r="D5496" s="1">
        <v>0.123</v>
      </c>
      <c r="E5496" s="1">
        <v>0</v>
      </c>
      <c r="F5496" s="1" t="s">
        <v>3307</v>
      </c>
      <c r="G5496" s="1" t="s">
        <v>3018</v>
      </c>
    </row>
    <row r="5497" spans="1:7" x14ac:dyDescent="0.2">
      <c r="A5497" s="1">
        <v>0</v>
      </c>
      <c r="B5497" s="1">
        <v>1.10054597241551</v>
      </c>
      <c r="C5497" s="1">
        <v>0.65400000000000003</v>
      </c>
      <c r="D5497" s="1">
        <v>0.14799999999999999</v>
      </c>
      <c r="E5497" s="1">
        <v>0</v>
      </c>
      <c r="F5497" s="1" t="s">
        <v>3308</v>
      </c>
      <c r="G5497" s="1" t="s">
        <v>3018</v>
      </c>
    </row>
    <row r="5498" spans="1:7" x14ac:dyDescent="0.2">
      <c r="A5498" s="1">
        <v>0</v>
      </c>
      <c r="B5498" s="1">
        <v>0.80901121237434903</v>
      </c>
      <c r="C5498" s="1">
        <v>0.64400000000000002</v>
      </c>
      <c r="D5498" s="1">
        <v>0.187</v>
      </c>
      <c r="E5498" s="1">
        <v>0</v>
      </c>
      <c r="F5498" s="1" t="s">
        <v>3309</v>
      </c>
      <c r="G5498" s="1" t="s">
        <v>3018</v>
      </c>
    </row>
    <row r="5499" spans="1:7" x14ac:dyDescent="0.2">
      <c r="A5499" s="1">
        <v>0</v>
      </c>
      <c r="B5499" s="1">
        <v>0.58625551892455197</v>
      </c>
      <c r="C5499" s="1">
        <v>0.65900000000000003</v>
      </c>
      <c r="D5499" s="1">
        <v>0.187</v>
      </c>
      <c r="E5499" s="1">
        <v>0</v>
      </c>
      <c r="F5499" s="1" t="s">
        <v>3310</v>
      </c>
      <c r="G5499" s="1" t="s">
        <v>3018</v>
      </c>
    </row>
    <row r="5500" spans="1:7" x14ac:dyDescent="0.2">
      <c r="A5500" s="1">
        <v>0</v>
      </c>
      <c r="B5500" s="1">
        <v>1.3169784242668601</v>
      </c>
      <c r="C5500" s="1">
        <v>0.86</v>
      </c>
      <c r="D5500" s="1">
        <v>0.27700000000000002</v>
      </c>
      <c r="E5500" s="1">
        <v>0</v>
      </c>
      <c r="F5500" s="1" t="s">
        <v>1370</v>
      </c>
      <c r="G5500" s="1" t="s">
        <v>3018</v>
      </c>
    </row>
    <row r="5501" spans="1:7" x14ac:dyDescent="0.2">
      <c r="A5501" s="1">
        <v>0</v>
      </c>
      <c r="B5501" s="1">
        <v>2.27709291762184</v>
      </c>
      <c r="C5501" s="1">
        <v>0.66500000000000004</v>
      </c>
      <c r="D5501" s="1">
        <v>6.8000000000000005E-2</v>
      </c>
      <c r="E5501" s="1">
        <v>0</v>
      </c>
      <c r="F5501" s="1" t="s">
        <v>3311</v>
      </c>
      <c r="G5501" s="1" t="s">
        <v>3018</v>
      </c>
    </row>
    <row r="5502" spans="1:7" x14ac:dyDescent="0.2">
      <c r="A5502" s="1">
        <v>0</v>
      </c>
      <c r="B5502" s="1">
        <v>2.6066025103791399</v>
      </c>
      <c r="C5502" s="1">
        <v>0.61199999999999999</v>
      </c>
      <c r="D5502" s="1">
        <v>4.8000000000000001E-2</v>
      </c>
      <c r="E5502" s="1">
        <v>0</v>
      </c>
      <c r="F5502" s="1" t="s">
        <v>3312</v>
      </c>
      <c r="G5502" s="1" t="s">
        <v>3018</v>
      </c>
    </row>
    <row r="5503" spans="1:7" x14ac:dyDescent="0.2">
      <c r="A5503" s="1">
        <v>0</v>
      </c>
      <c r="B5503" s="1">
        <v>1.4267255735814499</v>
      </c>
      <c r="C5503" s="1">
        <v>0.58299999999999996</v>
      </c>
      <c r="D5503" s="1">
        <v>0.10299999999999999</v>
      </c>
      <c r="E5503" s="1">
        <v>0</v>
      </c>
      <c r="F5503" s="1" t="s">
        <v>3313</v>
      </c>
      <c r="G5503" s="1" t="s">
        <v>3018</v>
      </c>
    </row>
    <row r="5504" spans="1:7" x14ac:dyDescent="0.2">
      <c r="A5504" s="1">
        <v>0</v>
      </c>
      <c r="B5504" s="1">
        <v>1.9146675128642301</v>
      </c>
      <c r="C5504" s="1">
        <v>0.98799999999999999</v>
      </c>
      <c r="D5504" s="1">
        <v>0.442</v>
      </c>
      <c r="E5504" s="1">
        <v>0</v>
      </c>
      <c r="F5504" s="1" t="s">
        <v>1371</v>
      </c>
      <c r="G5504" s="1" t="s">
        <v>3018</v>
      </c>
    </row>
    <row r="5505" spans="1:7" x14ac:dyDescent="0.2">
      <c r="A5505" s="1">
        <v>0</v>
      </c>
      <c r="B5505" s="1">
        <v>1.0612965157007299</v>
      </c>
      <c r="C5505" s="1">
        <v>0.51500000000000001</v>
      </c>
      <c r="D5505" s="1">
        <v>0.112</v>
      </c>
      <c r="E5505" s="1">
        <v>0</v>
      </c>
      <c r="F5505" s="1" t="s">
        <v>665</v>
      </c>
      <c r="G5505" s="1" t="s">
        <v>3018</v>
      </c>
    </row>
    <row r="5506" spans="1:7" x14ac:dyDescent="0.2">
      <c r="A5506" s="1">
        <v>0</v>
      </c>
      <c r="B5506" s="1">
        <v>0.86583774155301896</v>
      </c>
      <c r="C5506" s="1">
        <v>0.76</v>
      </c>
      <c r="D5506" s="1">
        <v>0.24199999999999999</v>
      </c>
      <c r="E5506" s="1">
        <v>0</v>
      </c>
      <c r="F5506" s="1" t="s">
        <v>3314</v>
      </c>
      <c r="G5506" s="1" t="s">
        <v>3018</v>
      </c>
    </row>
    <row r="5507" spans="1:7" x14ac:dyDescent="0.2">
      <c r="A5507" s="1">
        <v>0</v>
      </c>
      <c r="B5507" s="1">
        <v>1.03495874462802</v>
      </c>
      <c r="C5507" s="1">
        <v>0.95499999999999996</v>
      </c>
      <c r="D5507" s="1">
        <v>0.65600000000000003</v>
      </c>
      <c r="E5507" s="1">
        <v>0</v>
      </c>
      <c r="F5507" s="1" t="s">
        <v>1113</v>
      </c>
      <c r="G5507" s="1" t="s">
        <v>3018</v>
      </c>
    </row>
    <row r="5508" spans="1:7" x14ac:dyDescent="0.2">
      <c r="A5508" s="1">
        <v>0</v>
      </c>
      <c r="B5508" s="1">
        <v>1.0360623396742701</v>
      </c>
      <c r="C5508" s="1">
        <v>0.61499999999999999</v>
      </c>
      <c r="D5508" s="1">
        <v>0.15</v>
      </c>
      <c r="E5508" s="1">
        <v>0</v>
      </c>
      <c r="F5508" s="1" t="s">
        <v>3315</v>
      </c>
      <c r="G5508" s="1" t="s">
        <v>3018</v>
      </c>
    </row>
    <row r="5509" spans="1:7" x14ac:dyDescent="0.2">
      <c r="A5509" s="1">
        <v>0</v>
      </c>
      <c r="B5509" s="1">
        <v>1.2568317984169499</v>
      </c>
      <c r="C5509" s="1">
        <v>0.63800000000000001</v>
      </c>
      <c r="D5509" s="1">
        <v>0.13300000000000001</v>
      </c>
      <c r="E5509" s="1">
        <v>0</v>
      </c>
      <c r="F5509" s="1" t="s">
        <v>3316</v>
      </c>
      <c r="G5509" s="1" t="s">
        <v>3018</v>
      </c>
    </row>
    <row r="5510" spans="1:7" x14ac:dyDescent="0.2">
      <c r="A5510" s="1">
        <v>0</v>
      </c>
      <c r="B5510" s="1">
        <v>1.8251086006955799</v>
      </c>
      <c r="C5510" s="1">
        <v>0.85299999999999998</v>
      </c>
      <c r="D5510" s="1">
        <v>0.32</v>
      </c>
      <c r="E5510" s="1">
        <v>0</v>
      </c>
      <c r="F5510" s="1" t="s">
        <v>1114</v>
      </c>
      <c r="G5510" s="1" t="s">
        <v>3018</v>
      </c>
    </row>
    <row r="5511" spans="1:7" x14ac:dyDescent="0.2">
      <c r="A5511" s="1">
        <v>0</v>
      </c>
      <c r="B5511" s="1">
        <v>1.1572166079670601</v>
      </c>
      <c r="C5511" s="1">
        <v>0.63900000000000001</v>
      </c>
      <c r="D5511" s="1">
        <v>0.14399999999999999</v>
      </c>
      <c r="E5511" s="1">
        <v>0</v>
      </c>
      <c r="F5511" s="1" t="s">
        <v>3317</v>
      </c>
      <c r="G5511" s="1" t="s">
        <v>3018</v>
      </c>
    </row>
    <row r="5512" spans="1:7" x14ac:dyDescent="0.2">
      <c r="A5512" s="1">
        <v>0</v>
      </c>
      <c r="B5512" s="1">
        <v>0.97624725938815904</v>
      </c>
      <c r="C5512" s="1">
        <v>0.52600000000000002</v>
      </c>
      <c r="D5512" s="1">
        <v>0.11600000000000001</v>
      </c>
      <c r="E5512" s="1">
        <v>0</v>
      </c>
      <c r="F5512" s="1" t="s">
        <v>3318</v>
      </c>
      <c r="G5512" s="1" t="s">
        <v>3018</v>
      </c>
    </row>
    <row r="5513" spans="1:7" x14ac:dyDescent="0.2">
      <c r="A5513" s="1">
        <v>0</v>
      </c>
      <c r="B5513" s="1">
        <v>1.29295994941624</v>
      </c>
      <c r="C5513" s="1">
        <v>0.55200000000000005</v>
      </c>
      <c r="D5513" s="1">
        <v>0.1</v>
      </c>
      <c r="E5513" s="1">
        <v>0</v>
      </c>
      <c r="F5513" s="1" t="s">
        <v>3319</v>
      </c>
      <c r="G5513" s="1" t="s">
        <v>3018</v>
      </c>
    </row>
    <row r="5514" spans="1:7" x14ac:dyDescent="0.2">
      <c r="A5514" s="1">
        <v>0</v>
      </c>
      <c r="B5514" s="1">
        <v>0.69516359255264004</v>
      </c>
      <c r="C5514" s="1">
        <v>0.56699999999999995</v>
      </c>
      <c r="D5514" s="1">
        <v>0.14899999999999999</v>
      </c>
      <c r="E5514" s="1">
        <v>0</v>
      </c>
      <c r="F5514" s="1" t="s">
        <v>3320</v>
      </c>
      <c r="G5514" s="1" t="s">
        <v>3018</v>
      </c>
    </row>
    <row r="5515" spans="1:7" x14ac:dyDescent="0.2">
      <c r="A5515" s="1">
        <v>0</v>
      </c>
      <c r="B5515" s="1">
        <v>0.83106999042949203</v>
      </c>
      <c r="C5515" s="1">
        <v>0.81200000000000006</v>
      </c>
      <c r="D5515" s="1">
        <v>0.30599999999999999</v>
      </c>
      <c r="E5515" s="1">
        <v>0</v>
      </c>
      <c r="F5515" s="1" t="s">
        <v>1373</v>
      </c>
      <c r="G5515" s="1" t="s">
        <v>3018</v>
      </c>
    </row>
    <row r="5516" spans="1:7" x14ac:dyDescent="0.2">
      <c r="A5516" s="1">
        <v>0</v>
      </c>
      <c r="B5516" s="1">
        <v>1.26584127706785</v>
      </c>
      <c r="C5516" s="1">
        <v>0.73799999999999999</v>
      </c>
      <c r="D5516" s="1">
        <v>0.20100000000000001</v>
      </c>
      <c r="E5516" s="1">
        <v>0</v>
      </c>
      <c r="F5516" s="1" t="s">
        <v>3321</v>
      </c>
      <c r="G5516" s="1" t="s">
        <v>3018</v>
      </c>
    </row>
    <row r="5517" spans="1:7" x14ac:dyDescent="0.2">
      <c r="A5517" s="1">
        <v>0</v>
      </c>
      <c r="B5517" s="1">
        <v>0.83521621802832202</v>
      </c>
      <c r="C5517" s="1">
        <v>0.76600000000000001</v>
      </c>
      <c r="D5517" s="1">
        <v>0.28999999999999998</v>
      </c>
      <c r="E5517" s="1">
        <v>0</v>
      </c>
      <c r="F5517" s="1" t="s">
        <v>1374</v>
      </c>
      <c r="G5517" s="1" t="s">
        <v>3018</v>
      </c>
    </row>
    <row r="5518" spans="1:7" x14ac:dyDescent="0.2">
      <c r="A5518" s="1">
        <v>0</v>
      </c>
      <c r="B5518" s="1">
        <v>1.43918451035676</v>
      </c>
      <c r="C5518" s="1">
        <v>0.86499999999999999</v>
      </c>
      <c r="D5518" s="1">
        <v>0.312</v>
      </c>
      <c r="E5518" s="1">
        <v>0</v>
      </c>
      <c r="F5518" s="1" t="s">
        <v>1375</v>
      </c>
      <c r="G5518" s="1" t="s">
        <v>3018</v>
      </c>
    </row>
    <row r="5519" spans="1:7" x14ac:dyDescent="0.2">
      <c r="A5519" s="1">
        <v>0</v>
      </c>
      <c r="B5519" s="1">
        <v>0.96711047875142397</v>
      </c>
      <c r="C5519" s="1">
        <v>0.78</v>
      </c>
      <c r="D5519" s="1">
        <v>0.28100000000000003</v>
      </c>
      <c r="E5519" s="1">
        <v>0</v>
      </c>
      <c r="F5519" s="1" t="s">
        <v>1376</v>
      </c>
      <c r="G5519" s="1" t="s">
        <v>3018</v>
      </c>
    </row>
    <row r="5520" spans="1:7" x14ac:dyDescent="0.2">
      <c r="A5520" s="1">
        <v>0</v>
      </c>
      <c r="B5520" s="1">
        <v>0.69825161961850302</v>
      </c>
      <c r="C5520" s="1">
        <v>0.85399999999999998</v>
      </c>
      <c r="D5520" s="1">
        <v>0.39100000000000001</v>
      </c>
      <c r="E5520" s="1">
        <v>0</v>
      </c>
      <c r="F5520" s="1" t="s">
        <v>1379</v>
      </c>
      <c r="G5520" s="1" t="s">
        <v>3018</v>
      </c>
    </row>
    <row r="5521" spans="1:7" x14ac:dyDescent="0.2">
      <c r="A5521" s="1">
        <v>0</v>
      </c>
      <c r="B5521" s="1">
        <v>0.82129454862172901</v>
      </c>
      <c r="C5521" s="1">
        <v>0.79800000000000004</v>
      </c>
      <c r="D5521" s="1">
        <v>0.29299999999999998</v>
      </c>
      <c r="E5521" s="1">
        <v>0</v>
      </c>
      <c r="F5521" s="1" t="s">
        <v>1381</v>
      </c>
      <c r="G5521" s="1" t="s">
        <v>3018</v>
      </c>
    </row>
    <row r="5522" spans="1:7" x14ac:dyDescent="0.2">
      <c r="A5522" s="1">
        <v>0</v>
      </c>
      <c r="B5522" s="1">
        <v>0.78032342578918501</v>
      </c>
      <c r="C5522" s="1">
        <v>0.84499999999999997</v>
      </c>
      <c r="D5522" s="1">
        <v>0.371</v>
      </c>
      <c r="E5522" s="1">
        <v>0</v>
      </c>
      <c r="F5522" s="1" t="s">
        <v>1383</v>
      </c>
      <c r="G5522" s="1" t="s">
        <v>3018</v>
      </c>
    </row>
    <row r="5523" spans="1:7" x14ac:dyDescent="0.2">
      <c r="A5523" s="1">
        <v>0</v>
      </c>
      <c r="B5523" s="1">
        <v>0.56222613511495101</v>
      </c>
      <c r="C5523" s="1">
        <v>0.86699999999999999</v>
      </c>
      <c r="D5523" s="1">
        <v>0.47399999999999998</v>
      </c>
      <c r="E5523" s="1">
        <v>0</v>
      </c>
      <c r="F5523" s="1" t="s">
        <v>1635</v>
      </c>
      <c r="G5523" s="1" t="s">
        <v>3018</v>
      </c>
    </row>
    <row r="5524" spans="1:7" x14ac:dyDescent="0.2">
      <c r="A5524" s="1">
        <v>0</v>
      </c>
      <c r="B5524" s="1">
        <v>0.68665127734055198</v>
      </c>
      <c r="C5524" s="1">
        <v>0.50700000000000001</v>
      </c>
      <c r="D5524" s="1">
        <v>0.11899999999999999</v>
      </c>
      <c r="E5524" s="1">
        <v>0</v>
      </c>
      <c r="F5524" s="1" t="s">
        <v>3322</v>
      </c>
      <c r="G5524" s="1" t="s">
        <v>3018</v>
      </c>
    </row>
    <row r="5525" spans="1:7" x14ac:dyDescent="0.2">
      <c r="A5525" s="1">
        <v>0</v>
      </c>
      <c r="B5525" s="1">
        <v>0.92375958847404804</v>
      </c>
      <c r="C5525" s="1">
        <v>0.57299999999999995</v>
      </c>
      <c r="D5525" s="1">
        <v>0.14299999999999999</v>
      </c>
      <c r="E5525" s="1">
        <v>0</v>
      </c>
      <c r="F5525" s="1" t="s">
        <v>3323</v>
      </c>
      <c r="G5525" s="1" t="s">
        <v>3018</v>
      </c>
    </row>
    <row r="5526" spans="1:7" x14ac:dyDescent="0.2">
      <c r="A5526" s="1">
        <v>0</v>
      </c>
      <c r="B5526" s="1">
        <v>0.81035883684377896</v>
      </c>
      <c r="C5526" s="1">
        <v>0.67800000000000005</v>
      </c>
      <c r="D5526" s="1">
        <v>0.17799999999999999</v>
      </c>
      <c r="E5526" s="1">
        <v>0</v>
      </c>
      <c r="F5526" s="1" t="s">
        <v>3324</v>
      </c>
      <c r="G5526" s="1" t="s">
        <v>3018</v>
      </c>
    </row>
    <row r="5527" spans="1:7" x14ac:dyDescent="0.2">
      <c r="A5527" s="1">
        <v>0</v>
      </c>
      <c r="B5527" s="1">
        <v>0.97675351773201602</v>
      </c>
      <c r="C5527" s="1">
        <v>0.61899999999999999</v>
      </c>
      <c r="D5527" s="1">
        <v>0.14899999999999999</v>
      </c>
      <c r="E5527" s="1">
        <v>0</v>
      </c>
      <c r="F5527" s="1" t="s">
        <v>3325</v>
      </c>
      <c r="G5527" s="1" t="s">
        <v>3018</v>
      </c>
    </row>
    <row r="5528" spans="1:7" x14ac:dyDescent="0.2">
      <c r="A5528" s="1">
        <v>0</v>
      </c>
      <c r="B5528" s="1">
        <v>1.21657697912429</v>
      </c>
      <c r="C5528" s="1">
        <v>0.84399999999999997</v>
      </c>
      <c r="D5528" s="1">
        <v>0.308</v>
      </c>
      <c r="E5528" s="1">
        <v>0</v>
      </c>
      <c r="F5528" s="1" t="s">
        <v>1384</v>
      </c>
      <c r="G5528" s="1" t="s">
        <v>3018</v>
      </c>
    </row>
    <row r="5529" spans="1:7" x14ac:dyDescent="0.2">
      <c r="A5529" s="1">
        <v>0</v>
      </c>
      <c r="B5529" s="1">
        <v>0.65736541844396001</v>
      </c>
      <c r="C5529" s="1">
        <v>0.57999999999999996</v>
      </c>
      <c r="D5529" s="1">
        <v>0.16800000000000001</v>
      </c>
      <c r="E5529" s="1">
        <v>0</v>
      </c>
      <c r="F5529" s="1" t="s">
        <v>2049</v>
      </c>
      <c r="G5529" s="1" t="s">
        <v>3018</v>
      </c>
    </row>
    <row r="5530" spans="1:7" x14ac:dyDescent="0.2">
      <c r="A5530" s="1">
        <v>0</v>
      </c>
      <c r="B5530" s="1">
        <v>0.97933755606123696</v>
      </c>
      <c r="C5530" s="1">
        <v>0.85499999999999998</v>
      </c>
      <c r="D5530" s="1">
        <v>0.33600000000000002</v>
      </c>
      <c r="E5530" s="1">
        <v>0</v>
      </c>
      <c r="F5530" s="1" t="s">
        <v>1385</v>
      </c>
      <c r="G5530" s="1" t="s">
        <v>3018</v>
      </c>
    </row>
    <row r="5531" spans="1:7" x14ac:dyDescent="0.2">
      <c r="A5531" s="1">
        <v>0</v>
      </c>
      <c r="B5531" s="1">
        <v>0.84256514479810396</v>
      </c>
      <c r="C5531" s="1">
        <v>0.58599999999999997</v>
      </c>
      <c r="D5531" s="1">
        <v>0.14499999999999999</v>
      </c>
      <c r="E5531" s="1">
        <v>0</v>
      </c>
      <c r="F5531" s="1" t="s">
        <v>3326</v>
      </c>
      <c r="G5531" s="1" t="s">
        <v>3018</v>
      </c>
    </row>
    <row r="5532" spans="1:7" x14ac:dyDescent="0.2">
      <c r="A5532" s="1">
        <v>0</v>
      </c>
      <c r="B5532" s="1">
        <v>0.84347833364105895</v>
      </c>
      <c r="C5532" s="1">
        <v>0.81599999999999995</v>
      </c>
      <c r="D5532" s="1">
        <v>0.34799999999999998</v>
      </c>
      <c r="E5532" s="1">
        <v>0</v>
      </c>
      <c r="F5532" s="1" t="s">
        <v>1386</v>
      </c>
      <c r="G5532" s="1" t="s">
        <v>3018</v>
      </c>
    </row>
    <row r="5533" spans="1:7" x14ac:dyDescent="0.2">
      <c r="A5533" s="1">
        <v>0</v>
      </c>
      <c r="B5533" s="1">
        <v>2.8192229072160901</v>
      </c>
      <c r="C5533" s="1">
        <v>0.88</v>
      </c>
      <c r="D5533" s="1">
        <v>0.129</v>
      </c>
      <c r="E5533" s="1">
        <v>0</v>
      </c>
      <c r="F5533" s="1" t="s">
        <v>3327</v>
      </c>
      <c r="G5533" s="1" t="s">
        <v>3018</v>
      </c>
    </row>
    <row r="5534" spans="1:7" x14ac:dyDescent="0.2">
      <c r="A5534" s="1">
        <v>0</v>
      </c>
      <c r="B5534" s="1">
        <v>1.02686089157136</v>
      </c>
      <c r="C5534" s="1">
        <v>0.61799999999999999</v>
      </c>
      <c r="D5534" s="1">
        <v>0.13</v>
      </c>
      <c r="E5534" s="1">
        <v>0</v>
      </c>
      <c r="F5534" s="1" t="s">
        <v>3328</v>
      </c>
      <c r="G5534" s="1" t="s">
        <v>3018</v>
      </c>
    </row>
    <row r="5535" spans="1:7" x14ac:dyDescent="0.2">
      <c r="A5535" s="1">
        <v>0</v>
      </c>
      <c r="B5535" s="1">
        <v>0.93553573825217395</v>
      </c>
      <c r="C5535" s="1">
        <v>0.70299999999999996</v>
      </c>
      <c r="D5535" s="1">
        <v>0.21099999999999999</v>
      </c>
      <c r="E5535" s="1">
        <v>0</v>
      </c>
      <c r="F5535" s="1" t="s">
        <v>3329</v>
      </c>
      <c r="G5535" s="1" t="s">
        <v>3018</v>
      </c>
    </row>
    <row r="5536" spans="1:7" x14ac:dyDescent="0.2">
      <c r="A5536" s="1">
        <v>0</v>
      </c>
      <c r="B5536" s="1">
        <v>1.0865439586230901</v>
      </c>
      <c r="C5536" s="1">
        <v>0.66300000000000003</v>
      </c>
      <c r="D5536" s="1">
        <v>0.16</v>
      </c>
      <c r="E5536" s="1">
        <v>0</v>
      </c>
      <c r="F5536" s="1" t="s">
        <v>3330</v>
      </c>
      <c r="G5536" s="1" t="s">
        <v>3018</v>
      </c>
    </row>
    <row r="5537" spans="1:7" x14ac:dyDescent="0.2">
      <c r="A5537" s="1">
        <v>0</v>
      </c>
      <c r="B5537" s="1">
        <v>1.3066129164106499</v>
      </c>
      <c r="C5537" s="1">
        <v>0.84099999999999997</v>
      </c>
      <c r="D5537" s="1">
        <v>0.32800000000000001</v>
      </c>
      <c r="E5537" s="1">
        <v>0</v>
      </c>
      <c r="F5537" s="1" t="s">
        <v>1636</v>
      </c>
      <c r="G5537" s="1" t="s">
        <v>3018</v>
      </c>
    </row>
    <row r="5538" spans="1:7" x14ac:dyDescent="0.2">
      <c r="A5538" s="1">
        <v>0</v>
      </c>
      <c r="B5538" s="1">
        <v>0.76853638284767301</v>
      </c>
      <c r="C5538" s="1">
        <v>0.748</v>
      </c>
      <c r="D5538" s="1">
        <v>0.23899999999999999</v>
      </c>
      <c r="E5538" s="1">
        <v>0</v>
      </c>
      <c r="F5538" s="1" t="s">
        <v>3331</v>
      </c>
      <c r="G5538" s="1" t="s">
        <v>3018</v>
      </c>
    </row>
    <row r="5539" spans="1:7" x14ac:dyDescent="0.2">
      <c r="A5539" s="1">
        <v>0</v>
      </c>
      <c r="B5539" s="1">
        <v>0.80365331035707899</v>
      </c>
      <c r="C5539" s="1">
        <v>0.56000000000000005</v>
      </c>
      <c r="D5539" s="1">
        <v>0.14599999999999999</v>
      </c>
      <c r="E5539" s="1">
        <v>0</v>
      </c>
      <c r="F5539" s="1" t="s">
        <v>3332</v>
      </c>
      <c r="G5539" s="1" t="s">
        <v>3018</v>
      </c>
    </row>
    <row r="5540" spans="1:7" x14ac:dyDescent="0.2">
      <c r="A5540" s="1">
        <v>0</v>
      </c>
      <c r="B5540" s="1">
        <v>0.95468507717902595</v>
      </c>
      <c r="C5540" s="1">
        <v>0.65800000000000003</v>
      </c>
      <c r="D5540" s="1">
        <v>0.19500000000000001</v>
      </c>
      <c r="E5540" s="1">
        <v>0</v>
      </c>
      <c r="F5540" s="1" t="s">
        <v>3333</v>
      </c>
      <c r="G5540" s="1" t="s">
        <v>3018</v>
      </c>
    </row>
    <row r="5541" spans="1:7" x14ac:dyDescent="0.2">
      <c r="A5541" s="1">
        <v>0</v>
      </c>
      <c r="B5541" s="1">
        <v>1.0417883988660099</v>
      </c>
      <c r="C5541" s="1">
        <v>0.626</v>
      </c>
      <c r="D5541" s="1">
        <v>0.16400000000000001</v>
      </c>
      <c r="E5541" s="1">
        <v>0</v>
      </c>
      <c r="F5541" s="1" t="s">
        <v>3334</v>
      </c>
      <c r="G5541" s="1" t="s">
        <v>3018</v>
      </c>
    </row>
    <row r="5542" spans="1:7" x14ac:dyDescent="0.2">
      <c r="A5542" s="1">
        <v>0</v>
      </c>
      <c r="B5542" s="1">
        <v>1.33450961071094</v>
      </c>
      <c r="C5542" s="1">
        <v>0.78800000000000003</v>
      </c>
      <c r="D5542" s="1">
        <v>0.219</v>
      </c>
      <c r="E5542" s="1">
        <v>0</v>
      </c>
      <c r="F5542" s="1" t="s">
        <v>3335</v>
      </c>
      <c r="G5542" s="1" t="s">
        <v>3018</v>
      </c>
    </row>
    <row r="5543" spans="1:7" x14ac:dyDescent="0.2">
      <c r="A5543" s="1">
        <v>0</v>
      </c>
      <c r="B5543" s="1">
        <v>0.63518263292131205</v>
      </c>
      <c r="C5543" s="1">
        <v>0.72399999999999998</v>
      </c>
      <c r="D5543" s="1">
        <v>0.26500000000000001</v>
      </c>
      <c r="E5543" s="1">
        <v>0</v>
      </c>
      <c r="F5543" s="1" t="s">
        <v>3336</v>
      </c>
      <c r="G5543" s="1" t="s">
        <v>3018</v>
      </c>
    </row>
    <row r="5544" spans="1:7" x14ac:dyDescent="0.2">
      <c r="A5544" s="1">
        <v>0</v>
      </c>
      <c r="B5544" s="1">
        <v>1.0790059688549101</v>
      </c>
      <c r="C5544" s="1">
        <v>0.56499999999999995</v>
      </c>
      <c r="D5544" s="1">
        <v>0.13700000000000001</v>
      </c>
      <c r="E5544" s="1">
        <v>0</v>
      </c>
      <c r="F5544" s="1" t="s">
        <v>3337</v>
      </c>
      <c r="G5544" s="1" t="s">
        <v>3018</v>
      </c>
    </row>
    <row r="5545" spans="1:7" x14ac:dyDescent="0.2">
      <c r="A5545" s="1">
        <v>0</v>
      </c>
      <c r="B5545" s="1">
        <v>1.4852268540425899</v>
      </c>
      <c r="C5545" s="1">
        <v>0.66300000000000003</v>
      </c>
      <c r="D5545" s="1">
        <v>0.13300000000000001</v>
      </c>
      <c r="E5545" s="1">
        <v>0</v>
      </c>
      <c r="F5545" s="1" t="s">
        <v>3338</v>
      </c>
      <c r="G5545" s="1" t="s">
        <v>3018</v>
      </c>
    </row>
    <row r="5546" spans="1:7" x14ac:dyDescent="0.2">
      <c r="A5546" s="1">
        <v>0</v>
      </c>
      <c r="B5546" s="1">
        <v>0.61221138954734799</v>
      </c>
      <c r="C5546" s="1">
        <v>0.81899999999999995</v>
      </c>
      <c r="D5546" s="1">
        <v>0.36699999999999999</v>
      </c>
      <c r="E5546" s="1">
        <v>0</v>
      </c>
      <c r="F5546" s="1" t="s">
        <v>1387</v>
      </c>
      <c r="G5546" s="1" t="s">
        <v>3018</v>
      </c>
    </row>
    <row r="5547" spans="1:7" x14ac:dyDescent="0.2">
      <c r="A5547" s="1">
        <v>0</v>
      </c>
      <c r="B5547" s="1">
        <v>1.0077978273778601</v>
      </c>
      <c r="C5547" s="1">
        <v>0.628</v>
      </c>
      <c r="D5547" s="1">
        <v>0.159</v>
      </c>
      <c r="E5547" s="1">
        <v>0</v>
      </c>
      <c r="F5547" s="1" t="s">
        <v>3339</v>
      </c>
      <c r="G5547" s="1" t="s">
        <v>3018</v>
      </c>
    </row>
    <row r="5548" spans="1:7" x14ac:dyDescent="0.2">
      <c r="A5548" s="1">
        <v>0</v>
      </c>
      <c r="B5548" s="1">
        <v>1.26068635760529</v>
      </c>
      <c r="C5548" s="1">
        <v>0.79100000000000004</v>
      </c>
      <c r="D5548" s="1">
        <v>0.246</v>
      </c>
      <c r="E5548" s="1">
        <v>0</v>
      </c>
      <c r="F5548" s="1" t="s">
        <v>3340</v>
      </c>
      <c r="G5548" s="1" t="s">
        <v>3018</v>
      </c>
    </row>
    <row r="5549" spans="1:7" x14ac:dyDescent="0.2">
      <c r="A5549" s="1">
        <v>0</v>
      </c>
      <c r="B5549" s="1">
        <v>1.5569722575232301</v>
      </c>
      <c r="C5549" s="1">
        <v>0.82399999999999995</v>
      </c>
      <c r="D5549" s="1">
        <v>0.54900000000000004</v>
      </c>
      <c r="E5549" s="1">
        <v>0</v>
      </c>
      <c r="F5549" s="1" t="s">
        <v>1737</v>
      </c>
      <c r="G5549" s="1" t="s">
        <v>3018</v>
      </c>
    </row>
    <row r="5550" spans="1:7" x14ac:dyDescent="0.2">
      <c r="A5550" s="1">
        <v>0</v>
      </c>
      <c r="B5550" s="1">
        <v>2.0877395288196401</v>
      </c>
      <c r="C5550" s="1">
        <v>0.58199999999999996</v>
      </c>
      <c r="D5550" s="1">
        <v>6.3E-2</v>
      </c>
      <c r="E5550" s="1">
        <v>0</v>
      </c>
      <c r="F5550" s="1" t="s">
        <v>3341</v>
      </c>
      <c r="G5550" s="1" t="s">
        <v>3018</v>
      </c>
    </row>
    <row r="5551" spans="1:7" x14ac:dyDescent="0.2">
      <c r="A5551" s="1">
        <v>0</v>
      </c>
      <c r="B5551" s="1">
        <v>1.6069406050509201</v>
      </c>
      <c r="C5551" s="1">
        <v>0.94499999999999995</v>
      </c>
      <c r="D5551" s="1">
        <v>0.42599999999999999</v>
      </c>
      <c r="E5551" s="1">
        <v>0</v>
      </c>
      <c r="F5551" s="1" t="s">
        <v>1637</v>
      </c>
      <c r="G5551" s="1" t="s">
        <v>3018</v>
      </c>
    </row>
    <row r="5552" spans="1:7" x14ac:dyDescent="0.2">
      <c r="A5552" s="1">
        <v>0</v>
      </c>
      <c r="B5552" s="1">
        <v>0.66928492299516595</v>
      </c>
      <c r="C5552" s="1">
        <v>0.57099999999999995</v>
      </c>
      <c r="D5552" s="1">
        <v>0.154</v>
      </c>
      <c r="E5552" s="1">
        <v>0</v>
      </c>
      <c r="F5552" s="1" t="s">
        <v>3342</v>
      </c>
      <c r="G5552" s="1" t="s">
        <v>3018</v>
      </c>
    </row>
    <row r="5553" spans="1:7" x14ac:dyDescent="0.2">
      <c r="A5553" s="1">
        <v>0</v>
      </c>
      <c r="B5553" s="1">
        <v>0.58106894638177797</v>
      </c>
      <c r="C5553" s="1">
        <v>0.71199999999999997</v>
      </c>
      <c r="D5553" s="1">
        <v>0.27400000000000002</v>
      </c>
      <c r="E5553" s="1">
        <v>0</v>
      </c>
      <c r="F5553" s="1" t="s">
        <v>3343</v>
      </c>
      <c r="G5553" s="1" t="s">
        <v>3018</v>
      </c>
    </row>
    <row r="5554" spans="1:7" x14ac:dyDescent="0.2">
      <c r="A5554" s="1">
        <v>0</v>
      </c>
      <c r="B5554" s="1">
        <v>1.5012835499357</v>
      </c>
      <c r="C5554" s="1">
        <v>0.86599999999999999</v>
      </c>
      <c r="D5554" s="1">
        <v>0.3</v>
      </c>
      <c r="E5554" s="1">
        <v>0</v>
      </c>
      <c r="F5554" s="1" t="s">
        <v>1389</v>
      </c>
      <c r="G5554" s="1" t="s">
        <v>3018</v>
      </c>
    </row>
    <row r="5555" spans="1:7" x14ac:dyDescent="0.2">
      <c r="A5555" s="1">
        <v>0</v>
      </c>
      <c r="B5555" s="1">
        <v>0.50770605223724896</v>
      </c>
      <c r="C5555" s="1">
        <v>0.52100000000000002</v>
      </c>
      <c r="D5555" s="1">
        <v>0.14399999999999999</v>
      </c>
      <c r="E5555" s="1">
        <v>0</v>
      </c>
      <c r="F5555" s="1" t="s">
        <v>3344</v>
      </c>
      <c r="G5555" s="1" t="s">
        <v>3018</v>
      </c>
    </row>
    <row r="5556" spans="1:7" x14ac:dyDescent="0.2">
      <c r="A5556" s="1">
        <v>0</v>
      </c>
      <c r="B5556" s="1">
        <v>0.77120277815951299</v>
      </c>
      <c r="C5556" s="1">
        <v>0.84199999999999997</v>
      </c>
      <c r="D5556" s="1">
        <v>0.38700000000000001</v>
      </c>
      <c r="E5556" s="1">
        <v>0</v>
      </c>
      <c r="F5556" s="1" t="s">
        <v>1390</v>
      </c>
      <c r="G5556" s="1" t="s">
        <v>3018</v>
      </c>
    </row>
    <row r="5557" spans="1:7" x14ac:dyDescent="0.2">
      <c r="A5557" s="1">
        <v>0</v>
      </c>
      <c r="B5557" s="1">
        <v>0.56586117052281404</v>
      </c>
      <c r="C5557" s="1">
        <v>0.68200000000000005</v>
      </c>
      <c r="D5557" s="1">
        <v>0.24199999999999999</v>
      </c>
      <c r="E5557" s="1">
        <v>0</v>
      </c>
      <c r="F5557" s="1" t="s">
        <v>3345</v>
      </c>
      <c r="G5557" s="1" t="s">
        <v>3018</v>
      </c>
    </row>
    <row r="5558" spans="1:7" x14ac:dyDescent="0.2">
      <c r="A5558" s="1">
        <v>0</v>
      </c>
      <c r="B5558" s="1">
        <v>0.82947202238002404</v>
      </c>
      <c r="C5558" s="1">
        <v>0.67200000000000004</v>
      </c>
      <c r="D5558" s="1">
        <v>0.19700000000000001</v>
      </c>
      <c r="E5558" s="1">
        <v>0</v>
      </c>
      <c r="F5558" s="1" t="s">
        <v>3346</v>
      </c>
      <c r="G5558" s="1" t="s">
        <v>3018</v>
      </c>
    </row>
    <row r="5559" spans="1:7" x14ac:dyDescent="0.2">
      <c r="A5559" s="1">
        <v>0</v>
      </c>
      <c r="B5559" s="1">
        <v>1.60517265515506</v>
      </c>
      <c r="C5559" s="1">
        <v>0.69299999999999995</v>
      </c>
      <c r="D5559" s="1">
        <v>0.13400000000000001</v>
      </c>
      <c r="E5559" s="1">
        <v>0</v>
      </c>
      <c r="F5559" s="1" t="s">
        <v>3347</v>
      </c>
      <c r="G5559" s="1" t="s">
        <v>3018</v>
      </c>
    </row>
    <row r="5560" spans="1:7" x14ac:dyDescent="0.2">
      <c r="A5560" s="1">
        <v>0</v>
      </c>
      <c r="B5560" s="1">
        <v>1.0345105657793601</v>
      </c>
      <c r="C5560" s="1">
        <v>0.72299999999999998</v>
      </c>
      <c r="D5560" s="1">
        <v>0.216</v>
      </c>
      <c r="E5560" s="1">
        <v>0</v>
      </c>
      <c r="F5560" s="1" t="s">
        <v>3348</v>
      </c>
      <c r="G5560" s="1" t="s">
        <v>3018</v>
      </c>
    </row>
    <row r="5561" spans="1:7" x14ac:dyDescent="0.2">
      <c r="A5561" s="1">
        <v>0</v>
      </c>
      <c r="B5561" s="1">
        <v>0.89507104001211002</v>
      </c>
      <c r="C5561" s="1">
        <v>0.63100000000000001</v>
      </c>
      <c r="D5561" s="1">
        <v>0.182</v>
      </c>
      <c r="E5561" s="1">
        <v>0</v>
      </c>
      <c r="F5561" s="1" t="s">
        <v>3349</v>
      </c>
      <c r="G5561" s="1" t="s">
        <v>3018</v>
      </c>
    </row>
    <row r="5562" spans="1:7" x14ac:dyDescent="0.2">
      <c r="A5562" s="1">
        <v>0</v>
      </c>
      <c r="B5562" s="1">
        <v>0.56259811684782901</v>
      </c>
      <c r="C5562" s="1">
        <v>0.60699999999999998</v>
      </c>
      <c r="D5562" s="1">
        <v>0.20300000000000001</v>
      </c>
      <c r="E5562" s="1">
        <v>0</v>
      </c>
      <c r="F5562" s="1" t="s">
        <v>910</v>
      </c>
      <c r="G5562" s="1" t="s">
        <v>3018</v>
      </c>
    </row>
    <row r="5563" spans="1:7" x14ac:dyDescent="0.2">
      <c r="A5563" s="1">
        <v>0</v>
      </c>
      <c r="B5563" s="1">
        <v>1.0005023048902799</v>
      </c>
      <c r="C5563" s="1">
        <v>0.56200000000000006</v>
      </c>
      <c r="D5563" s="1">
        <v>0.218</v>
      </c>
      <c r="E5563" s="1">
        <v>0</v>
      </c>
      <c r="F5563" s="1" t="s">
        <v>3350</v>
      </c>
      <c r="G5563" s="1" t="s">
        <v>3018</v>
      </c>
    </row>
    <row r="5564" spans="1:7" x14ac:dyDescent="0.2">
      <c r="A5564" s="1">
        <v>0</v>
      </c>
      <c r="B5564" s="1">
        <v>0.72840603825196104</v>
      </c>
      <c r="C5564" s="1">
        <v>0.52600000000000002</v>
      </c>
      <c r="D5564" s="1">
        <v>0.13</v>
      </c>
      <c r="E5564" s="1">
        <v>0</v>
      </c>
      <c r="F5564" s="1" t="s">
        <v>3351</v>
      </c>
      <c r="G5564" s="1" t="s">
        <v>3018</v>
      </c>
    </row>
    <row r="5565" spans="1:7" x14ac:dyDescent="0.2">
      <c r="A5565" s="1">
        <v>0</v>
      </c>
      <c r="B5565" s="1">
        <v>1.1152446299962699</v>
      </c>
      <c r="C5565" s="1">
        <v>0.63200000000000001</v>
      </c>
      <c r="D5565" s="1">
        <v>0.13900000000000001</v>
      </c>
      <c r="E5565" s="1">
        <v>0</v>
      </c>
      <c r="F5565" s="1" t="s">
        <v>3352</v>
      </c>
      <c r="G5565" s="1" t="s">
        <v>3018</v>
      </c>
    </row>
    <row r="5566" spans="1:7" x14ac:dyDescent="0.2">
      <c r="A5566" s="1">
        <v>0</v>
      </c>
      <c r="B5566" s="1">
        <v>0.83122147283611003</v>
      </c>
      <c r="C5566" s="1">
        <v>0.51400000000000001</v>
      </c>
      <c r="D5566" s="1">
        <v>0.129</v>
      </c>
      <c r="E5566" s="1">
        <v>0</v>
      </c>
      <c r="F5566" s="1" t="s">
        <v>3353</v>
      </c>
      <c r="G5566" s="1" t="s">
        <v>3018</v>
      </c>
    </row>
    <row r="5567" spans="1:7" x14ac:dyDescent="0.2">
      <c r="A5567" s="1">
        <v>0</v>
      </c>
      <c r="B5567" s="1">
        <v>1.1263235782121199</v>
      </c>
      <c r="C5567" s="1">
        <v>0.53600000000000003</v>
      </c>
      <c r="D5567" s="1">
        <v>0.10100000000000001</v>
      </c>
      <c r="E5567" s="1">
        <v>0</v>
      </c>
      <c r="F5567" s="1" t="s">
        <v>3354</v>
      </c>
      <c r="G5567" s="1" t="s">
        <v>3018</v>
      </c>
    </row>
    <row r="5568" spans="1:7" x14ac:dyDescent="0.2">
      <c r="A5568" s="1">
        <v>0</v>
      </c>
      <c r="B5568" s="1">
        <v>0.87803700948330898</v>
      </c>
      <c r="C5568" s="1">
        <v>0.79800000000000004</v>
      </c>
      <c r="D5568" s="1">
        <v>0.32100000000000001</v>
      </c>
      <c r="E5568" s="1">
        <v>0</v>
      </c>
      <c r="F5568" s="1" t="s">
        <v>1638</v>
      </c>
      <c r="G5568" s="1" t="s">
        <v>3018</v>
      </c>
    </row>
    <row r="5569" spans="1:7" x14ac:dyDescent="0.2">
      <c r="A5569" s="1">
        <v>0</v>
      </c>
      <c r="B5569" s="1">
        <v>1.89814422496889</v>
      </c>
      <c r="C5569" s="1">
        <v>0.86799999999999999</v>
      </c>
      <c r="D5569" s="1">
        <v>0.26</v>
      </c>
      <c r="E5569" s="1">
        <v>0</v>
      </c>
      <c r="F5569" s="1" t="s">
        <v>3355</v>
      </c>
      <c r="G5569" s="1" t="s">
        <v>3018</v>
      </c>
    </row>
    <row r="5570" spans="1:7" x14ac:dyDescent="0.2">
      <c r="A5570" s="1">
        <v>0</v>
      </c>
      <c r="B5570" s="1">
        <v>1.3434255282465399</v>
      </c>
      <c r="C5570" s="1">
        <v>0.64200000000000002</v>
      </c>
      <c r="D5570" s="1">
        <v>0.14000000000000001</v>
      </c>
      <c r="E5570" s="1">
        <v>0</v>
      </c>
      <c r="F5570" s="1" t="s">
        <v>3356</v>
      </c>
      <c r="G5570" s="1" t="s">
        <v>3018</v>
      </c>
    </row>
    <row r="5571" spans="1:7" x14ac:dyDescent="0.2">
      <c r="A5571" s="1">
        <v>0</v>
      </c>
      <c r="B5571" s="1">
        <v>0.631199115600382</v>
      </c>
      <c r="C5571" s="1">
        <v>0.52</v>
      </c>
      <c r="D5571" s="1">
        <v>0.114</v>
      </c>
      <c r="E5571" s="1">
        <v>0</v>
      </c>
      <c r="F5571" s="1" t="s">
        <v>3357</v>
      </c>
      <c r="G5571" s="1" t="s">
        <v>3018</v>
      </c>
    </row>
    <row r="5572" spans="1:7" x14ac:dyDescent="0.2">
      <c r="A5572" s="1">
        <v>0</v>
      </c>
      <c r="B5572" s="1">
        <v>1.09957328351112</v>
      </c>
      <c r="C5572" s="1">
        <v>0.84599999999999997</v>
      </c>
      <c r="D5572" s="1">
        <v>0.318</v>
      </c>
      <c r="E5572" s="1">
        <v>0</v>
      </c>
      <c r="F5572" s="1" t="s">
        <v>1639</v>
      </c>
      <c r="G5572" s="1" t="s">
        <v>3018</v>
      </c>
    </row>
    <row r="5573" spans="1:7" x14ac:dyDescent="0.2">
      <c r="A5573" s="1">
        <v>0</v>
      </c>
      <c r="B5573" s="1">
        <v>1.9070788659826701</v>
      </c>
      <c r="C5573" s="1">
        <v>0.58899999999999997</v>
      </c>
      <c r="D5573" s="1">
        <v>7.0000000000000007E-2</v>
      </c>
      <c r="E5573" s="1">
        <v>0</v>
      </c>
      <c r="F5573" s="1" t="s">
        <v>3358</v>
      </c>
      <c r="G5573" s="1" t="s">
        <v>3018</v>
      </c>
    </row>
    <row r="5574" spans="1:7" x14ac:dyDescent="0.2">
      <c r="A5574" s="1">
        <v>0</v>
      </c>
      <c r="B5574" s="1">
        <v>1.4386830621143101</v>
      </c>
      <c r="C5574" s="1">
        <v>0.88200000000000001</v>
      </c>
      <c r="D5574" s="1">
        <v>0.32</v>
      </c>
      <c r="E5574" s="1">
        <v>0</v>
      </c>
      <c r="F5574" s="1" t="s">
        <v>180</v>
      </c>
      <c r="G5574" s="1" t="s">
        <v>3018</v>
      </c>
    </row>
    <row r="5575" spans="1:7" x14ac:dyDescent="0.2">
      <c r="A5575" s="1">
        <v>0</v>
      </c>
      <c r="B5575" s="1">
        <v>3.0627414638397599</v>
      </c>
      <c r="C5575" s="1">
        <v>0.55100000000000005</v>
      </c>
      <c r="D5575" s="1">
        <v>2.5999999999999999E-2</v>
      </c>
      <c r="E5575" s="1">
        <v>0</v>
      </c>
      <c r="F5575" s="1" t="s">
        <v>3359</v>
      </c>
      <c r="G5575" s="1" t="s">
        <v>3018</v>
      </c>
    </row>
    <row r="5576" spans="1:7" x14ac:dyDescent="0.2">
      <c r="A5576" s="1">
        <v>0</v>
      </c>
      <c r="B5576" s="1">
        <v>1.0063581412004501</v>
      </c>
      <c r="C5576" s="1">
        <v>0.995</v>
      </c>
      <c r="D5576" s="1">
        <v>0.76500000000000001</v>
      </c>
      <c r="E5576" s="1">
        <v>0</v>
      </c>
      <c r="F5576" s="1" t="s">
        <v>1391</v>
      </c>
      <c r="G5576" s="1" t="s">
        <v>3018</v>
      </c>
    </row>
    <row r="5577" spans="1:7" x14ac:dyDescent="0.2">
      <c r="A5577" s="1">
        <v>0</v>
      </c>
      <c r="B5577" s="1">
        <v>0.839649854992503</v>
      </c>
      <c r="C5577" s="1">
        <v>0.86899999999999999</v>
      </c>
      <c r="D5577" s="1">
        <v>0.41399999999999998</v>
      </c>
      <c r="E5577" s="1">
        <v>0</v>
      </c>
      <c r="F5577" s="1" t="s">
        <v>3360</v>
      </c>
      <c r="G5577" s="1" t="s">
        <v>3018</v>
      </c>
    </row>
    <row r="5578" spans="1:7" x14ac:dyDescent="0.2">
      <c r="A5578" s="1">
        <v>0</v>
      </c>
      <c r="B5578" s="1">
        <v>1.3824970453466801</v>
      </c>
      <c r="C5578" s="1">
        <v>0.85799999999999998</v>
      </c>
      <c r="D5578" s="1">
        <v>0.316</v>
      </c>
      <c r="E5578" s="1">
        <v>0</v>
      </c>
      <c r="F5578" s="1" t="s">
        <v>1640</v>
      </c>
      <c r="G5578" s="1" t="s">
        <v>3018</v>
      </c>
    </row>
    <row r="5579" spans="1:7" x14ac:dyDescent="0.2">
      <c r="A5579" s="1">
        <v>0</v>
      </c>
      <c r="B5579" s="1">
        <v>0.83255066447705695</v>
      </c>
      <c r="C5579" s="1">
        <v>0.621</v>
      </c>
      <c r="D5579" s="1">
        <v>0.161</v>
      </c>
      <c r="E5579" s="1">
        <v>0</v>
      </c>
      <c r="F5579" s="1" t="s">
        <v>3361</v>
      </c>
      <c r="G5579" s="1" t="s">
        <v>3018</v>
      </c>
    </row>
    <row r="5580" spans="1:7" x14ac:dyDescent="0.2">
      <c r="A5580" s="1">
        <v>0</v>
      </c>
      <c r="B5580" s="1">
        <v>0.98312624017525696</v>
      </c>
      <c r="C5580" s="1">
        <v>0.68500000000000005</v>
      </c>
      <c r="D5580" s="1">
        <v>0.19600000000000001</v>
      </c>
      <c r="E5580" s="1">
        <v>0</v>
      </c>
      <c r="F5580" s="1" t="s">
        <v>3362</v>
      </c>
      <c r="G5580" s="1" t="s">
        <v>3018</v>
      </c>
    </row>
    <row r="5581" spans="1:7" x14ac:dyDescent="0.2">
      <c r="A5581" s="1">
        <v>0</v>
      </c>
      <c r="B5581" s="1">
        <v>1.3373436055614101</v>
      </c>
      <c r="C5581" s="1">
        <v>0.82399999999999995</v>
      </c>
      <c r="D5581" s="1">
        <v>0.26400000000000001</v>
      </c>
      <c r="E5581" s="1">
        <v>0</v>
      </c>
      <c r="F5581" s="1" t="s">
        <v>179</v>
      </c>
      <c r="G5581" s="1" t="s">
        <v>3018</v>
      </c>
    </row>
    <row r="5582" spans="1:7" x14ac:dyDescent="0.2">
      <c r="A5582" s="1">
        <v>0</v>
      </c>
      <c r="B5582" s="1">
        <v>1.49209282082099</v>
      </c>
      <c r="C5582" s="1">
        <v>0.76900000000000002</v>
      </c>
      <c r="D5582" s="1">
        <v>0.20300000000000001</v>
      </c>
      <c r="E5582" s="1">
        <v>0</v>
      </c>
      <c r="F5582" s="1" t="s">
        <v>3363</v>
      </c>
      <c r="G5582" s="1" t="s">
        <v>3018</v>
      </c>
    </row>
    <row r="5583" spans="1:7" x14ac:dyDescent="0.2">
      <c r="A5583" s="1">
        <v>0</v>
      </c>
      <c r="B5583" s="1">
        <v>1.4804317020693201</v>
      </c>
      <c r="C5583" s="1">
        <v>0.80600000000000005</v>
      </c>
      <c r="D5583" s="1">
        <v>0.23300000000000001</v>
      </c>
      <c r="E5583" s="1">
        <v>0</v>
      </c>
      <c r="F5583" s="1" t="s">
        <v>3364</v>
      </c>
      <c r="G5583" s="1" t="s">
        <v>3018</v>
      </c>
    </row>
    <row r="5584" spans="1:7" x14ac:dyDescent="0.2">
      <c r="A5584" s="1">
        <v>0</v>
      </c>
      <c r="B5584" s="1">
        <v>0.81261242971818204</v>
      </c>
      <c r="C5584" s="1">
        <v>0.53</v>
      </c>
      <c r="D5584" s="1">
        <v>0.11899999999999999</v>
      </c>
      <c r="E5584" s="1">
        <v>0</v>
      </c>
      <c r="F5584" s="1" t="s">
        <v>3365</v>
      </c>
      <c r="G5584" s="1" t="s">
        <v>3018</v>
      </c>
    </row>
    <row r="5585" spans="1:7" x14ac:dyDescent="0.2">
      <c r="A5585" s="1">
        <v>0</v>
      </c>
      <c r="B5585" s="1">
        <v>0.565534396680893</v>
      </c>
      <c r="C5585" s="1">
        <v>0.52300000000000002</v>
      </c>
      <c r="D5585" s="1">
        <v>0.14699999999999999</v>
      </c>
      <c r="E5585" s="1">
        <v>0</v>
      </c>
      <c r="F5585" s="1" t="s">
        <v>3366</v>
      </c>
      <c r="G5585" s="1" t="s">
        <v>3018</v>
      </c>
    </row>
    <row r="5586" spans="1:7" x14ac:dyDescent="0.2">
      <c r="A5586" s="1">
        <v>0</v>
      </c>
      <c r="B5586" s="1">
        <v>0.54484147906673397</v>
      </c>
      <c r="C5586" s="1">
        <v>0.67800000000000005</v>
      </c>
      <c r="D5586" s="1">
        <v>0.28899999999999998</v>
      </c>
      <c r="E5586" s="1">
        <v>0</v>
      </c>
      <c r="F5586" s="1" t="s">
        <v>3367</v>
      </c>
      <c r="G5586" s="1" t="s">
        <v>3018</v>
      </c>
    </row>
    <row r="5587" spans="1:7" x14ac:dyDescent="0.2">
      <c r="A5587" s="1">
        <v>0</v>
      </c>
      <c r="B5587" s="1">
        <v>1.0583571954852</v>
      </c>
      <c r="C5587" s="1">
        <v>0.96799999999999997</v>
      </c>
      <c r="D5587" s="1">
        <v>0.53800000000000003</v>
      </c>
      <c r="E5587" s="1">
        <v>0</v>
      </c>
      <c r="F5587" s="1" t="s">
        <v>1392</v>
      </c>
      <c r="G5587" s="1" t="s">
        <v>3018</v>
      </c>
    </row>
    <row r="5588" spans="1:7" x14ac:dyDescent="0.2">
      <c r="A5588" s="1">
        <v>0</v>
      </c>
      <c r="B5588" s="1">
        <v>1.3971148715087101</v>
      </c>
      <c r="C5588" s="1">
        <v>0.80200000000000005</v>
      </c>
      <c r="D5588" s="1">
        <v>0.23</v>
      </c>
      <c r="E5588" s="1">
        <v>0</v>
      </c>
      <c r="F5588" s="1" t="s">
        <v>1641</v>
      </c>
      <c r="G5588" s="1" t="s">
        <v>3018</v>
      </c>
    </row>
    <row r="5589" spans="1:7" x14ac:dyDescent="0.2">
      <c r="A5589" s="1">
        <v>0</v>
      </c>
      <c r="B5589" s="1">
        <v>1.74737339231065</v>
      </c>
      <c r="C5589" s="1">
        <v>0.85799999999999998</v>
      </c>
      <c r="D5589" s="1">
        <v>0.27100000000000002</v>
      </c>
      <c r="E5589" s="1">
        <v>0</v>
      </c>
      <c r="F5589" s="1" t="s">
        <v>1642</v>
      </c>
      <c r="G5589" s="1" t="s">
        <v>3018</v>
      </c>
    </row>
    <row r="5590" spans="1:7" x14ac:dyDescent="0.2">
      <c r="A5590" s="1">
        <v>0</v>
      </c>
      <c r="B5590" s="1">
        <v>1.4178787680773699</v>
      </c>
      <c r="C5590" s="1">
        <v>0.746</v>
      </c>
      <c r="D5590" s="1">
        <v>0.17699999999999999</v>
      </c>
      <c r="E5590" s="1">
        <v>0</v>
      </c>
      <c r="F5590" s="1" t="s">
        <v>3368</v>
      </c>
      <c r="G5590" s="1" t="s">
        <v>3018</v>
      </c>
    </row>
    <row r="5591" spans="1:7" x14ac:dyDescent="0.2">
      <c r="A5591" s="1">
        <v>0</v>
      </c>
      <c r="B5591" s="1">
        <v>2.8468392049332398</v>
      </c>
      <c r="C5591" s="1">
        <v>0.93899999999999995</v>
      </c>
      <c r="D5591" s="1">
        <v>0.20899999999999999</v>
      </c>
      <c r="E5591" s="1">
        <v>0</v>
      </c>
      <c r="F5591" s="1" t="s">
        <v>1643</v>
      </c>
      <c r="G5591" s="1" t="s">
        <v>3018</v>
      </c>
    </row>
    <row r="5592" spans="1:7" x14ac:dyDescent="0.2">
      <c r="A5592" s="1">
        <v>0</v>
      </c>
      <c r="B5592" s="1">
        <v>2.0583968434546298</v>
      </c>
      <c r="C5592" s="1">
        <v>0.54700000000000004</v>
      </c>
      <c r="D5592" s="1">
        <v>4.5999999999999999E-2</v>
      </c>
      <c r="E5592" s="1">
        <v>0</v>
      </c>
      <c r="F5592" s="1" t="s">
        <v>3369</v>
      </c>
      <c r="G5592" s="1" t="s">
        <v>3018</v>
      </c>
    </row>
    <row r="5593" spans="1:7" x14ac:dyDescent="0.2">
      <c r="A5593" s="1">
        <v>0</v>
      </c>
      <c r="B5593" s="1">
        <v>0.76744518354855495</v>
      </c>
      <c r="C5593" s="1">
        <v>0.5</v>
      </c>
      <c r="D5593" s="1">
        <v>0.123</v>
      </c>
      <c r="E5593" s="1">
        <v>0</v>
      </c>
      <c r="F5593" s="1" t="s">
        <v>3370</v>
      </c>
      <c r="G5593" s="1" t="s">
        <v>3018</v>
      </c>
    </row>
    <row r="5594" spans="1:7" x14ac:dyDescent="0.2">
      <c r="A5594" s="1">
        <v>0</v>
      </c>
      <c r="B5594" s="1">
        <v>0.68194727257917098</v>
      </c>
      <c r="C5594" s="1">
        <v>0.67800000000000005</v>
      </c>
      <c r="D5594" s="1">
        <v>0.22</v>
      </c>
      <c r="E5594" s="1">
        <v>0</v>
      </c>
      <c r="F5594" s="1" t="s">
        <v>2227</v>
      </c>
      <c r="G5594" s="1" t="s">
        <v>3018</v>
      </c>
    </row>
    <row r="5595" spans="1:7" x14ac:dyDescent="0.2">
      <c r="A5595" s="1">
        <v>0</v>
      </c>
      <c r="B5595" s="1">
        <v>1.44080516099961</v>
      </c>
      <c r="C5595" s="1">
        <v>0.55800000000000005</v>
      </c>
      <c r="D5595" s="1">
        <v>0.11</v>
      </c>
      <c r="E5595" s="1">
        <v>0</v>
      </c>
      <c r="F5595" s="1" t="s">
        <v>3371</v>
      </c>
      <c r="G5595" s="1" t="s">
        <v>3018</v>
      </c>
    </row>
    <row r="5596" spans="1:7" x14ac:dyDescent="0.2">
      <c r="A5596" s="1">
        <v>0</v>
      </c>
      <c r="B5596" s="1">
        <v>0.61951971967276998</v>
      </c>
      <c r="C5596" s="1">
        <v>0.58899999999999997</v>
      </c>
      <c r="D5596" s="1">
        <v>0.17699999999999999</v>
      </c>
      <c r="E5596" s="1">
        <v>0</v>
      </c>
      <c r="F5596" s="1" t="s">
        <v>3372</v>
      </c>
      <c r="G5596" s="1" t="s">
        <v>3018</v>
      </c>
    </row>
    <row r="5597" spans="1:7" x14ac:dyDescent="0.2">
      <c r="A5597" s="1">
        <v>0</v>
      </c>
      <c r="B5597" s="1">
        <v>0.92886904195158804</v>
      </c>
      <c r="C5597" s="1">
        <v>0.82499999999999996</v>
      </c>
      <c r="D5597" s="1">
        <v>0.32600000000000001</v>
      </c>
      <c r="E5597" s="1">
        <v>0</v>
      </c>
      <c r="F5597" s="1" t="s">
        <v>1393</v>
      </c>
      <c r="G5597" s="1" t="s">
        <v>3018</v>
      </c>
    </row>
    <row r="5598" spans="1:7" x14ac:dyDescent="0.2">
      <c r="A5598" s="1">
        <v>0</v>
      </c>
      <c r="B5598" s="1">
        <v>1.1664798336517599</v>
      </c>
      <c r="C5598" s="1">
        <v>0.79800000000000004</v>
      </c>
      <c r="D5598" s="1">
        <v>0.27300000000000002</v>
      </c>
      <c r="E5598" s="1">
        <v>0</v>
      </c>
      <c r="F5598" s="1" t="s">
        <v>3373</v>
      </c>
      <c r="G5598" s="1" t="s">
        <v>3018</v>
      </c>
    </row>
    <row r="5599" spans="1:7" x14ac:dyDescent="0.2">
      <c r="A5599" s="1">
        <v>0</v>
      </c>
      <c r="B5599" s="1">
        <v>0.86847129781335597</v>
      </c>
      <c r="C5599" s="1">
        <v>0.83599999999999997</v>
      </c>
      <c r="D5599" s="1">
        <v>0.36499999999999999</v>
      </c>
      <c r="E5599" s="1">
        <v>0</v>
      </c>
      <c r="F5599" s="1" t="s">
        <v>1644</v>
      </c>
      <c r="G5599" s="1" t="s">
        <v>3018</v>
      </c>
    </row>
    <row r="5600" spans="1:7" x14ac:dyDescent="0.2">
      <c r="A5600" s="1">
        <v>0</v>
      </c>
      <c r="B5600" s="1">
        <v>0.831390770917665</v>
      </c>
      <c r="C5600" s="1">
        <v>0.78600000000000003</v>
      </c>
      <c r="D5600" s="1">
        <v>0.30099999999999999</v>
      </c>
      <c r="E5600" s="1">
        <v>0</v>
      </c>
      <c r="F5600" s="1" t="s">
        <v>1394</v>
      </c>
      <c r="G5600" s="1" t="s">
        <v>3018</v>
      </c>
    </row>
    <row r="5601" spans="1:7" x14ac:dyDescent="0.2">
      <c r="A5601" s="1">
        <v>0</v>
      </c>
      <c r="B5601" s="1">
        <v>1.0344781103638501</v>
      </c>
      <c r="C5601" s="1">
        <v>0.86</v>
      </c>
      <c r="D5601" s="1">
        <v>0.36899999999999999</v>
      </c>
      <c r="E5601" s="1">
        <v>0</v>
      </c>
      <c r="F5601" s="1" t="s">
        <v>1395</v>
      </c>
      <c r="G5601" s="1" t="s">
        <v>3018</v>
      </c>
    </row>
    <row r="5602" spans="1:7" x14ac:dyDescent="0.2">
      <c r="A5602" s="1">
        <v>0</v>
      </c>
      <c r="B5602" s="1">
        <v>0.98025008590405205</v>
      </c>
      <c r="C5602" s="1">
        <v>0.83699999999999997</v>
      </c>
      <c r="D5602" s="1">
        <v>0.33800000000000002</v>
      </c>
      <c r="E5602" s="1">
        <v>0</v>
      </c>
      <c r="F5602" s="1" t="s">
        <v>1396</v>
      </c>
      <c r="G5602" s="1" t="s">
        <v>3018</v>
      </c>
    </row>
    <row r="5603" spans="1:7" x14ac:dyDescent="0.2">
      <c r="A5603" s="1">
        <v>0</v>
      </c>
      <c r="B5603" s="1">
        <v>0.95746826241878602</v>
      </c>
      <c r="C5603" s="1">
        <v>0.84099999999999997</v>
      </c>
      <c r="D5603" s="1">
        <v>0.36299999999999999</v>
      </c>
      <c r="E5603" s="1">
        <v>0</v>
      </c>
      <c r="F5603" s="1" t="s">
        <v>1397</v>
      </c>
      <c r="G5603" s="1" t="s">
        <v>3018</v>
      </c>
    </row>
    <row r="5604" spans="1:7" x14ac:dyDescent="0.2">
      <c r="A5604" s="1">
        <v>0</v>
      </c>
      <c r="B5604" s="1">
        <v>0.62393107041071305</v>
      </c>
      <c r="C5604" s="1">
        <v>0.82499999999999996</v>
      </c>
      <c r="D5604" s="1">
        <v>0.34599999999999997</v>
      </c>
      <c r="E5604" s="1">
        <v>0</v>
      </c>
      <c r="F5604" s="1" t="s">
        <v>1398</v>
      </c>
      <c r="G5604" s="1" t="s">
        <v>3018</v>
      </c>
    </row>
    <row r="5605" spans="1:7" x14ac:dyDescent="0.2">
      <c r="A5605" s="1">
        <v>0</v>
      </c>
      <c r="B5605" s="1">
        <v>1.07026566462575</v>
      </c>
      <c r="C5605" s="1">
        <v>0.746</v>
      </c>
      <c r="D5605" s="1">
        <v>0.23899999999999999</v>
      </c>
      <c r="E5605" s="1">
        <v>0</v>
      </c>
      <c r="F5605" s="1" t="s">
        <v>3374</v>
      </c>
      <c r="G5605" s="1" t="s">
        <v>3018</v>
      </c>
    </row>
    <row r="5606" spans="1:7" x14ac:dyDescent="0.2">
      <c r="A5606" s="1">
        <v>0</v>
      </c>
      <c r="B5606" s="1">
        <v>0.88961896904595905</v>
      </c>
      <c r="C5606" s="1">
        <v>0.80100000000000005</v>
      </c>
      <c r="D5606" s="1">
        <v>0.308</v>
      </c>
      <c r="E5606" s="1">
        <v>0</v>
      </c>
      <c r="F5606" s="1" t="s">
        <v>1399</v>
      </c>
      <c r="G5606" s="1" t="s">
        <v>3018</v>
      </c>
    </row>
    <row r="5607" spans="1:7" x14ac:dyDescent="0.2">
      <c r="A5607" s="1">
        <v>0</v>
      </c>
      <c r="B5607" s="1">
        <v>0.89535324197414701</v>
      </c>
      <c r="C5607" s="1">
        <v>0.78800000000000003</v>
      </c>
      <c r="D5607" s="1">
        <v>0.28899999999999998</v>
      </c>
      <c r="E5607" s="1">
        <v>0</v>
      </c>
      <c r="F5607" s="1" t="s">
        <v>1400</v>
      </c>
      <c r="G5607" s="1" t="s">
        <v>3018</v>
      </c>
    </row>
    <row r="5608" spans="1:7" x14ac:dyDescent="0.2">
      <c r="A5608" s="1">
        <v>0</v>
      </c>
      <c r="B5608" s="1">
        <v>1.53870801473261</v>
      </c>
      <c r="C5608" s="1">
        <v>0.90300000000000002</v>
      </c>
      <c r="D5608" s="1">
        <v>0.33100000000000002</v>
      </c>
      <c r="E5608" s="1">
        <v>0</v>
      </c>
      <c r="F5608" s="1" t="s">
        <v>1401</v>
      </c>
      <c r="G5608" s="1" t="s">
        <v>3018</v>
      </c>
    </row>
    <row r="5609" spans="1:7" x14ac:dyDescent="0.2">
      <c r="A5609" s="1">
        <v>0</v>
      </c>
      <c r="B5609" s="1">
        <v>1.1963793722039899</v>
      </c>
      <c r="C5609" s="1">
        <v>0.81799999999999995</v>
      </c>
      <c r="D5609" s="1">
        <v>0.29599999999999999</v>
      </c>
      <c r="E5609" s="1">
        <v>0</v>
      </c>
      <c r="F5609" s="1" t="s">
        <v>1402</v>
      </c>
      <c r="G5609" s="1" t="s">
        <v>3018</v>
      </c>
    </row>
    <row r="5610" spans="1:7" x14ac:dyDescent="0.2">
      <c r="A5610" s="1">
        <v>0</v>
      </c>
      <c r="B5610" s="1">
        <v>0.80217408035317295</v>
      </c>
      <c r="C5610" s="1">
        <v>0.88600000000000001</v>
      </c>
      <c r="D5610" s="1">
        <v>0.42</v>
      </c>
      <c r="E5610" s="1">
        <v>0</v>
      </c>
      <c r="F5610" s="1" t="s">
        <v>1403</v>
      </c>
      <c r="G5610" s="1" t="s">
        <v>3018</v>
      </c>
    </row>
    <row r="5611" spans="1:7" x14ac:dyDescent="0.2">
      <c r="A5611" s="1">
        <v>0</v>
      </c>
      <c r="B5611" s="1">
        <v>0.72075193796696002</v>
      </c>
      <c r="C5611" s="1">
        <v>0.84899999999999998</v>
      </c>
      <c r="D5611" s="1">
        <v>0.36499999999999999</v>
      </c>
      <c r="E5611" s="1">
        <v>0</v>
      </c>
      <c r="F5611" s="1" t="s">
        <v>1404</v>
      </c>
      <c r="G5611" s="1" t="s">
        <v>3018</v>
      </c>
    </row>
    <row r="5612" spans="1:7" x14ac:dyDescent="0.2">
      <c r="A5612" s="1">
        <v>0</v>
      </c>
      <c r="B5612" s="1">
        <v>0.62942073237960905</v>
      </c>
      <c r="C5612" s="1">
        <v>0.67100000000000004</v>
      </c>
      <c r="D5612" s="1">
        <v>0.21</v>
      </c>
      <c r="E5612" s="1">
        <v>0</v>
      </c>
      <c r="F5612" s="1" t="s">
        <v>3375</v>
      </c>
      <c r="G5612" s="1" t="s">
        <v>3018</v>
      </c>
    </row>
    <row r="5613" spans="1:7" x14ac:dyDescent="0.2">
      <c r="A5613" s="1">
        <v>0</v>
      </c>
      <c r="B5613" s="1">
        <v>1.0133235735630599</v>
      </c>
      <c r="C5613" s="1">
        <v>0.82199999999999995</v>
      </c>
      <c r="D5613" s="1">
        <v>0.28799999999999998</v>
      </c>
      <c r="E5613" s="1">
        <v>0</v>
      </c>
      <c r="F5613" s="1" t="s">
        <v>1405</v>
      </c>
      <c r="G5613" s="1" t="s">
        <v>3018</v>
      </c>
    </row>
    <row r="5614" spans="1:7" x14ac:dyDescent="0.2">
      <c r="A5614" s="1">
        <v>0</v>
      </c>
      <c r="B5614" s="1">
        <v>1.1240482999041199</v>
      </c>
      <c r="C5614" s="1">
        <v>0.84099999999999997</v>
      </c>
      <c r="D5614" s="1">
        <v>0.29899999999999999</v>
      </c>
      <c r="E5614" s="1">
        <v>0</v>
      </c>
      <c r="F5614" s="1" t="s">
        <v>1406</v>
      </c>
      <c r="G5614" s="1" t="s">
        <v>3018</v>
      </c>
    </row>
    <row r="5615" spans="1:7" x14ac:dyDescent="0.2">
      <c r="A5615" s="1">
        <v>0</v>
      </c>
      <c r="B5615" s="1">
        <v>0.54491606480599297</v>
      </c>
      <c r="C5615" s="1">
        <v>0.76</v>
      </c>
      <c r="D5615" s="1">
        <v>0.312</v>
      </c>
      <c r="E5615" s="1">
        <v>0</v>
      </c>
      <c r="F5615" s="1" t="s">
        <v>3376</v>
      </c>
      <c r="G5615" s="1" t="s">
        <v>3018</v>
      </c>
    </row>
    <row r="5616" spans="1:7" x14ac:dyDescent="0.2">
      <c r="A5616" s="1">
        <v>0</v>
      </c>
      <c r="B5616" s="1">
        <v>0.819624497847524</v>
      </c>
      <c r="C5616" s="1">
        <v>0.79900000000000004</v>
      </c>
      <c r="D5616" s="1">
        <v>0.30399999999999999</v>
      </c>
      <c r="E5616" s="1">
        <v>0</v>
      </c>
      <c r="F5616" s="1" t="s">
        <v>1408</v>
      </c>
      <c r="G5616" s="1" t="s">
        <v>3018</v>
      </c>
    </row>
    <row r="5617" spans="1:7" x14ac:dyDescent="0.2">
      <c r="A5617" s="1">
        <v>0</v>
      </c>
      <c r="B5617" s="1">
        <v>1.03908633000832</v>
      </c>
      <c r="C5617" s="1">
        <v>0.86699999999999999</v>
      </c>
      <c r="D5617" s="1">
        <v>0.378</v>
      </c>
      <c r="E5617" s="1">
        <v>0</v>
      </c>
      <c r="F5617" s="1" t="s">
        <v>1409</v>
      </c>
      <c r="G5617" s="1" t="s">
        <v>3018</v>
      </c>
    </row>
    <row r="5618" spans="1:7" x14ac:dyDescent="0.2">
      <c r="A5618" s="1">
        <v>0</v>
      </c>
      <c r="B5618" s="1">
        <v>1.32770072551101</v>
      </c>
      <c r="C5618" s="1">
        <v>0.91200000000000003</v>
      </c>
      <c r="D5618" s="1">
        <v>0.34399999999999997</v>
      </c>
      <c r="E5618" s="1">
        <v>0</v>
      </c>
      <c r="F5618" s="1" t="s">
        <v>1410</v>
      </c>
      <c r="G5618" s="1" t="s">
        <v>3018</v>
      </c>
    </row>
    <row r="5619" spans="1:7" x14ac:dyDescent="0.2">
      <c r="A5619" s="1">
        <v>0</v>
      </c>
      <c r="B5619" s="1">
        <v>0.94290343568089596</v>
      </c>
      <c r="C5619" s="1">
        <v>0.72199999999999998</v>
      </c>
      <c r="D5619" s="1">
        <v>0.20100000000000001</v>
      </c>
      <c r="E5619" s="1">
        <v>0</v>
      </c>
      <c r="F5619" s="1" t="s">
        <v>3377</v>
      </c>
      <c r="G5619" s="1" t="s">
        <v>3018</v>
      </c>
    </row>
    <row r="5620" spans="1:7" x14ac:dyDescent="0.2">
      <c r="A5620" s="1">
        <v>0</v>
      </c>
      <c r="B5620" s="1">
        <v>0.91877477772613103</v>
      </c>
      <c r="C5620" s="1">
        <v>0.69599999999999995</v>
      </c>
      <c r="D5620" s="1">
        <v>0.22800000000000001</v>
      </c>
      <c r="E5620" s="1">
        <v>0</v>
      </c>
      <c r="F5620" s="1" t="s">
        <v>3378</v>
      </c>
      <c r="G5620" s="1" t="s">
        <v>3018</v>
      </c>
    </row>
    <row r="5621" spans="1:7" x14ac:dyDescent="0.2">
      <c r="A5621" s="1">
        <v>0</v>
      </c>
      <c r="B5621" s="1">
        <v>1.0021447754661299</v>
      </c>
      <c r="C5621" s="1">
        <v>0.69099999999999995</v>
      </c>
      <c r="D5621" s="1">
        <v>0.16200000000000001</v>
      </c>
      <c r="E5621" s="1">
        <v>0</v>
      </c>
      <c r="F5621" s="1" t="s">
        <v>3379</v>
      </c>
      <c r="G5621" s="1" t="s">
        <v>3018</v>
      </c>
    </row>
    <row r="5622" spans="1:7" x14ac:dyDescent="0.2">
      <c r="A5622" s="1">
        <v>0</v>
      </c>
      <c r="B5622" s="1">
        <v>1.1320565439507499</v>
      </c>
      <c r="C5622" s="1">
        <v>0.84899999999999998</v>
      </c>
      <c r="D5622" s="1">
        <v>0.32200000000000001</v>
      </c>
      <c r="E5622" s="1">
        <v>0</v>
      </c>
      <c r="F5622" s="1" t="s">
        <v>1411</v>
      </c>
      <c r="G5622" s="1" t="s">
        <v>3018</v>
      </c>
    </row>
    <row r="5623" spans="1:7" x14ac:dyDescent="0.2">
      <c r="A5623" s="1">
        <v>0</v>
      </c>
      <c r="B5623" s="1">
        <v>0.93946795654118997</v>
      </c>
      <c r="C5623" s="1">
        <v>0.72799999999999998</v>
      </c>
      <c r="D5623" s="1">
        <v>0.22600000000000001</v>
      </c>
      <c r="E5623" s="1">
        <v>0</v>
      </c>
      <c r="F5623" s="1" t="s">
        <v>3380</v>
      </c>
      <c r="G5623" s="1" t="s">
        <v>3018</v>
      </c>
    </row>
    <row r="5624" spans="1:7" x14ac:dyDescent="0.2">
      <c r="A5624" s="1">
        <v>0</v>
      </c>
      <c r="B5624" s="1">
        <v>1.1659673611029999</v>
      </c>
      <c r="C5624" s="1">
        <v>0.78400000000000003</v>
      </c>
      <c r="D5624" s="1">
        <v>0.25</v>
      </c>
      <c r="E5624" s="1">
        <v>0</v>
      </c>
      <c r="F5624" s="1" t="s">
        <v>1412</v>
      </c>
      <c r="G5624" s="1" t="s">
        <v>3018</v>
      </c>
    </row>
    <row r="5625" spans="1:7" x14ac:dyDescent="0.2">
      <c r="A5625" s="1">
        <v>0</v>
      </c>
      <c r="B5625" s="1">
        <v>0.79023330007266601</v>
      </c>
      <c r="C5625" s="1">
        <v>0.82399999999999995</v>
      </c>
      <c r="D5625" s="1">
        <v>0.32300000000000001</v>
      </c>
      <c r="E5625" s="1">
        <v>0</v>
      </c>
      <c r="F5625" s="1" t="s">
        <v>1413</v>
      </c>
      <c r="G5625" s="1" t="s">
        <v>3018</v>
      </c>
    </row>
    <row r="5626" spans="1:7" x14ac:dyDescent="0.2">
      <c r="A5626" s="1">
        <v>0</v>
      </c>
      <c r="B5626" s="1">
        <v>1.1296695017312399</v>
      </c>
      <c r="C5626" s="1">
        <v>0.85499999999999998</v>
      </c>
      <c r="D5626" s="1">
        <v>0.33700000000000002</v>
      </c>
      <c r="E5626" s="1">
        <v>0</v>
      </c>
      <c r="F5626" s="1" t="s">
        <v>1414</v>
      </c>
      <c r="G5626" s="1" t="s">
        <v>3018</v>
      </c>
    </row>
    <row r="5627" spans="1:7" x14ac:dyDescent="0.2">
      <c r="A5627" s="1">
        <v>0</v>
      </c>
      <c r="B5627" s="1">
        <v>1.2580210080038301</v>
      </c>
      <c r="C5627" s="1">
        <v>0.84699999999999998</v>
      </c>
      <c r="D5627" s="1">
        <v>0.28799999999999998</v>
      </c>
      <c r="E5627" s="1">
        <v>0</v>
      </c>
      <c r="F5627" s="1" t="s">
        <v>1415</v>
      </c>
      <c r="G5627" s="1" t="s">
        <v>3018</v>
      </c>
    </row>
    <row r="5628" spans="1:7" x14ac:dyDescent="0.2">
      <c r="A5628" s="1">
        <v>0</v>
      </c>
      <c r="B5628" s="1">
        <v>1.05145199557795</v>
      </c>
      <c r="C5628" s="1">
        <v>0.96699999999999997</v>
      </c>
      <c r="D5628" s="1">
        <v>0.55700000000000005</v>
      </c>
      <c r="E5628" s="1">
        <v>0</v>
      </c>
      <c r="F5628" s="1" t="s">
        <v>1416</v>
      </c>
      <c r="G5628" s="1" t="s">
        <v>3018</v>
      </c>
    </row>
    <row r="5629" spans="1:7" x14ac:dyDescent="0.2">
      <c r="A5629" s="1">
        <v>0</v>
      </c>
      <c r="B5629" s="1">
        <v>0.71661844511571604</v>
      </c>
      <c r="C5629" s="1">
        <v>0.77700000000000002</v>
      </c>
      <c r="D5629" s="1">
        <v>0.26800000000000002</v>
      </c>
      <c r="E5629" s="1">
        <v>0</v>
      </c>
      <c r="F5629" s="1" t="s">
        <v>1417</v>
      </c>
      <c r="G5629" s="1" t="s">
        <v>3018</v>
      </c>
    </row>
    <row r="5630" spans="1:7" x14ac:dyDescent="0.2">
      <c r="A5630" s="1">
        <v>0</v>
      </c>
      <c r="B5630" s="1">
        <v>1.21488480648826</v>
      </c>
      <c r="C5630" s="1">
        <v>0.83499999999999996</v>
      </c>
      <c r="D5630" s="1">
        <v>0.28199999999999997</v>
      </c>
      <c r="E5630" s="1">
        <v>0</v>
      </c>
      <c r="F5630" s="1" t="s">
        <v>1418</v>
      </c>
      <c r="G5630" s="1" t="s">
        <v>3018</v>
      </c>
    </row>
    <row r="5631" spans="1:7" x14ac:dyDescent="0.2">
      <c r="A5631" s="1">
        <v>0</v>
      </c>
      <c r="B5631" s="1">
        <v>1.05640884736521</v>
      </c>
      <c r="C5631" s="1">
        <v>0.77600000000000002</v>
      </c>
      <c r="D5631" s="1">
        <v>0.23400000000000001</v>
      </c>
      <c r="E5631" s="1">
        <v>0</v>
      </c>
      <c r="F5631" s="1" t="s">
        <v>2216</v>
      </c>
      <c r="G5631" s="1" t="s">
        <v>3018</v>
      </c>
    </row>
    <row r="5632" spans="1:7" x14ac:dyDescent="0.2">
      <c r="A5632" s="1">
        <v>0</v>
      </c>
      <c r="B5632" s="1">
        <v>0.97501194363518495</v>
      </c>
      <c r="C5632" s="1">
        <v>0.67400000000000004</v>
      </c>
      <c r="D5632" s="1">
        <v>0.17100000000000001</v>
      </c>
      <c r="E5632" s="1">
        <v>0</v>
      </c>
      <c r="F5632" s="1" t="s">
        <v>3381</v>
      </c>
      <c r="G5632" s="1" t="s">
        <v>3018</v>
      </c>
    </row>
    <row r="5633" spans="1:7" x14ac:dyDescent="0.2">
      <c r="A5633" s="1">
        <v>0</v>
      </c>
      <c r="B5633" s="1">
        <v>0.97203929971130099</v>
      </c>
      <c r="C5633" s="1">
        <v>0.83</v>
      </c>
      <c r="D5633" s="1">
        <v>0.33800000000000002</v>
      </c>
      <c r="E5633" s="1">
        <v>0</v>
      </c>
      <c r="F5633" s="1" t="s">
        <v>1419</v>
      </c>
      <c r="G5633" s="1" t="s">
        <v>3018</v>
      </c>
    </row>
    <row r="5634" spans="1:7" x14ac:dyDescent="0.2">
      <c r="A5634" s="1">
        <v>0</v>
      </c>
      <c r="B5634" s="1">
        <v>0.67765927128276005</v>
      </c>
      <c r="C5634" s="1">
        <v>0.74099999999999999</v>
      </c>
      <c r="D5634" s="1">
        <v>0.28499999999999998</v>
      </c>
      <c r="E5634" s="1">
        <v>0</v>
      </c>
      <c r="F5634" s="1" t="s">
        <v>3382</v>
      </c>
      <c r="G5634" s="1" t="s">
        <v>3018</v>
      </c>
    </row>
    <row r="5635" spans="1:7" x14ac:dyDescent="0.2">
      <c r="A5635" s="1">
        <v>0</v>
      </c>
      <c r="B5635" s="1">
        <v>0.76182118561678802</v>
      </c>
      <c r="C5635" s="1">
        <v>0.84899999999999998</v>
      </c>
      <c r="D5635" s="1">
        <v>0.32800000000000001</v>
      </c>
      <c r="E5635" s="1">
        <v>0</v>
      </c>
      <c r="F5635" s="1" t="s">
        <v>1420</v>
      </c>
      <c r="G5635" s="1" t="s">
        <v>3018</v>
      </c>
    </row>
    <row r="5636" spans="1:7" x14ac:dyDescent="0.2">
      <c r="A5636" s="1">
        <v>0</v>
      </c>
      <c r="B5636" s="1">
        <v>0.62821538078373795</v>
      </c>
      <c r="C5636" s="1">
        <v>0.95699999999999996</v>
      </c>
      <c r="D5636" s="1">
        <v>0.55400000000000005</v>
      </c>
      <c r="E5636" s="1">
        <v>0</v>
      </c>
      <c r="F5636" s="1" t="s">
        <v>1119</v>
      </c>
      <c r="G5636" s="1" t="s">
        <v>3018</v>
      </c>
    </row>
    <row r="5637" spans="1:7" x14ac:dyDescent="0.2">
      <c r="A5637" s="1">
        <v>0</v>
      </c>
      <c r="B5637" s="1">
        <v>0.92901250383813805</v>
      </c>
      <c r="C5637" s="1">
        <v>0.81699999999999995</v>
      </c>
      <c r="D5637" s="1">
        <v>0.30499999999999999</v>
      </c>
      <c r="E5637" s="1">
        <v>0</v>
      </c>
      <c r="F5637" s="1" t="s">
        <v>3383</v>
      </c>
      <c r="G5637" s="1" t="s">
        <v>3018</v>
      </c>
    </row>
    <row r="5638" spans="1:7" x14ac:dyDescent="0.2">
      <c r="A5638" s="1">
        <v>0</v>
      </c>
      <c r="B5638" s="1">
        <v>0.588506935502217</v>
      </c>
      <c r="C5638" s="1">
        <v>0.98899999999999999</v>
      </c>
      <c r="D5638" s="1">
        <v>0.66700000000000004</v>
      </c>
      <c r="E5638" s="1">
        <v>0</v>
      </c>
      <c r="F5638" s="1" t="s">
        <v>1121</v>
      </c>
      <c r="G5638" s="1" t="s">
        <v>3018</v>
      </c>
    </row>
    <row r="5639" spans="1:7" x14ac:dyDescent="0.2">
      <c r="A5639" s="1">
        <v>0</v>
      </c>
      <c r="B5639" s="1">
        <v>0.628396503427611</v>
      </c>
      <c r="C5639" s="1">
        <v>0.998</v>
      </c>
      <c r="D5639" s="1">
        <v>0.66300000000000003</v>
      </c>
      <c r="E5639" s="1">
        <v>0</v>
      </c>
      <c r="F5639" s="1" t="s">
        <v>1122</v>
      </c>
      <c r="G5639" s="1" t="s">
        <v>3018</v>
      </c>
    </row>
    <row r="5640" spans="1:7" x14ac:dyDescent="0.2">
      <c r="A5640" s="1">
        <v>0</v>
      </c>
      <c r="B5640" s="1">
        <v>0.79889005169808802</v>
      </c>
      <c r="C5640" s="1">
        <v>0.68500000000000005</v>
      </c>
      <c r="D5640" s="1">
        <v>0.20100000000000001</v>
      </c>
      <c r="E5640" s="1">
        <v>0</v>
      </c>
      <c r="F5640" s="1" t="s">
        <v>3384</v>
      </c>
      <c r="G5640" s="1" t="s">
        <v>3018</v>
      </c>
    </row>
    <row r="5641" spans="1:7" x14ac:dyDescent="0.2">
      <c r="A5641" s="1">
        <v>0</v>
      </c>
      <c r="B5641" s="1">
        <v>1.60942707493347</v>
      </c>
      <c r="C5641" s="1">
        <v>0.96499999999999997</v>
      </c>
      <c r="D5641" s="1">
        <v>0.55700000000000005</v>
      </c>
      <c r="E5641" s="1">
        <v>0</v>
      </c>
      <c r="F5641" s="1" t="s">
        <v>1646</v>
      </c>
      <c r="G5641" s="1" t="s">
        <v>3018</v>
      </c>
    </row>
    <row r="5642" spans="1:7" x14ac:dyDescent="0.2">
      <c r="A5642" s="1">
        <v>0</v>
      </c>
      <c r="B5642" s="1">
        <v>1.21485716231239</v>
      </c>
      <c r="C5642" s="1">
        <v>0.67800000000000005</v>
      </c>
      <c r="D5642" s="1">
        <v>0.16400000000000001</v>
      </c>
      <c r="E5642" s="1">
        <v>0</v>
      </c>
      <c r="F5642" s="1" t="s">
        <v>3385</v>
      </c>
      <c r="G5642" s="1" t="s">
        <v>3018</v>
      </c>
    </row>
    <row r="5643" spans="1:7" x14ac:dyDescent="0.2">
      <c r="A5643" s="1">
        <v>0</v>
      </c>
      <c r="B5643" s="1">
        <v>0.63660518838290303</v>
      </c>
      <c r="C5643" s="1">
        <v>0.58499999999999996</v>
      </c>
      <c r="D5643" s="1">
        <v>0.16</v>
      </c>
      <c r="E5643" s="1">
        <v>0</v>
      </c>
      <c r="F5643" s="1" t="s">
        <v>3386</v>
      </c>
      <c r="G5643" s="1" t="s">
        <v>3018</v>
      </c>
    </row>
    <row r="5644" spans="1:7" x14ac:dyDescent="0.2">
      <c r="A5644" s="1">
        <v>0</v>
      </c>
      <c r="B5644" s="1">
        <v>0.58961988874828197</v>
      </c>
      <c r="C5644" s="1">
        <v>0.73</v>
      </c>
      <c r="D5644" s="1">
        <v>0.3</v>
      </c>
      <c r="E5644" s="1">
        <v>0</v>
      </c>
      <c r="F5644" s="1" t="s">
        <v>3387</v>
      </c>
      <c r="G5644" s="1" t="s">
        <v>3018</v>
      </c>
    </row>
    <row r="5645" spans="1:7" x14ac:dyDescent="0.2">
      <c r="A5645" s="1">
        <v>0</v>
      </c>
      <c r="B5645" s="1">
        <v>2.0439907850132299</v>
      </c>
      <c r="C5645" s="1">
        <v>0.84499999999999997</v>
      </c>
      <c r="D5645" s="1">
        <v>0.22800000000000001</v>
      </c>
      <c r="E5645" s="1">
        <v>0</v>
      </c>
      <c r="F5645" s="1" t="s">
        <v>1647</v>
      </c>
      <c r="G5645" s="1" t="s">
        <v>3018</v>
      </c>
    </row>
    <row r="5646" spans="1:7" x14ac:dyDescent="0.2">
      <c r="A5646" s="1">
        <v>0</v>
      </c>
      <c r="B5646" s="1">
        <v>0.81541303216237204</v>
      </c>
      <c r="C5646" s="1">
        <v>0.71899999999999997</v>
      </c>
      <c r="D5646" s="1">
        <v>0.218</v>
      </c>
      <c r="E5646" s="1">
        <v>0</v>
      </c>
      <c r="F5646" s="1" t="s">
        <v>3388</v>
      </c>
      <c r="G5646" s="1" t="s">
        <v>3018</v>
      </c>
    </row>
    <row r="5647" spans="1:7" x14ac:dyDescent="0.2">
      <c r="A5647" s="1">
        <v>0</v>
      </c>
      <c r="B5647" s="1">
        <v>1.1603459311251201</v>
      </c>
      <c r="C5647" s="1">
        <v>0.97099999999999997</v>
      </c>
      <c r="D5647" s="1">
        <v>0.60199999999999998</v>
      </c>
      <c r="E5647" s="1">
        <v>0</v>
      </c>
      <c r="F5647" s="1" t="s">
        <v>1421</v>
      </c>
      <c r="G5647" s="1" t="s">
        <v>3018</v>
      </c>
    </row>
    <row r="5648" spans="1:7" x14ac:dyDescent="0.2">
      <c r="A5648" s="1">
        <v>0</v>
      </c>
      <c r="B5648" s="1">
        <v>1.0173993640330199</v>
      </c>
      <c r="C5648" s="1">
        <v>0.70099999999999996</v>
      </c>
      <c r="D5648" s="1">
        <v>0.19700000000000001</v>
      </c>
      <c r="E5648" s="1">
        <v>0</v>
      </c>
      <c r="F5648" s="1" t="s">
        <v>3389</v>
      </c>
      <c r="G5648" s="1" t="s">
        <v>3018</v>
      </c>
    </row>
    <row r="5649" spans="1:7" x14ac:dyDescent="0.2">
      <c r="A5649" s="1">
        <v>0</v>
      </c>
      <c r="B5649" s="1">
        <v>1.0598809462471199</v>
      </c>
      <c r="C5649" s="1">
        <v>0.66500000000000004</v>
      </c>
      <c r="D5649" s="1">
        <v>0.17100000000000001</v>
      </c>
      <c r="E5649" s="1">
        <v>0</v>
      </c>
      <c r="F5649" s="1" t="s">
        <v>3390</v>
      </c>
      <c r="G5649" s="1" t="s">
        <v>3018</v>
      </c>
    </row>
    <row r="5650" spans="1:7" x14ac:dyDescent="0.2">
      <c r="A5650" s="1">
        <v>0</v>
      </c>
      <c r="B5650" s="1">
        <v>1.0718912140718899</v>
      </c>
      <c r="C5650" s="1">
        <v>0.69799999999999995</v>
      </c>
      <c r="D5650" s="1">
        <v>0.185</v>
      </c>
      <c r="E5650" s="1">
        <v>0</v>
      </c>
      <c r="F5650" s="1" t="s">
        <v>3391</v>
      </c>
      <c r="G5650" s="1" t="s">
        <v>3018</v>
      </c>
    </row>
    <row r="5651" spans="1:7" x14ac:dyDescent="0.2">
      <c r="A5651" s="1">
        <v>0</v>
      </c>
      <c r="B5651" s="1">
        <v>1.4301707606188601</v>
      </c>
      <c r="C5651" s="1">
        <v>0.51800000000000002</v>
      </c>
      <c r="D5651" s="1">
        <v>7.9000000000000001E-2</v>
      </c>
      <c r="E5651" s="1">
        <v>0</v>
      </c>
      <c r="F5651" s="1" t="s">
        <v>3392</v>
      </c>
      <c r="G5651" s="1" t="s">
        <v>3018</v>
      </c>
    </row>
    <row r="5652" spans="1:7" x14ac:dyDescent="0.2">
      <c r="A5652" s="1">
        <v>0</v>
      </c>
      <c r="B5652" s="1">
        <v>1.0976100866715199</v>
      </c>
      <c r="C5652" s="1">
        <v>0.71599999999999997</v>
      </c>
      <c r="D5652" s="1">
        <v>0.19400000000000001</v>
      </c>
      <c r="E5652" s="1">
        <v>0</v>
      </c>
      <c r="F5652" s="1" t="s">
        <v>3393</v>
      </c>
      <c r="G5652" s="1" t="s">
        <v>3018</v>
      </c>
    </row>
    <row r="5653" spans="1:7" x14ac:dyDescent="0.2">
      <c r="A5653" s="1">
        <v>0</v>
      </c>
      <c r="B5653" s="1">
        <v>0.78214933199799197</v>
      </c>
      <c r="C5653" s="1">
        <v>0.63200000000000001</v>
      </c>
      <c r="D5653" s="1">
        <v>0.17100000000000001</v>
      </c>
      <c r="E5653" s="1">
        <v>0</v>
      </c>
      <c r="F5653" s="1" t="s">
        <v>3394</v>
      </c>
      <c r="G5653" s="1" t="s">
        <v>3018</v>
      </c>
    </row>
    <row r="5654" spans="1:7" x14ac:dyDescent="0.2">
      <c r="A5654" s="1">
        <v>0</v>
      </c>
      <c r="B5654" s="1">
        <v>1.09001421591793</v>
      </c>
      <c r="C5654" s="1">
        <v>0.746</v>
      </c>
      <c r="D5654" s="1">
        <v>0.19</v>
      </c>
      <c r="E5654" s="1">
        <v>0</v>
      </c>
      <c r="F5654" s="1" t="s">
        <v>3395</v>
      </c>
      <c r="G5654" s="1" t="s">
        <v>3018</v>
      </c>
    </row>
    <row r="5655" spans="1:7" x14ac:dyDescent="0.2">
      <c r="A5655" s="1">
        <v>0</v>
      </c>
      <c r="B5655" s="1">
        <v>1.3496642939289201</v>
      </c>
      <c r="C5655" s="1">
        <v>0.55300000000000005</v>
      </c>
      <c r="D5655" s="1">
        <v>0.121</v>
      </c>
      <c r="E5655" s="1">
        <v>0</v>
      </c>
      <c r="F5655" s="1" t="s">
        <v>3396</v>
      </c>
      <c r="G5655" s="1" t="s">
        <v>3018</v>
      </c>
    </row>
    <row r="5656" spans="1:7" x14ac:dyDescent="0.2">
      <c r="A5656" s="1">
        <v>0</v>
      </c>
      <c r="B5656" s="1">
        <v>1.43871246784981</v>
      </c>
      <c r="C5656" s="1">
        <v>0.65900000000000003</v>
      </c>
      <c r="D5656" s="1">
        <v>0.13900000000000001</v>
      </c>
      <c r="E5656" s="1">
        <v>0</v>
      </c>
      <c r="F5656" s="1" t="s">
        <v>3397</v>
      </c>
      <c r="G5656" s="1" t="s">
        <v>3018</v>
      </c>
    </row>
    <row r="5657" spans="1:7" x14ac:dyDescent="0.2">
      <c r="A5657" s="1">
        <v>0</v>
      </c>
      <c r="B5657" s="1">
        <v>1.49271022073422</v>
      </c>
      <c r="C5657" s="1">
        <v>0.63</v>
      </c>
      <c r="D5657" s="1">
        <v>0.115</v>
      </c>
      <c r="E5657" s="1">
        <v>0</v>
      </c>
      <c r="F5657" s="1" t="s">
        <v>3398</v>
      </c>
      <c r="G5657" s="1" t="s">
        <v>3018</v>
      </c>
    </row>
    <row r="5658" spans="1:7" x14ac:dyDescent="0.2">
      <c r="A5658" s="1">
        <v>0</v>
      </c>
      <c r="B5658" s="1">
        <v>0.54747670350468303</v>
      </c>
      <c r="C5658" s="1">
        <v>0.76200000000000001</v>
      </c>
      <c r="D5658" s="1">
        <v>0.32100000000000001</v>
      </c>
      <c r="E5658" s="1">
        <v>0</v>
      </c>
      <c r="F5658" s="1" t="s">
        <v>2907</v>
      </c>
      <c r="G5658" s="1" t="s">
        <v>3018</v>
      </c>
    </row>
    <row r="5659" spans="1:7" x14ac:dyDescent="0.2">
      <c r="A5659" s="1">
        <v>0</v>
      </c>
      <c r="B5659" s="1">
        <v>0.96298371790030901</v>
      </c>
      <c r="C5659" s="1">
        <v>0.92200000000000004</v>
      </c>
      <c r="D5659" s="1">
        <v>0.53</v>
      </c>
      <c r="E5659" s="1">
        <v>0</v>
      </c>
      <c r="F5659" s="1" t="s">
        <v>1124</v>
      </c>
      <c r="G5659" s="1" t="s">
        <v>3018</v>
      </c>
    </row>
    <row r="5660" spans="1:7" x14ac:dyDescent="0.2">
      <c r="A5660" s="1">
        <v>0</v>
      </c>
      <c r="B5660" s="1">
        <v>1.1071171116009699</v>
      </c>
      <c r="C5660" s="1">
        <v>0.748</v>
      </c>
      <c r="D5660" s="1">
        <v>0.224</v>
      </c>
      <c r="E5660" s="1">
        <v>0</v>
      </c>
      <c r="F5660" s="1" t="s">
        <v>3399</v>
      </c>
      <c r="G5660" s="1" t="s">
        <v>3018</v>
      </c>
    </row>
    <row r="5661" spans="1:7" x14ac:dyDescent="0.2">
      <c r="A5661" s="1">
        <v>0</v>
      </c>
      <c r="B5661" s="1">
        <v>1.4040723867898799</v>
      </c>
      <c r="C5661" s="1">
        <v>0.753</v>
      </c>
      <c r="D5661" s="1">
        <v>0.20300000000000001</v>
      </c>
      <c r="E5661" s="1">
        <v>0</v>
      </c>
      <c r="F5661" s="1" t="s">
        <v>3400</v>
      </c>
      <c r="G5661" s="1" t="s">
        <v>3018</v>
      </c>
    </row>
    <row r="5662" spans="1:7" x14ac:dyDescent="0.2">
      <c r="A5662" s="1">
        <v>0</v>
      </c>
      <c r="B5662" s="1">
        <v>0.618803646771935</v>
      </c>
      <c r="C5662" s="1">
        <v>0.51400000000000001</v>
      </c>
      <c r="D5662" s="1">
        <v>0.13400000000000001</v>
      </c>
      <c r="E5662" s="1">
        <v>0</v>
      </c>
      <c r="F5662" s="1" t="s">
        <v>3401</v>
      </c>
      <c r="G5662" s="1" t="s">
        <v>3018</v>
      </c>
    </row>
    <row r="5663" spans="1:7" x14ac:dyDescent="0.2">
      <c r="A5663" s="1">
        <v>0</v>
      </c>
      <c r="B5663" s="1">
        <v>1.14921774363907</v>
      </c>
      <c r="C5663" s="1">
        <v>0.622</v>
      </c>
      <c r="D5663" s="1">
        <v>0.13400000000000001</v>
      </c>
      <c r="E5663" s="1">
        <v>0</v>
      </c>
      <c r="F5663" s="1" t="s">
        <v>3402</v>
      </c>
      <c r="G5663" s="1" t="s">
        <v>3018</v>
      </c>
    </row>
    <row r="5664" spans="1:7" x14ac:dyDescent="0.2">
      <c r="A5664" s="1">
        <v>0</v>
      </c>
      <c r="B5664" s="1">
        <v>1.35424202986388</v>
      </c>
      <c r="C5664" s="1">
        <v>0.71299999999999997</v>
      </c>
      <c r="D5664" s="1">
        <v>0.17199999999999999</v>
      </c>
      <c r="E5664" s="1">
        <v>0</v>
      </c>
      <c r="F5664" s="1" t="s">
        <v>3403</v>
      </c>
      <c r="G5664" s="1" t="s">
        <v>3018</v>
      </c>
    </row>
    <row r="5665" spans="1:7" x14ac:dyDescent="0.2">
      <c r="A5665" s="1">
        <v>0</v>
      </c>
      <c r="B5665" s="1">
        <v>1.1943792705376499</v>
      </c>
      <c r="C5665" s="1">
        <v>0.64300000000000002</v>
      </c>
      <c r="D5665" s="1">
        <v>0.15</v>
      </c>
      <c r="E5665" s="1">
        <v>0</v>
      </c>
      <c r="F5665" s="1" t="s">
        <v>3404</v>
      </c>
      <c r="G5665" s="1" t="s">
        <v>3018</v>
      </c>
    </row>
    <row r="5666" spans="1:7" x14ac:dyDescent="0.2">
      <c r="A5666" s="1">
        <v>0</v>
      </c>
      <c r="B5666" s="1">
        <v>1.09382243378356</v>
      </c>
      <c r="C5666" s="1">
        <v>0.80800000000000005</v>
      </c>
      <c r="D5666" s="1">
        <v>0.29099999999999998</v>
      </c>
      <c r="E5666" s="1">
        <v>0</v>
      </c>
      <c r="F5666" s="1" t="s">
        <v>1423</v>
      </c>
      <c r="G5666" s="1" t="s">
        <v>3018</v>
      </c>
    </row>
    <row r="5667" spans="1:7" x14ac:dyDescent="0.2">
      <c r="A5667" s="1">
        <v>0</v>
      </c>
      <c r="B5667" s="1">
        <v>1.0000255334697601</v>
      </c>
      <c r="C5667" s="1">
        <v>0.83499999999999996</v>
      </c>
      <c r="D5667" s="1">
        <v>0.32300000000000001</v>
      </c>
      <c r="E5667" s="1">
        <v>0</v>
      </c>
      <c r="F5667" s="1" t="s">
        <v>1424</v>
      </c>
      <c r="G5667" s="1" t="s">
        <v>3018</v>
      </c>
    </row>
    <row r="5668" spans="1:7" x14ac:dyDescent="0.2">
      <c r="A5668" s="1">
        <v>0</v>
      </c>
      <c r="B5668" s="1">
        <v>1.00729726334571</v>
      </c>
      <c r="C5668" s="1">
        <v>0.73199999999999998</v>
      </c>
      <c r="D5668" s="1">
        <v>0.222</v>
      </c>
      <c r="E5668" s="1">
        <v>0</v>
      </c>
      <c r="F5668" s="1" t="s">
        <v>3405</v>
      </c>
      <c r="G5668" s="1" t="s">
        <v>3018</v>
      </c>
    </row>
    <row r="5669" spans="1:7" x14ac:dyDescent="0.2">
      <c r="A5669" s="1">
        <v>0</v>
      </c>
      <c r="B5669" s="1">
        <v>1.1123900738177599</v>
      </c>
      <c r="C5669" s="1">
        <v>0.70899999999999996</v>
      </c>
      <c r="D5669" s="1">
        <v>0.20200000000000001</v>
      </c>
      <c r="E5669" s="1">
        <v>0</v>
      </c>
      <c r="F5669" s="1" t="s">
        <v>3406</v>
      </c>
      <c r="G5669" s="1" t="s">
        <v>3018</v>
      </c>
    </row>
    <row r="5670" spans="1:7" x14ac:dyDescent="0.2">
      <c r="A5670" s="1">
        <v>0</v>
      </c>
      <c r="B5670" s="1">
        <v>0.91767913929321299</v>
      </c>
      <c r="C5670" s="1">
        <v>0.60899999999999999</v>
      </c>
      <c r="D5670" s="1">
        <v>0.14499999999999999</v>
      </c>
      <c r="E5670" s="1">
        <v>0</v>
      </c>
      <c r="F5670" s="1" t="s">
        <v>3407</v>
      </c>
      <c r="G5670" s="1" t="s">
        <v>3018</v>
      </c>
    </row>
    <row r="5671" spans="1:7" x14ac:dyDescent="0.2">
      <c r="A5671" s="1">
        <v>0</v>
      </c>
      <c r="B5671" s="1">
        <v>1.11069195368191</v>
      </c>
      <c r="C5671" s="1">
        <v>0.505</v>
      </c>
      <c r="D5671" s="1">
        <v>9.4E-2</v>
      </c>
      <c r="E5671" s="1">
        <v>0</v>
      </c>
      <c r="F5671" s="1" t="s">
        <v>3408</v>
      </c>
      <c r="G5671" s="1" t="s">
        <v>3018</v>
      </c>
    </row>
    <row r="5672" spans="1:7" x14ac:dyDescent="0.2">
      <c r="A5672" s="1">
        <v>0</v>
      </c>
      <c r="B5672" s="1">
        <v>0.86587051039125096</v>
      </c>
      <c r="C5672" s="1">
        <v>0.71</v>
      </c>
      <c r="D5672" s="1">
        <v>0.20899999999999999</v>
      </c>
      <c r="E5672" s="1">
        <v>0</v>
      </c>
      <c r="F5672" s="1" t="s">
        <v>3409</v>
      </c>
      <c r="G5672" s="1" t="s">
        <v>3018</v>
      </c>
    </row>
    <row r="5673" spans="1:7" x14ac:dyDescent="0.2">
      <c r="A5673" s="1">
        <v>0</v>
      </c>
      <c r="B5673" s="1">
        <v>1.1074784875847601</v>
      </c>
      <c r="C5673" s="1">
        <v>0.70299999999999996</v>
      </c>
      <c r="D5673" s="1">
        <v>0.19700000000000001</v>
      </c>
      <c r="E5673" s="1">
        <v>0</v>
      </c>
      <c r="F5673" s="1" t="s">
        <v>3410</v>
      </c>
      <c r="G5673" s="1" t="s">
        <v>3018</v>
      </c>
    </row>
    <row r="5674" spans="1:7" x14ac:dyDescent="0.2">
      <c r="A5674" s="1">
        <v>0</v>
      </c>
      <c r="B5674" s="1">
        <v>1.36752796118715</v>
      </c>
      <c r="C5674" s="1">
        <v>0.63500000000000001</v>
      </c>
      <c r="D5674" s="1">
        <v>0.13</v>
      </c>
      <c r="E5674" s="1">
        <v>0</v>
      </c>
      <c r="F5674" s="1" t="s">
        <v>3411</v>
      </c>
      <c r="G5674" s="1" t="s">
        <v>3018</v>
      </c>
    </row>
    <row r="5675" spans="1:7" x14ac:dyDescent="0.2">
      <c r="A5675" s="1">
        <v>0</v>
      </c>
      <c r="B5675" s="1">
        <v>0.71598892177094198</v>
      </c>
      <c r="C5675" s="1">
        <v>0.55900000000000005</v>
      </c>
      <c r="D5675" s="1">
        <v>0.13900000000000001</v>
      </c>
      <c r="E5675" s="1">
        <v>0</v>
      </c>
      <c r="F5675" s="1" t="s">
        <v>3412</v>
      </c>
      <c r="G5675" s="1" t="s">
        <v>3018</v>
      </c>
    </row>
    <row r="5676" spans="1:7" x14ac:dyDescent="0.2">
      <c r="A5676" s="1">
        <v>0</v>
      </c>
      <c r="B5676" s="1">
        <v>0.93041007312419799</v>
      </c>
      <c r="C5676" s="1">
        <v>0.63900000000000001</v>
      </c>
      <c r="D5676" s="1">
        <v>0.17</v>
      </c>
      <c r="E5676" s="1">
        <v>0</v>
      </c>
      <c r="F5676" s="1" t="s">
        <v>3413</v>
      </c>
      <c r="G5676" s="1" t="s">
        <v>3018</v>
      </c>
    </row>
    <row r="5677" spans="1:7" x14ac:dyDescent="0.2">
      <c r="A5677" s="1">
        <v>0</v>
      </c>
      <c r="B5677" s="1">
        <v>1.0385018346013899</v>
      </c>
      <c r="C5677" s="1">
        <v>0.78900000000000003</v>
      </c>
      <c r="D5677" s="1">
        <v>0.26600000000000001</v>
      </c>
      <c r="E5677" s="1">
        <v>0</v>
      </c>
      <c r="F5677" s="1" t="s">
        <v>3414</v>
      </c>
      <c r="G5677" s="1" t="s">
        <v>3018</v>
      </c>
    </row>
    <row r="5678" spans="1:7" x14ac:dyDescent="0.2">
      <c r="A5678" s="1">
        <v>0</v>
      </c>
      <c r="B5678" s="1">
        <v>1.11715869704397</v>
      </c>
      <c r="C5678" s="1">
        <v>0.64100000000000001</v>
      </c>
      <c r="D5678" s="1">
        <v>0.14099999999999999</v>
      </c>
      <c r="E5678" s="1">
        <v>0</v>
      </c>
      <c r="F5678" s="1" t="s">
        <v>3415</v>
      </c>
      <c r="G5678" s="1" t="s">
        <v>3018</v>
      </c>
    </row>
    <row r="5679" spans="1:7" x14ac:dyDescent="0.2">
      <c r="A5679" s="1">
        <v>0</v>
      </c>
      <c r="B5679" s="1">
        <v>0.81768217300510704</v>
      </c>
      <c r="C5679" s="1">
        <v>0.77200000000000002</v>
      </c>
      <c r="D5679" s="1">
        <v>0.26300000000000001</v>
      </c>
      <c r="E5679" s="1">
        <v>0</v>
      </c>
      <c r="F5679" s="1" t="s">
        <v>696</v>
      </c>
      <c r="G5679" s="1" t="s">
        <v>3018</v>
      </c>
    </row>
    <row r="5680" spans="1:7" x14ac:dyDescent="0.2">
      <c r="A5680" s="1">
        <v>0</v>
      </c>
      <c r="B5680" s="1">
        <v>1.1999047391784701</v>
      </c>
      <c r="C5680" s="1">
        <v>0.57399999999999995</v>
      </c>
      <c r="D5680" s="1">
        <v>0.113</v>
      </c>
      <c r="E5680" s="1">
        <v>0</v>
      </c>
      <c r="F5680" s="1" t="s">
        <v>3416</v>
      </c>
      <c r="G5680" s="1" t="s">
        <v>3018</v>
      </c>
    </row>
    <row r="5681" spans="1:7" x14ac:dyDescent="0.2">
      <c r="A5681" s="1">
        <v>0</v>
      </c>
      <c r="B5681" s="1">
        <v>1.20810358513848</v>
      </c>
      <c r="C5681" s="1">
        <v>0.65200000000000002</v>
      </c>
      <c r="D5681" s="1">
        <v>0.14199999999999999</v>
      </c>
      <c r="E5681" s="1">
        <v>0</v>
      </c>
      <c r="F5681" s="1" t="s">
        <v>3417</v>
      </c>
      <c r="G5681" s="1" t="s">
        <v>3018</v>
      </c>
    </row>
    <row r="5682" spans="1:7" x14ac:dyDescent="0.2">
      <c r="A5682" s="1">
        <v>0</v>
      </c>
      <c r="B5682" s="1">
        <v>0.68323033547205303</v>
      </c>
      <c r="C5682" s="1">
        <v>0.64600000000000002</v>
      </c>
      <c r="D5682" s="1">
        <v>0.20200000000000001</v>
      </c>
      <c r="E5682" s="1">
        <v>0</v>
      </c>
      <c r="F5682" s="1" t="s">
        <v>839</v>
      </c>
      <c r="G5682" s="1" t="s">
        <v>3018</v>
      </c>
    </row>
    <row r="5683" spans="1:7" x14ac:dyDescent="0.2">
      <c r="A5683" s="1">
        <v>0</v>
      </c>
      <c r="B5683" s="1">
        <v>0.90250406960340801</v>
      </c>
      <c r="C5683" s="1">
        <v>0.68500000000000005</v>
      </c>
      <c r="D5683" s="1">
        <v>0.20200000000000001</v>
      </c>
      <c r="E5683" s="1">
        <v>0</v>
      </c>
      <c r="F5683" s="1" t="s">
        <v>3418</v>
      </c>
      <c r="G5683" s="1" t="s">
        <v>3018</v>
      </c>
    </row>
    <row r="5684" spans="1:7" x14ac:dyDescent="0.2">
      <c r="A5684" s="1">
        <v>0</v>
      </c>
      <c r="B5684" s="1">
        <v>0.980682544816046</v>
      </c>
      <c r="C5684" s="1">
        <v>0.751</v>
      </c>
      <c r="D5684" s="1">
        <v>0.245</v>
      </c>
      <c r="E5684" s="1">
        <v>0</v>
      </c>
      <c r="F5684" s="1" t="s">
        <v>3419</v>
      </c>
      <c r="G5684" s="1" t="s">
        <v>3018</v>
      </c>
    </row>
    <row r="5685" spans="1:7" x14ac:dyDescent="0.2">
      <c r="A5685" s="1">
        <v>0</v>
      </c>
      <c r="B5685" s="1">
        <v>0.63028622002065804</v>
      </c>
      <c r="C5685" s="1">
        <v>0.77400000000000002</v>
      </c>
      <c r="D5685" s="1">
        <v>0.28199999999999997</v>
      </c>
      <c r="E5685" s="1">
        <v>0</v>
      </c>
      <c r="F5685" s="1" t="s">
        <v>1425</v>
      </c>
      <c r="G5685" s="1" t="s">
        <v>3018</v>
      </c>
    </row>
    <row r="5686" spans="1:7" x14ac:dyDescent="0.2">
      <c r="A5686" s="1">
        <v>0</v>
      </c>
      <c r="B5686" s="1">
        <v>1.1107486701055</v>
      </c>
      <c r="C5686" s="1">
        <v>0.629</v>
      </c>
      <c r="D5686" s="1">
        <v>0.14399999999999999</v>
      </c>
      <c r="E5686" s="1">
        <v>0</v>
      </c>
      <c r="F5686" s="1" t="s">
        <v>3420</v>
      </c>
      <c r="G5686" s="1" t="s">
        <v>3018</v>
      </c>
    </row>
    <row r="5687" spans="1:7" x14ac:dyDescent="0.2">
      <c r="A5687" s="1">
        <v>0</v>
      </c>
      <c r="B5687" s="1">
        <v>1.2262857828057601</v>
      </c>
      <c r="C5687" s="1">
        <v>0.76800000000000002</v>
      </c>
      <c r="D5687" s="1">
        <v>0.221</v>
      </c>
      <c r="E5687" s="1">
        <v>0</v>
      </c>
      <c r="F5687" s="1" t="s">
        <v>3421</v>
      </c>
      <c r="G5687" s="1" t="s">
        <v>3018</v>
      </c>
    </row>
    <row r="5688" spans="1:7" x14ac:dyDescent="0.2">
      <c r="A5688" s="1">
        <v>0</v>
      </c>
      <c r="B5688" s="1">
        <v>1.2931260346845601</v>
      </c>
      <c r="C5688" s="1">
        <v>0.72599999999999998</v>
      </c>
      <c r="D5688" s="1">
        <v>0.19700000000000001</v>
      </c>
      <c r="E5688" s="1">
        <v>0</v>
      </c>
      <c r="F5688" s="1" t="s">
        <v>3422</v>
      </c>
      <c r="G5688" s="1" t="s">
        <v>3018</v>
      </c>
    </row>
    <row r="5689" spans="1:7" x14ac:dyDescent="0.2">
      <c r="A5689" s="1">
        <v>0</v>
      </c>
      <c r="B5689" s="1">
        <v>1.0577458114922</v>
      </c>
      <c r="C5689" s="1">
        <v>0.81799999999999995</v>
      </c>
      <c r="D5689" s="1">
        <v>0.27300000000000002</v>
      </c>
      <c r="E5689" s="1">
        <v>0</v>
      </c>
      <c r="F5689" s="1" t="s">
        <v>1426</v>
      </c>
      <c r="G5689" s="1" t="s">
        <v>3018</v>
      </c>
    </row>
    <row r="5690" spans="1:7" x14ac:dyDescent="0.2">
      <c r="A5690" s="1">
        <v>0</v>
      </c>
      <c r="B5690" s="1">
        <v>1.32237252210894</v>
      </c>
      <c r="C5690" s="1">
        <v>0.77900000000000003</v>
      </c>
      <c r="D5690" s="1">
        <v>0.217</v>
      </c>
      <c r="E5690" s="1">
        <v>0</v>
      </c>
      <c r="F5690" s="1" t="s">
        <v>3423</v>
      </c>
      <c r="G5690" s="1" t="s">
        <v>3018</v>
      </c>
    </row>
    <row r="5691" spans="1:7" x14ac:dyDescent="0.2">
      <c r="A5691" s="1">
        <v>0</v>
      </c>
      <c r="B5691" s="1">
        <v>1.45314796567405</v>
      </c>
      <c r="C5691" s="1">
        <v>0.55900000000000005</v>
      </c>
      <c r="D5691" s="1">
        <v>0.114</v>
      </c>
      <c r="E5691" s="1">
        <v>0</v>
      </c>
      <c r="F5691" s="1" t="s">
        <v>3424</v>
      </c>
      <c r="G5691" s="1" t="s">
        <v>3018</v>
      </c>
    </row>
    <row r="5692" spans="1:7" x14ac:dyDescent="0.2">
      <c r="A5692" s="1">
        <v>0</v>
      </c>
      <c r="B5692" s="1">
        <v>1.19540400944169</v>
      </c>
      <c r="C5692" s="1">
        <v>0.55700000000000005</v>
      </c>
      <c r="D5692" s="1">
        <v>0.114</v>
      </c>
      <c r="E5692" s="1">
        <v>0</v>
      </c>
      <c r="F5692" s="1" t="s">
        <v>3425</v>
      </c>
      <c r="G5692" s="1" t="s">
        <v>3018</v>
      </c>
    </row>
    <row r="5693" spans="1:7" x14ac:dyDescent="0.2">
      <c r="A5693" s="1">
        <v>0</v>
      </c>
      <c r="B5693" s="1">
        <v>1.3367463447808201</v>
      </c>
      <c r="C5693" s="1">
        <v>0.68</v>
      </c>
      <c r="D5693" s="1">
        <v>0.158</v>
      </c>
      <c r="E5693" s="1">
        <v>0</v>
      </c>
      <c r="F5693" s="1" t="s">
        <v>3426</v>
      </c>
      <c r="G5693" s="1" t="s">
        <v>3018</v>
      </c>
    </row>
    <row r="5694" spans="1:7" x14ac:dyDescent="0.2">
      <c r="A5694" s="1">
        <v>0</v>
      </c>
      <c r="B5694" s="1">
        <v>1.2724658947434699</v>
      </c>
      <c r="C5694" s="1">
        <v>0.71099999999999997</v>
      </c>
      <c r="D5694" s="1">
        <v>0.16500000000000001</v>
      </c>
      <c r="E5694" s="1">
        <v>0</v>
      </c>
      <c r="F5694" s="1" t="s">
        <v>3427</v>
      </c>
      <c r="G5694" s="1" t="s">
        <v>3018</v>
      </c>
    </row>
    <row r="5695" spans="1:7" x14ac:dyDescent="0.2">
      <c r="A5695" s="1">
        <v>0</v>
      </c>
      <c r="B5695" s="1">
        <v>0.71620742712364505</v>
      </c>
      <c r="C5695" s="1">
        <v>0.59499999999999997</v>
      </c>
      <c r="D5695" s="1">
        <v>0.157</v>
      </c>
      <c r="E5695" s="1">
        <v>0</v>
      </c>
      <c r="F5695" s="1" t="s">
        <v>3428</v>
      </c>
      <c r="G5695" s="1" t="s">
        <v>3018</v>
      </c>
    </row>
    <row r="5696" spans="1:7" x14ac:dyDescent="0.2">
      <c r="A5696" s="1">
        <v>0</v>
      </c>
      <c r="B5696" s="1">
        <v>1.43933503526371</v>
      </c>
      <c r="C5696" s="1">
        <v>0.70899999999999996</v>
      </c>
      <c r="D5696" s="1">
        <v>0.16200000000000001</v>
      </c>
      <c r="E5696" s="1">
        <v>0</v>
      </c>
      <c r="F5696" s="1" t="s">
        <v>3429</v>
      </c>
      <c r="G5696" s="1" t="s">
        <v>3018</v>
      </c>
    </row>
    <row r="5697" spans="1:7" x14ac:dyDescent="0.2">
      <c r="A5697" s="1">
        <v>0</v>
      </c>
      <c r="B5697" s="1">
        <v>0.70272935225909705</v>
      </c>
      <c r="C5697" s="1">
        <v>0.58399999999999996</v>
      </c>
      <c r="D5697" s="1">
        <v>0.161</v>
      </c>
      <c r="E5697" s="1">
        <v>0</v>
      </c>
      <c r="F5697" s="1" t="s">
        <v>3430</v>
      </c>
      <c r="G5697" s="1" t="s">
        <v>3018</v>
      </c>
    </row>
    <row r="5698" spans="1:7" x14ac:dyDescent="0.2">
      <c r="A5698" s="1">
        <v>0</v>
      </c>
      <c r="B5698" s="1">
        <v>0.94238612747074901</v>
      </c>
      <c r="C5698" s="1">
        <v>0.82799999999999996</v>
      </c>
      <c r="D5698" s="1">
        <v>0.34599999999999997</v>
      </c>
      <c r="E5698" s="1">
        <v>0</v>
      </c>
      <c r="F5698" s="1" t="s">
        <v>1427</v>
      </c>
      <c r="G5698" s="1" t="s">
        <v>3018</v>
      </c>
    </row>
    <row r="5699" spans="1:7" x14ac:dyDescent="0.2">
      <c r="A5699" s="1">
        <v>0</v>
      </c>
      <c r="B5699" s="1">
        <v>1.1885796021609001</v>
      </c>
      <c r="C5699" s="1">
        <v>0.72399999999999998</v>
      </c>
      <c r="D5699" s="1">
        <v>0.20599999999999999</v>
      </c>
      <c r="E5699" s="1">
        <v>0</v>
      </c>
      <c r="F5699" s="1" t="s">
        <v>3431</v>
      </c>
      <c r="G5699" s="1" t="s">
        <v>3018</v>
      </c>
    </row>
    <row r="5700" spans="1:7" x14ac:dyDescent="0.2">
      <c r="A5700" s="1">
        <v>0</v>
      </c>
      <c r="B5700" s="1">
        <v>1.0362557025265899</v>
      </c>
      <c r="C5700" s="1">
        <v>0.64500000000000002</v>
      </c>
      <c r="D5700" s="1">
        <v>0.16500000000000001</v>
      </c>
      <c r="E5700" s="1">
        <v>0</v>
      </c>
      <c r="F5700" s="1" t="s">
        <v>3432</v>
      </c>
      <c r="G5700" s="1" t="s">
        <v>3018</v>
      </c>
    </row>
    <row r="5701" spans="1:7" x14ac:dyDescent="0.2">
      <c r="A5701" s="1">
        <v>0</v>
      </c>
      <c r="B5701" s="1">
        <v>1.19824800398176</v>
      </c>
      <c r="C5701" s="1">
        <v>0.68899999999999995</v>
      </c>
      <c r="D5701" s="1">
        <v>0.17</v>
      </c>
      <c r="E5701" s="1">
        <v>0</v>
      </c>
      <c r="F5701" s="1" t="s">
        <v>3433</v>
      </c>
      <c r="G5701" s="1" t="s">
        <v>3018</v>
      </c>
    </row>
    <row r="5702" spans="1:7" x14ac:dyDescent="0.2">
      <c r="A5702" s="1">
        <v>0</v>
      </c>
      <c r="B5702" s="1">
        <v>1.19417704601337</v>
      </c>
      <c r="C5702" s="1">
        <v>0.58699999999999997</v>
      </c>
      <c r="D5702" s="1">
        <v>0.121</v>
      </c>
      <c r="E5702" s="1">
        <v>0</v>
      </c>
      <c r="F5702" s="1" t="s">
        <v>3434</v>
      </c>
      <c r="G5702" s="1" t="s">
        <v>3018</v>
      </c>
    </row>
    <row r="5703" spans="1:7" x14ac:dyDescent="0.2">
      <c r="A5703" s="1">
        <v>0</v>
      </c>
      <c r="B5703" s="1">
        <v>1.47442470882584</v>
      </c>
      <c r="C5703" s="1">
        <v>0.70599999999999996</v>
      </c>
      <c r="D5703" s="1">
        <v>0.14899999999999999</v>
      </c>
      <c r="E5703" s="1">
        <v>0</v>
      </c>
      <c r="F5703" s="1" t="s">
        <v>3435</v>
      </c>
      <c r="G5703" s="1" t="s">
        <v>3018</v>
      </c>
    </row>
    <row r="5704" spans="1:7" x14ac:dyDescent="0.2">
      <c r="A5704" s="1">
        <v>0</v>
      </c>
      <c r="B5704" s="1">
        <v>1.0455411938813699</v>
      </c>
      <c r="C5704" s="1">
        <v>0.73799999999999999</v>
      </c>
      <c r="D5704" s="1">
        <v>0.218</v>
      </c>
      <c r="E5704" s="1">
        <v>0</v>
      </c>
      <c r="F5704" s="1" t="s">
        <v>3436</v>
      </c>
      <c r="G5704" s="1" t="s">
        <v>3018</v>
      </c>
    </row>
    <row r="5705" spans="1:7" x14ac:dyDescent="0.2">
      <c r="A5705" s="1">
        <v>0</v>
      </c>
      <c r="B5705" s="1">
        <v>1.1033453575541301</v>
      </c>
      <c r="C5705" s="1">
        <v>0.67900000000000005</v>
      </c>
      <c r="D5705" s="1">
        <v>0.17199999999999999</v>
      </c>
      <c r="E5705" s="1">
        <v>0</v>
      </c>
      <c r="F5705" s="1" t="s">
        <v>3437</v>
      </c>
      <c r="G5705" s="1" t="s">
        <v>3018</v>
      </c>
    </row>
    <row r="5706" spans="1:7" x14ac:dyDescent="0.2">
      <c r="A5706" s="1">
        <v>0</v>
      </c>
      <c r="B5706" s="1">
        <v>1.67307358408389</v>
      </c>
      <c r="C5706" s="1">
        <v>0.55200000000000005</v>
      </c>
      <c r="D5706" s="1">
        <v>8.3000000000000004E-2</v>
      </c>
      <c r="E5706" s="1">
        <v>0</v>
      </c>
      <c r="F5706" s="1" t="s">
        <v>3438</v>
      </c>
      <c r="G5706" s="1" t="s">
        <v>3018</v>
      </c>
    </row>
    <row r="5707" spans="1:7" x14ac:dyDescent="0.2">
      <c r="A5707" s="1">
        <v>0</v>
      </c>
      <c r="B5707" s="1">
        <v>1.0989371950368301</v>
      </c>
      <c r="C5707" s="1">
        <v>0.56599999999999995</v>
      </c>
      <c r="D5707" s="1">
        <v>0.11600000000000001</v>
      </c>
      <c r="E5707" s="1">
        <v>0</v>
      </c>
      <c r="F5707" s="1" t="s">
        <v>3439</v>
      </c>
      <c r="G5707" s="1" t="s">
        <v>3018</v>
      </c>
    </row>
    <row r="5708" spans="1:7" x14ac:dyDescent="0.2">
      <c r="A5708" s="1">
        <v>0</v>
      </c>
      <c r="B5708" s="1">
        <v>1.1042555804238301</v>
      </c>
      <c r="C5708" s="1">
        <v>0.71399999999999997</v>
      </c>
      <c r="D5708" s="1">
        <v>0.215</v>
      </c>
      <c r="E5708" s="1">
        <v>0</v>
      </c>
      <c r="F5708" s="1" t="s">
        <v>3440</v>
      </c>
      <c r="G5708" s="1" t="s">
        <v>3018</v>
      </c>
    </row>
    <row r="5709" spans="1:7" x14ac:dyDescent="0.2">
      <c r="A5709" s="1">
        <v>0</v>
      </c>
      <c r="B5709" s="1">
        <v>1.1234373136851501</v>
      </c>
      <c r="C5709" s="1">
        <v>0.82799999999999996</v>
      </c>
      <c r="D5709" s="1">
        <v>0.30499999999999999</v>
      </c>
      <c r="E5709" s="1">
        <v>0</v>
      </c>
      <c r="F5709" s="1" t="s">
        <v>1428</v>
      </c>
      <c r="G5709" s="1" t="s">
        <v>3018</v>
      </c>
    </row>
    <row r="5710" spans="1:7" x14ac:dyDescent="0.2">
      <c r="A5710" s="1">
        <v>0</v>
      </c>
      <c r="B5710" s="1">
        <v>1.26187519134098</v>
      </c>
      <c r="C5710" s="1">
        <v>0.56499999999999995</v>
      </c>
      <c r="D5710" s="1">
        <v>0.10199999999999999</v>
      </c>
      <c r="E5710" s="1">
        <v>0</v>
      </c>
      <c r="F5710" s="1" t="s">
        <v>3441</v>
      </c>
      <c r="G5710" s="1" t="s">
        <v>3018</v>
      </c>
    </row>
    <row r="5711" spans="1:7" x14ac:dyDescent="0.2">
      <c r="A5711" s="1">
        <v>0</v>
      </c>
      <c r="B5711" s="1">
        <v>0.96768558720309295</v>
      </c>
      <c r="C5711" s="1">
        <v>0.84</v>
      </c>
      <c r="D5711" s="1">
        <v>0.33300000000000002</v>
      </c>
      <c r="E5711" s="1">
        <v>0</v>
      </c>
      <c r="F5711" s="1" t="s">
        <v>1429</v>
      </c>
      <c r="G5711" s="1" t="s">
        <v>3018</v>
      </c>
    </row>
    <row r="5712" spans="1:7" x14ac:dyDescent="0.2">
      <c r="A5712" s="1">
        <v>0</v>
      </c>
      <c r="B5712" s="1">
        <v>0.73108086428299501</v>
      </c>
      <c r="C5712" s="1">
        <v>0.71299999999999997</v>
      </c>
      <c r="D5712" s="1">
        <v>0.249</v>
      </c>
      <c r="E5712" s="1">
        <v>0</v>
      </c>
      <c r="F5712" s="1" t="s">
        <v>3442</v>
      </c>
      <c r="G5712" s="1" t="s">
        <v>3018</v>
      </c>
    </row>
    <row r="5713" spans="1:7" x14ac:dyDescent="0.2">
      <c r="A5713" s="1">
        <v>0</v>
      </c>
      <c r="B5713" s="1">
        <v>1.4407798650128101</v>
      </c>
      <c r="C5713" s="1">
        <v>0.80100000000000005</v>
      </c>
      <c r="D5713" s="1">
        <v>0.23400000000000001</v>
      </c>
      <c r="E5713" s="1">
        <v>0</v>
      </c>
      <c r="F5713" s="1" t="s">
        <v>3443</v>
      </c>
      <c r="G5713" s="1" t="s">
        <v>3018</v>
      </c>
    </row>
    <row r="5714" spans="1:7" x14ac:dyDescent="0.2">
      <c r="A5714" s="1">
        <v>0</v>
      </c>
      <c r="B5714" s="1">
        <v>1.58823216880653</v>
      </c>
      <c r="C5714" s="1">
        <v>0.86199999999999999</v>
      </c>
      <c r="D5714" s="1">
        <v>0.28399999999999997</v>
      </c>
      <c r="E5714" s="1">
        <v>0</v>
      </c>
      <c r="F5714" s="1" t="s">
        <v>1649</v>
      </c>
      <c r="G5714" s="1" t="s">
        <v>3018</v>
      </c>
    </row>
    <row r="5715" spans="1:7" x14ac:dyDescent="0.2">
      <c r="A5715" s="1">
        <v>0</v>
      </c>
      <c r="B5715" s="1">
        <v>1.2980352894721101</v>
      </c>
      <c r="C5715" s="1">
        <v>0.63100000000000001</v>
      </c>
      <c r="D5715" s="1">
        <v>0.124</v>
      </c>
      <c r="E5715" s="1">
        <v>0</v>
      </c>
      <c r="F5715" s="1" t="s">
        <v>3444</v>
      </c>
      <c r="G5715" s="1" t="s">
        <v>3018</v>
      </c>
    </row>
    <row r="5716" spans="1:7" x14ac:dyDescent="0.2">
      <c r="A5716" s="1">
        <v>0</v>
      </c>
      <c r="B5716" s="1">
        <v>0.87465894345103201</v>
      </c>
      <c r="C5716" s="1">
        <v>0.626</v>
      </c>
      <c r="D5716" s="1">
        <v>0.16300000000000001</v>
      </c>
      <c r="E5716" s="1">
        <v>0</v>
      </c>
      <c r="F5716" s="1" t="s">
        <v>3445</v>
      </c>
      <c r="G5716" s="1" t="s">
        <v>3018</v>
      </c>
    </row>
    <row r="5717" spans="1:7" x14ac:dyDescent="0.2">
      <c r="A5717" s="1">
        <v>0</v>
      </c>
      <c r="B5717" s="1">
        <v>0.92947249960536704</v>
      </c>
      <c r="C5717" s="1">
        <v>0.69499999999999995</v>
      </c>
      <c r="D5717" s="1">
        <v>0.193</v>
      </c>
      <c r="E5717" s="1">
        <v>0</v>
      </c>
      <c r="F5717" s="1" t="s">
        <v>3446</v>
      </c>
      <c r="G5717" s="1" t="s">
        <v>3018</v>
      </c>
    </row>
    <row r="5718" spans="1:7" x14ac:dyDescent="0.2">
      <c r="A5718" s="1">
        <v>0</v>
      </c>
      <c r="B5718" s="1">
        <v>1.57754849536127</v>
      </c>
      <c r="C5718" s="1">
        <v>0.64500000000000002</v>
      </c>
      <c r="D5718" s="1">
        <v>0.113</v>
      </c>
      <c r="E5718" s="1">
        <v>0</v>
      </c>
      <c r="F5718" s="1" t="s">
        <v>3447</v>
      </c>
      <c r="G5718" s="1" t="s">
        <v>3018</v>
      </c>
    </row>
    <row r="5719" spans="1:7" x14ac:dyDescent="0.2">
      <c r="A5719" s="1">
        <v>0</v>
      </c>
      <c r="B5719" s="1">
        <v>1.5000773562169201</v>
      </c>
      <c r="C5719" s="1">
        <v>0.65400000000000003</v>
      </c>
      <c r="D5719" s="1">
        <v>0.11899999999999999</v>
      </c>
      <c r="E5719" s="1">
        <v>0</v>
      </c>
      <c r="F5719" s="1" t="s">
        <v>3448</v>
      </c>
      <c r="G5719" s="1" t="s">
        <v>3018</v>
      </c>
    </row>
    <row r="5720" spans="1:7" x14ac:dyDescent="0.2">
      <c r="A5720" s="1">
        <v>0</v>
      </c>
      <c r="B5720" s="1">
        <v>0.67555548516169295</v>
      </c>
      <c r="C5720" s="1">
        <v>0.7</v>
      </c>
      <c r="D5720" s="1">
        <v>0.24</v>
      </c>
      <c r="E5720" s="1">
        <v>0</v>
      </c>
      <c r="F5720" s="1" t="s">
        <v>3449</v>
      </c>
      <c r="G5720" s="1" t="s">
        <v>3018</v>
      </c>
    </row>
    <row r="5721" spans="1:7" x14ac:dyDescent="0.2">
      <c r="A5721" s="1">
        <v>0</v>
      </c>
      <c r="B5721" s="1">
        <v>1.7058506004585201</v>
      </c>
      <c r="C5721" s="1">
        <v>0.82</v>
      </c>
      <c r="D5721" s="1">
        <v>0.23899999999999999</v>
      </c>
      <c r="E5721" s="1">
        <v>0</v>
      </c>
      <c r="F5721" s="1" t="s">
        <v>1430</v>
      </c>
      <c r="G5721" s="1" t="s">
        <v>3018</v>
      </c>
    </row>
    <row r="5722" spans="1:7" x14ac:dyDescent="0.2">
      <c r="A5722" s="1">
        <v>0</v>
      </c>
      <c r="B5722" s="1">
        <v>1.0936699610052001</v>
      </c>
      <c r="C5722" s="1">
        <v>0.79700000000000004</v>
      </c>
      <c r="D5722" s="1">
        <v>0.26400000000000001</v>
      </c>
      <c r="E5722" s="1">
        <v>0</v>
      </c>
      <c r="F5722" s="1" t="s">
        <v>1431</v>
      </c>
      <c r="G5722" s="1" t="s">
        <v>3018</v>
      </c>
    </row>
    <row r="5723" spans="1:7" x14ac:dyDescent="0.2">
      <c r="A5723" s="1">
        <v>0</v>
      </c>
      <c r="B5723" s="1">
        <v>0.60221367804280002</v>
      </c>
      <c r="C5723" s="1">
        <v>0.65300000000000002</v>
      </c>
      <c r="D5723" s="1">
        <v>0.20899999999999999</v>
      </c>
      <c r="E5723" s="1">
        <v>0</v>
      </c>
      <c r="F5723" s="1" t="s">
        <v>3450</v>
      </c>
      <c r="G5723" s="1" t="s">
        <v>3018</v>
      </c>
    </row>
    <row r="5724" spans="1:7" x14ac:dyDescent="0.2">
      <c r="A5724" s="1">
        <v>0</v>
      </c>
      <c r="B5724" s="1">
        <v>1.9005338556292699</v>
      </c>
      <c r="C5724" s="1">
        <v>0.78400000000000003</v>
      </c>
      <c r="D5724" s="1">
        <v>0.189</v>
      </c>
      <c r="E5724" s="1">
        <v>0</v>
      </c>
      <c r="F5724" s="1" t="s">
        <v>3451</v>
      </c>
      <c r="G5724" s="1" t="s">
        <v>3018</v>
      </c>
    </row>
    <row r="5725" spans="1:7" x14ac:dyDescent="0.2">
      <c r="A5725" s="1">
        <v>0</v>
      </c>
      <c r="B5725" s="1">
        <v>0.97647018938348795</v>
      </c>
      <c r="C5725" s="1">
        <v>0.63100000000000001</v>
      </c>
      <c r="D5725" s="1">
        <v>0.16</v>
      </c>
      <c r="E5725" s="1">
        <v>0</v>
      </c>
      <c r="F5725" s="1" t="s">
        <v>3452</v>
      </c>
      <c r="G5725" s="1" t="s">
        <v>3018</v>
      </c>
    </row>
    <row r="5726" spans="1:7" x14ac:dyDescent="0.2">
      <c r="A5726" s="1">
        <v>0</v>
      </c>
      <c r="B5726" s="1">
        <v>0.712784244334564</v>
      </c>
      <c r="C5726" s="1">
        <v>0.752</v>
      </c>
      <c r="D5726" s="1">
        <v>0.307</v>
      </c>
      <c r="E5726" s="1">
        <v>0</v>
      </c>
      <c r="F5726" s="1" t="s">
        <v>2019</v>
      </c>
      <c r="G5726" s="1" t="s">
        <v>3018</v>
      </c>
    </row>
    <row r="5727" spans="1:7" x14ac:dyDescent="0.2">
      <c r="A5727" s="1">
        <v>0</v>
      </c>
      <c r="B5727" s="1">
        <v>1.0625694360804501</v>
      </c>
      <c r="C5727" s="1">
        <v>0.56899999999999995</v>
      </c>
      <c r="D5727" s="1">
        <v>0.111</v>
      </c>
      <c r="E5727" s="1">
        <v>0</v>
      </c>
      <c r="F5727" s="1" t="s">
        <v>3453</v>
      </c>
      <c r="G5727" s="1" t="s">
        <v>3018</v>
      </c>
    </row>
    <row r="5728" spans="1:7" x14ac:dyDescent="0.2">
      <c r="A5728" s="1">
        <v>0</v>
      </c>
      <c r="B5728" s="1">
        <v>1.0464112282891</v>
      </c>
      <c r="C5728" s="1">
        <v>0.52100000000000002</v>
      </c>
      <c r="D5728" s="1">
        <v>0.104</v>
      </c>
      <c r="E5728" s="1">
        <v>0</v>
      </c>
      <c r="F5728" s="1" t="s">
        <v>3454</v>
      </c>
      <c r="G5728" s="1" t="s">
        <v>3018</v>
      </c>
    </row>
    <row r="5729" spans="1:7" x14ac:dyDescent="0.2">
      <c r="A5729" s="1">
        <v>0</v>
      </c>
      <c r="B5729" s="1">
        <v>0.64886598853743505</v>
      </c>
      <c r="C5729" s="1">
        <v>0.55200000000000005</v>
      </c>
      <c r="D5729" s="1">
        <v>0.14699999999999999</v>
      </c>
      <c r="E5729" s="1">
        <v>0</v>
      </c>
      <c r="F5729" s="1" t="s">
        <v>3455</v>
      </c>
      <c r="G5729" s="1" t="s">
        <v>3018</v>
      </c>
    </row>
    <row r="5730" spans="1:7" x14ac:dyDescent="0.2">
      <c r="A5730" s="1">
        <v>0</v>
      </c>
      <c r="B5730" s="1">
        <v>0.51278549469439505</v>
      </c>
      <c r="C5730" s="1">
        <v>0.66400000000000003</v>
      </c>
      <c r="D5730" s="1">
        <v>0.223</v>
      </c>
      <c r="E5730" s="1">
        <v>0</v>
      </c>
      <c r="F5730" s="1" t="s">
        <v>3456</v>
      </c>
      <c r="G5730" s="1" t="s">
        <v>3018</v>
      </c>
    </row>
    <row r="5731" spans="1:7" x14ac:dyDescent="0.2">
      <c r="A5731" s="1">
        <v>0</v>
      </c>
      <c r="B5731" s="1">
        <v>2.4009120133803701</v>
      </c>
      <c r="C5731" s="1">
        <v>0.51</v>
      </c>
      <c r="D5731" s="1">
        <v>6.5000000000000002E-2</v>
      </c>
      <c r="E5731" s="1">
        <v>0</v>
      </c>
      <c r="F5731" s="1" t="s">
        <v>3457</v>
      </c>
      <c r="G5731" s="1" t="s">
        <v>3018</v>
      </c>
    </row>
    <row r="5732" spans="1:7" x14ac:dyDescent="0.2">
      <c r="A5732" s="1">
        <v>0</v>
      </c>
      <c r="B5732" s="1">
        <v>0.50899592043784103</v>
      </c>
      <c r="C5732" s="1">
        <v>0.54200000000000004</v>
      </c>
      <c r="D5732" s="1">
        <v>0.16400000000000001</v>
      </c>
      <c r="E5732" s="1">
        <v>0</v>
      </c>
      <c r="F5732" s="1" t="s">
        <v>3458</v>
      </c>
      <c r="G5732" s="1" t="s">
        <v>3018</v>
      </c>
    </row>
    <row r="5733" spans="1:7" x14ac:dyDescent="0.2">
      <c r="A5733" s="1">
        <v>0</v>
      </c>
      <c r="B5733" s="1">
        <v>0.67930161480234497</v>
      </c>
      <c r="C5733" s="1">
        <v>0.71699999999999997</v>
      </c>
      <c r="D5733" s="1">
        <v>0.251</v>
      </c>
      <c r="E5733" s="1">
        <v>0</v>
      </c>
      <c r="F5733" s="1" t="s">
        <v>3459</v>
      </c>
      <c r="G5733" s="1" t="s">
        <v>3018</v>
      </c>
    </row>
    <row r="5734" spans="1:7" x14ac:dyDescent="0.2">
      <c r="A5734" s="1">
        <v>0</v>
      </c>
      <c r="B5734" s="1">
        <v>0.69823210404285097</v>
      </c>
      <c r="C5734" s="1">
        <v>0.62</v>
      </c>
      <c r="D5734" s="1">
        <v>0.17299999999999999</v>
      </c>
      <c r="E5734" s="1">
        <v>0</v>
      </c>
      <c r="F5734" s="1" t="s">
        <v>3460</v>
      </c>
      <c r="G5734" s="1" t="s">
        <v>3018</v>
      </c>
    </row>
    <row r="5735" spans="1:7" x14ac:dyDescent="0.2">
      <c r="A5735" s="1">
        <v>0</v>
      </c>
      <c r="B5735" s="1">
        <v>0.55648849193414296</v>
      </c>
      <c r="C5735" s="1">
        <v>0.55100000000000005</v>
      </c>
      <c r="D5735" s="1">
        <v>0.16500000000000001</v>
      </c>
      <c r="E5735" s="1">
        <v>0</v>
      </c>
      <c r="F5735" s="1" t="s">
        <v>3461</v>
      </c>
      <c r="G5735" s="1" t="s">
        <v>3018</v>
      </c>
    </row>
    <row r="5736" spans="1:7" x14ac:dyDescent="0.2">
      <c r="A5736" s="1">
        <v>0</v>
      </c>
      <c r="B5736" s="1">
        <v>0.86940001178554804</v>
      </c>
      <c r="C5736" s="1">
        <v>0.76200000000000001</v>
      </c>
      <c r="D5736" s="1">
        <v>0.253</v>
      </c>
      <c r="E5736" s="1">
        <v>0</v>
      </c>
      <c r="F5736" s="1" t="s">
        <v>3462</v>
      </c>
      <c r="G5736" s="1" t="s">
        <v>3018</v>
      </c>
    </row>
    <row r="5737" spans="1:7" x14ac:dyDescent="0.2">
      <c r="A5737" s="1">
        <v>0</v>
      </c>
      <c r="B5737" s="1">
        <v>1.57042404976376</v>
      </c>
      <c r="C5737" s="1">
        <v>0.76800000000000002</v>
      </c>
      <c r="D5737" s="1">
        <v>0.183</v>
      </c>
      <c r="E5737" s="1">
        <v>0</v>
      </c>
      <c r="F5737" s="1" t="s">
        <v>3463</v>
      </c>
      <c r="G5737" s="1" t="s">
        <v>3018</v>
      </c>
    </row>
    <row r="5738" spans="1:7" x14ac:dyDescent="0.2">
      <c r="A5738" s="1">
        <v>0</v>
      </c>
      <c r="B5738" s="1">
        <v>1.2754156644205199</v>
      </c>
      <c r="C5738" s="1">
        <v>0.53200000000000003</v>
      </c>
      <c r="D5738" s="1">
        <v>8.7999999999999995E-2</v>
      </c>
      <c r="E5738" s="1">
        <v>0</v>
      </c>
      <c r="F5738" s="1" t="s">
        <v>3464</v>
      </c>
      <c r="G5738" s="1" t="s">
        <v>3018</v>
      </c>
    </row>
    <row r="5739" spans="1:7" x14ac:dyDescent="0.2">
      <c r="A5739" s="1">
        <v>0</v>
      </c>
      <c r="B5739" s="1">
        <v>0.77813893244522503</v>
      </c>
      <c r="C5739" s="1">
        <v>0.83199999999999996</v>
      </c>
      <c r="D5739" s="1">
        <v>0.34200000000000003</v>
      </c>
      <c r="E5739" s="1">
        <v>0</v>
      </c>
      <c r="F5739" s="1" t="s">
        <v>1433</v>
      </c>
      <c r="G5739" s="1" t="s">
        <v>3018</v>
      </c>
    </row>
    <row r="5740" spans="1:7" x14ac:dyDescent="0.2">
      <c r="A5740" s="1">
        <v>0</v>
      </c>
      <c r="B5740" s="1">
        <v>0.96916433377492595</v>
      </c>
      <c r="C5740" s="1">
        <v>0.60499999999999998</v>
      </c>
      <c r="D5740" s="1">
        <v>0.14299999999999999</v>
      </c>
      <c r="E5740" s="1">
        <v>0</v>
      </c>
      <c r="F5740" s="1" t="s">
        <v>3465</v>
      </c>
      <c r="G5740" s="1" t="s">
        <v>3018</v>
      </c>
    </row>
    <row r="5741" spans="1:7" x14ac:dyDescent="0.2">
      <c r="A5741" s="1">
        <v>0</v>
      </c>
      <c r="B5741" s="1">
        <v>0.82553254528313602</v>
      </c>
      <c r="C5741" s="1">
        <v>0.81899999999999995</v>
      </c>
      <c r="D5741" s="1">
        <v>0.32600000000000001</v>
      </c>
      <c r="E5741" s="1">
        <v>0</v>
      </c>
      <c r="F5741" s="1" t="s">
        <v>1434</v>
      </c>
      <c r="G5741" s="1" t="s">
        <v>3018</v>
      </c>
    </row>
    <row r="5742" spans="1:7" x14ac:dyDescent="0.2">
      <c r="A5742" s="1">
        <v>0</v>
      </c>
      <c r="B5742" s="1">
        <v>0.88557380193900304</v>
      </c>
      <c r="C5742" s="1">
        <v>0.61799999999999999</v>
      </c>
      <c r="D5742" s="1">
        <v>0.16900000000000001</v>
      </c>
      <c r="E5742" s="1">
        <v>0</v>
      </c>
      <c r="F5742" s="1" t="s">
        <v>3466</v>
      </c>
      <c r="G5742" s="1" t="s">
        <v>3018</v>
      </c>
    </row>
    <row r="5743" spans="1:7" x14ac:dyDescent="0.2">
      <c r="A5743" s="1">
        <v>0</v>
      </c>
      <c r="B5743" s="1">
        <v>0.93002118285554203</v>
      </c>
      <c r="C5743" s="1">
        <v>0.504</v>
      </c>
      <c r="D5743" s="1">
        <v>0.109</v>
      </c>
      <c r="E5743" s="1">
        <v>0</v>
      </c>
      <c r="F5743" s="1" t="s">
        <v>3467</v>
      </c>
      <c r="G5743" s="1" t="s">
        <v>3018</v>
      </c>
    </row>
    <row r="5744" spans="1:7" x14ac:dyDescent="0.2">
      <c r="A5744" s="1">
        <v>0</v>
      </c>
      <c r="B5744" s="1">
        <v>1.7169753285832501</v>
      </c>
      <c r="C5744" s="1">
        <v>0.56999999999999995</v>
      </c>
      <c r="D5744" s="1">
        <v>9.5000000000000001E-2</v>
      </c>
      <c r="E5744" s="1">
        <v>0</v>
      </c>
      <c r="F5744" s="1" t="s">
        <v>580</v>
      </c>
      <c r="G5744" s="1" t="s">
        <v>3018</v>
      </c>
    </row>
    <row r="5745" spans="1:7" x14ac:dyDescent="0.2">
      <c r="A5745" s="1">
        <v>0</v>
      </c>
      <c r="B5745" s="1">
        <v>0.76712589253506003</v>
      </c>
      <c r="C5745" s="1">
        <v>0.52500000000000002</v>
      </c>
      <c r="D5745" s="1">
        <v>0.126</v>
      </c>
      <c r="E5745" s="1">
        <v>0</v>
      </c>
      <c r="F5745" s="1" t="s">
        <v>3468</v>
      </c>
      <c r="G5745" s="1" t="s">
        <v>3018</v>
      </c>
    </row>
    <row r="5746" spans="1:7" x14ac:dyDescent="0.2">
      <c r="A5746" s="1">
        <v>0</v>
      </c>
      <c r="B5746" s="1">
        <v>1.1520500073281501</v>
      </c>
      <c r="C5746" s="1">
        <v>0.75</v>
      </c>
      <c r="D5746" s="1">
        <v>0.23100000000000001</v>
      </c>
      <c r="E5746" s="1">
        <v>0</v>
      </c>
      <c r="F5746" s="1" t="s">
        <v>3469</v>
      </c>
      <c r="G5746" s="1" t="s">
        <v>3018</v>
      </c>
    </row>
    <row r="5747" spans="1:7" x14ac:dyDescent="0.2">
      <c r="A5747" s="1">
        <v>0</v>
      </c>
      <c r="B5747" s="1">
        <v>1.55277357299145</v>
      </c>
      <c r="C5747" s="1">
        <v>0.61499999999999999</v>
      </c>
      <c r="D5747" s="1">
        <v>0.10100000000000001</v>
      </c>
      <c r="E5747" s="1">
        <v>0</v>
      </c>
      <c r="F5747" s="1" t="s">
        <v>3470</v>
      </c>
      <c r="G5747" s="1" t="s">
        <v>3018</v>
      </c>
    </row>
    <row r="5748" spans="1:7" x14ac:dyDescent="0.2">
      <c r="A5748" s="1">
        <v>0</v>
      </c>
      <c r="B5748" s="1">
        <v>1.35323163909652</v>
      </c>
      <c r="C5748" s="1">
        <v>0.66400000000000003</v>
      </c>
      <c r="D5748" s="1">
        <v>0.13600000000000001</v>
      </c>
      <c r="E5748" s="1">
        <v>0</v>
      </c>
      <c r="F5748" s="1" t="s">
        <v>3471</v>
      </c>
      <c r="G5748" s="1" t="s">
        <v>3018</v>
      </c>
    </row>
    <row r="5749" spans="1:7" x14ac:dyDescent="0.2">
      <c r="A5749" s="1">
        <v>0</v>
      </c>
      <c r="B5749" s="1">
        <v>0.623440691145008</v>
      </c>
      <c r="C5749" s="1">
        <v>0.84599999999999997</v>
      </c>
      <c r="D5749" s="1">
        <v>0.432</v>
      </c>
      <c r="E5749" s="1">
        <v>0</v>
      </c>
      <c r="F5749" s="1" t="s">
        <v>760</v>
      </c>
      <c r="G5749" s="1" t="s">
        <v>3018</v>
      </c>
    </row>
    <row r="5750" spans="1:7" x14ac:dyDescent="0.2">
      <c r="A5750" s="1">
        <v>0</v>
      </c>
      <c r="B5750" s="1">
        <v>1.7616653994582401</v>
      </c>
      <c r="C5750" s="1">
        <v>0.83099999999999996</v>
      </c>
      <c r="D5750" s="1">
        <v>0.23899999999999999</v>
      </c>
      <c r="E5750" s="1">
        <v>0</v>
      </c>
      <c r="F5750" s="1" t="s">
        <v>3472</v>
      </c>
      <c r="G5750" s="1" t="s">
        <v>3018</v>
      </c>
    </row>
    <row r="5751" spans="1:7" x14ac:dyDescent="0.2">
      <c r="A5751" s="1">
        <v>0</v>
      </c>
      <c r="B5751" s="1">
        <v>0.50166346885912805</v>
      </c>
      <c r="C5751" s="1">
        <v>0.504</v>
      </c>
      <c r="D5751" s="1">
        <v>0.14099999999999999</v>
      </c>
      <c r="E5751" s="1">
        <v>0</v>
      </c>
      <c r="F5751" s="1" t="s">
        <v>3473</v>
      </c>
      <c r="G5751" s="1" t="s">
        <v>3018</v>
      </c>
    </row>
    <row r="5752" spans="1:7" x14ac:dyDescent="0.2">
      <c r="A5752" s="1">
        <v>0</v>
      </c>
      <c r="B5752" s="1">
        <v>0.954654030397037</v>
      </c>
      <c r="C5752" s="1">
        <v>0.623</v>
      </c>
      <c r="D5752" s="1">
        <v>0.157</v>
      </c>
      <c r="E5752" s="1">
        <v>0</v>
      </c>
      <c r="F5752" s="1" t="s">
        <v>3474</v>
      </c>
      <c r="G5752" s="1" t="s">
        <v>3018</v>
      </c>
    </row>
    <row r="5753" spans="1:7" x14ac:dyDescent="0.2">
      <c r="A5753" s="1">
        <v>0</v>
      </c>
      <c r="B5753" s="1">
        <v>0.76194687005292405</v>
      </c>
      <c r="C5753" s="1">
        <v>0.51900000000000002</v>
      </c>
      <c r="D5753" s="1">
        <v>0.13300000000000001</v>
      </c>
      <c r="E5753" s="1">
        <v>0</v>
      </c>
      <c r="F5753" s="1" t="s">
        <v>3475</v>
      </c>
      <c r="G5753" s="1" t="s">
        <v>3018</v>
      </c>
    </row>
    <row r="5754" spans="1:7" x14ac:dyDescent="0.2">
      <c r="A5754" s="1">
        <v>0</v>
      </c>
      <c r="B5754" s="1">
        <v>0.52265885466914697</v>
      </c>
      <c r="C5754" s="1">
        <v>0.53500000000000003</v>
      </c>
      <c r="D5754" s="1">
        <v>0.14499999999999999</v>
      </c>
      <c r="E5754" s="1">
        <v>0</v>
      </c>
      <c r="F5754" s="1" t="s">
        <v>3476</v>
      </c>
      <c r="G5754" s="1" t="s">
        <v>3018</v>
      </c>
    </row>
    <row r="5755" spans="1:7" x14ac:dyDescent="0.2">
      <c r="A5755" s="1">
        <v>0</v>
      </c>
      <c r="B5755" s="1">
        <v>2.2960321630465801</v>
      </c>
      <c r="C5755" s="1">
        <v>0.55100000000000005</v>
      </c>
      <c r="D5755" s="1">
        <v>4.4999999999999998E-2</v>
      </c>
      <c r="E5755" s="1">
        <v>0</v>
      </c>
      <c r="F5755" s="1" t="s">
        <v>3477</v>
      </c>
      <c r="G5755" s="1" t="s">
        <v>3018</v>
      </c>
    </row>
    <row r="5756" spans="1:7" x14ac:dyDescent="0.2">
      <c r="A5756" s="1">
        <v>0</v>
      </c>
      <c r="B5756" s="1">
        <v>0.67699085742076004</v>
      </c>
      <c r="C5756" s="1">
        <v>0.876</v>
      </c>
      <c r="D5756" s="1">
        <v>0.433</v>
      </c>
      <c r="E5756" s="1">
        <v>0</v>
      </c>
      <c r="F5756" s="1" t="s">
        <v>1436</v>
      </c>
      <c r="G5756" s="1" t="s">
        <v>3018</v>
      </c>
    </row>
    <row r="5757" spans="1:7" x14ac:dyDescent="0.2">
      <c r="A5757" s="1">
        <v>0</v>
      </c>
      <c r="B5757" s="1">
        <v>1.96546969010771</v>
      </c>
      <c r="C5757" s="1">
        <v>0.55100000000000005</v>
      </c>
      <c r="D5757" s="1">
        <v>5.0999999999999997E-2</v>
      </c>
      <c r="E5757" s="1">
        <v>0</v>
      </c>
      <c r="F5757" s="1" t="s">
        <v>3478</v>
      </c>
      <c r="G5757" s="1" t="s">
        <v>3018</v>
      </c>
    </row>
    <row r="5758" spans="1:7" x14ac:dyDescent="0.2">
      <c r="A5758" s="1">
        <v>0</v>
      </c>
      <c r="B5758" s="1">
        <v>0.85032542732625704</v>
      </c>
      <c r="C5758" s="1">
        <v>0.69499999999999995</v>
      </c>
      <c r="D5758" s="1">
        <v>0.189</v>
      </c>
      <c r="E5758" s="1">
        <v>0</v>
      </c>
      <c r="F5758" s="1" t="s">
        <v>3479</v>
      </c>
      <c r="G5758" s="1" t="s">
        <v>3018</v>
      </c>
    </row>
    <row r="5759" spans="1:7" x14ac:dyDescent="0.2">
      <c r="A5759" s="1">
        <v>0</v>
      </c>
      <c r="B5759" s="1">
        <v>0.59444894341770504</v>
      </c>
      <c r="C5759" s="1">
        <v>0.745</v>
      </c>
      <c r="D5759" s="1">
        <v>0.29499999999999998</v>
      </c>
      <c r="E5759" s="1">
        <v>0</v>
      </c>
      <c r="F5759" s="1" t="s">
        <v>3480</v>
      </c>
      <c r="G5759" s="1" t="s">
        <v>3018</v>
      </c>
    </row>
    <row r="5760" spans="1:7" x14ac:dyDescent="0.2">
      <c r="A5760" s="1">
        <v>0</v>
      </c>
      <c r="B5760" s="1">
        <v>0.58500467077867802</v>
      </c>
      <c r="C5760" s="1">
        <v>0.71199999999999997</v>
      </c>
      <c r="D5760" s="1">
        <v>0.255</v>
      </c>
      <c r="E5760" s="1">
        <v>0</v>
      </c>
      <c r="F5760" s="1" t="s">
        <v>980</v>
      </c>
      <c r="G5760" s="1" t="s">
        <v>3018</v>
      </c>
    </row>
    <row r="5761" spans="1:7" x14ac:dyDescent="0.2">
      <c r="A5761" s="1">
        <v>0</v>
      </c>
      <c r="B5761" s="1">
        <v>1.34007403557697</v>
      </c>
      <c r="C5761" s="1">
        <v>0.89700000000000002</v>
      </c>
      <c r="D5761" s="1">
        <v>0.35899999999999999</v>
      </c>
      <c r="E5761" s="1">
        <v>0</v>
      </c>
      <c r="F5761" s="1" t="s">
        <v>1438</v>
      </c>
      <c r="G5761" s="1" t="s">
        <v>3018</v>
      </c>
    </row>
    <row r="5762" spans="1:7" x14ac:dyDescent="0.2">
      <c r="A5762" s="1">
        <v>0</v>
      </c>
      <c r="B5762" s="1">
        <v>1.50467547031447</v>
      </c>
      <c r="C5762" s="1">
        <v>0.64</v>
      </c>
      <c r="D5762" s="1">
        <v>0.123</v>
      </c>
      <c r="E5762" s="1">
        <v>0</v>
      </c>
      <c r="F5762" s="1" t="s">
        <v>3481</v>
      </c>
      <c r="G5762" s="1" t="s">
        <v>3018</v>
      </c>
    </row>
    <row r="5763" spans="1:7" x14ac:dyDescent="0.2">
      <c r="A5763" s="1">
        <v>0</v>
      </c>
      <c r="B5763" s="1">
        <v>1.1866625908172299</v>
      </c>
      <c r="C5763" s="1">
        <v>0.59699999999999998</v>
      </c>
      <c r="D5763" s="1">
        <v>0.12</v>
      </c>
      <c r="E5763" s="1">
        <v>0</v>
      </c>
      <c r="F5763" s="1" t="s">
        <v>3482</v>
      </c>
      <c r="G5763" s="1" t="s">
        <v>3018</v>
      </c>
    </row>
    <row r="5764" spans="1:7" x14ac:dyDescent="0.2">
      <c r="A5764" s="1">
        <v>0</v>
      </c>
      <c r="B5764" s="1">
        <v>1.0858161313293799</v>
      </c>
      <c r="C5764" s="1">
        <v>0.76100000000000001</v>
      </c>
      <c r="D5764" s="1">
        <v>0.22600000000000001</v>
      </c>
      <c r="E5764" s="1">
        <v>0</v>
      </c>
      <c r="F5764" s="1" t="s">
        <v>3483</v>
      </c>
      <c r="G5764" s="1" t="s">
        <v>3018</v>
      </c>
    </row>
    <row r="5765" spans="1:7" x14ac:dyDescent="0.2">
      <c r="A5765" s="1">
        <v>0</v>
      </c>
      <c r="B5765" s="1">
        <v>1.1716389917435399</v>
      </c>
      <c r="C5765" s="1">
        <v>0.51900000000000002</v>
      </c>
      <c r="D5765" s="1">
        <v>9.2999999999999999E-2</v>
      </c>
      <c r="E5765" s="1">
        <v>0</v>
      </c>
      <c r="F5765" s="1" t="s">
        <v>3484</v>
      </c>
      <c r="G5765" s="1" t="s">
        <v>3018</v>
      </c>
    </row>
    <row r="5766" spans="1:7" x14ac:dyDescent="0.2">
      <c r="A5766" s="1">
        <v>0</v>
      </c>
      <c r="B5766" s="1">
        <v>0.951628412611213</v>
      </c>
      <c r="C5766" s="1">
        <v>0.58499999999999996</v>
      </c>
      <c r="D5766" s="1">
        <v>0.13500000000000001</v>
      </c>
      <c r="E5766" s="1">
        <v>0</v>
      </c>
      <c r="F5766" s="1" t="s">
        <v>3485</v>
      </c>
      <c r="G5766" s="1" t="s">
        <v>3018</v>
      </c>
    </row>
    <row r="5767" spans="1:7" x14ac:dyDescent="0.2">
      <c r="A5767" s="1">
        <v>0</v>
      </c>
      <c r="B5767" s="1">
        <v>1.6816312481213</v>
      </c>
      <c r="C5767" s="1">
        <v>0.745</v>
      </c>
      <c r="D5767" s="1">
        <v>0.16</v>
      </c>
      <c r="E5767" s="1">
        <v>0</v>
      </c>
      <c r="F5767" s="1" t="s">
        <v>3486</v>
      </c>
      <c r="G5767" s="1" t="s">
        <v>3018</v>
      </c>
    </row>
    <row r="5768" spans="1:7" x14ac:dyDescent="0.2">
      <c r="A5768" s="1">
        <v>0</v>
      </c>
      <c r="B5768" s="1">
        <v>1.0339327828351501</v>
      </c>
      <c r="C5768" s="1">
        <v>0.67200000000000004</v>
      </c>
      <c r="D5768" s="1">
        <v>0.189</v>
      </c>
      <c r="E5768" s="1">
        <v>0</v>
      </c>
      <c r="F5768" s="1" t="s">
        <v>3487</v>
      </c>
      <c r="G5768" s="1" t="s">
        <v>3018</v>
      </c>
    </row>
    <row r="5769" spans="1:7" x14ac:dyDescent="0.2">
      <c r="A5769" s="1">
        <v>0</v>
      </c>
      <c r="B5769" s="1">
        <v>1.1778938075928</v>
      </c>
      <c r="C5769" s="1">
        <v>0.84599999999999997</v>
      </c>
      <c r="D5769" s="1">
        <v>0.29799999999999999</v>
      </c>
      <c r="E5769" s="1">
        <v>0</v>
      </c>
      <c r="F5769" s="1" t="s">
        <v>1439</v>
      </c>
      <c r="G5769" s="1" t="s">
        <v>3018</v>
      </c>
    </row>
    <row r="5770" spans="1:7" x14ac:dyDescent="0.2">
      <c r="A5770" s="1">
        <v>0</v>
      </c>
      <c r="B5770" s="1">
        <v>0.82505754587073099</v>
      </c>
      <c r="C5770" s="1">
        <v>0.72</v>
      </c>
      <c r="D5770" s="1">
        <v>0.23200000000000001</v>
      </c>
      <c r="E5770" s="1">
        <v>0</v>
      </c>
      <c r="F5770" s="1" t="s">
        <v>3488</v>
      </c>
      <c r="G5770" s="1" t="s">
        <v>3018</v>
      </c>
    </row>
    <row r="5771" spans="1:7" x14ac:dyDescent="0.2">
      <c r="A5771" s="1">
        <v>0</v>
      </c>
      <c r="B5771" s="1">
        <v>1.2052553047214301</v>
      </c>
      <c r="C5771" s="1">
        <v>0.79800000000000004</v>
      </c>
      <c r="D5771" s="1">
        <v>0.255</v>
      </c>
      <c r="E5771" s="1">
        <v>0</v>
      </c>
      <c r="F5771" s="1" t="s">
        <v>3489</v>
      </c>
      <c r="G5771" s="1" t="s">
        <v>3018</v>
      </c>
    </row>
    <row r="5772" spans="1:7" x14ac:dyDescent="0.2">
      <c r="A5772" s="1">
        <v>0</v>
      </c>
      <c r="B5772" s="1">
        <v>1.3259916630291699</v>
      </c>
      <c r="C5772" s="1">
        <v>0.82299999999999995</v>
      </c>
      <c r="D5772" s="1">
        <v>0.27300000000000002</v>
      </c>
      <c r="E5772" s="1">
        <v>0</v>
      </c>
      <c r="F5772" s="1" t="s">
        <v>1440</v>
      </c>
      <c r="G5772" s="1" t="s">
        <v>3018</v>
      </c>
    </row>
    <row r="5773" spans="1:7" x14ac:dyDescent="0.2">
      <c r="A5773" s="1">
        <v>0</v>
      </c>
      <c r="B5773" s="1">
        <v>1.08538974592325</v>
      </c>
      <c r="C5773" s="1">
        <v>0.84599999999999997</v>
      </c>
      <c r="D5773" s="1">
        <v>0.315</v>
      </c>
      <c r="E5773" s="1">
        <v>0</v>
      </c>
      <c r="F5773" s="1" t="s">
        <v>1441</v>
      </c>
      <c r="G5773" s="1" t="s">
        <v>3018</v>
      </c>
    </row>
    <row r="5774" spans="1:7" x14ac:dyDescent="0.2">
      <c r="A5774" s="1">
        <v>0</v>
      </c>
      <c r="B5774" s="1">
        <v>1.18428778303727</v>
      </c>
      <c r="C5774" s="1">
        <v>0.64700000000000002</v>
      </c>
      <c r="D5774" s="1">
        <v>0.151</v>
      </c>
      <c r="E5774" s="1">
        <v>0</v>
      </c>
      <c r="F5774" s="1" t="s">
        <v>3490</v>
      </c>
      <c r="G5774" s="1" t="s">
        <v>3018</v>
      </c>
    </row>
    <row r="5775" spans="1:7" x14ac:dyDescent="0.2">
      <c r="A5775" s="1">
        <v>0</v>
      </c>
      <c r="B5775" s="1">
        <v>0.84841431150570901</v>
      </c>
      <c r="C5775" s="1">
        <v>0.67</v>
      </c>
      <c r="D5775" s="1">
        <v>0.20599999999999999</v>
      </c>
      <c r="E5775" s="1">
        <v>0</v>
      </c>
      <c r="F5775" s="1" t="s">
        <v>3491</v>
      </c>
      <c r="G5775" s="1" t="s">
        <v>3018</v>
      </c>
    </row>
    <row r="5776" spans="1:7" x14ac:dyDescent="0.2">
      <c r="A5776" s="1">
        <v>0</v>
      </c>
      <c r="B5776" s="1">
        <v>1.2710515450436699</v>
      </c>
      <c r="C5776" s="1">
        <v>0.64300000000000002</v>
      </c>
      <c r="D5776" s="1">
        <v>0.14899999999999999</v>
      </c>
      <c r="E5776" s="1">
        <v>0</v>
      </c>
      <c r="F5776" s="1" t="s">
        <v>3492</v>
      </c>
      <c r="G5776" s="1" t="s">
        <v>3018</v>
      </c>
    </row>
    <row r="5777" spans="1:7" x14ac:dyDescent="0.2">
      <c r="A5777" s="1">
        <v>0</v>
      </c>
      <c r="B5777" s="1">
        <v>1.0651924167645801</v>
      </c>
      <c r="C5777" s="1">
        <v>0.61099999999999999</v>
      </c>
      <c r="D5777" s="1">
        <v>0.13200000000000001</v>
      </c>
      <c r="E5777" s="1">
        <v>0</v>
      </c>
      <c r="F5777" s="1" t="s">
        <v>3493</v>
      </c>
      <c r="G5777" s="1" t="s">
        <v>3018</v>
      </c>
    </row>
    <row r="5778" spans="1:7" x14ac:dyDescent="0.2">
      <c r="A5778" s="1">
        <v>0</v>
      </c>
      <c r="B5778" s="1">
        <v>1.64108504465254</v>
      </c>
      <c r="C5778" s="1">
        <v>0.875</v>
      </c>
      <c r="D5778" s="1">
        <v>0.32500000000000001</v>
      </c>
      <c r="E5778" s="1">
        <v>0</v>
      </c>
      <c r="F5778" s="1" t="s">
        <v>1650</v>
      </c>
      <c r="G5778" s="1" t="s">
        <v>3018</v>
      </c>
    </row>
    <row r="5779" spans="1:7" x14ac:dyDescent="0.2">
      <c r="A5779" s="1">
        <v>0</v>
      </c>
      <c r="B5779" s="1">
        <v>1.58244565863743</v>
      </c>
      <c r="C5779" s="1">
        <v>0.97</v>
      </c>
      <c r="D5779" s="1">
        <v>0.49</v>
      </c>
      <c r="E5779" s="1">
        <v>0</v>
      </c>
      <c r="F5779" s="1" t="s">
        <v>70</v>
      </c>
      <c r="G5779" s="1" t="s">
        <v>3018</v>
      </c>
    </row>
    <row r="5780" spans="1:7" x14ac:dyDescent="0.2">
      <c r="A5780" s="1">
        <v>0</v>
      </c>
      <c r="B5780" s="1">
        <v>0.91673925909956699</v>
      </c>
      <c r="C5780" s="1">
        <v>0.64500000000000002</v>
      </c>
      <c r="D5780" s="1">
        <v>0.20300000000000001</v>
      </c>
      <c r="E5780" s="1">
        <v>0</v>
      </c>
      <c r="F5780" s="1" t="s">
        <v>3494</v>
      </c>
      <c r="G5780" s="1" t="s">
        <v>3018</v>
      </c>
    </row>
    <row r="5781" spans="1:7" x14ac:dyDescent="0.2">
      <c r="A5781" s="1">
        <v>0</v>
      </c>
      <c r="B5781" s="1">
        <v>0.53256288125783002</v>
      </c>
      <c r="C5781" s="1">
        <v>0.70799999999999996</v>
      </c>
      <c r="D5781" s="1">
        <v>0.26600000000000001</v>
      </c>
      <c r="E5781" s="1">
        <v>0</v>
      </c>
      <c r="F5781" s="1" t="s">
        <v>3495</v>
      </c>
      <c r="G5781" s="1" t="s">
        <v>3018</v>
      </c>
    </row>
    <row r="5782" spans="1:7" x14ac:dyDescent="0.2">
      <c r="A5782" s="1">
        <v>0</v>
      </c>
      <c r="B5782" s="1">
        <v>1.2087345432647401</v>
      </c>
      <c r="C5782" s="1">
        <v>0.63100000000000001</v>
      </c>
      <c r="D5782" s="1">
        <v>0.13600000000000001</v>
      </c>
      <c r="E5782" s="1">
        <v>0</v>
      </c>
      <c r="F5782" s="1" t="s">
        <v>3496</v>
      </c>
      <c r="G5782" s="1" t="s">
        <v>3018</v>
      </c>
    </row>
    <row r="5783" spans="1:7" x14ac:dyDescent="0.2">
      <c r="A5783" s="1">
        <v>0</v>
      </c>
      <c r="B5783" s="1">
        <v>1.9693478088123999</v>
      </c>
      <c r="C5783" s="1">
        <v>0.77100000000000002</v>
      </c>
      <c r="D5783" s="1">
        <v>0.15</v>
      </c>
      <c r="E5783" s="1">
        <v>0</v>
      </c>
      <c r="F5783" s="1" t="s">
        <v>3497</v>
      </c>
      <c r="G5783" s="1" t="s">
        <v>3018</v>
      </c>
    </row>
    <row r="5784" spans="1:7" x14ac:dyDescent="0.2">
      <c r="A5784" s="1">
        <v>0</v>
      </c>
      <c r="B5784" s="1">
        <v>0.50365780986794395</v>
      </c>
      <c r="C5784" s="1">
        <v>0.77800000000000002</v>
      </c>
      <c r="D5784" s="1">
        <v>0.33600000000000002</v>
      </c>
      <c r="E5784" s="1">
        <v>0</v>
      </c>
      <c r="F5784" s="1" t="s">
        <v>3498</v>
      </c>
      <c r="G5784" s="1" t="s">
        <v>3018</v>
      </c>
    </row>
    <row r="5785" spans="1:7" x14ac:dyDescent="0.2">
      <c r="A5785" s="1">
        <v>0</v>
      </c>
      <c r="B5785" s="1">
        <v>1.5914596744526699</v>
      </c>
      <c r="C5785" s="1">
        <v>0.77400000000000002</v>
      </c>
      <c r="D5785" s="1">
        <v>0.19600000000000001</v>
      </c>
      <c r="E5785" s="1">
        <v>0</v>
      </c>
      <c r="F5785" s="1" t="s">
        <v>3499</v>
      </c>
      <c r="G5785" s="1" t="s">
        <v>3018</v>
      </c>
    </row>
    <row r="5786" spans="1:7" x14ac:dyDescent="0.2">
      <c r="A5786" s="1">
        <v>0</v>
      </c>
      <c r="B5786" s="1">
        <v>1.17007372779383</v>
      </c>
      <c r="C5786" s="1">
        <v>0.72399999999999998</v>
      </c>
      <c r="D5786" s="1">
        <v>0.189</v>
      </c>
      <c r="E5786" s="1">
        <v>0</v>
      </c>
      <c r="F5786" s="1" t="s">
        <v>3500</v>
      </c>
      <c r="G5786" s="1" t="s">
        <v>3018</v>
      </c>
    </row>
    <row r="5787" spans="1:7" x14ac:dyDescent="0.2">
      <c r="A5787" s="1">
        <v>0</v>
      </c>
      <c r="B5787" s="1">
        <v>1.2971369409487801</v>
      </c>
      <c r="C5787" s="1">
        <v>0.82199999999999995</v>
      </c>
      <c r="D5787" s="1">
        <v>0.27400000000000002</v>
      </c>
      <c r="E5787" s="1">
        <v>0</v>
      </c>
      <c r="F5787" s="1" t="s">
        <v>1906</v>
      </c>
      <c r="G5787" s="1" t="s">
        <v>3018</v>
      </c>
    </row>
    <row r="5788" spans="1:7" x14ac:dyDescent="0.2">
      <c r="A5788" s="1">
        <v>0</v>
      </c>
      <c r="B5788" s="1">
        <v>1.91822358515918</v>
      </c>
      <c r="C5788" s="1">
        <v>0.99199999999999999</v>
      </c>
      <c r="D5788" s="1">
        <v>0.64600000000000002</v>
      </c>
      <c r="E5788" s="1">
        <v>0</v>
      </c>
      <c r="F5788" s="1" t="s">
        <v>917</v>
      </c>
      <c r="G5788" s="1" t="s">
        <v>3018</v>
      </c>
    </row>
    <row r="5789" spans="1:7" x14ac:dyDescent="0.2">
      <c r="A5789" s="1">
        <v>0</v>
      </c>
      <c r="B5789" s="1">
        <v>1.0114068120589499</v>
      </c>
      <c r="C5789" s="1">
        <v>0.876</v>
      </c>
      <c r="D5789" s="1">
        <v>0.42199999999999999</v>
      </c>
      <c r="E5789" s="1">
        <v>0</v>
      </c>
      <c r="F5789" s="1" t="s">
        <v>1651</v>
      </c>
      <c r="G5789" s="1" t="s">
        <v>3018</v>
      </c>
    </row>
    <row r="5790" spans="1:7" x14ac:dyDescent="0.2">
      <c r="A5790" s="1">
        <v>0</v>
      </c>
      <c r="B5790" s="1">
        <v>0.65670954835777395</v>
      </c>
      <c r="C5790" s="1">
        <v>0.84</v>
      </c>
      <c r="D5790" s="1">
        <v>0.374</v>
      </c>
      <c r="E5790" s="1">
        <v>0</v>
      </c>
      <c r="F5790" s="1" t="s">
        <v>1443</v>
      </c>
      <c r="G5790" s="1" t="s">
        <v>3018</v>
      </c>
    </row>
    <row r="5791" spans="1:7" x14ac:dyDescent="0.2">
      <c r="A5791" s="1">
        <v>0</v>
      </c>
      <c r="B5791" s="1">
        <v>0.63606093054000901</v>
      </c>
      <c r="C5791" s="1">
        <v>0.69899999999999995</v>
      </c>
      <c r="D5791" s="1">
        <v>0.246</v>
      </c>
      <c r="E5791" s="1">
        <v>0</v>
      </c>
      <c r="F5791" s="1" t="s">
        <v>3501</v>
      </c>
      <c r="G5791" s="1" t="s">
        <v>3018</v>
      </c>
    </row>
    <row r="5792" spans="1:7" x14ac:dyDescent="0.2">
      <c r="A5792" s="1">
        <v>0</v>
      </c>
      <c r="B5792" s="1">
        <v>0.92342858184066301</v>
      </c>
      <c r="C5792" s="1">
        <v>0.53</v>
      </c>
      <c r="D5792" s="1">
        <v>0.121</v>
      </c>
      <c r="E5792" s="1">
        <v>0</v>
      </c>
      <c r="F5792" s="1" t="s">
        <v>3502</v>
      </c>
      <c r="G5792" s="1" t="s">
        <v>3018</v>
      </c>
    </row>
    <row r="5793" spans="1:7" x14ac:dyDescent="0.2">
      <c r="A5793" s="1">
        <v>0</v>
      </c>
      <c r="B5793" s="1">
        <v>0.99041843188987699</v>
      </c>
      <c r="C5793" s="1">
        <v>0.70299999999999996</v>
      </c>
      <c r="D5793" s="1">
        <v>0.26</v>
      </c>
      <c r="E5793" s="1">
        <v>0</v>
      </c>
      <c r="F5793" s="1" t="s">
        <v>3503</v>
      </c>
      <c r="G5793" s="1" t="s">
        <v>3018</v>
      </c>
    </row>
    <row r="5794" spans="1:7" x14ac:dyDescent="0.2">
      <c r="A5794" s="1">
        <v>0</v>
      </c>
      <c r="B5794" s="1">
        <v>1.2989146242767</v>
      </c>
      <c r="C5794" s="1">
        <v>0.78200000000000003</v>
      </c>
      <c r="D5794" s="1">
        <v>0.23499999999999999</v>
      </c>
      <c r="E5794" s="1">
        <v>0</v>
      </c>
      <c r="F5794" s="1" t="s">
        <v>3504</v>
      </c>
      <c r="G5794" s="1" t="s">
        <v>3018</v>
      </c>
    </row>
    <row r="5795" spans="1:7" x14ac:dyDescent="0.2">
      <c r="A5795" s="1">
        <v>0</v>
      </c>
      <c r="B5795" s="1">
        <v>1.01271241572421</v>
      </c>
      <c r="C5795" s="1">
        <v>0.621</v>
      </c>
      <c r="D5795" s="1">
        <v>0.154</v>
      </c>
      <c r="E5795" s="1">
        <v>0</v>
      </c>
      <c r="F5795" s="1" t="s">
        <v>3505</v>
      </c>
      <c r="G5795" s="1" t="s">
        <v>3018</v>
      </c>
    </row>
    <row r="5796" spans="1:7" x14ac:dyDescent="0.2">
      <c r="A5796" s="1">
        <v>0</v>
      </c>
      <c r="B5796" s="1">
        <v>0.68462682534538399</v>
      </c>
      <c r="C5796" s="1">
        <v>0.76600000000000001</v>
      </c>
      <c r="D5796" s="1">
        <v>0.27600000000000002</v>
      </c>
      <c r="E5796" s="1">
        <v>0</v>
      </c>
      <c r="F5796" s="1" t="s">
        <v>1445</v>
      </c>
      <c r="G5796" s="1" t="s">
        <v>3018</v>
      </c>
    </row>
    <row r="5797" spans="1:7" x14ac:dyDescent="0.2">
      <c r="A5797" s="1">
        <v>0</v>
      </c>
      <c r="B5797" s="1">
        <v>0.85351825488156097</v>
      </c>
      <c r="C5797" s="1">
        <v>0.74299999999999999</v>
      </c>
      <c r="D5797" s="1">
        <v>0.249</v>
      </c>
      <c r="E5797" s="1">
        <v>0</v>
      </c>
      <c r="F5797" s="1" t="s">
        <v>1446</v>
      </c>
      <c r="G5797" s="1" t="s">
        <v>3018</v>
      </c>
    </row>
    <row r="5798" spans="1:7" x14ac:dyDescent="0.2">
      <c r="A5798" s="1">
        <v>0</v>
      </c>
      <c r="B5798" s="1">
        <v>0.96450236272411105</v>
      </c>
      <c r="C5798" s="1">
        <v>0.875</v>
      </c>
      <c r="D5798" s="1">
        <v>0.41</v>
      </c>
      <c r="E5798" s="1">
        <v>0</v>
      </c>
      <c r="F5798" s="1" t="s">
        <v>1652</v>
      </c>
      <c r="G5798" s="1" t="s">
        <v>3018</v>
      </c>
    </row>
    <row r="5799" spans="1:7" x14ac:dyDescent="0.2">
      <c r="A5799" s="1">
        <v>0</v>
      </c>
      <c r="B5799" s="1">
        <v>1.16773079705328</v>
      </c>
      <c r="C5799" s="1">
        <v>0.83499999999999996</v>
      </c>
      <c r="D5799" s="1">
        <v>0.312</v>
      </c>
      <c r="E5799" s="1">
        <v>0</v>
      </c>
      <c r="F5799" s="1" t="s">
        <v>1447</v>
      </c>
      <c r="G5799" s="1" t="s">
        <v>3018</v>
      </c>
    </row>
    <row r="5800" spans="1:7" x14ac:dyDescent="0.2">
      <c r="A5800" s="1">
        <v>0</v>
      </c>
      <c r="B5800" s="1">
        <v>1.3680246047851099</v>
      </c>
      <c r="C5800" s="1">
        <v>0.999</v>
      </c>
      <c r="D5800" s="1">
        <v>0.65600000000000003</v>
      </c>
      <c r="E5800" s="1">
        <v>0</v>
      </c>
      <c r="F5800" s="1" t="s">
        <v>1126</v>
      </c>
      <c r="G5800" s="1" t="s">
        <v>3018</v>
      </c>
    </row>
    <row r="5801" spans="1:7" x14ac:dyDescent="0.2">
      <c r="A5801" s="1">
        <v>0</v>
      </c>
      <c r="B5801" s="1">
        <v>2.0312864219142601</v>
      </c>
      <c r="C5801" s="1">
        <v>0.999</v>
      </c>
      <c r="D5801" s="1">
        <v>0.60399999999999998</v>
      </c>
      <c r="E5801" s="1">
        <v>0</v>
      </c>
      <c r="F5801" s="1" t="s">
        <v>108</v>
      </c>
      <c r="G5801" s="1" t="s">
        <v>3018</v>
      </c>
    </row>
    <row r="5802" spans="1:7" x14ac:dyDescent="0.2">
      <c r="A5802" s="1">
        <v>0</v>
      </c>
      <c r="B5802" s="1">
        <v>0.56636222420117999</v>
      </c>
      <c r="C5802" s="1">
        <v>0.76400000000000001</v>
      </c>
      <c r="D5802" s="1">
        <v>0.28399999999999997</v>
      </c>
      <c r="E5802" s="1">
        <v>0</v>
      </c>
      <c r="F5802" s="1" t="s">
        <v>3506</v>
      </c>
      <c r="G5802" s="1" t="s">
        <v>3018</v>
      </c>
    </row>
    <row r="5803" spans="1:7" x14ac:dyDescent="0.2">
      <c r="A5803" s="1">
        <v>0</v>
      </c>
      <c r="B5803" s="1">
        <v>0.730892995691522</v>
      </c>
      <c r="C5803" s="1">
        <v>0.61799999999999999</v>
      </c>
      <c r="D5803" s="1">
        <v>0.16200000000000001</v>
      </c>
      <c r="E5803" s="1">
        <v>0</v>
      </c>
      <c r="F5803" s="1" t="s">
        <v>3507</v>
      </c>
      <c r="G5803" s="1" t="s">
        <v>3018</v>
      </c>
    </row>
    <row r="5804" spans="1:7" x14ac:dyDescent="0.2">
      <c r="A5804" s="1">
        <v>0</v>
      </c>
      <c r="B5804" s="1">
        <v>0.62329312165234396</v>
      </c>
      <c r="C5804" s="1">
        <v>0.55800000000000005</v>
      </c>
      <c r="D5804" s="1">
        <v>0.13600000000000001</v>
      </c>
      <c r="E5804" s="1">
        <v>0</v>
      </c>
      <c r="F5804" s="1" t="s">
        <v>3508</v>
      </c>
      <c r="G5804" s="1" t="s">
        <v>3018</v>
      </c>
    </row>
    <row r="5805" spans="1:7" x14ac:dyDescent="0.2">
      <c r="A5805" s="1">
        <v>0</v>
      </c>
      <c r="B5805" s="1">
        <v>1.0173070295786599</v>
      </c>
      <c r="C5805" s="1">
        <v>0.71599999999999997</v>
      </c>
      <c r="D5805" s="1">
        <v>0.223</v>
      </c>
      <c r="E5805" s="1">
        <v>0</v>
      </c>
      <c r="F5805" s="1" t="s">
        <v>3509</v>
      </c>
      <c r="G5805" s="1" t="s">
        <v>3018</v>
      </c>
    </row>
    <row r="5806" spans="1:7" x14ac:dyDescent="0.2">
      <c r="A5806" s="1">
        <v>0</v>
      </c>
      <c r="B5806" s="1">
        <v>0.58218094499434403</v>
      </c>
      <c r="C5806" s="1">
        <v>0.51100000000000001</v>
      </c>
      <c r="D5806" s="1">
        <v>0.129</v>
      </c>
      <c r="E5806" s="1">
        <v>0</v>
      </c>
      <c r="F5806" s="1" t="s">
        <v>3510</v>
      </c>
      <c r="G5806" s="1" t="s">
        <v>3018</v>
      </c>
    </row>
    <row r="5807" spans="1:7" x14ac:dyDescent="0.2">
      <c r="A5807" s="1">
        <v>0</v>
      </c>
      <c r="B5807" s="1">
        <v>1.07514554563209</v>
      </c>
      <c r="C5807" s="1">
        <v>0.76200000000000001</v>
      </c>
      <c r="D5807" s="1">
        <v>0.221</v>
      </c>
      <c r="E5807" s="1">
        <v>0</v>
      </c>
      <c r="F5807" s="1" t="s">
        <v>3511</v>
      </c>
      <c r="G5807" s="1" t="s">
        <v>3018</v>
      </c>
    </row>
    <row r="5808" spans="1:7" x14ac:dyDescent="0.2">
      <c r="A5808" s="1">
        <v>0</v>
      </c>
      <c r="B5808" s="1">
        <v>0.978258423725752</v>
      </c>
      <c r="C5808" s="1">
        <v>0.96899999999999997</v>
      </c>
      <c r="D5808" s="1">
        <v>0.65100000000000002</v>
      </c>
      <c r="E5808" s="1">
        <v>0</v>
      </c>
      <c r="F5808" s="1" t="s">
        <v>1451</v>
      </c>
      <c r="G5808" s="1" t="s">
        <v>3018</v>
      </c>
    </row>
    <row r="5809" spans="1:7" x14ac:dyDescent="0.2">
      <c r="A5809" s="1">
        <v>0</v>
      </c>
      <c r="B5809" s="1">
        <v>2.3379922000397402</v>
      </c>
      <c r="C5809" s="1">
        <v>0.71199999999999997</v>
      </c>
      <c r="D5809" s="1">
        <v>7.3999999999999996E-2</v>
      </c>
      <c r="E5809" s="1">
        <v>0</v>
      </c>
      <c r="F5809" s="1" t="s">
        <v>3512</v>
      </c>
      <c r="G5809" s="1" t="s">
        <v>3018</v>
      </c>
    </row>
    <row r="5810" spans="1:7" x14ac:dyDescent="0.2">
      <c r="A5810" s="1">
        <v>0</v>
      </c>
      <c r="B5810" s="1">
        <v>1.0146411702865099</v>
      </c>
      <c r="C5810" s="1">
        <v>0.57799999999999996</v>
      </c>
      <c r="D5810" s="1">
        <v>0.13400000000000001</v>
      </c>
      <c r="E5810" s="1">
        <v>0</v>
      </c>
      <c r="F5810" s="1" t="s">
        <v>3513</v>
      </c>
      <c r="G5810" s="1" t="s">
        <v>3018</v>
      </c>
    </row>
    <row r="5811" spans="1:7" x14ac:dyDescent="0.2">
      <c r="A5811" s="1">
        <v>0</v>
      </c>
      <c r="B5811" s="1">
        <v>0.74529673776943195</v>
      </c>
      <c r="C5811" s="1">
        <v>0.55600000000000005</v>
      </c>
      <c r="D5811" s="1">
        <v>0.14599999999999999</v>
      </c>
      <c r="E5811" s="1">
        <v>0</v>
      </c>
      <c r="F5811" s="1" t="s">
        <v>3514</v>
      </c>
      <c r="G5811" s="1" t="s">
        <v>3018</v>
      </c>
    </row>
    <row r="5812" spans="1:7" x14ac:dyDescent="0.2">
      <c r="A5812" s="1">
        <v>0</v>
      </c>
      <c r="B5812" s="1">
        <v>0.66401212646848096</v>
      </c>
      <c r="C5812" s="1">
        <v>0.77</v>
      </c>
      <c r="D5812" s="1">
        <v>0.314</v>
      </c>
      <c r="E5812" s="1">
        <v>0</v>
      </c>
      <c r="F5812" s="1" t="s">
        <v>2132</v>
      </c>
      <c r="G5812" s="1" t="s">
        <v>3018</v>
      </c>
    </row>
    <row r="5813" spans="1:7" x14ac:dyDescent="0.2">
      <c r="A5813" s="1">
        <v>0</v>
      </c>
      <c r="B5813" s="1">
        <v>0.85327894847977304</v>
      </c>
      <c r="C5813" s="1">
        <v>0.62</v>
      </c>
      <c r="D5813" s="1">
        <v>0.16600000000000001</v>
      </c>
      <c r="E5813" s="1">
        <v>0</v>
      </c>
      <c r="F5813" s="1" t="s">
        <v>3515</v>
      </c>
      <c r="G5813" s="1" t="s">
        <v>3018</v>
      </c>
    </row>
    <row r="5814" spans="1:7" x14ac:dyDescent="0.2">
      <c r="A5814" s="1">
        <v>0</v>
      </c>
      <c r="B5814" s="1">
        <v>1.73764257848037</v>
      </c>
      <c r="C5814" s="1">
        <v>0.65400000000000003</v>
      </c>
      <c r="D5814" s="1">
        <v>0.104</v>
      </c>
      <c r="E5814" s="1">
        <v>0</v>
      </c>
      <c r="F5814" s="1" t="s">
        <v>3516</v>
      </c>
      <c r="G5814" s="1" t="s">
        <v>3018</v>
      </c>
    </row>
    <row r="5815" spans="1:7" x14ac:dyDescent="0.2">
      <c r="A5815" s="1">
        <v>0</v>
      </c>
      <c r="B5815" s="1">
        <v>1.4572059355971501</v>
      </c>
      <c r="C5815" s="1">
        <v>0.80400000000000005</v>
      </c>
      <c r="D5815" s="1">
        <v>0.23100000000000001</v>
      </c>
      <c r="E5815" s="1">
        <v>0</v>
      </c>
      <c r="F5815" s="1" t="s">
        <v>1653</v>
      </c>
      <c r="G5815" s="1" t="s">
        <v>3018</v>
      </c>
    </row>
    <row r="5816" spans="1:7" x14ac:dyDescent="0.2">
      <c r="A5816" s="1">
        <v>0</v>
      </c>
      <c r="B5816" s="1">
        <v>2.1034944735882899</v>
      </c>
      <c r="C5816" s="1">
        <v>0.68600000000000005</v>
      </c>
      <c r="D5816" s="1">
        <v>0.106</v>
      </c>
      <c r="E5816" s="1">
        <v>0</v>
      </c>
      <c r="F5816" s="1" t="s">
        <v>3517</v>
      </c>
      <c r="G5816" s="1" t="s">
        <v>3018</v>
      </c>
    </row>
    <row r="5817" spans="1:7" x14ac:dyDescent="0.2">
      <c r="A5817" s="1">
        <v>0</v>
      </c>
      <c r="B5817" s="1">
        <v>0.71422711549592</v>
      </c>
      <c r="C5817" s="1">
        <v>0.56899999999999995</v>
      </c>
      <c r="D5817" s="1">
        <v>0.14599999999999999</v>
      </c>
      <c r="E5817" s="1">
        <v>0</v>
      </c>
      <c r="F5817" s="1" t="s">
        <v>3518</v>
      </c>
      <c r="G5817" s="1" t="s">
        <v>3018</v>
      </c>
    </row>
    <row r="5818" spans="1:7" x14ac:dyDescent="0.2">
      <c r="A5818" s="1">
        <v>0</v>
      </c>
      <c r="B5818" s="1">
        <v>0.66664187958017396</v>
      </c>
      <c r="C5818" s="1">
        <v>0.54300000000000004</v>
      </c>
      <c r="D5818" s="1">
        <v>0.14099999999999999</v>
      </c>
      <c r="E5818" s="1">
        <v>0</v>
      </c>
      <c r="F5818" s="1" t="s">
        <v>3519</v>
      </c>
      <c r="G5818" s="1" t="s">
        <v>3018</v>
      </c>
    </row>
    <row r="5819" spans="1:7" x14ac:dyDescent="0.2">
      <c r="A5819" s="1">
        <v>0</v>
      </c>
      <c r="B5819" s="1">
        <v>1.1537862584299901</v>
      </c>
      <c r="C5819" s="1">
        <v>0.81299999999999994</v>
      </c>
      <c r="D5819" s="1">
        <v>0.27300000000000002</v>
      </c>
      <c r="E5819" s="1">
        <v>0</v>
      </c>
      <c r="F5819" s="1" t="s">
        <v>1654</v>
      </c>
      <c r="G5819" s="1" t="s">
        <v>3018</v>
      </c>
    </row>
    <row r="5820" spans="1:7" x14ac:dyDescent="0.2">
      <c r="A5820" s="1">
        <v>0</v>
      </c>
      <c r="B5820" s="1">
        <v>0.51862472634156798</v>
      </c>
      <c r="C5820" s="1">
        <v>0.68200000000000005</v>
      </c>
      <c r="D5820" s="1">
        <v>0.24199999999999999</v>
      </c>
      <c r="E5820" s="1">
        <v>0</v>
      </c>
      <c r="F5820" s="1" t="s">
        <v>2226</v>
      </c>
      <c r="G5820" s="1" t="s">
        <v>3018</v>
      </c>
    </row>
    <row r="5821" spans="1:7" x14ac:dyDescent="0.2">
      <c r="A5821" s="1">
        <v>0</v>
      </c>
      <c r="B5821" s="1">
        <v>1.2653034545528901</v>
      </c>
      <c r="C5821" s="1">
        <v>0.65100000000000002</v>
      </c>
      <c r="D5821" s="1">
        <v>0.14099999999999999</v>
      </c>
      <c r="E5821" s="1">
        <v>0</v>
      </c>
      <c r="F5821" s="1" t="s">
        <v>3520</v>
      </c>
      <c r="G5821" s="1" t="s">
        <v>3018</v>
      </c>
    </row>
    <row r="5822" spans="1:7" x14ac:dyDescent="0.2">
      <c r="A5822" s="1">
        <v>0</v>
      </c>
      <c r="B5822" s="1">
        <v>0.80808914257740605</v>
      </c>
      <c r="C5822" s="1">
        <v>0.77400000000000002</v>
      </c>
      <c r="D5822" s="1">
        <v>0.28599999999999998</v>
      </c>
      <c r="E5822" s="1">
        <v>0</v>
      </c>
      <c r="F5822" s="1" t="s">
        <v>3521</v>
      </c>
      <c r="G5822" s="1" t="s">
        <v>3018</v>
      </c>
    </row>
    <row r="5823" spans="1:7" x14ac:dyDescent="0.2">
      <c r="A5823" s="1">
        <v>0</v>
      </c>
      <c r="B5823" s="1">
        <v>2.5834332160999498</v>
      </c>
      <c r="C5823" s="1">
        <v>0.76500000000000001</v>
      </c>
      <c r="D5823" s="1">
        <v>0.105</v>
      </c>
      <c r="E5823" s="1">
        <v>0</v>
      </c>
      <c r="F5823" s="1" t="s">
        <v>3522</v>
      </c>
      <c r="G5823" s="1" t="s">
        <v>3018</v>
      </c>
    </row>
    <row r="5824" spans="1:7" x14ac:dyDescent="0.2">
      <c r="A5824" s="1">
        <v>0</v>
      </c>
      <c r="B5824" s="1">
        <v>0.93572510402136599</v>
      </c>
      <c r="C5824" s="1">
        <v>0.76400000000000001</v>
      </c>
      <c r="D5824" s="1">
        <v>0.26200000000000001</v>
      </c>
      <c r="E5824" s="1">
        <v>0</v>
      </c>
      <c r="F5824" s="1" t="s">
        <v>3523</v>
      </c>
      <c r="G5824" s="1" t="s">
        <v>3018</v>
      </c>
    </row>
    <row r="5825" spans="1:7" x14ac:dyDescent="0.2">
      <c r="A5825" s="1">
        <v>0</v>
      </c>
      <c r="B5825" s="1">
        <v>0.69540232555892301</v>
      </c>
      <c r="C5825" s="1">
        <v>0.77500000000000002</v>
      </c>
      <c r="D5825" s="1">
        <v>0.27400000000000002</v>
      </c>
      <c r="E5825" s="1">
        <v>0</v>
      </c>
      <c r="F5825" s="1" t="s">
        <v>808</v>
      </c>
      <c r="G5825" s="1" t="s">
        <v>3018</v>
      </c>
    </row>
    <row r="5826" spans="1:7" x14ac:dyDescent="0.2">
      <c r="A5826" s="1">
        <v>0</v>
      </c>
      <c r="B5826" s="1">
        <v>1.2606348627572099</v>
      </c>
      <c r="C5826" s="1">
        <v>0.69399999999999995</v>
      </c>
      <c r="D5826" s="1">
        <v>0.16900000000000001</v>
      </c>
      <c r="E5826" s="1">
        <v>0</v>
      </c>
      <c r="F5826" s="1" t="s">
        <v>3524</v>
      </c>
      <c r="G5826" s="1" t="s">
        <v>3018</v>
      </c>
    </row>
    <row r="5827" spans="1:7" x14ac:dyDescent="0.2">
      <c r="A5827" s="1">
        <v>0</v>
      </c>
      <c r="B5827" s="1">
        <v>1.2964625067751201</v>
      </c>
      <c r="C5827" s="1">
        <v>0.71399999999999997</v>
      </c>
      <c r="D5827" s="1">
        <v>0.158</v>
      </c>
      <c r="E5827" s="1">
        <v>0</v>
      </c>
      <c r="F5827" s="1" t="s">
        <v>1885</v>
      </c>
      <c r="G5827" s="1" t="s">
        <v>3018</v>
      </c>
    </row>
    <row r="5828" spans="1:7" x14ac:dyDescent="0.2">
      <c r="A5828" s="1">
        <v>0</v>
      </c>
      <c r="B5828" s="1">
        <v>0.57582024114629904</v>
      </c>
      <c r="C5828" s="1">
        <v>0.61399999999999999</v>
      </c>
      <c r="D5828" s="1">
        <v>0.193</v>
      </c>
      <c r="E5828" s="1">
        <v>0</v>
      </c>
      <c r="F5828" s="1" t="s">
        <v>3525</v>
      </c>
      <c r="G5828" s="1" t="s">
        <v>3018</v>
      </c>
    </row>
    <row r="5829" spans="1:7" x14ac:dyDescent="0.2">
      <c r="A5829" s="1">
        <v>0</v>
      </c>
      <c r="B5829" s="1">
        <v>0.623163250959897</v>
      </c>
      <c r="C5829" s="1">
        <v>0.67700000000000005</v>
      </c>
      <c r="D5829" s="1">
        <v>0.255</v>
      </c>
      <c r="E5829" s="1">
        <v>0</v>
      </c>
      <c r="F5829" s="1" t="s">
        <v>1452</v>
      </c>
      <c r="G5829" s="1" t="s">
        <v>3018</v>
      </c>
    </row>
    <row r="5830" spans="1:7" x14ac:dyDescent="0.2">
      <c r="A5830" s="1">
        <v>0</v>
      </c>
      <c r="B5830" s="1">
        <v>0.54041090054846697</v>
      </c>
      <c r="C5830" s="1">
        <v>0.53900000000000003</v>
      </c>
      <c r="D5830" s="1">
        <v>0.16600000000000001</v>
      </c>
      <c r="E5830" s="1">
        <v>0</v>
      </c>
      <c r="F5830" s="1" t="s">
        <v>3526</v>
      </c>
      <c r="G5830" s="1" t="s">
        <v>3018</v>
      </c>
    </row>
    <row r="5831" spans="1:7" x14ac:dyDescent="0.2">
      <c r="A5831" s="1">
        <v>0</v>
      </c>
      <c r="B5831" s="1">
        <v>0.88678533061809395</v>
      </c>
      <c r="C5831" s="1">
        <v>0.64900000000000002</v>
      </c>
      <c r="D5831" s="1">
        <v>0.18</v>
      </c>
      <c r="E5831" s="1">
        <v>0</v>
      </c>
      <c r="F5831" s="1" t="s">
        <v>3527</v>
      </c>
      <c r="G5831" s="1" t="s">
        <v>3018</v>
      </c>
    </row>
    <row r="5832" spans="1:7" x14ac:dyDescent="0.2">
      <c r="A5832" s="1">
        <v>0</v>
      </c>
      <c r="B5832" s="1">
        <v>0.72443908961977899</v>
      </c>
      <c r="C5832" s="1">
        <v>0.61099999999999999</v>
      </c>
      <c r="D5832" s="1">
        <v>0.16200000000000001</v>
      </c>
      <c r="E5832" s="1">
        <v>0</v>
      </c>
      <c r="F5832" s="1" t="s">
        <v>3528</v>
      </c>
      <c r="G5832" s="1" t="s">
        <v>3018</v>
      </c>
    </row>
    <row r="5833" spans="1:7" x14ac:dyDescent="0.2">
      <c r="A5833" s="1">
        <v>0</v>
      </c>
      <c r="B5833" s="1">
        <v>1.6576219484810299</v>
      </c>
      <c r="C5833" s="1">
        <v>0.71199999999999997</v>
      </c>
      <c r="D5833" s="1">
        <v>0.13500000000000001</v>
      </c>
      <c r="E5833" s="1">
        <v>0</v>
      </c>
      <c r="F5833" s="1" t="s">
        <v>3529</v>
      </c>
      <c r="G5833" s="1" t="s">
        <v>3018</v>
      </c>
    </row>
    <row r="5834" spans="1:7" x14ac:dyDescent="0.2">
      <c r="A5834" s="1">
        <v>0</v>
      </c>
      <c r="B5834" s="1">
        <v>1.1993796479530401</v>
      </c>
      <c r="C5834" s="1">
        <v>0.88300000000000001</v>
      </c>
      <c r="D5834" s="1">
        <v>0.35499999999999998</v>
      </c>
      <c r="E5834" s="1">
        <v>0</v>
      </c>
      <c r="F5834" s="1" t="s">
        <v>1453</v>
      </c>
      <c r="G5834" s="1" t="s">
        <v>3018</v>
      </c>
    </row>
    <row r="5835" spans="1:7" x14ac:dyDescent="0.2">
      <c r="A5835" s="1">
        <v>0</v>
      </c>
      <c r="B5835" s="1">
        <v>0.70892185115459205</v>
      </c>
      <c r="C5835" s="1">
        <v>0.64800000000000002</v>
      </c>
      <c r="D5835" s="1">
        <v>0.192</v>
      </c>
      <c r="E5835" s="1">
        <v>0</v>
      </c>
      <c r="F5835" s="1" t="s">
        <v>3530</v>
      </c>
      <c r="G5835" s="1" t="s">
        <v>3018</v>
      </c>
    </row>
    <row r="5836" spans="1:7" x14ac:dyDescent="0.2">
      <c r="A5836" s="1">
        <v>0</v>
      </c>
      <c r="B5836" s="1">
        <v>1.63043807576508</v>
      </c>
      <c r="C5836" s="1">
        <v>0.98599999999999999</v>
      </c>
      <c r="D5836" s="1">
        <v>0.55200000000000005</v>
      </c>
      <c r="E5836" s="1">
        <v>0</v>
      </c>
      <c r="F5836" s="1" t="s">
        <v>1655</v>
      </c>
      <c r="G5836" s="1" t="s">
        <v>3018</v>
      </c>
    </row>
    <row r="5837" spans="1:7" x14ac:dyDescent="0.2">
      <c r="A5837" s="1">
        <v>0</v>
      </c>
      <c r="B5837" s="1">
        <v>1.4966077945217999</v>
      </c>
      <c r="C5837" s="1">
        <v>0.97199999999999998</v>
      </c>
      <c r="D5837" s="1">
        <v>0.56999999999999995</v>
      </c>
      <c r="E5837" s="1">
        <v>0</v>
      </c>
      <c r="F5837" s="1" t="s">
        <v>1656</v>
      </c>
      <c r="G5837" s="1" t="s">
        <v>3018</v>
      </c>
    </row>
    <row r="5838" spans="1:7" x14ac:dyDescent="0.2">
      <c r="A5838" s="1">
        <v>0</v>
      </c>
      <c r="B5838" s="1">
        <v>1.0175297757849</v>
      </c>
      <c r="C5838" s="1">
        <v>0.504</v>
      </c>
      <c r="D5838" s="1">
        <v>9.7000000000000003E-2</v>
      </c>
      <c r="E5838" s="1">
        <v>0</v>
      </c>
      <c r="F5838" s="1" t="s">
        <v>3531</v>
      </c>
      <c r="G5838" s="1" t="s">
        <v>3018</v>
      </c>
    </row>
    <row r="5839" spans="1:7" x14ac:dyDescent="0.2">
      <c r="A5839" s="1">
        <v>0</v>
      </c>
      <c r="B5839" s="1">
        <v>0.78475282348808295</v>
      </c>
      <c r="C5839" s="1">
        <v>0.65500000000000003</v>
      </c>
      <c r="D5839" s="1">
        <v>0.193</v>
      </c>
      <c r="E5839" s="1">
        <v>0</v>
      </c>
      <c r="F5839" s="1" t="s">
        <v>3532</v>
      </c>
      <c r="G5839" s="1" t="s">
        <v>3018</v>
      </c>
    </row>
    <row r="5840" spans="1:7" x14ac:dyDescent="0.2">
      <c r="A5840" s="1">
        <v>0</v>
      </c>
      <c r="B5840" s="1">
        <v>0.693911369920445</v>
      </c>
      <c r="C5840" s="1">
        <v>0.65700000000000003</v>
      </c>
      <c r="D5840" s="1">
        <v>0.20200000000000001</v>
      </c>
      <c r="E5840" s="1">
        <v>0</v>
      </c>
      <c r="F5840" s="1" t="s">
        <v>3533</v>
      </c>
      <c r="G5840" s="1" t="s">
        <v>3018</v>
      </c>
    </row>
    <row r="5841" spans="1:7" x14ac:dyDescent="0.2">
      <c r="A5841" s="1">
        <v>0</v>
      </c>
      <c r="B5841" s="1">
        <v>0.83593907644181997</v>
      </c>
      <c r="C5841" s="1">
        <v>0.95699999999999996</v>
      </c>
      <c r="D5841" s="1">
        <v>0.625</v>
      </c>
      <c r="E5841" s="1">
        <v>0</v>
      </c>
      <c r="F5841" s="1" t="s">
        <v>1135</v>
      </c>
      <c r="G5841" s="1" t="s">
        <v>3018</v>
      </c>
    </row>
    <row r="5842" spans="1:7" x14ac:dyDescent="0.2">
      <c r="A5842" s="1">
        <v>0</v>
      </c>
      <c r="B5842" s="1">
        <v>1.43883527758469</v>
      </c>
      <c r="C5842" s="1">
        <v>0.997</v>
      </c>
      <c r="D5842" s="1">
        <v>0.78900000000000003</v>
      </c>
      <c r="E5842" s="1">
        <v>0</v>
      </c>
      <c r="F5842" s="1" t="s">
        <v>1657</v>
      </c>
      <c r="G5842" s="1" t="s">
        <v>3018</v>
      </c>
    </row>
    <row r="5843" spans="1:7" x14ac:dyDescent="0.2">
      <c r="A5843" s="1">
        <v>0</v>
      </c>
      <c r="B5843" s="1">
        <v>0.81167990218874697</v>
      </c>
      <c r="C5843" s="1">
        <v>0.99199999999999999</v>
      </c>
      <c r="D5843" s="1">
        <v>0.85299999999999998</v>
      </c>
      <c r="E5843" s="1">
        <v>0</v>
      </c>
      <c r="F5843" s="1" t="s">
        <v>1658</v>
      </c>
      <c r="G5843" s="1" t="s">
        <v>3018</v>
      </c>
    </row>
    <row r="5844" spans="1:7" x14ac:dyDescent="0.2">
      <c r="A5844" s="1">
        <v>0</v>
      </c>
      <c r="B5844" s="1">
        <v>0.88727503815588604</v>
      </c>
      <c r="C5844" s="1">
        <v>0.59699999999999998</v>
      </c>
      <c r="D5844" s="1">
        <v>0.14599999999999999</v>
      </c>
      <c r="E5844" s="1">
        <v>0</v>
      </c>
      <c r="F5844" s="1" t="s">
        <v>3534</v>
      </c>
      <c r="G5844" s="1" t="s">
        <v>3018</v>
      </c>
    </row>
    <row r="5845" spans="1:7" x14ac:dyDescent="0.2">
      <c r="A5845" s="1">
        <v>0</v>
      </c>
      <c r="B5845" s="1">
        <v>2.55785156968542</v>
      </c>
      <c r="C5845" s="1">
        <v>0.90200000000000002</v>
      </c>
      <c r="D5845" s="1">
        <v>0.16200000000000001</v>
      </c>
      <c r="E5845" s="1">
        <v>0</v>
      </c>
      <c r="F5845" s="1" t="s">
        <v>160</v>
      </c>
      <c r="G5845" s="1" t="s">
        <v>3018</v>
      </c>
    </row>
    <row r="5846" spans="1:7" x14ac:dyDescent="0.2">
      <c r="A5846" s="1">
        <v>0</v>
      </c>
      <c r="B5846" s="1">
        <v>0.75629323436668505</v>
      </c>
      <c r="C5846" s="1">
        <v>0.67100000000000004</v>
      </c>
      <c r="D5846" s="1">
        <v>0.21299999999999999</v>
      </c>
      <c r="E5846" s="1">
        <v>0</v>
      </c>
      <c r="F5846" s="1" t="s">
        <v>3536</v>
      </c>
      <c r="G5846" s="1" t="s">
        <v>3018</v>
      </c>
    </row>
    <row r="5847" spans="1:7" x14ac:dyDescent="0.2">
      <c r="A5847" s="1">
        <v>0</v>
      </c>
      <c r="B5847" s="1">
        <v>0.64289729649396898</v>
      </c>
      <c r="C5847" s="1">
        <v>0.59599999999999997</v>
      </c>
      <c r="D5847" s="1">
        <v>0.16600000000000001</v>
      </c>
      <c r="E5847" s="1">
        <v>0</v>
      </c>
      <c r="F5847" s="1" t="s">
        <v>3537</v>
      </c>
      <c r="G5847" s="1" t="s">
        <v>3018</v>
      </c>
    </row>
    <row r="5848" spans="1:7" x14ac:dyDescent="0.2">
      <c r="A5848" s="1">
        <v>0</v>
      </c>
      <c r="B5848" s="1">
        <v>0.93500498344774396</v>
      </c>
      <c r="C5848" s="1">
        <v>0.88</v>
      </c>
      <c r="D5848" s="1">
        <v>0.40899999999999997</v>
      </c>
      <c r="E5848" s="1">
        <v>0</v>
      </c>
      <c r="F5848" s="1" t="s">
        <v>1455</v>
      </c>
      <c r="G5848" s="1" t="s">
        <v>3018</v>
      </c>
    </row>
    <row r="5849" spans="1:7" x14ac:dyDescent="0.2">
      <c r="A5849" s="1">
        <v>0</v>
      </c>
      <c r="B5849" s="1">
        <v>0.72332921994706101</v>
      </c>
      <c r="C5849" s="1">
        <v>0.71099999999999997</v>
      </c>
      <c r="D5849" s="1">
        <v>0.29199999999999998</v>
      </c>
      <c r="E5849" s="1">
        <v>0</v>
      </c>
      <c r="F5849" s="1" t="s">
        <v>3538</v>
      </c>
      <c r="G5849" s="1" t="s">
        <v>3018</v>
      </c>
    </row>
    <row r="5850" spans="1:7" x14ac:dyDescent="0.2">
      <c r="A5850" s="1">
        <v>0</v>
      </c>
      <c r="B5850" s="1">
        <v>0.53383434280704201</v>
      </c>
      <c r="C5850" s="1">
        <v>0.90100000000000002</v>
      </c>
      <c r="D5850" s="1">
        <v>0.55100000000000005</v>
      </c>
      <c r="E5850" s="1">
        <v>0</v>
      </c>
      <c r="F5850" s="1" t="s">
        <v>1661</v>
      </c>
      <c r="G5850" s="1" t="s">
        <v>3018</v>
      </c>
    </row>
    <row r="5851" spans="1:7" x14ac:dyDescent="0.2">
      <c r="A5851" s="1">
        <v>0</v>
      </c>
      <c r="B5851" s="1">
        <v>0.67245363460182905</v>
      </c>
      <c r="C5851" s="1">
        <v>0.76500000000000001</v>
      </c>
      <c r="D5851" s="1">
        <v>0.29399999999999998</v>
      </c>
      <c r="E5851" s="1">
        <v>0</v>
      </c>
      <c r="F5851" s="1" t="s">
        <v>2952</v>
      </c>
      <c r="G5851" s="1" t="s">
        <v>3018</v>
      </c>
    </row>
    <row r="5852" spans="1:7" x14ac:dyDescent="0.2">
      <c r="A5852" s="1">
        <v>0</v>
      </c>
      <c r="B5852" s="1">
        <v>1.30962587036176</v>
      </c>
      <c r="C5852" s="1">
        <v>0.97699999999999998</v>
      </c>
      <c r="D5852" s="1">
        <v>0.63200000000000001</v>
      </c>
      <c r="E5852" s="1">
        <v>0</v>
      </c>
      <c r="F5852" s="1" t="s">
        <v>1662</v>
      </c>
      <c r="G5852" s="1" t="s">
        <v>3018</v>
      </c>
    </row>
    <row r="5853" spans="1:7" x14ac:dyDescent="0.2">
      <c r="A5853" s="1">
        <v>0</v>
      </c>
      <c r="B5853" s="1">
        <v>1.30345042096553</v>
      </c>
      <c r="C5853" s="1">
        <v>0.91600000000000004</v>
      </c>
      <c r="D5853" s="1">
        <v>0.38600000000000001</v>
      </c>
      <c r="E5853" s="1">
        <v>0</v>
      </c>
      <c r="F5853" s="1" t="s">
        <v>1456</v>
      </c>
      <c r="G5853" s="1" t="s">
        <v>3018</v>
      </c>
    </row>
    <row r="5854" spans="1:7" x14ac:dyDescent="0.2">
      <c r="A5854" s="1">
        <v>0</v>
      </c>
      <c r="B5854" s="1">
        <v>1.1933097550693099</v>
      </c>
      <c r="C5854" s="1">
        <v>0.92400000000000004</v>
      </c>
      <c r="D5854" s="1">
        <v>0.45800000000000002</v>
      </c>
      <c r="E5854" s="1">
        <v>0</v>
      </c>
      <c r="F5854" s="1" t="s">
        <v>1457</v>
      </c>
      <c r="G5854" s="1" t="s">
        <v>3018</v>
      </c>
    </row>
    <row r="5855" spans="1:7" x14ac:dyDescent="0.2">
      <c r="A5855" s="1">
        <v>0</v>
      </c>
      <c r="B5855" s="1">
        <v>0.53143460387748098</v>
      </c>
      <c r="C5855" s="1">
        <v>0.67700000000000005</v>
      </c>
      <c r="D5855" s="1">
        <v>0.24199999999999999</v>
      </c>
      <c r="E5855" s="1">
        <v>0</v>
      </c>
      <c r="F5855" s="1" t="s">
        <v>3539</v>
      </c>
      <c r="G5855" s="1" t="s">
        <v>3018</v>
      </c>
    </row>
    <row r="5856" spans="1:7" x14ac:dyDescent="0.2">
      <c r="A5856" s="1">
        <v>0</v>
      </c>
      <c r="B5856" s="1">
        <v>0.74404387316498599</v>
      </c>
      <c r="C5856" s="1">
        <v>0.53300000000000003</v>
      </c>
      <c r="D5856" s="1">
        <v>0.128</v>
      </c>
      <c r="E5856" s="1">
        <v>0</v>
      </c>
      <c r="F5856" s="1" t="s">
        <v>3540</v>
      </c>
      <c r="G5856" s="1" t="s">
        <v>3018</v>
      </c>
    </row>
    <row r="5857" spans="1:7" x14ac:dyDescent="0.2">
      <c r="A5857" s="1">
        <v>0</v>
      </c>
      <c r="B5857" s="1">
        <v>1.6892834358936599</v>
      </c>
      <c r="C5857" s="1">
        <v>0.58099999999999996</v>
      </c>
      <c r="D5857" s="1">
        <v>7.0999999999999994E-2</v>
      </c>
      <c r="E5857" s="1">
        <v>0</v>
      </c>
      <c r="F5857" s="1" t="s">
        <v>3541</v>
      </c>
      <c r="G5857" s="1" t="s">
        <v>3018</v>
      </c>
    </row>
    <row r="5858" spans="1:7" x14ac:dyDescent="0.2">
      <c r="A5858" s="1">
        <v>0</v>
      </c>
      <c r="B5858" s="1">
        <v>1.00961859057245</v>
      </c>
      <c r="C5858" s="1">
        <v>0.54400000000000004</v>
      </c>
      <c r="D5858" s="1">
        <v>0.11799999999999999</v>
      </c>
      <c r="E5858" s="1">
        <v>0</v>
      </c>
      <c r="F5858" s="1" t="s">
        <v>3542</v>
      </c>
      <c r="G5858" s="1" t="s">
        <v>3018</v>
      </c>
    </row>
    <row r="5859" spans="1:7" x14ac:dyDescent="0.2">
      <c r="A5859" s="1">
        <v>0</v>
      </c>
      <c r="B5859" s="1">
        <v>1.41553648919888</v>
      </c>
      <c r="C5859" s="1">
        <v>0.54300000000000004</v>
      </c>
      <c r="D5859" s="1">
        <v>8.2000000000000003E-2</v>
      </c>
      <c r="E5859" s="1">
        <v>0</v>
      </c>
      <c r="F5859" s="1" t="s">
        <v>3543</v>
      </c>
      <c r="G5859" s="1" t="s">
        <v>3018</v>
      </c>
    </row>
    <row r="5860" spans="1:7" x14ac:dyDescent="0.2">
      <c r="A5860" s="1">
        <v>0</v>
      </c>
      <c r="B5860" s="1">
        <v>1.0216039731700699</v>
      </c>
      <c r="C5860" s="1">
        <v>0.94599999999999995</v>
      </c>
      <c r="D5860" s="1">
        <v>0.54800000000000004</v>
      </c>
      <c r="E5860" s="1">
        <v>0</v>
      </c>
      <c r="F5860" s="1" t="s">
        <v>1458</v>
      </c>
      <c r="G5860" s="1" t="s">
        <v>3018</v>
      </c>
    </row>
    <row r="5861" spans="1:7" x14ac:dyDescent="0.2">
      <c r="A5861" s="1">
        <v>0</v>
      </c>
      <c r="B5861" s="1">
        <v>1.51372801328074</v>
      </c>
      <c r="C5861" s="1">
        <v>0.94899999999999995</v>
      </c>
      <c r="D5861" s="1">
        <v>0.46600000000000003</v>
      </c>
      <c r="E5861" s="1">
        <v>0</v>
      </c>
      <c r="F5861" s="1" t="s">
        <v>1460</v>
      </c>
      <c r="G5861" s="1" t="s">
        <v>3018</v>
      </c>
    </row>
    <row r="5862" spans="1:7" x14ac:dyDescent="0.2">
      <c r="A5862" s="1">
        <v>0</v>
      </c>
      <c r="B5862" s="1">
        <v>2.1109949885061701</v>
      </c>
      <c r="C5862" s="1">
        <v>0.53800000000000003</v>
      </c>
      <c r="D5862" s="1">
        <v>7.0000000000000007E-2</v>
      </c>
      <c r="E5862" s="1">
        <v>0</v>
      </c>
      <c r="F5862" s="1" t="s">
        <v>3544</v>
      </c>
      <c r="G5862" s="1" t="s">
        <v>3018</v>
      </c>
    </row>
    <row r="5863" spans="1:7" x14ac:dyDescent="0.2">
      <c r="A5863" s="1">
        <v>0</v>
      </c>
      <c r="B5863" s="1">
        <v>0.96117983539839003</v>
      </c>
      <c r="C5863" s="1">
        <v>0.74199999999999999</v>
      </c>
      <c r="D5863" s="1">
        <v>0.26200000000000001</v>
      </c>
      <c r="E5863" s="1">
        <v>0</v>
      </c>
      <c r="F5863" s="1" t="s">
        <v>1462</v>
      </c>
      <c r="G5863" s="1" t="s">
        <v>3018</v>
      </c>
    </row>
    <row r="5864" spans="1:7" x14ac:dyDescent="0.2">
      <c r="A5864" s="1">
        <v>0</v>
      </c>
      <c r="B5864" s="1">
        <v>0.83652040891231605</v>
      </c>
      <c r="C5864" s="1">
        <v>0.72299999999999998</v>
      </c>
      <c r="D5864" s="1">
        <v>0.245</v>
      </c>
      <c r="E5864" s="1">
        <v>0</v>
      </c>
      <c r="F5864" s="1" t="s">
        <v>3545</v>
      </c>
      <c r="G5864" s="1" t="s">
        <v>3018</v>
      </c>
    </row>
    <row r="5865" spans="1:7" x14ac:dyDescent="0.2">
      <c r="A5865" s="1">
        <v>0</v>
      </c>
      <c r="B5865" s="1">
        <v>1.02587055212026</v>
      </c>
      <c r="C5865" s="1">
        <v>0.747</v>
      </c>
      <c r="D5865" s="1">
        <v>0.216</v>
      </c>
      <c r="E5865" s="1">
        <v>0</v>
      </c>
      <c r="F5865" s="1" t="s">
        <v>3546</v>
      </c>
      <c r="G5865" s="1" t="s">
        <v>3018</v>
      </c>
    </row>
    <row r="5866" spans="1:7" x14ac:dyDescent="0.2">
      <c r="A5866" s="1">
        <v>0</v>
      </c>
      <c r="B5866" s="1">
        <v>0.94363707851569201</v>
      </c>
      <c r="C5866" s="1">
        <v>0.64700000000000002</v>
      </c>
      <c r="D5866" s="1">
        <v>0.17</v>
      </c>
      <c r="E5866" s="1">
        <v>0</v>
      </c>
      <c r="F5866" s="1" t="s">
        <v>3547</v>
      </c>
      <c r="G5866" s="1" t="s">
        <v>3018</v>
      </c>
    </row>
    <row r="5867" spans="1:7" x14ac:dyDescent="0.2">
      <c r="A5867" s="1">
        <v>0</v>
      </c>
      <c r="B5867" s="1">
        <v>0.75469828968713104</v>
      </c>
      <c r="C5867" s="1">
        <v>0.58199999999999996</v>
      </c>
      <c r="D5867" s="1">
        <v>0.157</v>
      </c>
      <c r="E5867" s="1">
        <v>0</v>
      </c>
      <c r="F5867" s="1" t="s">
        <v>3548</v>
      </c>
      <c r="G5867" s="1" t="s">
        <v>3018</v>
      </c>
    </row>
    <row r="5868" spans="1:7" x14ac:dyDescent="0.2">
      <c r="A5868" s="1">
        <v>0</v>
      </c>
      <c r="B5868" s="1">
        <v>1.2872608703830899</v>
      </c>
      <c r="C5868" s="1">
        <v>0.65900000000000003</v>
      </c>
      <c r="D5868" s="1">
        <v>0.14699999999999999</v>
      </c>
      <c r="E5868" s="1">
        <v>0</v>
      </c>
      <c r="F5868" s="1" t="s">
        <v>3549</v>
      </c>
      <c r="G5868" s="1" t="s">
        <v>3018</v>
      </c>
    </row>
    <row r="5869" spans="1:7" x14ac:dyDescent="0.2">
      <c r="A5869" s="1">
        <v>0</v>
      </c>
      <c r="B5869" s="1">
        <v>0.50452791631961902</v>
      </c>
      <c r="C5869" s="1">
        <v>0.92</v>
      </c>
      <c r="D5869" s="1">
        <v>0.57999999999999996</v>
      </c>
      <c r="E5869" s="1">
        <v>0</v>
      </c>
      <c r="F5869" s="1" t="s">
        <v>1464</v>
      </c>
      <c r="G5869" s="1" t="s">
        <v>3018</v>
      </c>
    </row>
    <row r="5870" spans="1:7" x14ac:dyDescent="0.2">
      <c r="A5870" s="1">
        <v>0</v>
      </c>
      <c r="B5870" s="1">
        <v>2.24488553010023</v>
      </c>
      <c r="C5870" s="1">
        <v>0.85799999999999998</v>
      </c>
      <c r="D5870" s="1">
        <v>0.21199999999999999</v>
      </c>
      <c r="E5870" s="1">
        <v>0</v>
      </c>
      <c r="F5870" s="1" t="s">
        <v>1663</v>
      </c>
      <c r="G5870" s="1" t="s">
        <v>3018</v>
      </c>
    </row>
    <row r="5871" spans="1:7" x14ac:dyDescent="0.2">
      <c r="A5871" s="1">
        <v>0</v>
      </c>
      <c r="B5871" s="1">
        <v>0.94101649771154505</v>
      </c>
      <c r="C5871" s="1">
        <v>0.57399999999999995</v>
      </c>
      <c r="D5871" s="1">
        <v>0.13600000000000001</v>
      </c>
      <c r="E5871" s="1">
        <v>0</v>
      </c>
      <c r="F5871" s="1" t="s">
        <v>3550</v>
      </c>
      <c r="G5871" s="1" t="s">
        <v>3018</v>
      </c>
    </row>
    <row r="5872" spans="1:7" x14ac:dyDescent="0.2">
      <c r="A5872" s="1">
        <v>0</v>
      </c>
      <c r="B5872" s="1">
        <v>2.6662902966671602</v>
      </c>
      <c r="C5872" s="1">
        <v>0.76100000000000001</v>
      </c>
      <c r="D5872" s="1">
        <v>9.0999999999999998E-2</v>
      </c>
      <c r="E5872" s="1">
        <v>0</v>
      </c>
      <c r="F5872" s="1" t="s">
        <v>3551</v>
      </c>
      <c r="G5872" s="1" t="s">
        <v>3018</v>
      </c>
    </row>
    <row r="5873" spans="1:7" x14ac:dyDescent="0.2">
      <c r="A5873" s="1">
        <v>0</v>
      </c>
      <c r="B5873" s="1">
        <v>2.30759069762279</v>
      </c>
      <c r="C5873" s="1">
        <v>0.77700000000000002</v>
      </c>
      <c r="D5873" s="1">
        <v>0.11700000000000001</v>
      </c>
      <c r="E5873" s="1">
        <v>0</v>
      </c>
      <c r="F5873" s="1" t="s">
        <v>3552</v>
      </c>
      <c r="G5873" s="1" t="s">
        <v>3018</v>
      </c>
    </row>
    <row r="5874" spans="1:7" x14ac:dyDescent="0.2">
      <c r="A5874" s="1">
        <v>0</v>
      </c>
      <c r="B5874" s="1">
        <v>2.6789304207426401</v>
      </c>
      <c r="C5874" s="1">
        <v>0.97599999999999998</v>
      </c>
      <c r="D5874" s="1">
        <v>0.27500000000000002</v>
      </c>
      <c r="E5874" s="1">
        <v>0</v>
      </c>
      <c r="F5874" s="1" t="s">
        <v>773</v>
      </c>
      <c r="G5874" s="1" t="s">
        <v>3018</v>
      </c>
    </row>
    <row r="5875" spans="1:7" x14ac:dyDescent="0.2">
      <c r="A5875" s="1">
        <v>0</v>
      </c>
      <c r="B5875" s="1">
        <v>1.7344160150571999</v>
      </c>
      <c r="C5875" s="1">
        <v>0.65600000000000003</v>
      </c>
      <c r="D5875" s="1">
        <v>0.107</v>
      </c>
      <c r="E5875" s="1">
        <v>0</v>
      </c>
      <c r="F5875" s="1" t="s">
        <v>3553</v>
      </c>
      <c r="G5875" s="1" t="s">
        <v>3018</v>
      </c>
    </row>
    <row r="5876" spans="1:7" x14ac:dyDescent="0.2">
      <c r="A5876" s="1">
        <v>0</v>
      </c>
      <c r="B5876" s="1">
        <v>0.78281958193351597</v>
      </c>
      <c r="C5876" s="1">
        <v>0.50800000000000001</v>
      </c>
      <c r="D5876" s="1">
        <v>0.111</v>
      </c>
      <c r="E5876" s="1">
        <v>0</v>
      </c>
      <c r="F5876" s="1" t="s">
        <v>3554</v>
      </c>
      <c r="G5876" s="1" t="s">
        <v>3018</v>
      </c>
    </row>
    <row r="5877" spans="1:7" x14ac:dyDescent="0.2">
      <c r="A5877" s="1">
        <v>0</v>
      </c>
      <c r="B5877" s="1">
        <v>1.82452008127552</v>
      </c>
      <c r="C5877" s="1">
        <v>0.72899999999999998</v>
      </c>
      <c r="D5877" s="1">
        <v>0.14099999999999999</v>
      </c>
      <c r="E5877" s="1">
        <v>0</v>
      </c>
      <c r="F5877" s="1" t="s">
        <v>3555</v>
      </c>
      <c r="G5877" s="1" t="s">
        <v>3018</v>
      </c>
    </row>
    <row r="5878" spans="1:7" x14ac:dyDescent="0.2">
      <c r="A5878" s="1">
        <v>0</v>
      </c>
      <c r="B5878" s="1">
        <v>0.72966612976162004</v>
      </c>
      <c r="C5878" s="1">
        <v>0.66800000000000004</v>
      </c>
      <c r="D5878" s="1">
        <v>0.2</v>
      </c>
      <c r="E5878" s="1">
        <v>0</v>
      </c>
      <c r="F5878" s="1" t="s">
        <v>3556</v>
      </c>
      <c r="G5878" s="1" t="s">
        <v>3018</v>
      </c>
    </row>
    <row r="5879" spans="1:7" x14ac:dyDescent="0.2">
      <c r="A5879" s="1">
        <v>0</v>
      </c>
      <c r="B5879" s="1">
        <v>0.81006941639677299</v>
      </c>
      <c r="C5879" s="1">
        <v>0.56499999999999995</v>
      </c>
      <c r="D5879" s="1">
        <v>0.13800000000000001</v>
      </c>
      <c r="E5879" s="1">
        <v>0</v>
      </c>
      <c r="F5879" s="1" t="s">
        <v>3557</v>
      </c>
      <c r="G5879" s="1" t="s">
        <v>3018</v>
      </c>
    </row>
    <row r="5880" spans="1:7" x14ac:dyDescent="0.2">
      <c r="A5880" s="1">
        <v>0</v>
      </c>
      <c r="B5880" s="1">
        <v>1.29878701682102</v>
      </c>
      <c r="C5880" s="1">
        <v>0.70199999999999996</v>
      </c>
      <c r="D5880" s="1">
        <v>0.16200000000000001</v>
      </c>
      <c r="E5880" s="1">
        <v>0</v>
      </c>
      <c r="F5880" s="1" t="s">
        <v>3558</v>
      </c>
      <c r="G5880" s="1" t="s">
        <v>3018</v>
      </c>
    </row>
    <row r="5881" spans="1:7" x14ac:dyDescent="0.2">
      <c r="A5881" s="1">
        <v>0</v>
      </c>
      <c r="B5881" s="1">
        <v>0.92398757378849905</v>
      </c>
      <c r="C5881" s="1">
        <v>0.55700000000000005</v>
      </c>
      <c r="D5881" s="1">
        <v>0.123</v>
      </c>
      <c r="E5881" s="1">
        <v>0</v>
      </c>
      <c r="F5881" s="1" t="s">
        <v>3559</v>
      </c>
      <c r="G5881" s="1" t="s">
        <v>3018</v>
      </c>
    </row>
    <row r="5882" spans="1:7" x14ac:dyDescent="0.2">
      <c r="A5882" s="1">
        <v>0</v>
      </c>
      <c r="B5882" s="1">
        <v>1.47833303670894</v>
      </c>
      <c r="C5882" s="1">
        <v>0.72299999999999998</v>
      </c>
      <c r="D5882" s="1">
        <v>0.16300000000000001</v>
      </c>
      <c r="E5882" s="1">
        <v>0</v>
      </c>
      <c r="F5882" s="1" t="s">
        <v>3560</v>
      </c>
      <c r="G5882" s="1" t="s">
        <v>3018</v>
      </c>
    </row>
    <row r="5883" spans="1:7" x14ac:dyDescent="0.2">
      <c r="A5883" s="1">
        <v>0</v>
      </c>
      <c r="B5883" s="1">
        <v>1.273517899352</v>
      </c>
      <c r="C5883" s="1">
        <v>0.92800000000000005</v>
      </c>
      <c r="D5883" s="1">
        <v>0.46400000000000002</v>
      </c>
      <c r="E5883" s="1">
        <v>0</v>
      </c>
      <c r="F5883" s="1" t="s">
        <v>1469</v>
      </c>
      <c r="G5883" s="1" t="s">
        <v>3018</v>
      </c>
    </row>
    <row r="5884" spans="1:7" x14ac:dyDescent="0.2">
      <c r="A5884" s="1">
        <v>0</v>
      </c>
      <c r="B5884" s="1">
        <v>0.55139293836518599</v>
      </c>
      <c r="C5884" s="1">
        <v>0.66800000000000004</v>
      </c>
      <c r="D5884" s="1">
        <v>0.22</v>
      </c>
      <c r="E5884" s="1">
        <v>0</v>
      </c>
      <c r="F5884" s="1" t="s">
        <v>3561</v>
      </c>
      <c r="G5884" s="1" t="s">
        <v>3018</v>
      </c>
    </row>
    <row r="5885" spans="1:7" x14ac:dyDescent="0.2">
      <c r="A5885" s="1">
        <v>0</v>
      </c>
      <c r="B5885" s="1">
        <v>2.0046214446847599</v>
      </c>
      <c r="C5885" s="1">
        <v>0.82099999999999995</v>
      </c>
      <c r="D5885" s="1">
        <v>0.152</v>
      </c>
      <c r="E5885" s="1">
        <v>0</v>
      </c>
      <c r="F5885" s="1" t="s">
        <v>176</v>
      </c>
      <c r="G5885" s="1" t="s">
        <v>3018</v>
      </c>
    </row>
    <row r="5886" spans="1:7" x14ac:dyDescent="0.2">
      <c r="A5886" s="1">
        <v>0</v>
      </c>
      <c r="B5886" s="1">
        <v>1.16776943862934</v>
      </c>
      <c r="C5886" s="1">
        <v>0.59599999999999997</v>
      </c>
      <c r="D5886" s="1">
        <v>0.124</v>
      </c>
      <c r="E5886" s="1">
        <v>0</v>
      </c>
      <c r="F5886" s="1" t="s">
        <v>3562</v>
      </c>
      <c r="G5886" s="1" t="s">
        <v>3018</v>
      </c>
    </row>
    <row r="5887" spans="1:7" x14ac:dyDescent="0.2">
      <c r="A5887" s="1">
        <v>0</v>
      </c>
      <c r="B5887" s="1">
        <v>1.3439992645155101</v>
      </c>
      <c r="C5887" s="1">
        <v>0.70599999999999996</v>
      </c>
      <c r="D5887" s="1">
        <v>0.158</v>
      </c>
      <c r="E5887" s="1">
        <v>0</v>
      </c>
      <c r="F5887" s="1" t="s">
        <v>3563</v>
      </c>
      <c r="G5887" s="1" t="s">
        <v>3018</v>
      </c>
    </row>
    <row r="5888" spans="1:7" x14ac:dyDescent="0.2">
      <c r="A5888" s="1">
        <v>0</v>
      </c>
      <c r="B5888" s="1">
        <v>0.77800927402528197</v>
      </c>
      <c r="C5888" s="1">
        <v>0.66</v>
      </c>
      <c r="D5888" s="1">
        <v>0.156</v>
      </c>
      <c r="E5888" s="1">
        <v>0</v>
      </c>
      <c r="F5888" s="1" t="s">
        <v>133</v>
      </c>
      <c r="G5888" s="1" t="s">
        <v>3018</v>
      </c>
    </row>
    <row r="5889" spans="1:7" x14ac:dyDescent="0.2">
      <c r="A5889" s="1">
        <v>0</v>
      </c>
      <c r="B5889" s="1">
        <v>1.1483644454256099</v>
      </c>
      <c r="C5889" s="1">
        <v>0.58199999999999996</v>
      </c>
      <c r="D5889" s="1">
        <v>0.114</v>
      </c>
      <c r="E5889" s="1">
        <v>0</v>
      </c>
      <c r="F5889" s="1" t="s">
        <v>3564</v>
      </c>
      <c r="G5889" s="1" t="s">
        <v>3018</v>
      </c>
    </row>
    <row r="5890" spans="1:7" x14ac:dyDescent="0.2">
      <c r="A5890" s="1">
        <v>0</v>
      </c>
      <c r="B5890" s="1">
        <v>0.61570516796989205</v>
      </c>
      <c r="C5890" s="1">
        <v>0.64400000000000002</v>
      </c>
      <c r="D5890" s="1">
        <v>0.20200000000000001</v>
      </c>
      <c r="E5890" s="1">
        <v>0</v>
      </c>
      <c r="F5890" s="1" t="s">
        <v>3565</v>
      </c>
      <c r="G5890" s="1" t="s">
        <v>3018</v>
      </c>
    </row>
    <row r="5891" spans="1:7" x14ac:dyDescent="0.2">
      <c r="A5891" s="1">
        <v>0</v>
      </c>
      <c r="B5891" s="1">
        <v>1.44474995494979</v>
      </c>
      <c r="C5891" s="1">
        <v>0.69799999999999995</v>
      </c>
      <c r="D5891" s="1">
        <v>0.2</v>
      </c>
      <c r="E5891" s="1">
        <v>0</v>
      </c>
      <c r="F5891" s="1" t="s">
        <v>3566</v>
      </c>
      <c r="G5891" s="1" t="s">
        <v>3018</v>
      </c>
    </row>
    <row r="5892" spans="1:7" x14ac:dyDescent="0.2">
      <c r="A5892" s="1">
        <v>0</v>
      </c>
      <c r="B5892" s="1">
        <v>0.77584890396509198</v>
      </c>
      <c r="C5892" s="1">
        <v>0.58699999999999997</v>
      </c>
      <c r="D5892" s="1">
        <v>0.13100000000000001</v>
      </c>
      <c r="E5892" s="1">
        <v>0</v>
      </c>
      <c r="F5892" s="1" t="s">
        <v>664</v>
      </c>
      <c r="G5892" s="1" t="s">
        <v>3018</v>
      </c>
    </row>
    <row r="5893" spans="1:7" x14ac:dyDescent="0.2">
      <c r="A5893" s="1">
        <v>0</v>
      </c>
      <c r="B5893" s="1">
        <v>0.72676815559283403</v>
      </c>
      <c r="C5893" s="1">
        <v>0.81200000000000006</v>
      </c>
      <c r="D5893" s="1">
        <v>0.27900000000000003</v>
      </c>
      <c r="E5893" s="1">
        <v>0</v>
      </c>
      <c r="F5893" s="1" t="s">
        <v>1887</v>
      </c>
      <c r="G5893" s="1" t="s">
        <v>3018</v>
      </c>
    </row>
    <row r="5894" spans="1:7" x14ac:dyDescent="0.2">
      <c r="A5894" s="1">
        <v>0</v>
      </c>
      <c r="B5894" s="1">
        <v>0.92483634616580301</v>
      </c>
      <c r="C5894" s="1">
        <v>0.504</v>
      </c>
      <c r="D5894" s="1">
        <v>0.123</v>
      </c>
      <c r="E5894" s="1">
        <v>0</v>
      </c>
      <c r="F5894" s="1" t="s">
        <v>3567</v>
      </c>
      <c r="G5894" s="1" t="s">
        <v>3018</v>
      </c>
    </row>
    <row r="5895" spans="1:7" x14ac:dyDescent="0.2">
      <c r="A5895" s="1">
        <v>0</v>
      </c>
      <c r="B5895" s="1">
        <v>1.1128168971400001</v>
      </c>
      <c r="C5895" s="1">
        <v>0.71699999999999997</v>
      </c>
      <c r="D5895" s="1">
        <v>0.193</v>
      </c>
      <c r="E5895" s="1">
        <v>0</v>
      </c>
      <c r="F5895" s="1" t="s">
        <v>1829</v>
      </c>
      <c r="G5895" s="1" t="s">
        <v>3018</v>
      </c>
    </row>
    <row r="5896" spans="1:7" x14ac:dyDescent="0.2">
      <c r="A5896" s="1">
        <v>0</v>
      </c>
      <c r="B5896" s="1">
        <v>1.2349363231355801</v>
      </c>
      <c r="C5896" s="1">
        <v>0.51</v>
      </c>
      <c r="D5896" s="1">
        <v>0.10299999999999999</v>
      </c>
      <c r="E5896" s="1">
        <v>0</v>
      </c>
      <c r="F5896" s="1" t="s">
        <v>647</v>
      </c>
      <c r="G5896" s="1" t="s">
        <v>3018</v>
      </c>
    </row>
    <row r="5897" spans="1:7" x14ac:dyDescent="0.2">
      <c r="A5897" s="1">
        <v>0</v>
      </c>
      <c r="B5897" s="1">
        <v>0.54376963329945305</v>
      </c>
      <c r="C5897" s="1">
        <v>0.99199999999999999</v>
      </c>
      <c r="D5897" s="1">
        <v>0.76900000000000002</v>
      </c>
      <c r="E5897" s="1">
        <v>0</v>
      </c>
      <c r="F5897" s="1" t="s">
        <v>1470</v>
      </c>
      <c r="G5897" s="1" t="s">
        <v>3018</v>
      </c>
    </row>
    <row r="5898" spans="1:7" x14ac:dyDescent="0.2">
      <c r="A5898" s="1">
        <v>0</v>
      </c>
      <c r="B5898" s="1">
        <v>1.35666852158152</v>
      </c>
      <c r="C5898" s="1">
        <v>0.70399999999999996</v>
      </c>
      <c r="D5898" s="1">
        <v>0.16700000000000001</v>
      </c>
      <c r="E5898" s="1">
        <v>0</v>
      </c>
      <c r="F5898" s="1" t="s">
        <v>3568</v>
      </c>
      <c r="G5898" s="1" t="s">
        <v>3018</v>
      </c>
    </row>
    <row r="5899" spans="1:7" x14ac:dyDescent="0.2">
      <c r="A5899" s="1">
        <v>0</v>
      </c>
      <c r="B5899" s="1">
        <v>0.58784875325020802</v>
      </c>
      <c r="C5899" s="1">
        <v>0.71599999999999997</v>
      </c>
      <c r="D5899" s="1">
        <v>0.26700000000000002</v>
      </c>
      <c r="E5899" s="1">
        <v>0</v>
      </c>
      <c r="F5899" s="1" t="s">
        <v>3569</v>
      </c>
      <c r="G5899" s="1" t="s">
        <v>3018</v>
      </c>
    </row>
    <row r="5900" spans="1:7" x14ac:dyDescent="0.2">
      <c r="A5900" s="1">
        <v>0</v>
      </c>
      <c r="B5900" s="1">
        <v>1.6253101797678899</v>
      </c>
      <c r="C5900" s="1">
        <v>0.91400000000000003</v>
      </c>
      <c r="D5900" s="1">
        <v>0.35099999999999998</v>
      </c>
      <c r="E5900" s="1">
        <v>0</v>
      </c>
      <c r="F5900" s="1" t="s">
        <v>1472</v>
      </c>
      <c r="G5900" s="1" t="s">
        <v>3018</v>
      </c>
    </row>
    <row r="5901" spans="1:7" x14ac:dyDescent="0.2">
      <c r="A5901" s="1">
        <v>0</v>
      </c>
      <c r="B5901" s="1">
        <v>0.82830309965303095</v>
      </c>
      <c r="C5901" s="1">
        <v>0.94899999999999995</v>
      </c>
      <c r="D5901" s="1">
        <v>0.51100000000000001</v>
      </c>
      <c r="E5901" s="1">
        <v>0</v>
      </c>
      <c r="F5901" s="1" t="s">
        <v>1141</v>
      </c>
      <c r="G5901" s="1" t="s">
        <v>3018</v>
      </c>
    </row>
    <row r="5902" spans="1:7" x14ac:dyDescent="0.2">
      <c r="A5902" s="1">
        <v>0</v>
      </c>
      <c r="B5902" s="1">
        <v>1.1780261905388101</v>
      </c>
      <c r="C5902" s="1">
        <v>0.67600000000000005</v>
      </c>
      <c r="D5902" s="1">
        <v>0.17199999999999999</v>
      </c>
      <c r="E5902" s="1">
        <v>0</v>
      </c>
      <c r="F5902" s="1" t="s">
        <v>3570</v>
      </c>
      <c r="G5902" s="1" t="s">
        <v>3018</v>
      </c>
    </row>
    <row r="5903" spans="1:7" x14ac:dyDescent="0.2">
      <c r="A5903" s="1">
        <v>0</v>
      </c>
      <c r="B5903" s="1">
        <v>1.0450634772165599</v>
      </c>
      <c r="C5903" s="1">
        <v>0.98699999999999999</v>
      </c>
      <c r="D5903" s="1">
        <v>0.66100000000000003</v>
      </c>
      <c r="E5903" s="1">
        <v>0</v>
      </c>
      <c r="F5903" s="1" t="s">
        <v>1473</v>
      </c>
      <c r="G5903" s="1" t="s">
        <v>3018</v>
      </c>
    </row>
    <row r="5904" spans="1:7" x14ac:dyDescent="0.2">
      <c r="A5904" s="1">
        <v>0</v>
      </c>
      <c r="B5904" s="1">
        <v>0.71795267346537806</v>
      </c>
      <c r="C5904" s="1">
        <v>0.998</v>
      </c>
      <c r="D5904" s="1">
        <v>0.79700000000000004</v>
      </c>
      <c r="E5904" s="1">
        <v>0</v>
      </c>
      <c r="F5904" s="1" t="s">
        <v>1474</v>
      </c>
      <c r="G5904" s="1" t="s">
        <v>3018</v>
      </c>
    </row>
    <row r="5905" spans="1:7" x14ac:dyDescent="0.2">
      <c r="A5905" s="1">
        <v>0</v>
      </c>
      <c r="B5905" s="1">
        <v>0.74689536651493504</v>
      </c>
      <c r="C5905" s="1">
        <v>0.52</v>
      </c>
      <c r="D5905" s="1">
        <v>0.154</v>
      </c>
      <c r="E5905" s="1">
        <v>0</v>
      </c>
      <c r="F5905" s="1" t="s">
        <v>1731</v>
      </c>
      <c r="G5905" s="1" t="s">
        <v>3018</v>
      </c>
    </row>
    <row r="5906" spans="1:7" x14ac:dyDescent="0.2">
      <c r="A5906" s="1">
        <v>0</v>
      </c>
      <c r="B5906" s="1">
        <v>0.63332606684064796</v>
      </c>
      <c r="C5906" s="1">
        <v>0.78900000000000003</v>
      </c>
      <c r="D5906" s="1">
        <v>0.34</v>
      </c>
      <c r="E5906" s="1">
        <v>0</v>
      </c>
      <c r="F5906" s="1" t="s">
        <v>3571</v>
      </c>
      <c r="G5906" s="1" t="s">
        <v>3018</v>
      </c>
    </row>
    <row r="5907" spans="1:7" x14ac:dyDescent="0.2">
      <c r="A5907" s="1">
        <v>0</v>
      </c>
      <c r="B5907" s="1">
        <v>0.74282327366075096</v>
      </c>
      <c r="C5907" s="1">
        <v>0.68600000000000005</v>
      </c>
      <c r="D5907" s="1">
        <v>0.19600000000000001</v>
      </c>
      <c r="E5907" s="1">
        <v>0</v>
      </c>
      <c r="F5907" s="1" t="s">
        <v>3572</v>
      </c>
      <c r="G5907" s="1" t="s">
        <v>3018</v>
      </c>
    </row>
    <row r="5908" spans="1:7" x14ac:dyDescent="0.2">
      <c r="A5908" s="1">
        <v>0</v>
      </c>
      <c r="B5908" s="1">
        <v>0.72510314254445696</v>
      </c>
      <c r="C5908" s="1">
        <v>0.84799999999999998</v>
      </c>
      <c r="D5908" s="1">
        <v>0.36299999999999999</v>
      </c>
      <c r="E5908" s="1">
        <v>0</v>
      </c>
      <c r="F5908" s="1" t="s">
        <v>1476</v>
      </c>
      <c r="G5908" s="1" t="s">
        <v>3018</v>
      </c>
    </row>
    <row r="5909" spans="1:7" x14ac:dyDescent="0.2">
      <c r="A5909" s="1">
        <v>0</v>
      </c>
      <c r="B5909" s="1">
        <v>0.85436047183507802</v>
      </c>
      <c r="C5909" s="1">
        <v>0.70399999999999996</v>
      </c>
      <c r="D5909" s="1">
        <v>0.26300000000000001</v>
      </c>
      <c r="E5909" s="1">
        <v>0</v>
      </c>
      <c r="F5909" s="1" t="s">
        <v>1477</v>
      </c>
      <c r="G5909" s="1" t="s">
        <v>3018</v>
      </c>
    </row>
    <row r="5910" spans="1:7" x14ac:dyDescent="0.2">
      <c r="A5910" s="1">
        <v>0</v>
      </c>
      <c r="B5910" s="1">
        <v>0.57974677973468203</v>
      </c>
      <c r="C5910" s="1">
        <v>0.68799999999999994</v>
      </c>
      <c r="D5910" s="1">
        <v>0.23300000000000001</v>
      </c>
      <c r="E5910" s="1">
        <v>0</v>
      </c>
      <c r="F5910" s="1" t="s">
        <v>3573</v>
      </c>
      <c r="G5910" s="1" t="s">
        <v>3018</v>
      </c>
    </row>
    <row r="5911" spans="1:7" x14ac:dyDescent="0.2">
      <c r="A5911" s="1">
        <v>0</v>
      </c>
      <c r="B5911" s="1">
        <v>0.60133041318954605</v>
      </c>
      <c r="C5911" s="1">
        <v>0.623</v>
      </c>
      <c r="D5911" s="1">
        <v>0.193</v>
      </c>
      <c r="E5911" s="1">
        <v>0</v>
      </c>
      <c r="F5911" s="1" t="s">
        <v>3574</v>
      </c>
      <c r="G5911" s="1" t="s">
        <v>3018</v>
      </c>
    </row>
    <row r="5912" spans="1:7" x14ac:dyDescent="0.2">
      <c r="A5912" s="1">
        <v>0</v>
      </c>
      <c r="B5912" s="1">
        <v>1.46277050732706</v>
      </c>
      <c r="C5912" s="1">
        <v>0.80800000000000005</v>
      </c>
      <c r="D5912" s="1">
        <v>0.189</v>
      </c>
      <c r="E5912" s="1">
        <v>0</v>
      </c>
      <c r="F5912" s="1" t="s">
        <v>2059</v>
      </c>
      <c r="G5912" s="1" t="s">
        <v>3018</v>
      </c>
    </row>
    <row r="5913" spans="1:7" x14ac:dyDescent="0.2">
      <c r="A5913" s="1">
        <v>0</v>
      </c>
      <c r="B5913" s="1">
        <v>1.0316439862283899</v>
      </c>
      <c r="C5913" s="1">
        <v>0.51900000000000002</v>
      </c>
      <c r="D5913" s="1">
        <v>0.10199999999999999</v>
      </c>
      <c r="E5913" s="1">
        <v>0</v>
      </c>
      <c r="F5913" s="1" t="s">
        <v>3575</v>
      </c>
      <c r="G5913" s="1" t="s">
        <v>3018</v>
      </c>
    </row>
    <row r="5914" spans="1:7" x14ac:dyDescent="0.2">
      <c r="A5914" s="1">
        <v>0</v>
      </c>
      <c r="B5914" s="1">
        <v>0.77136444655386205</v>
      </c>
      <c r="C5914" s="1">
        <v>0.60199999999999998</v>
      </c>
      <c r="D5914" s="1">
        <v>0.159</v>
      </c>
      <c r="E5914" s="1">
        <v>0</v>
      </c>
      <c r="F5914" s="1" t="s">
        <v>3576</v>
      </c>
      <c r="G5914" s="1" t="s">
        <v>3018</v>
      </c>
    </row>
    <row r="5915" spans="1:7" x14ac:dyDescent="0.2">
      <c r="A5915" s="1">
        <v>0</v>
      </c>
      <c r="B5915" s="1">
        <v>1.4742891934314799</v>
      </c>
      <c r="C5915" s="1">
        <v>0.88700000000000001</v>
      </c>
      <c r="D5915" s="1">
        <v>0.34499999999999997</v>
      </c>
      <c r="E5915" s="1">
        <v>0</v>
      </c>
      <c r="F5915" s="1" t="s">
        <v>1479</v>
      </c>
      <c r="G5915" s="1" t="s">
        <v>3018</v>
      </c>
    </row>
    <row r="5916" spans="1:7" x14ac:dyDescent="0.2">
      <c r="A5916" s="1">
        <v>0</v>
      </c>
      <c r="B5916" s="1">
        <v>1.0613872579899699</v>
      </c>
      <c r="C5916" s="1">
        <v>0.99</v>
      </c>
      <c r="D5916" s="1">
        <v>0.68700000000000006</v>
      </c>
      <c r="E5916" s="1">
        <v>0</v>
      </c>
      <c r="F5916" s="1" t="s">
        <v>1480</v>
      </c>
      <c r="G5916" s="1" t="s">
        <v>3018</v>
      </c>
    </row>
    <row r="5917" spans="1:7" x14ac:dyDescent="0.2">
      <c r="A5917" s="1">
        <v>0</v>
      </c>
      <c r="B5917" s="1">
        <v>0.74713752664119504</v>
      </c>
      <c r="C5917" s="1">
        <v>0.77200000000000002</v>
      </c>
      <c r="D5917" s="1">
        <v>0.27900000000000003</v>
      </c>
      <c r="E5917" s="1">
        <v>0</v>
      </c>
      <c r="F5917" s="1" t="s">
        <v>3577</v>
      </c>
      <c r="G5917" s="1" t="s">
        <v>3018</v>
      </c>
    </row>
    <row r="5918" spans="1:7" x14ac:dyDescent="0.2">
      <c r="A5918" s="1">
        <v>0</v>
      </c>
      <c r="B5918" s="1">
        <v>0.93470662801077098</v>
      </c>
      <c r="C5918" s="1">
        <v>0.53500000000000003</v>
      </c>
      <c r="D5918" s="1">
        <v>0.112</v>
      </c>
      <c r="E5918" s="1">
        <v>0</v>
      </c>
      <c r="F5918" s="1" t="s">
        <v>3578</v>
      </c>
      <c r="G5918" s="1" t="s">
        <v>3018</v>
      </c>
    </row>
    <row r="5919" spans="1:7" x14ac:dyDescent="0.2">
      <c r="A5919" s="1">
        <v>0</v>
      </c>
      <c r="B5919" s="1">
        <v>0.66901300650246298</v>
      </c>
      <c r="C5919" s="1">
        <v>0.64600000000000002</v>
      </c>
      <c r="D5919" s="1">
        <v>0.19500000000000001</v>
      </c>
      <c r="E5919" s="1">
        <v>0</v>
      </c>
      <c r="F5919" s="1" t="s">
        <v>3579</v>
      </c>
      <c r="G5919" s="1" t="s">
        <v>3018</v>
      </c>
    </row>
    <row r="5920" spans="1:7" x14ac:dyDescent="0.2">
      <c r="A5920" s="1">
        <v>0</v>
      </c>
      <c r="B5920" s="1">
        <v>0.73911452737866401</v>
      </c>
      <c r="C5920" s="1">
        <v>0.64600000000000002</v>
      </c>
      <c r="D5920" s="1">
        <v>0.20200000000000001</v>
      </c>
      <c r="E5920" s="1">
        <v>0</v>
      </c>
      <c r="F5920" s="1" t="s">
        <v>3580</v>
      </c>
      <c r="G5920" s="1" t="s">
        <v>3018</v>
      </c>
    </row>
    <row r="5921" spans="1:7" x14ac:dyDescent="0.2">
      <c r="A5921" s="1">
        <v>0</v>
      </c>
      <c r="B5921" s="1">
        <v>0.73278880524064005</v>
      </c>
      <c r="C5921" s="1">
        <v>0.80400000000000005</v>
      </c>
      <c r="D5921" s="1">
        <v>0.36499999999999999</v>
      </c>
      <c r="E5921" s="1">
        <v>0</v>
      </c>
      <c r="F5921" s="1" t="s">
        <v>3581</v>
      </c>
      <c r="G5921" s="1" t="s">
        <v>3018</v>
      </c>
    </row>
    <row r="5922" spans="1:7" x14ac:dyDescent="0.2">
      <c r="A5922" s="1">
        <v>0</v>
      </c>
      <c r="B5922" s="1">
        <v>1.14978429494681</v>
      </c>
      <c r="C5922" s="1">
        <v>0.68100000000000005</v>
      </c>
      <c r="D5922" s="1">
        <v>0.17399999999999999</v>
      </c>
      <c r="E5922" s="1">
        <v>0</v>
      </c>
      <c r="F5922" s="1" t="s">
        <v>3582</v>
      </c>
      <c r="G5922" s="1" t="s">
        <v>3018</v>
      </c>
    </row>
    <row r="5923" spans="1:7" x14ac:dyDescent="0.2">
      <c r="A5923" s="1">
        <v>0</v>
      </c>
      <c r="B5923" s="1">
        <v>1.3247049147201799</v>
      </c>
      <c r="C5923" s="1">
        <v>0.78300000000000003</v>
      </c>
      <c r="D5923" s="1">
        <v>0.214</v>
      </c>
      <c r="E5923" s="1">
        <v>0</v>
      </c>
      <c r="F5923" s="1" t="s">
        <v>3583</v>
      </c>
      <c r="G5923" s="1" t="s">
        <v>3018</v>
      </c>
    </row>
    <row r="5924" spans="1:7" x14ac:dyDescent="0.2">
      <c r="A5924" s="1">
        <v>0</v>
      </c>
      <c r="B5924" s="1">
        <v>1.2047991841435499</v>
      </c>
      <c r="C5924" s="1">
        <v>0.59599999999999997</v>
      </c>
      <c r="D5924" s="1">
        <v>0.11600000000000001</v>
      </c>
      <c r="E5924" s="1">
        <v>0</v>
      </c>
      <c r="F5924" s="1" t="s">
        <v>3584</v>
      </c>
      <c r="G5924" s="1" t="s">
        <v>3018</v>
      </c>
    </row>
    <row r="5925" spans="1:7" x14ac:dyDescent="0.2">
      <c r="A5925" s="1">
        <v>0</v>
      </c>
      <c r="B5925" s="1">
        <v>2.0952194514101099</v>
      </c>
      <c r="C5925" s="1">
        <v>0.753</v>
      </c>
      <c r="D5925" s="1">
        <v>0.114</v>
      </c>
      <c r="E5925" s="1">
        <v>0</v>
      </c>
      <c r="F5925" s="1" t="s">
        <v>3585</v>
      </c>
      <c r="G5925" s="1" t="s">
        <v>3018</v>
      </c>
    </row>
    <row r="5926" spans="1:7" x14ac:dyDescent="0.2">
      <c r="A5926" s="1">
        <v>0</v>
      </c>
      <c r="B5926" s="1">
        <v>1.0328505979149001</v>
      </c>
      <c r="C5926" s="1">
        <v>0.54800000000000004</v>
      </c>
      <c r="D5926" s="1">
        <v>0.106</v>
      </c>
      <c r="E5926" s="1">
        <v>0</v>
      </c>
      <c r="F5926" s="1" t="s">
        <v>3586</v>
      </c>
      <c r="G5926" s="1" t="s">
        <v>3018</v>
      </c>
    </row>
    <row r="5927" spans="1:7" x14ac:dyDescent="0.2">
      <c r="A5927" s="1">
        <v>0</v>
      </c>
      <c r="B5927" s="1">
        <v>0.519558202295055</v>
      </c>
      <c r="C5927" s="1">
        <v>0.98099999999999998</v>
      </c>
      <c r="D5927" s="1">
        <v>0.79100000000000004</v>
      </c>
      <c r="E5927" s="1">
        <v>0</v>
      </c>
      <c r="F5927" s="1" t="s">
        <v>959</v>
      </c>
      <c r="G5927" s="1" t="s">
        <v>3018</v>
      </c>
    </row>
    <row r="5928" spans="1:7" x14ac:dyDescent="0.2">
      <c r="A5928" s="1">
        <v>0</v>
      </c>
      <c r="B5928" s="1">
        <v>0.89148111347708603</v>
      </c>
      <c r="C5928" s="1">
        <v>0.61499999999999999</v>
      </c>
      <c r="D5928" s="1">
        <v>0.161</v>
      </c>
      <c r="E5928" s="1">
        <v>0</v>
      </c>
      <c r="F5928" s="1" t="s">
        <v>3587</v>
      </c>
      <c r="G5928" s="1" t="s">
        <v>3018</v>
      </c>
    </row>
    <row r="5929" spans="1:7" x14ac:dyDescent="0.2">
      <c r="A5929" s="1">
        <v>0</v>
      </c>
      <c r="B5929" s="1">
        <v>0.78945554025275499</v>
      </c>
      <c r="C5929" s="1">
        <v>0.56999999999999995</v>
      </c>
      <c r="D5929" s="1">
        <v>0.153</v>
      </c>
      <c r="E5929" s="1">
        <v>0</v>
      </c>
      <c r="F5929" s="1" t="s">
        <v>3588</v>
      </c>
      <c r="G5929" s="1" t="s">
        <v>3018</v>
      </c>
    </row>
    <row r="5930" spans="1:7" x14ac:dyDescent="0.2">
      <c r="A5930" s="1">
        <v>0</v>
      </c>
      <c r="B5930" s="1">
        <v>1.2207831054981</v>
      </c>
      <c r="C5930" s="1">
        <v>0.59199999999999997</v>
      </c>
      <c r="D5930" s="1">
        <v>0.112</v>
      </c>
      <c r="E5930" s="1">
        <v>0</v>
      </c>
      <c r="F5930" s="1" t="s">
        <v>3589</v>
      </c>
      <c r="G5930" s="1" t="s">
        <v>3018</v>
      </c>
    </row>
    <row r="5931" spans="1:7" x14ac:dyDescent="0.2">
      <c r="A5931" s="1">
        <v>0</v>
      </c>
      <c r="B5931" s="1">
        <v>1.3510712730875101</v>
      </c>
      <c r="C5931" s="1">
        <v>0.54400000000000004</v>
      </c>
      <c r="D5931" s="1">
        <v>9.0999999999999998E-2</v>
      </c>
      <c r="E5931" s="1">
        <v>0</v>
      </c>
      <c r="F5931" s="1" t="s">
        <v>3590</v>
      </c>
      <c r="G5931" s="1" t="s">
        <v>3018</v>
      </c>
    </row>
    <row r="5932" spans="1:7" x14ac:dyDescent="0.2">
      <c r="A5932" s="1">
        <v>0</v>
      </c>
      <c r="B5932" s="1">
        <v>1.0449624626687499</v>
      </c>
      <c r="C5932" s="1">
        <v>0.67100000000000004</v>
      </c>
      <c r="D5932" s="1">
        <v>0.17</v>
      </c>
      <c r="E5932" s="1">
        <v>0</v>
      </c>
      <c r="F5932" s="1" t="s">
        <v>3591</v>
      </c>
      <c r="G5932" s="1" t="s">
        <v>3018</v>
      </c>
    </row>
    <row r="5933" spans="1:7" x14ac:dyDescent="0.2">
      <c r="A5933" s="1">
        <v>0</v>
      </c>
      <c r="B5933" s="1">
        <v>0.63214205267253498</v>
      </c>
      <c r="C5933" s="1">
        <v>0.78900000000000003</v>
      </c>
      <c r="D5933" s="1">
        <v>0.33800000000000002</v>
      </c>
      <c r="E5933" s="1">
        <v>0</v>
      </c>
      <c r="F5933" s="1" t="s">
        <v>2043</v>
      </c>
      <c r="G5933" s="1" t="s">
        <v>3018</v>
      </c>
    </row>
    <row r="5934" spans="1:7" x14ac:dyDescent="0.2">
      <c r="A5934" s="1">
        <v>0</v>
      </c>
      <c r="B5934" s="1">
        <v>0.62474872923340996</v>
      </c>
      <c r="C5934" s="1">
        <v>0.64500000000000002</v>
      </c>
      <c r="D5934" s="1">
        <v>0.20200000000000001</v>
      </c>
      <c r="E5934" s="1">
        <v>0</v>
      </c>
      <c r="F5934" s="1" t="s">
        <v>3592</v>
      </c>
      <c r="G5934" s="1" t="s">
        <v>3018</v>
      </c>
    </row>
    <row r="5935" spans="1:7" x14ac:dyDescent="0.2">
      <c r="A5935" s="1">
        <v>0</v>
      </c>
      <c r="B5935" s="1">
        <v>0.672517267716635</v>
      </c>
      <c r="C5935" s="1">
        <v>0.74199999999999999</v>
      </c>
      <c r="D5935" s="1">
        <v>0.27300000000000002</v>
      </c>
      <c r="E5935" s="1">
        <v>0</v>
      </c>
      <c r="F5935" s="1" t="s">
        <v>2073</v>
      </c>
      <c r="G5935" s="1" t="s">
        <v>3018</v>
      </c>
    </row>
    <row r="5936" spans="1:7" x14ac:dyDescent="0.2">
      <c r="A5936" s="1">
        <v>0</v>
      </c>
      <c r="B5936" s="1">
        <v>0.78038997446173297</v>
      </c>
      <c r="C5936" s="1">
        <v>0.60699999999999998</v>
      </c>
      <c r="D5936" s="1">
        <v>0.16400000000000001</v>
      </c>
      <c r="E5936" s="1">
        <v>0</v>
      </c>
      <c r="F5936" s="1" t="s">
        <v>3593</v>
      </c>
      <c r="G5936" s="1" t="s">
        <v>3018</v>
      </c>
    </row>
    <row r="5937" spans="1:7" x14ac:dyDescent="0.2">
      <c r="A5937" s="1">
        <v>0</v>
      </c>
      <c r="B5937" s="1">
        <v>1.1179695168983601</v>
      </c>
      <c r="C5937" s="1">
        <v>0.86399999999999999</v>
      </c>
      <c r="D5937" s="1">
        <v>0.38400000000000001</v>
      </c>
      <c r="E5937" s="1">
        <v>0</v>
      </c>
      <c r="F5937" s="1" t="s">
        <v>1483</v>
      </c>
      <c r="G5937" s="1" t="s">
        <v>3018</v>
      </c>
    </row>
    <row r="5938" spans="1:7" x14ac:dyDescent="0.2">
      <c r="A5938" s="1">
        <v>0</v>
      </c>
      <c r="B5938" s="1">
        <v>1.81224446529223</v>
      </c>
      <c r="C5938" s="1">
        <v>0.623</v>
      </c>
      <c r="D5938" s="1">
        <v>8.5999999999999993E-2</v>
      </c>
      <c r="E5938" s="1">
        <v>0</v>
      </c>
      <c r="F5938" s="1" t="s">
        <v>3594</v>
      </c>
      <c r="G5938" s="1" t="s">
        <v>3018</v>
      </c>
    </row>
    <row r="5939" spans="1:7" x14ac:dyDescent="0.2">
      <c r="A5939" s="1">
        <v>0</v>
      </c>
      <c r="B5939" s="1">
        <v>1.2514411207879099</v>
      </c>
      <c r="C5939" s="1">
        <v>0.88100000000000001</v>
      </c>
      <c r="D5939" s="1">
        <v>0.35099999999999998</v>
      </c>
      <c r="E5939" s="1">
        <v>0</v>
      </c>
      <c r="F5939" s="1" t="s">
        <v>1021</v>
      </c>
      <c r="G5939" s="1" t="s">
        <v>3018</v>
      </c>
    </row>
    <row r="5940" spans="1:7" x14ac:dyDescent="0.2">
      <c r="A5940" s="1">
        <v>0</v>
      </c>
      <c r="B5940" s="1">
        <v>1.06846929220426</v>
      </c>
      <c r="C5940" s="1">
        <v>0.77</v>
      </c>
      <c r="D5940" s="1">
        <v>0.23300000000000001</v>
      </c>
      <c r="E5940" s="1">
        <v>0</v>
      </c>
      <c r="F5940" s="1" t="s">
        <v>3595</v>
      </c>
      <c r="G5940" s="1" t="s">
        <v>3018</v>
      </c>
    </row>
    <row r="5941" spans="1:7" x14ac:dyDescent="0.2">
      <c r="A5941" s="1">
        <v>0</v>
      </c>
      <c r="B5941" s="1">
        <v>1.7577003402240601</v>
      </c>
      <c r="C5941" s="1">
        <v>0.69699999999999995</v>
      </c>
      <c r="D5941" s="1">
        <v>0.14199999999999999</v>
      </c>
      <c r="E5941" s="1">
        <v>0</v>
      </c>
      <c r="F5941" s="1" t="s">
        <v>3596</v>
      </c>
      <c r="G5941" s="1" t="s">
        <v>3018</v>
      </c>
    </row>
    <row r="5942" spans="1:7" x14ac:dyDescent="0.2">
      <c r="A5942" s="1">
        <v>0</v>
      </c>
      <c r="B5942" s="1">
        <v>0.56314391627806104</v>
      </c>
      <c r="C5942" s="1">
        <v>0.5</v>
      </c>
      <c r="D5942" s="1">
        <v>9.9000000000000005E-2</v>
      </c>
      <c r="E5942" s="1">
        <v>0</v>
      </c>
      <c r="F5942" s="1" t="s">
        <v>3597</v>
      </c>
      <c r="G5942" s="1" t="s">
        <v>3018</v>
      </c>
    </row>
    <row r="5943" spans="1:7" x14ac:dyDescent="0.2">
      <c r="A5943" s="1">
        <v>0</v>
      </c>
      <c r="B5943" s="1">
        <v>1.0472699031074</v>
      </c>
      <c r="C5943" s="1">
        <v>0.77200000000000002</v>
      </c>
      <c r="D5943" s="1">
        <v>0.23</v>
      </c>
      <c r="E5943" s="1">
        <v>0</v>
      </c>
      <c r="F5943" s="1" t="s">
        <v>1485</v>
      </c>
      <c r="G5943" s="1" t="s">
        <v>3018</v>
      </c>
    </row>
    <row r="5944" spans="1:7" x14ac:dyDescent="0.2">
      <c r="A5944" s="1">
        <v>0</v>
      </c>
      <c r="B5944" s="1">
        <v>2.3648656501793099</v>
      </c>
      <c r="C5944" s="1">
        <v>0.72899999999999998</v>
      </c>
      <c r="D5944" s="1">
        <v>0.09</v>
      </c>
      <c r="E5944" s="1">
        <v>0</v>
      </c>
      <c r="F5944" s="1" t="s">
        <v>3598</v>
      </c>
      <c r="G5944" s="1" t="s">
        <v>3018</v>
      </c>
    </row>
    <row r="5945" spans="1:7" x14ac:dyDescent="0.2">
      <c r="A5945" s="1">
        <v>0</v>
      </c>
      <c r="B5945" s="1">
        <v>1.1629875355128301</v>
      </c>
      <c r="C5945" s="1">
        <v>0.51900000000000002</v>
      </c>
      <c r="D5945" s="1">
        <v>0.10299999999999999</v>
      </c>
      <c r="E5945" s="1">
        <v>0</v>
      </c>
      <c r="F5945" s="1" t="s">
        <v>3599</v>
      </c>
      <c r="G5945" s="1" t="s">
        <v>3018</v>
      </c>
    </row>
    <row r="5946" spans="1:7" x14ac:dyDescent="0.2">
      <c r="A5946" s="1">
        <v>0</v>
      </c>
      <c r="B5946" s="1">
        <v>1.54999495051773</v>
      </c>
      <c r="C5946" s="1">
        <v>0.64</v>
      </c>
      <c r="D5946" s="1">
        <v>0.128</v>
      </c>
      <c r="E5946" s="1">
        <v>0</v>
      </c>
      <c r="F5946" s="1" t="s">
        <v>3600</v>
      </c>
      <c r="G5946" s="1" t="s">
        <v>3018</v>
      </c>
    </row>
    <row r="5947" spans="1:7" x14ac:dyDescent="0.2">
      <c r="A5947" s="1">
        <v>0</v>
      </c>
      <c r="B5947" s="1">
        <v>1.2600801957776</v>
      </c>
      <c r="C5947" s="1">
        <v>0.80900000000000005</v>
      </c>
      <c r="D5947" s="1">
        <v>0.25800000000000001</v>
      </c>
      <c r="E5947" s="1">
        <v>0</v>
      </c>
      <c r="F5947" s="1" t="s">
        <v>3601</v>
      </c>
      <c r="G5947" s="1" t="s">
        <v>3018</v>
      </c>
    </row>
    <row r="5948" spans="1:7" x14ac:dyDescent="0.2">
      <c r="A5948" s="1">
        <v>0</v>
      </c>
      <c r="B5948" s="1">
        <v>0.94620873186530197</v>
      </c>
      <c r="C5948" s="1">
        <v>0.72699999999999998</v>
      </c>
      <c r="D5948" s="1">
        <v>0.24199999999999999</v>
      </c>
      <c r="E5948" s="1">
        <v>0</v>
      </c>
      <c r="F5948" s="1" t="s">
        <v>3602</v>
      </c>
      <c r="G5948" s="1" t="s">
        <v>3018</v>
      </c>
    </row>
    <row r="5949" spans="1:7" x14ac:dyDescent="0.2">
      <c r="A5949" s="1">
        <v>0</v>
      </c>
      <c r="B5949" s="1">
        <v>1.07450718974088</v>
      </c>
      <c r="C5949" s="1">
        <v>0.51800000000000002</v>
      </c>
      <c r="D5949" s="1">
        <v>0.1</v>
      </c>
      <c r="E5949" s="1">
        <v>0</v>
      </c>
      <c r="F5949" s="1" t="s">
        <v>3603</v>
      </c>
      <c r="G5949" s="1" t="s">
        <v>3018</v>
      </c>
    </row>
    <row r="5950" spans="1:7" x14ac:dyDescent="0.2">
      <c r="A5950" s="1">
        <v>0</v>
      </c>
      <c r="B5950" s="1">
        <v>1.01268428624898</v>
      </c>
      <c r="C5950" s="1">
        <v>0.79600000000000004</v>
      </c>
      <c r="D5950" s="1">
        <v>0.28399999999999997</v>
      </c>
      <c r="E5950" s="1">
        <v>0</v>
      </c>
      <c r="F5950" s="1" t="s">
        <v>1665</v>
      </c>
      <c r="G5950" s="1" t="s">
        <v>3018</v>
      </c>
    </row>
    <row r="5951" spans="1:7" x14ac:dyDescent="0.2">
      <c r="A5951" s="1">
        <v>0</v>
      </c>
      <c r="B5951" s="1">
        <v>0.91442598699613398</v>
      </c>
      <c r="C5951" s="1">
        <v>0.62</v>
      </c>
      <c r="D5951" s="1">
        <v>0.15</v>
      </c>
      <c r="E5951" s="1">
        <v>0</v>
      </c>
      <c r="F5951" s="1" t="s">
        <v>3604</v>
      </c>
      <c r="G5951" s="1" t="s">
        <v>3018</v>
      </c>
    </row>
    <row r="5952" spans="1:7" x14ac:dyDescent="0.2">
      <c r="A5952" s="1">
        <v>0</v>
      </c>
      <c r="B5952" s="1">
        <v>0.55543400175348301</v>
      </c>
      <c r="C5952" s="1">
        <v>0.60399999999999998</v>
      </c>
      <c r="D5952" s="1">
        <v>0.16400000000000001</v>
      </c>
      <c r="E5952" s="1">
        <v>0</v>
      </c>
      <c r="F5952" s="1" t="s">
        <v>3605</v>
      </c>
      <c r="G5952" s="1" t="s">
        <v>3018</v>
      </c>
    </row>
    <row r="5953" spans="1:7" x14ac:dyDescent="0.2">
      <c r="A5953" s="1">
        <v>0</v>
      </c>
      <c r="B5953" s="1">
        <v>1.2223409180789</v>
      </c>
      <c r="C5953" s="1">
        <v>0.95399999999999996</v>
      </c>
      <c r="D5953" s="1">
        <v>0.52500000000000002</v>
      </c>
      <c r="E5953" s="1">
        <v>0</v>
      </c>
      <c r="F5953" s="1" t="s">
        <v>1489</v>
      </c>
      <c r="G5953" s="1" t="s">
        <v>3018</v>
      </c>
    </row>
    <row r="5954" spans="1:7" x14ac:dyDescent="0.2">
      <c r="A5954" s="1">
        <v>0</v>
      </c>
      <c r="B5954" s="1">
        <v>1.24239034803204</v>
      </c>
      <c r="C5954" s="1">
        <v>0.86399999999999999</v>
      </c>
      <c r="D5954" s="1">
        <v>0.34599999999999997</v>
      </c>
      <c r="E5954" s="1">
        <v>0</v>
      </c>
      <c r="F5954" s="1" t="s">
        <v>1490</v>
      </c>
      <c r="G5954" s="1" t="s">
        <v>3018</v>
      </c>
    </row>
    <row r="5955" spans="1:7" x14ac:dyDescent="0.2">
      <c r="A5955" s="1">
        <v>0</v>
      </c>
      <c r="B5955" s="1">
        <v>0.99620832342259302</v>
      </c>
      <c r="C5955" s="1">
        <v>0.748</v>
      </c>
      <c r="D5955" s="1">
        <v>0.247</v>
      </c>
      <c r="E5955" s="1">
        <v>0</v>
      </c>
      <c r="F5955" s="1" t="s">
        <v>1491</v>
      </c>
      <c r="G5955" s="1" t="s">
        <v>3018</v>
      </c>
    </row>
    <row r="5956" spans="1:7" x14ac:dyDescent="0.2">
      <c r="A5956" s="1">
        <v>0</v>
      </c>
      <c r="B5956" s="1">
        <v>1.5535020122312599</v>
      </c>
      <c r="C5956" s="1">
        <v>0.502</v>
      </c>
      <c r="D5956" s="1">
        <v>5.6000000000000001E-2</v>
      </c>
      <c r="E5956" s="1">
        <v>0</v>
      </c>
      <c r="F5956" s="1" t="s">
        <v>3606</v>
      </c>
      <c r="G5956" s="1" t="s">
        <v>3018</v>
      </c>
    </row>
    <row r="5957" spans="1:7" x14ac:dyDescent="0.2">
      <c r="A5957" s="1">
        <v>0</v>
      </c>
      <c r="B5957" s="1">
        <v>1.4033089942146599</v>
      </c>
      <c r="C5957" s="1">
        <v>0.87</v>
      </c>
      <c r="D5957" s="1">
        <v>0.311</v>
      </c>
      <c r="E5957" s="1">
        <v>0</v>
      </c>
      <c r="F5957" s="1" t="s">
        <v>1492</v>
      </c>
      <c r="G5957" s="1" t="s">
        <v>3018</v>
      </c>
    </row>
    <row r="5958" spans="1:7" x14ac:dyDescent="0.2">
      <c r="A5958" s="1">
        <v>0</v>
      </c>
      <c r="B5958" s="1">
        <v>2.0466577189116002</v>
      </c>
      <c r="C5958" s="1">
        <v>0.65800000000000003</v>
      </c>
      <c r="D5958" s="1">
        <v>8.8999999999999996E-2</v>
      </c>
      <c r="E5958" s="1">
        <v>0</v>
      </c>
      <c r="F5958" s="1" t="s">
        <v>3607</v>
      </c>
      <c r="G5958" s="1" t="s">
        <v>3018</v>
      </c>
    </row>
    <row r="5959" spans="1:7" x14ac:dyDescent="0.2">
      <c r="A5959" s="1">
        <v>0</v>
      </c>
      <c r="B5959" s="1">
        <v>2.6446187038061502</v>
      </c>
      <c r="C5959" s="1">
        <v>0.57199999999999995</v>
      </c>
      <c r="D5959" s="1">
        <v>3.5000000000000003E-2</v>
      </c>
      <c r="E5959" s="1">
        <v>0</v>
      </c>
      <c r="F5959" s="1" t="s">
        <v>3608</v>
      </c>
      <c r="G5959" s="1" t="s">
        <v>3018</v>
      </c>
    </row>
    <row r="5960" spans="1:7" x14ac:dyDescent="0.2">
      <c r="A5960" s="1">
        <v>0</v>
      </c>
      <c r="B5960" s="1">
        <v>0.92042252338560504</v>
      </c>
      <c r="C5960" s="1">
        <v>0.71099999999999997</v>
      </c>
      <c r="D5960" s="1">
        <v>0.21299999999999999</v>
      </c>
      <c r="E5960" s="1">
        <v>0</v>
      </c>
      <c r="F5960" s="1" t="s">
        <v>3609</v>
      </c>
      <c r="G5960" s="1" t="s">
        <v>3018</v>
      </c>
    </row>
    <row r="5961" spans="1:7" x14ac:dyDescent="0.2">
      <c r="A5961" s="1">
        <v>0</v>
      </c>
      <c r="B5961" s="1">
        <v>0.85553702580869095</v>
      </c>
      <c r="C5961" s="1">
        <v>0.64800000000000002</v>
      </c>
      <c r="D5961" s="1">
        <v>0.13300000000000001</v>
      </c>
      <c r="E5961" s="1">
        <v>0</v>
      </c>
      <c r="F5961" s="1" t="s">
        <v>3610</v>
      </c>
      <c r="G5961" s="1" t="s">
        <v>3018</v>
      </c>
    </row>
    <row r="5962" spans="1:7" x14ac:dyDescent="0.2">
      <c r="A5962" s="1">
        <v>0</v>
      </c>
      <c r="B5962" s="1">
        <v>1.01650328708356</v>
      </c>
      <c r="C5962" s="1">
        <v>0.86199999999999999</v>
      </c>
      <c r="D5962" s="1">
        <v>0.34499999999999997</v>
      </c>
      <c r="E5962" s="1">
        <v>0</v>
      </c>
      <c r="F5962" s="1" t="s">
        <v>1494</v>
      </c>
      <c r="G5962" s="1" t="s">
        <v>3018</v>
      </c>
    </row>
    <row r="5963" spans="1:7" x14ac:dyDescent="0.2">
      <c r="A5963" s="1">
        <v>0</v>
      </c>
      <c r="B5963" s="1">
        <v>2.6186737685955901</v>
      </c>
      <c r="C5963" s="1">
        <v>0.52200000000000002</v>
      </c>
      <c r="D5963" s="1">
        <v>3.3000000000000002E-2</v>
      </c>
      <c r="E5963" s="1">
        <v>0</v>
      </c>
      <c r="F5963" s="1" t="s">
        <v>3611</v>
      </c>
      <c r="G5963" s="1" t="s">
        <v>3018</v>
      </c>
    </row>
    <row r="5964" spans="1:7" x14ac:dyDescent="0.2">
      <c r="A5964" s="1">
        <v>0</v>
      </c>
      <c r="B5964" s="1">
        <v>0.83295372534448897</v>
      </c>
      <c r="C5964" s="1">
        <v>0.81</v>
      </c>
      <c r="D5964" s="1">
        <v>0.31</v>
      </c>
      <c r="E5964" s="1">
        <v>0</v>
      </c>
      <c r="F5964" s="1" t="s">
        <v>1495</v>
      </c>
      <c r="G5964" s="1" t="s">
        <v>3018</v>
      </c>
    </row>
    <row r="5965" spans="1:7" x14ac:dyDescent="0.2">
      <c r="A5965" s="1">
        <v>0</v>
      </c>
      <c r="B5965" s="1">
        <v>0.93017936738774298</v>
      </c>
      <c r="C5965" s="1">
        <v>0.50700000000000001</v>
      </c>
      <c r="D5965" s="1">
        <v>8.7999999999999995E-2</v>
      </c>
      <c r="E5965" s="1">
        <v>0</v>
      </c>
      <c r="F5965" s="1" t="s">
        <v>3612</v>
      </c>
      <c r="G5965" s="1" t="s">
        <v>3018</v>
      </c>
    </row>
    <row r="5966" spans="1:7" x14ac:dyDescent="0.2">
      <c r="A5966" s="1">
        <v>0</v>
      </c>
      <c r="B5966" s="1">
        <v>1.0346867836459701</v>
      </c>
      <c r="C5966" s="1">
        <v>0.54100000000000004</v>
      </c>
      <c r="D5966" s="1">
        <v>8.8999999999999996E-2</v>
      </c>
      <c r="E5966" s="1">
        <v>0</v>
      </c>
      <c r="F5966" s="1" t="s">
        <v>3613</v>
      </c>
      <c r="G5966" s="1" t="s">
        <v>3018</v>
      </c>
    </row>
    <row r="5967" spans="1:7" x14ac:dyDescent="0.2">
      <c r="A5967" s="1">
        <v>0</v>
      </c>
      <c r="B5967" s="1">
        <v>1.55136523455046</v>
      </c>
      <c r="C5967" s="1">
        <v>0.54600000000000004</v>
      </c>
      <c r="D5967" s="1">
        <v>0.06</v>
      </c>
      <c r="E5967" s="1">
        <v>0</v>
      </c>
      <c r="F5967" s="1" t="s">
        <v>3614</v>
      </c>
      <c r="G5967" s="1" t="s">
        <v>3018</v>
      </c>
    </row>
    <row r="5968" spans="1:7" x14ac:dyDescent="0.2">
      <c r="A5968" s="1">
        <v>0</v>
      </c>
      <c r="B5968" s="1">
        <v>0.64598543694601995</v>
      </c>
      <c r="C5968" s="1">
        <v>0.64400000000000002</v>
      </c>
      <c r="D5968" s="1">
        <v>0.187</v>
      </c>
      <c r="E5968" s="1">
        <v>0</v>
      </c>
      <c r="F5968" s="1" t="s">
        <v>3615</v>
      </c>
      <c r="G5968" s="1" t="s">
        <v>3018</v>
      </c>
    </row>
    <row r="5969" spans="1:7" x14ac:dyDescent="0.2">
      <c r="A5969" s="1">
        <v>0</v>
      </c>
      <c r="B5969" s="1">
        <v>1.2513607767188499</v>
      </c>
      <c r="C5969" s="1">
        <v>0.88800000000000001</v>
      </c>
      <c r="D5969" s="1">
        <v>0.35199999999999998</v>
      </c>
      <c r="E5969" s="1">
        <v>0</v>
      </c>
      <c r="F5969" s="1" t="s">
        <v>1666</v>
      </c>
      <c r="G5969" s="1" t="s">
        <v>3018</v>
      </c>
    </row>
    <row r="5970" spans="1:7" x14ac:dyDescent="0.2">
      <c r="A5970" s="1">
        <v>0</v>
      </c>
      <c r="B5970" s="1">
        <v>1.1079235888611201</v>
      </c>
      <c r="C5970" s="1">
        <v>0.56499999999999995</v>
      </c>
      <c r="D5970" s="1">
        <v>0.115</v>
      </c>
      <c r="E5970" s="1">
        <v>0</v>
      </c>
      <c r="F5970" s="1" t="s">
        <v>3616</v>
      </c>
      <c r="G5970" s="1" t="s">
        <v>3018</v>
      </c>
    </row>
    <row r="5971" spans="1:7" x14ac:dyDescent="0.2">
      <c r="A5971" s="1">
        <v>0</v>
      </c>
      <c r="B5971" s="1">
        <v>0.87596273267719005</v>
      </c>
      <c r="C5971" s="1">
        <v>0.67400000000000004</v>
      </c>
      <c r="D5971" s="1">
        <v>0.17899999999999999</v>
      </c>
      <c r="E5971" s="1">
        <v>0</v>
      </c>
      <c r="F5971" s="1" t="s">
        <v>3617</v>
      </c>
      <c r="G5971" s="1" t="s">
        <v>3018</v>
      </c>
    </row>
    <row r="5972" spans="1:7" x14ac:dyDescent="0.2">
      <c r="A5972" s="1">
        <v>0</v>
      </c>
      <c r="B5972" s="1">
        <v>0.76445165740847598</v>
      </c>
      <c r="C5972" s="1">
        <v>0.72399999999999998</v>
      </c>
      <c r="D5972" s="1">
        <v>0.218</v>
      </c>
      <c r="E5972" s="1">
        <v>0</v>
      </c>
      <c r="F5972" s="1" t="s">
        <v>1497</v>
      </c>
      <c r="G5972" s="1" t="s">
        <v>3018</v>
      </c>
    </row>
    <row r="5973" spans="1:7" x14ac:dyDescent="0.2">
      <c r="A5973" s="1">
        <v>0</v>
      </c>
      <c r="B5973" s="1">
        <v>0.87674362445091203</v>
      </c>
      <c r="C5973" s="1">
        <v>0.61699999999999999</v>
      </c>
      <c r="D5973" s="1">
        <v>0.156</v>
      </c>
      <c r="E5973" s="1">
        <v>0</v>
      </c>
      <c r="F5973" s="1" t="s">
        <v>3618</v>
      </c>
      <c r="G5973" s="1" t="s">
        <v>3018</v>
      </c>
    </row>
    <row r="5974" spans="1:7" x14ac:dyDescent="0.2">
      <c r="A5974" s="1">
        <v>0</v>
      </c>
      <c r="B5974" s="1">
        <v>1.0350835412491901</v>
      </c>
      <c r="C5974" s="1">
        <v>0.5</v>
      </c>
      <c r="D5974" s="1">
        <v>0.104</v>
      </c>
      <c r="E5974" s="1">
        <v>0</v>
      </c>
      <c r="F5974" s="1" t="s">
        <v>3619</v>
      </c>
      <c r="G5974" s="1" t="s">
        <v>3018</v>
      </c>
    </row>
    <row r="5975" spans="1:7" x14ac:dyDescent="0.2">
      <c r="A5975" s="1">
        <v>0</v>
      </c>
      <c r="B5975" s="1">
        <v>0.61650140573632295</v>
      </c>
      <c r="C5975" s="1">
        <v>0.67200000000000004</v>
      </c>
      <c r="D5975" s="1">
        <v>0.20200000000000001</v>
      </c>
      <c r="E5975" s="1">
        <v>0</v>
      </c>
      <c r="F5975" s="1" t="s">
        <v>3620</v>
      </c>
      <c r="G5975" s="1" t="s">
        <v>3018</v>
      </c>
    </row>
    <row r="5976" spans="1:7" x14ac:dyDescent="0.2">
      <c r="A5976" s="1">
        <v>0</v>
      </c>
      <c r="B5976" s="1">
        <v>1.2163411996050699</v>
      </c>
      <c r="C5976" s="1">
        <v>0.71099999999999997</v>
      </c>
      <c r="D5976" s="1">
        <v>0.20300000000000001</v>
      </c>
      <c r="E5976" s="1">
        <v>0</v>
      </c>
      <c r="F5976" s="1" t="s">
        <v>1499</v>
      </c>
      <c r="G5976" s="1" t="s">
        <v>3018</v>
      </c>
    </row>
    <row r="5977" spans="1:7" x14ac:dyDescent="0.2">
      <c r="A5977" s="1">
        <v>0</v>
      </c>
      <c r="B5977" s="1">
        <v>2.0891980847922098</v>
      </c>
      <c r="C5977" s="1">
        <v>0.86599999999999999</v>
      </c>
      <c r="D5977" s="1">
        <v>0.17499999999999999</v>
      </c>
      <c r="E5977" s="1">
        <v>0</v>
      </c>
      <c r="F5977" s="1" t="s">
        <v>1839</v>
      </c>
      <c r="G5977" s="1" t="s">
        <v>3018</v>
      </c>
    </row>
    <row r="5978" spans="1:7" x14ac:dyDescent="0.2">
      <c r="A5978" s="1">
        <v>0</v>
      </c>
      <c r="B5978" s="1">
        <v>0.51549052688600305</v>
      </c>
      <c r="C5978" s="1">
        <v>0.69199999999999995</v>
      </c>
      <c r="D5978" s="1">
        <v>0.24199999999999999</v>
      </c>
      <c r="E5978" s="1">
        <v>0</v>
      </c>
      <c r="F5978" s="1" t="s">
        <v>3621</v>
      </c>
      <c r="G5978" s="1" t="s">
        <v>3018</v>
      </c>
    </row>
    <row r="5979" spans="1:7" x14ac:dyDescent="0.2">
      <c r="A5979" s="1">
        <v>0</v>
      </c>
      <c r="B5979" s="1">
        <v>0.90852578031277398</v>
      </c>
      <c r="C5979" s="1">
        <v>0.97099999999999997</v>
      </c>
      <c r="D5979" s="1">
        <v>0.65900000000000003</v>
      </c>
      <c r="E5979" s="1">
        <v>0</v>
      </c>
      <c r="F5979" s="1" t="s">
        <v>1147</v>
      </c>
      <c r="G5979" s="1" t="s">
        <v>3018</v>
      </c>
    </row>
    <row r="5980" spans="1:7" x14ac:dyDescent="0.2">
      <c r="A5980" s="1">
        <v>0</v>
      </c>
      <c r="B5980" s="1">
        <v>1.2717454956392</v>
      </c>
      <c r="C5980" s="1">
        <v>0.72099999999999997</v>
      </c>
      <c r="D5980" s="1">
        <v>0.17899999999999999</v>
      </c>
      <c r="E5980" s="1">
        <v>0</v>
      </c>
      <c r="F5980" s="1" t="s">
        <v>3622</v>
      </c>
      <c r="G5980" s="1" t="s">
        <v>3018</v>
      </c>
    </row>
    <row r="5981" spans="1:7" x14ac:dyDescent="0.2">
      <c r="A5981" s="1">
        <v>0</v>
      </c>
      <c r="B5981" s="1">
        <v>1.6446577464268599</v>
      </c>
      <c r="C5981" s="1">
        <v>0.749</v>
      </c>
      <c r="D5981" s="1">
        <v>0.182</v>
      </c>
      <c r="E5981" s="1">
        <v>0</v>
      </c>
      <c r="F5981" s="1" t="s">
        <v>3623</v>
      </c>
      <c r="G5981" s="1" t="s">
        <v>3018</v>
      </c>
    </row>
    <row r="5982" spans="1:7" x14ac:dyDescent="0.2">
      <c r="A5982" s="1">
        <v>0</v>
      </c>
      <c r="B5982" s="1">
        <v>1.1849006050247901</v>
      </c>
      <c r="C5982" s="1">
        <v>0.69899999999999995</v>
      </c>
      <c r="D5982" s="1">
        <v>0.182</v>
      </c>
      <c r="E5982" s="1">
        <v>0</v>
      </c>
      <c r="F5982" s="1" t="s">
        <v>2205</v>
      </c>
      <c r="G5982" s="1" t="s">
        <v>3018</v>
      </c>
    </row>
    <row r="5983" spans="1:7" x14ac:dyDescent="0.2">
      <c r="A5983" s="1">
        <v>0</v>
      </c>
      <c r="B5983" s="1">
        <v>1.47265333739132</v>
      </c>
      <c r="C5983" s="1">
        <v>0.77900000000000003</v>
      </c>
      <c r="D5983" s="1">
        <v>0.21099999999999999</v>
      </c>
      <c r="E5983" s="1">
        <v>0</v>
      </c>
      <c r="F5983" s="1" t="s">
        <v>3624</v>
      </c>
      <c r="G5983" s="1" t="s">
        <v>3018</v>
      </c>
    </row>
    <row r="5984" spans="1:7" x14ac:dyDescent="0.2">
      <c r="A5984" s="1">
        <v>0</v>
      </c>
      <c r="B5984" s="1">
        <v>0.82966886920315197</v>
      </c>
      <c r="C5984" s="1">
        <v>0.66900000000000004</v>
      </c>
      <c r="D5984" s="1">
        <v>0.20100000000000001</v>
      </c>
      <c r="E5984" s="1">
        <v>0</v>
      </c>
      <c r="F5984" s="1" t="s">
        <v>3625</v>
      </c>
      <c r="G5984" s="1" t="s">
        <v>3018</v>
      </c>
    </row>
    <row r="5985" spans="1:7" x14ac:dyDescent="0.2">
      <c r="A5985" s="1">
        <v>0</v>
      </c>
      <c r="B5985" s="1">
        <v>0.79314014588982495</v>
      </c>
      <c r="C5985" s="1">
        <v>0.69599999999999995</v>
      </c>
      <c r="D5985" s="1">
        <v>0.215</v>
      </c>
      <c r="E5985" s="1">
        <v>0</v>
      </c>
      <c r="F5985" s="1" t="s">
        <v>3626</v>
      </c>
      <c r="G5985" s="1" t="s">
        <v>3018</v>
      </c>
    </row>
    <row r="5986" spans="1:7" x14ac:dyDescent="0.2">
      <c r="A5986" s="1">
        <v>0</v>
      </c>
      <c r="B5986" s="1">
        <v>0.69467452909157901</v>
      </c>
      <c r="C5986" s="1">
        <v>0.53500000000000003</v>
      </c>
      <c r="D5986" s="1">
        <v>0.14000000000000001</v>
      </c>
      <c r="E5986" s="1">
        <v>0</v>
      </c>
      <c r="F5986" s="1" t="s">
        <v>3627</v>
      </c>
      <c r="G5986" s="1" t="s">
        <v>3018</v>
      </c>
    </row>
    <row r="5987" spans="1:7" x14ac:dyDescent="0.2">
      <c r="A5987" s="1">
        <v>0</v>
      </c>
      <c r="B5987" s="1">
        <v>0.64397390126418996</v>
      </c>
      <c r="C5987" s="1">
        <v>0.55700000000000005</v>
      </c>
      <c r="D5987" s="1">
        <v>0.14699999999999999</v>
      </c>
      <c r="E5987" s="1">
        <v>0</v>
      </c>
      <c r="F5987" s="1" t="s">
        <v>3628</v>
      </c>
      <c r="G5987" s="1" t="s">
        <v>3018</v>
      </c>
    </row>
    <row r="5988" spans="1:7" x14ac:dyDescent="0.2">
      <c r="A5988" s="1">
        <v>0</v>
      </c>
      <c r="B5988" s="1">
        <v>0.94117283354685699</v>
      </c>
      <c r="C5988" s="1">
        <v>0.81299999999999994</v>
      </c>
      <c r="D5988" s="1">
        <v>0.30599999999999999</v>
      </c>
      <c r="E5988" s="1">
        <v>0</v>
      </c>
      <c r="F5988" s="1" t="s">
        <v>1667</v>
      </c>
      <c r="G5988" s="1" t="s">
        <v>3018</v>
      </c>
    </row>
    <row r="5989" spans="1:7" x14ac:dyDescent="0.2">
      <c r="A5989" s="1">
        <v>0</v>
      </c>
      <c r="B5989" s="1">
        <v>0.86275654593146101</v>
      </c>
      <c r="C5989" s="1">
        <v>0.85399999999999998</v>
      </c>
      <c r="D5989" s="1">
        <v>0.38</v>
      </c>
      <c r="E5989" s="1">
        <v>0</v>
      </c>
      <c r="F5989" s="1" t="s">
        <v>1061</v>
      </c>
      <c r="G5989" s="1" t="s">
        <v>3018</v>
      </c>
    </row>
    <row r="5990" spans="1:7" x14ac:dyDescent="0.2">
      <c r="A5990" s="1">
        <v>0</v>
      </c>
      <c r="B5990" s="1">
        <v>0.617726595746378</v>
      </c>
      <c r="C5990" s="1">
        <v>0.52600000000000002</v>
      </c>
      <c r="D5990" s="1">
        <v>0.13600000000000001</v>
      </c>
      <c r="E5990" s="1">
        <v>0</v>
      </c>
      <c r="F5990" s="1" t="s">
        <v>3629</v>
      </c>
      <c r="G5990" s="1" t="s">
        <v>3018</v>
      </c>
    </row>
    <row r="5991" spans="1:7" x14ac:dyDescent="0.2">
      <c r="A5991" s="1">
        <v>0</v>
      </c>
      <c r="B5991" s="1">
        <v>1.3575720655901</v>
      </c>
      <c r="C5991" s="1">
        <v>0.77300000000000002</v>
      </c>
      <c r="D5991" s="1">
        <v>0.23699999999999999</v>
      </c>
      <c r="E5991" s="1">
        <v>0</v>
      </c>
      <c r="F5991" s="1" t="s">
        <v>1500</v>
      </c>
      <c r="G5991" s="1" t="s">
        <v>3018</v>
      </c>
    </row>
    <row r="5992" spans="1:7" x14ac:dyDescent="0.2">
      <c r="A5992" s="1">
        <v>0</v>
      </c>
      <c r="B5992" s="1">
        <v>1.1028110242220299</v>
      </c>
      <c r="C5992" s="1">
        <v>0.91</v>
      </c>
      <c r="D5992" s="1">
        <v>0.46700000000000003</v>
      </c>
      <c r="E5992" s="1">
        <v>0</v>
      </c>
      <c r="F5992" s="1" t="s">
        <v>1501</v>
      </c>
      <c r="G5992" s="1" t="s">
        <v>3018</v>
      </c>
    </row>
    <row r="5993" spans="1:7" x14ac:dyDescent="0.2">
      <c r="A5993" s="1">
        <v>0</v>
      </c>
      <c r="B5993" s="1">
        <v>0.99443627216796604</v>
      </c>
      <c r="C5993" s="1">
        <v>0.89200000000000002</v>
      </c>
      <c r="D5993" s="1">
        <v>0.499</v>
      </c>
      <c r="E5993" s="1">
        <v>0</v>
      </c>
      <c r="F5993" s="1" t="s">
        <v>1668</v>
      </c>
      <c r="G5993" s="1" t="s">
        <v>3018</v>
      </c>
    </row>
    <row r="5994" spans="1:7" x14ac:dyDescent="0.2">
      <c r="A5994" s="1">
        <v>0</v>
      </c>
      <c r="B5994" s="1">
        <v>1.4185127811101801</v>
      </c>
      <c r="C5994" s="1">
        <v>0.8</v>
      </c>
      <c r="D5994" s="1">
        <v>0.23</v>
      </c>
      <c r="E5994" s="1">
        <v>0</v>
      </c>
      <c r="F5994" s="1" t="s">
        <v>3630</v>
      </c>
      <c r="G5994" s="1" t="s">
        <v>3018</v>
      </c>
    </row>
    <row r="5995" spans="1:7" x14ac:dyDescent="0.2">
      <c r="A5995" s="1">
        <v>0</v>
      </c>
      <c r="B5995" s="1">
        <v>0.89317556499161799</v>
      </c>
      <c r="C5995" s="1">
        <v>0.64900000000000002</v>
      </c>
      <c r="D5995" s="1">
        <v>0.185</v>
      </c>
      <c r="E5995" s="1">
        <v>0</v>
      </c>
      <c r="F5995" s="1" t="s">
        <v>3631</v>
      </c>
      <c r="G5995" s="1" t="s">
        <v>3018</v>
      </c>
    </row>
    <row r="5996" spans="1:7" x14ac:dyDescent="0.2">
      <c r="A5996" s="1">
        <v>0</v>
      </c>
      <c r="B5996" s="1">
        <v>0.70152549136768505</v>
      </c>
      <c r="C5996" s="1">
        <v>0.75600000000000001</v>
      </c>
      <c r="D5996" s="1">
        <v>0.28599999999999998</v>
      </c>
      <c r="E5996" s="1">
        <v>0</v>
      </c>
      <c r="F5996" s="1" t="s">
        <v>3632</v>
      </c>
      <c r="G5996" s="1" t="s">
        <v>3018</v>
      </c>
    </row>
    <row r="5997" spans="1:7" x14ac:dyDescent="0.2">
      <c r="A5997" s="1">
        <v>0</v>
      </c>
      <c r="B5997" s="1">
        <v>0.85118751818312899</v>
      </c>
      <c r="C5997" s="1">
        <v>0.61499999999999999</v>
      </c>
      <c r="D5997" s="1">
        <v>0.17</v>
      </c>
      <c r="E5997" s="1">
        <v>0</v>
      </c>
      <c r="F5997" s="1" t="s">
        <v>3633</v>
      </c>
      <c r="G5997" s="1" t="s">
        <v>3018</v>
      </c>
    </row>
    <row r="5998" spans="1:7" x14ac:dyDescent="0.2">
      <c r="A5998" s="1">
        <v>0</v>
      </c>
      <c r="B5998" s="1">
        <v>1.1521539667616001</v>
      </c>
      <c r="C5998" s="1">
        <v>0.97799999999999998</v>
      </c>
      <c r="D5998" s="1">
        <v>0.67700000000000005</v>
      </c>
      <c r="E5998" s="1">
        <v>0</v>
      </c>
      <c r="F5998" s="1" t="s">
        <v>1502</v>
      </c>
      <c r="G5998" s="1" t="s">
        <v>3018</v>
      </c>
    </row>
    <row r="5999" spans="1:7" x14ac:dyDescent="0.2">
      <c r="A5999" s="1">
        <v>0</v>
      </c>
      <c r="B5999" s="1">
        <v>1.2173294784450599</v>
      </c>
      <c r="C5999" s="1">
        <v>0.86199999999999999</v>
      </c>
      <c r="D5999" s="1">
        <v>0.33200000000000002</v>
      </c>
      <c r="E5999" s="1">
        <v>0</v>
      </c>
      <c r="F5999" s="1" t="s">
        <v>1669</v>
      </c>
      <c r="G5999" s="1" t="s">
        <v>3018</v>
      </c>
    </row>
    <row r="6000" spans="1:7" x14ac:dyDescent="0.2">
      <c r="A6000" s="1">
        <v>0</v>
      </c>
      <c r="B6000" s="1">
        <v>0.70118716043168805</v>
      </c>
      <c r="C6000" s="1">
        <v>0.76900000000000002</v>
      </c>
      <c r="D6000" s="1">
        <v>0.28699999999999998</v>
      </c>
      <c r="E6000" s="1">
        <v>0</v>
      </c>
      <c r="F6000" s="1" t="s">
        <v>3634</v>
      </c>
      <c r="G6000" s="1" t="s">
        <v>3018</v>
      </c>
    </row>
    <row r="6001" spans="1:7" x14ac:dyDescent="0.2">
      <c r="A6001" s="1">
        <v>0</v>
      </c>
      <c r="B6001" s="1">
        <v>0.92605120511557804</v>
      </c>
      <c r="C6001" s="1">
        <v>0.84599999999999997</v>
      </c>
      <c r="D6001" s="1">
        <v>0.376</v>
      </c>
      <c r="E6001" s="1">
        <v>0</v>
      </c>
      <c r="F6001" s="1" t="s">
        <v>1503</v>
      </c>
      <c r="G6001" s="1" t="s">
        <v>3018</v>
      </c>
    </row>
    <row r="6002" spans="1:7" x14ac:dyDescent="0.2">
      <c r="A6002" s="1">
        <v>0</v>
      </c>
      <c r="B6002" s="1">
        <v>1.0058254686703201</v>
      </c>
      <c r="C6002" s="1">
        <v>0.78600000000000003</v>
      </c>
      <c r="D6002" s="1">
        <v>0.27100000000000002</v>
      </c>
      <c r="E6002" s="1">
        <v>0</v>
      </c>
      <c r="F6002" s="1" t="s">
        <v>1670</v>
      </c>
      <c r="G6002" s="1" t="s">
        <v>3018</v>
      </c>
    </row>
    <row r="6003" spans="1:7" x14ac:dyDescent="0.2">
      <c r="A6003" s="1">
        <v>0</v>
      </c>
      <c r="B6003" s="1">
        <v>0.93618329844055703</v>
      </c>
      <c r="C6003" s="1">
        <v>0.78600000000000003</v>
      </c>
      <c r="D6003" s="1">
        <v>0.28100000000000003</v>
      </c>
      <c r="E6003" s="1">
        <v>0</v>
      </c>
      <c r="F6003" s="1" t="s">
        <v>3635</v>
      </c>
      <c r="G6003" s="1" t="s">
        <v>3018</v>
      </c>
    </row>
    <row r="6004" spans="1:7" x14ac:dyDescent="0.2">
      <c r="A6004" s="1">
        <v>0</v>
      </c>
      <c r="B6004" s="1">
        <v>1.0492001660932699</v>
      </c>
      <c r="C6004" s="1">
        <v>0.84399999999999997</v>
      </c>
      <c r="D6004" s="1">
        <v>0.34</v>
      </c>
      <c r="E6004" s="1">
        <v>0</v>
      </c>
      <c r="F6004" s="1" t="s">
        <v>1504</v>
      </c>
      <c r="G6004" s="1" t="s">
        <v>3018</v>
      </c>
    </row>
    <row r="6005" spans="1:7" x14ac:dyDescent="0.2">
      <c r="A6005" s="1">
        <v>0</v>
      </c>
      <c r="B6005" s="1">
        <v>0.89423085396177404</v>
      </c>
      <c r="C6005" s="1">
        <v>0.72599999999999998</v>
      </c>
      <c r="D6005" s="1">
        <v>0.224</v>
      </c>
      <c r="E6005" s="1">
        <v>0</v>
      </c>
      <c r="F6005" s="1" t="s">
        <v>3636</v>
      </c>
      <c r="G6005" s="1" t="s">
        <v>3018</v>
      </c>
    </row>
    <row r="6006" spans="1:7" x14ac:dyDescent="0.2">
      <c r="A6006" s="1">
        <v>0</v>
      </c>
      <c r="B6006" s="1">
        <v>0.58257934047458004</v>
      </c>
      <c r="C6006" s="1">
        <v>0.80600000000000005</v>
      </c>
      <c r="D6006" s="1">
        <v>0.34699999999999998</v>
      </c>
      <c r="E6006" s="1">
        <v>0</v>
      </c>
      <c r="F6006" s="1" t="s">
        <v>3637</v>
      </c>
      <c r="G6006" s="1" t="s">
        <v>3018</v>
      </c>
    </row>
    <row r="6007" spans="1:7" x14ac:dyDescent="0.2">
      <c r="A6007" s="1">
        <v>0</v>
      </c>
      <c r="B6007" s="1">
        <v>0.51375564269785701</v>
      </c>
      <c r="C6007" s="1">
        <v>0.76100000000000001</v>
      </c>
      <c r="D6007" s="1">
        <v>0.30199999999999999</v>
      </c>
      <c r="E6007" s="1">
        <v>0</v>
      </c>
      <c r="F6007" s="1" t="s">
        <v>3638</v>
      </c>
      <c r="G6007" s="1" t="s">
        <v>3018</v>
      </c>
    </row>
    <row r="6008" spans="1:7" x14ac:dyDescent="0.2">
      <c r="A6008" s="1">
        <v>0</v>
      </c>
      <c r="B6008" s="1">
        <v>0.57177704035323496</v>
      </c>
      <c r="C6008" s="1">
        <v>0.82199999999999995</v>
      </c>
      <c r="D6008" s="1">
        <v>0.45100000000000001</v>
      </c>
      <c r="E6008" s="1">
        <v>0</v>
      </c>
      <c r="F6008" s="1" t="s">
        <v>3639</v>
      </c>
      <c r="G6008" s="1" t="s">
        <v>3018</v>
      </c>
    </row>
    <row r="6009" spans="1:7" x14ac:dyDescent="0.2">
      <c r="A6009" s="1">
        <v>0</v>
      </c>
      <c r="B6009" s="1">
        <v>1.0364317452530201</v>
      </c>
      <c r="C6009" s="1">
        <v>0.89600000000000002</v>
      </c>
      <c r="D6009" s="1">
        <v>0.46500000000000002</v>
      </c>
      <c r="E6009" s="1">
        <v>0</v>
      </c>
      <c r="F6009" s="1" t="s">
        <v>1505</v>
      </c>
      <c r="G6009" s="1" t="s">
        <v>3018</v>
      </c>
    </row>
    <row r="6010" spans="1:7" x14ac:dyDescent="0.2">
      <c r="A6010" s="1">
        <v>0</v>
      </c>
      <c r="B6010" s="1">
        <v>1.0685589220503</v>
      </c>
      <c r="C6010" s="1">
        <v>0.77100000000000002</v>
      </c>
      <c r="D6010" s="1">
        <v>0.251</v>
      </c>
      <c r="E6010" s="1">
        <v>0</v>
      </c>
      <c r="F6010" s="1" t="s">
        <v>3640</v>
      </c>
      <c r="G6010" s="1" t="s">
        <v>3018</v>
      </c>
    </row>
    <row r="6011" spans="1:7" x14ac:dyDescent="0.2">
      <c r="A6011" s="1">
        <v>0</v>
      </c>
      <c r="B6011" s="1">
        <v>0.52862052217319799</v>
      </c>
      <c r="C6011" s="1">
        <v>0.53100000000000003</v>
      </c>
      <c r="D6011" s="1">
        <v>0.14699999999999999</v>
      </c>
      <c r="E6011" s="1">
        <v>0</v>
      </c>
      <c r="F6011" s="1" t="s">
        <v>3641</v>
      </c>
      <c r="G6011" s="1" t="s">
        <v>3018</v>
      </c>
    </row>
    <row r="6012" spans="1:7" x14ac:dyDescent="0.2">
      <c r="A6012" s="1">
        <v>0</v>
      </c>
      <c r="B6012" s="1">
        <v>0.55068689237484003</v>
      </c>
      <c r="C6012" s="1">
        <v>0.51100000000000001</v>
      </c>
      <c r="D6012" s="1">
        <v>0.154</v>
      </c>
      <c r="E6012" s="1">
        <v>0</v>
      </c>
      <c r="F6012" s="1" t="s">
        <v>3642</v>
      </c>
      <c r="G6012" s="1" t="s">
        <v>3018</v>
      </c>
    </row>
    <row r="6013" spans="1:7" x14ac:dyDescent="0.2">
      <c r="A6013" s="1">
        <v>0</v>
      </c>
      <c r="B6013" s="1">
        <v>0.82950003004136197</v>
      </c>
      <c r="C6013" s="1">
        <v>0.64600000000000002</v>
      </c>
      <c r="D6013" s="1">
        <v>0.17299999999999999</v>
      </c>
      <c r="E6013" s="1">
        <v>0</v>
      </c>
      <c r="F6013" s="1" t="s">
        <v>3643</v>
      </c>
      <c r="G6013" s="1" t="s">
        <v>3018</v>
      </c>
    </row>
    <row r="6014" spans="1:7" x14ac:dyDescent="0.2">
      <c r="A6014" s="1">
        <v>0</v>
      </c>
      <c r="B6014" s="1">
        <v>1.1995092532007301</v>
      </c>
      <c r="C6014" s="1">
        <v>0.89200000000000002</v>
      </c>
      <c r="D6014" s="1">
        <v>0.38800000000000001</v>
      </c>
      <c r="E6014" s="1">
        <v>0</v>
      </c>
      <c r="F6014" s="1" t="s">
        <v>1506</v>
      </c>
      <c r="G6014" s="1" t="s">
        <v>3018</v>
      </c>
    </row>
    <row r="6015" spans="1:7" x14ac:dyDescent="0.2">
      <c r="A6015" s="1">
        <v>0</v>
      </c>
      <c r="B6015" s="1">
        <v>1.0383718393833601</v>
      </c>
      <c r="C6015" s="1">
        <v>0.95799999999999996</v>
      </c>
      <c r="D6015" s="1">
        <v>0.56299999999999994</v>
      </c>
      <c r="E6015" s="1">
        <v>0</v>
      </c>
      <c r="F6015" s="1" t="s">
        <v>1507</v>
      </c>
      <c r="G6015" s="1" t="s">
        <v>3018</v>
      </c>
    </row>
    <row r="6016" spans="1:7" x14ac:dyDescent="0.2">
      <c r="A6016" s="1">
        <v>0</v>
      </c>
      <c r="B6016" s="1">
        <v>0.55380696242052696</v>
      </c>
      <c r="C6016" s="1">
        <v>0.94899999999999995</v>
      </c>
      <c r="D6016" s="1">
        <v>0.65500000000000003</v>
      </c>
      <c r="E6016" s="1">
        <v>0</v>
      </c>
      <c r="F6016" s="1" t="s">
        <v>1148</v>
      </c>
      <c r="G6016" s="1" t="s">
        <v>3018</v>
      </c>
    </row>
    <row r="6017" spans="1:7" x14ac:dyDescent="0.2">
      <c r="A6017" s="1">
        <v>0</v>
      </c>
      <c r="B6017" s="1">
        <v>0.68026912011379503</v>
      </c>
      <c r="C6017" s="1">
        <v>0.97499999999999998</v>
      </c>
      <c r="D6017" s="1">
        <v>0.67800000000000005</v>
      </c>
      <c r="E6017" s="1">
        <v>0</v>
      </c>
      <c r="F6017" s="1" t="s">
        <v>1149</v>
      </c>
      <c r="G6017" s="1" t="s">
        <v>3018</v>
      </c>
    </row>
    <row r="6018" spans="1:7" x14ac:dyDescent="0.2">
      <c r="A6018" s="1">
        <v>0</v>
      </c>
      <c r="B6018" s="1">
        <v>1.42822728860613</v>
      </c>
      <c r="C6018" s="1">
        <v>0.65100000000000002</v>
      </c>
      <c r="D6018" s="1">
        <v>0.13</v>
      </c>
      <c r="E6018" s="1">
        <v>0</v>
      </c>
      <c r="F6018" s="1" t="s">
        <v>3644</v>
      </c>
      <c r="G6018" s="1" t="s">
        <v>3018</v>
      </c>
    </row>
    <row r="6019" spans="1:7" x14ac:dyDescent="0.2">
      <c r="A6019" s="1">
        <v>0</v>
      </c>
      <c r="B6019" s="1">
        <v>1.2881557168704001</v>
      </c>
      <c r="C6019" s="1">
        <v>0.96299999999999997</v>
      </c>
      <c r="D6019" s="1">
        <v>0.54900000000000004</v>
      </c>
      <c r="E6019" s="1">
        <v>0</v>
      </c>
      <c r="F6019" s="1" t="s">
        <v>1508</v>
      </c>
      <c r="G6019" s="1" t="s">
        <v>3018</v>
      </c>
    </row>
    <row r="6020" spans="1:7" x14ac:dyDescent="0.2">
      <c r="A6020" s="1">
        <v>0</v>
      </c>
      <c r="B6020" s="1">
        <v>0.97930545451103501</v>
      </c>
      <c r="C6020" s="1">
        <v>0.95399999999999996</v>
      </c>
      <c r="D6020" s="1">
        <v>0.53</v>
      </c>
      <c r="E6020" s="1">
        <v>0</v>
      </c>
      <c r="F6020" s="1" t="s">
        <v>1509</v>
      </c>
      <c r="G6020" s="1" t="s">
        <v>3018</v>
      </c>
    </row>
    <row r="6021" spans="1:7" x14ac:dyDescent="0.2">
      <c r="A6021" s="1">
        <v>0</v>
      </c>
      <c r="B6021" s="1">
        <v>0.63858235738880398</v>
      </c>
      <c r="C6021" s="1">
        <v>0.995</v>
      </c>
      <c r="D6021" s="1">
        <v>0.77100000000000002</v>
      </c>
      <c r="E6021" s="1">
        <v>0</v>
      </c>
      <c r="F6021" s="1" t="s">
        <v>1150</v>
      </c>
      <c r="G6021" s="1" t="s">
        <v>3018</v>
      </c>
    </row>
    <row r="6022" spans="1:7" x14ac:dyDescent="0.2">
      <c r="A6022" s="1">
        <v>0</v>
      </c>
      <c r="B6022" s="1">
        <v>1.3439781635430199</v>
      </c>
      <c r="C6022" s="1">
        <v>0.70099999999999996</v>
      </c>
      <c r="D6022" s="1">
        <v>0.158</v>
      </c>
      <c r="E6022" s="1">
        <v>0</v>
      </c>
      <c r="F6022" s="1" t="s">
        <v>3645</v>
      </c>
      <c r="G6022" s="1" t="s">
        <v>3018</v>
      </c>
    </row>
    <row r="6023" spans="1:7" x14ac:dyDescent="0.2">
      <c r="A6023" s="1">
        <v>0</v>
      </c>
      <c r="B6023" s="1">
        <v>0.50108867214220099</v>
      </c>
      <c r="C6023" s="1">
        <v>0.52600000000000002</v>
      </c>
      <c r="D6023" s="1">
        <v>0.16</v>
      </c>
      <c r="E6023" s="1">
        <v>0</v>
      </c>
      <c r="F6023" s="1" t="s">
        <v>3646</v>
      </c>
      <c r="G6023" s="1" t="s">
        <v>3018</v>
      </c>
    </row>
    <row r="6024" spans="1:7" x14ac:dyDescent="0.2">
      <c r="A6024" s="1">
        <v>0</v>
      </c>
      <c r="B6024" s="1">
        <v>0.96341288385717805</v>
      </c>
      <c r="C6024" s="1">
        <v>0.75900000000000001</v>
      </c>
      <c r="D6024" s="1">
        <v>0.251</v>
      </c>
      <c r="E6024" s="1">
        <v>0</v>
      </c>
      <c r="F6024" s="1" t="s">
        <v>3647</v>
      </c>
      <c r="G6024" s="1" t="s">
        <v>3018</v>
      </c>
    </row>
    <row r="6025" spans="1:7" x14ac:dyDescent="0.2">
      <c r="A6025" s="1">
        <v>0</v>
      </c>
      <c r="B6025" s="1">
        <v>1.43501982665705</v>
      </c>
      <c r="C6025" s="1">
        <v>0.92300000000000004</v>
      </c>
      <c r="D6025" s="1">
        <v>0.434</v>
      </c>
      <c r="E6025" s="1">
        <v>0</v>
      </c>
      <c r="F6025" s="1" t="s">
        <v>1511</v>
      </c>
      <c r="G6025" s="1" t="s">
        <v>3018</v>
      </c>
    </row>
    <row r="6026" spans="1:7" x14ac:dyDescent="0.2">
      <c r="A6026" s="1">
        <v>0</v>
      </c>
      <c r="B6026" s="1">
        <v>1.0313336947770999</v>
      </c>
      <c r="C6026" s="1">
        <v>0.62</v>
      </c>
      <c r="D6026" s="1">
        <v>0.14799999999999999</v>
      </c>
      <c r="E6026" s="1">
        <v>0</v>
      </c>
      <c r="F6026" s="1" t="s">
        <v>3648</v>
      </c>
      <c r="G6026" s="1" t="s">
        <v>3018</v>
      </c>
    </row>
    <row r="6027" spans="1:7" x14ac:dyDescent="0.2">
      <c r="A6027" s="1">
        <v>0</v>
      </c>
      <c r="B6027" s="1">
        <v>0.92601607669296904</v>
      </c>
      <c r="C6027" s="1">
        <v>0.75</v>
      </c>
      <c r="D6027" s="1">
        <v>0.23599999999999999</v>
      </c>
      <c r="E6027" s="1">
        <v>0</v>
      </c>
      <c r="F6027" s="1" t="s">
        <v>1513</v>
      </c>
      <c r="G6027" s="1" t="s">
        <v>3018</v>
      </c>
    </row>
    <row r="6028" spans="1:7" x14ac:dyDescent="0.2">
      <c r="A6028" s="1">
        <v>0</v>
      </c>
      <c r="B6028" s="1">
        <v>0.60632926910521801</v>
      </c>
      <c r="C6028" s="1">
        <v>0.628</v>
      </c>
      <c r="D6028" s="1">
        <v>0.19400000000000001</v>
      </c>
      <c r="E6028" s="1">
        <v>0</v>
      </c>
      <c r="F6028" s="1" t="s">
        <v>3649</v>
      </c>
      <c r="G6028" s="1" t="s">
        <v>3018</v>
      </c>
    </row>
    <row r="6029" spans="1:7" x14ac:dyDescent="0.2">
      <c r="A6029" s="1">
        <v>0</v>
      </c>
      <c r="B6029" s="1">
        <v>1.1998417253954301</v>
      </c>
      <c r="C6029" s="1">
        <v>0.754</v>
      </c>
      <c r="D6029" s="1">
        <v>0.247</v>
      </c>
      <c r="E6029" s="1">
        <v>0</v>
      </c>
      <c r="F6029" s="1" t="s">
        <v>3650</v>
      </c>
      <c r="G6029" s="1" t="s">
        <v>3018</v>
      </c>
    </row>
    <row r="6030" spans="1:7" x14ac:dyDescent="0.2">
      <c r="A6030" s="1">
        <v>0</v>
      </c>
      <c r="B6030" s="1">
        <v>1.2716059414296901</v>
      </c>
      <c r="C6030" s="1">
        <v>0.84099999999999997</v>
      </c>
      <c r="D6030" s="1">
        <v>0.29399999999999998</v>
      </c>
      <c r="E6030" s="1">
        <v>0</v>
      </c>
      <c r="F6030" s="1" t="s">
        <v>3651</v>
      </c>
      <c r="G6030" s="1" t="s">
        <v>3018</v>
      </c>
    </row>
    <row r="6031" spans="1:7" x14ac:dyDescent="0.2">
      <c r="A6031" s="1">
        <v>0</v>
      </c>
      <c r="B6031" s="1">
        <v>1.3894338349715301</v>
      </c>
      <c r="C6031" s="1">
        <v>0.72699999999999998</v>
      </c>
      <c r="D6031" s="1">
        <v>0.183</v>
      </c>
      <c r="E6031" s="1">
        <v>0</v>
      </c>
      <c r="F6031" s="1" t="s">
        <v>3652</v>
      </c>
      <c r="G6031" s="1" t="s">
        <v>3018</v>
      </c>
    </row>
    <row r="6032" spans="1:7" x14ac:dyDescent="0.2">
      <c r="A6032" s="1">
        <v>0</v>
      </c>
      <c r="B6032" s="1">
        <v>1.1690799874420299</v>
      </c>
      <c r="C6032" s="1">
        <v>0.76400000000000001</v>
      </c>
      <c r="D6032" s="1">
        <v>0.23100000000000001</v>
      </c>
      <c r="E6032" s="1">
        <v>0</v>
      </c>
      <c r="F6032" s="1" t="s">
        <v>3653</v>
      </c>
      <c r="G6032" s="1" t="s">
        <v>3018</v>
      </c>
    </row>
    <row r="6033" spans="1:7" x14ac:dyDescent="0.2">
      <c r="A6033" s="1">
        <v>0</v>
      </c>
      <c r="B6033" s="1">
        <v>0.97441303419295699</v>
      </c>
      <c r="C6033" s="1">
        <v>0.67800000000000005</v>
      </c>
      <c r="D6033" s="1">
        <v>0.182</v>
      </c>
      <c r="E6033" s="1">
        <v>0</v>
      </c>
      <c r="F6033" s="1" t="s">
        <v>3654</v>
      </c>
      <c r="G6033" s="1" t="s">
        <v>3018</v>
      </c>
    </row>
    <row r="6034" spans="1:7" x14ac:dyDescent="0.2">
      <c r="A6034" s="1">
        <v>0</v>
      </c>
      <c r="B6034" s="1">
        <v>1.31092438540343</v>
      </c>
      <c r="C6034" s="1">
        <v>0.63400000000000001</v>
      </c>
      <c r="D6034" s="1">
        <v>0.13800000000000001</v>
      </c>
      <c r="E6034" s="1">
        <v>0</v>
      </c>
      <c r="F6034" s="1" t="s">
        <v>3655</v>
      </c>
      <c r="G6034" s="1" t="s">
        <v>3018</v>
      </c>
    </row>
    <row r="6035" spans="1:7" x14ac:dyDescent="0.2">
      <c r="A6035" s="1">
        <v>0</v>
      </c>
      <c r="B6035" s="1">
        <v>0.69799035020786304</v>
      </c>
      <c r="C6035" s="1">
        <v>0.626</v>
      </c>
      <c r="D6035" s="1">
        <v>0.193</v>
      </c>
      <c r="E6035" s="1">
        <v>0</v>
      </c>
      <c r="F6035" s="1" t="s">
        <v>3656</v>
      </c>
      <c r="G6035" s="1" t="s">
        <v>3018</v>
      </c>
    </row>
    <row r="6036" spans="1:7" x14ac:dyDescent="0.2">
      <c r="A6036" s="1">
        <v>0</v>
      </c>
      <c r="B6036" s="1">
        <v>1.23810506516809</v>
      </c>
      <c r="C6036" s="1">
        <v>0.79100000000000004</v>
      </c>
      <c r="D6036" s="1">
        <v>0.25</v>
      </c>
      <c r="E6036" s="1">
        <v>0</v>
      </c>
      <c r="F6036" s="1" t="s">
        <v>1514</v>
      </c>
      <c r="G6036" s="1" t="s">
        <v>3018</v>
      </c>
    </row>
    <row r="6037" spans="1:7" x14ac:dyDescent="0.2">
      <c r="A6037" s="1">
        <v>0</v>
      </c>
      <c r="B6037" s="1">
        <v>1.3054287978474499</v>
      </c>
      <c r="C6037" s="1">
        <v>0.59599999999999997</v>
      </c>
      <c r="D6037" s="1">
        <v>0.114</v>
      </c>
      <c r="E6037" s="1">
        <v>0</v>
      </c>
      <c r="F6037" s="1" t="s">
        <v>3657</v>
      </c>
      <c r="G6037" s="1" t="s">
        <v>3018</v>
      </c>
    </row>
    <row r="6038" spans="1:7" x14ac:dyDescent="0.2">
      <c r="A6038" s="1">
        <v>0</v>
      </c>
      <c r="B6038" s="1">
        <v>0.52747416633204902</v>
      </c>
      <c r="C6038" s="1">
        <v>0.501</v>
      </c>
      <c r="D6038" s="1">
        <v>0.123</v>
      </c>
      <c r="E6038" s="1">
        <v>0</v>
      </c>
      <c r="F6038" s="1" t="s">
        <v>3658</v>
      </c>
      <c r="G6038" s="1" t="s">
        <v>3018</v>
      </c>
    </row>
    <row r="6039" spans="1:7" x14ac:dyDescent="0.2">
      <c r="A6039" s="1">
        <v>0</v>
      </c>
      <c r="B6039" s="1">
        <v>3.62348712022985</v>
      </c>
      <c r="C6039" s="1">
        <v>0.94299999999999995</v>
      </c>
      <c r="D6039" s="1">
        <v>0.109</v>
      </c>
      <c r="E6039" s="1">
        <v>0</v>
      </c>
      <c r="F6039" s="1" t="s">
        <v>1671</v>
      </c>
      <c r="G6039" s="1" t="s">
        <v>3018</v>
      </c>
    </row>
    <row r="6040" spans="1:7" x14ac:dyDescent="0.2">
      <c r="A6040" s="1">
        <v>0</v>
      </c>
      <c r="B6040" s="1">
        <v>0.51486573371515898</v>
      </c>
      <c r="C6040" s="1">
        <v>0.65300000000000002</v>
      </c>
      <c r="D6040" s="1">
        <v>0.23100000000000001</v>
      </c>
      <c r="E6040" s="1">
        <v>0</v>
      </c>
      <c r="F6040" s="1" t="s">
        <v>3659</v>
      </c>
      <c r="G6040" s="1" t="s">
        <v>3018</v>
      </c>
    </row>
    <row r="6041" spans="1:7" x14ac:dyDescent="0.2">
      <c r="A6041" s="1">
        <v>0</v>
      </c>
      <c r="B6041" s="1">
        <v>1.1398816692543901</v>
      </c>
      <c r="C6041" s="1">
        <v>0.77300000000000002</v>
      </c>
      <c r="D6041" s="1">
        <v>0.25800000000000001</v>
      </c>
      <c r="E6041" s="1">
        <v>0</v>
      </c>
      <c r="F6041" s="1" t="s">
        <v>3660</v>
      </c>
      <c r="G6041" s="1" t="s">
        <v>3018</v>
      </c>
    </row>
    <row r="6042" spans="1:7" x14ac:dyDescent="0.2">
      <c r="A6042" s="1">
        <v>0</v>
      </c>
      <c r="B6042" s="1">
        <v>0.76578310014042095</v>
      </c>
      <c r="C6042" s="1">
        <v>0.59399999999999997</v>
      </c>
      <c r="D6042" s="1">
        <v>0.16400000000000001</v>
      </c>
      <c r="E6042" s="1">
        <v>0</v>
      </c>
      <c r="F6042" s="1" t="s">
        <v>3661</v>
      </c>
      <c r="G6042" s="1" t="s">
        <v>3018</v>
      </c>
    </row>
    <row r="6043" spans="1:7" x14ac:dyDescent="0.2">
      <c r="A6043" s="1">
        <v>0</v>
      </c>
      <c r="B6043" s="1">
        <v>0.89589022368249704</v>
      </c>
      <c r="C6043" s="1">
        <v>0.75700000000000001</v>
      </c>
      <c r="D6043" s="1">
        <v>0.26100000000000001</v>
      </c>
      <c r="E6043" s="1">
        <v>0</v>
      </c>
      <c r="F6043" s="1" t="s">
        <v>3662</v>
      </c>
      <c r="G6043" s="1" t="s">
        <v>3018</v>
      </c>
    </row>
    <row r="6044" spans="1:7" x14ac:dyDescent="0.2">
      <c r="A6044" s="1">
        <v>0</v>
      </c>
      <c r="B6044" s="1">
        <v>1.3205947892404599</v>
      </c>
      <c r="C6044" s="1">
        <v>0.68799999999999994</v>
      </c>
      <c r="D6044" s="1">
        <v>0.156</v>
      </c>
      <c r="E6044" s="1">
        <v>0</v>
      </c>
      <c r="F6044" s="1" t="s">
        <v>3663</v>
      </c>
      <c r="G6044" s="1" t="s">
        <v>3018</v>
      </c>
    </row>
    <row r="6045" spans="1:7" x14ac:dyDescent="0.2">
      <c r="A6045" s="1">
        <v>0</v>
      </c>
      <c r="B6045" s="1">
        <v>1.0417542584000301</v>
      </c>
      <c r="C6045" s="1">
        <v>0.68400000000000005</v>
      </c>
      <c r="D6045" s="1">
        <v>0.17499999999999999</v>
      </c>
      <c r="E6045" s="1">
        <v>0</v>
      </c>
      <c r="F6045" s="1" t="s">
        <v>3664</v>
      </c>
      <c r="G6045" s="1" t="s">
        <v>3018</v>
      </c>
    </row>
    <row r="6046" spans="1:7" x14ac:dyDescent="0.2">
      <c r="A6046" s="1">
        <v>0</v>
      </c>
      <c r="B6046" s="1">
        <v>0.65387550627809898</v>
      </c>
      <c r="C6046" s="1">
        <v>0.57099999999999995</v>
      </c>
      <c r="D6046" s="1">
        <v>0.17699999999999999</v>
      </c>
      <c r="E6046" s="1">
        <v>0</v>
      </c>
      <c r="F6046" s="1" t="s">
        <v>3665</v>
      </c>
      <c r="G6046" s="1" t="s">
        <v>3018</v>
      </c>
    </row>
    <row r="6047" spans="1:7" x14ac:dyDescent="0.2">
      <c r="A6047" s="1">
        <v>0</v>
      </c>
      <c r="B6047" s="1">
        <v>0.77348517365374503</v>
      </c>
      <c r="C6047" s="1">
        <v>0.68400000000000005</v>
      </c>
      <c r="D6047" s="1">
        <v>0.20100000000000001</v>
      </c>
      <c r="E6047" s="1">
        <v>0</v>
      </c>
      <c r="F6047" s="1" t="s">
        <v>3666</v>
      </c>
      <c r="G6047" s="1" t="s">
        <v>3018</v>
      </c>
    </row>
    <row r="6048" spans="1:7" x14ac:dyDescent="0.2">
      <c r="A6048" s="1">
        <v>0</v>
      </c>
      <c r="B6048" s="1">
        <v>1.02656536890002</v>
      </c>
      <c r="C6048" s="1">
        <v>0.74</v>
      </c>
      <c r="D6048" s="1">
        <v>0.25600000000000001</v>
      </c>
      <c r="E6048" s="1">
        <v>0</v>
      </c>
      <c r="F6048" s="1" t="s">
        <v>3667</v>
      </c>
      <c r="G6048" s="1" t="s">
        <v>3018</v>
      </c>
    </row>
    <row r="6049" spans="1:7" x14ac:dyDescent="0.2">
      <c r="A6049" s="1">
        <v>0</v>
      </c>
      <c r="B6049" s="1">
        <v>0.53692024723546306</v>
      </c>
      <c r="C6049" s="1">
        <v>0.83599999999999997</v>
      </c>
      <c r="D6049" s="1">
        <v>0.40500000000000003</v>
      </c>
      <c r="E6049" s="1">
        <v>0</v>
      </c>
      <c r="F6049" s="1" t="s">
        <v>1672</v>
      </c>
      <c r="G6049" s="1" t="s">
        <v>3018</v>
      </c>
    </row>
    <row r="6050" spans="1:7" x14ac:dyDescent="0.2">
      <c r="A6050" s="1">
        <v>0</v>
      </c>
      <c r="B6050" s="1">
        <v>0.60502254166478198</v>
      </c>
      <c r="C6050" s="1">
        <v>0.53900000000000003</v>
      </c>
      <c r="D6050" s="1">
        <v>0.14299999999999999</v>
      </c>
      <c r="E6050" s="1">
        <v>0</v>
      </c>
      <c r="F6050" s="1" t="s">
        <v>3668</v>
      </c>
      <c r="G6050" s="1" t="s">
        <v>3018</v>
      </c>
    </row>
    <row r="6051" spans="1:7" x14ac:dyDescent="0.2">
      <c r="A6051" s="1">
        <v>0</v>
      </c>
      <c r="B6051" s="1">
        <v>1.3695458776090099</v>
      </c>
      <c r="C6051" s="1">
        <v>0.877</v>
      </c>
      <c r="D6051" s="1">
        <v>0.38100000000000001</v>
      </c>
      <c r="E6051" s="1">
        <v>0</v>
      </c>
      <c r="F6051" s="1" t="s">
        <v>1673</v>
      </c>
      <c r="G6051" s="1" t="s">
        <v>3018</v>
      </c>
    </row>
    <row r="6052" spans="1:7" x14ac:dyDescent="0.2">
      <c r="A6052" s="1">
        <v>0</v>
      </c>
      <c r="B6052" s="1">
        <v>0.81874010860747104</v>
      </c>
      <c r="C6052" s="1">
        <v>0.67500000000000004</v>
      </c>
      <c r="D6052" s="1">
        <v>0.20200000000000001</v>
      </c>
      <c r="E6052" s="1">
        <v>0</v>
      </c>
      <c r="F6052" s="1" t="s">
        <v>3669</v>
      </c>
      <c r="G6052" s="1" t="s">
        <v>3018</v>
      </c>
    </row>
    <row r="6053" spans="1:7" x14ac:dyDescent="0.2">
      <c r="A6053" s="1">
        <v>0</v>
      </c>
      <c r="B6053" s="1">
        <v>1.39810435068911</v>
      </c>
      <c r="C6053" s="1">
        <v>0.72399999999999998</v>
      </c>
      <c r="D6053" s="1">
        <v>0.17199999999999999</v>
      </c>
      <c r="E6053" s="1">
        <v>0</v>
      </c>
      <c r="F6053" s="1" t="s">
        <v>3670</v>
      </c>
      <c r="G6053" s="1" t="s">
        <v>3018</v>
      </c>
    </row>
    <row r="6054" spans="1:7" x14ac:dyDescent="0.2">
      <c r="A6054" s="1">
        <v>0</v>
      </c>
      <c r="B6054" s="1">
        <v>0.54298176000490495</v>
      </c>
      <c r="C6054" s="1">
        <v>0.70199999999999996</v>
      </c>
      <c r="D6054" s="1">
        <v>0.26300000000000001</v>
      </c>
      <c r="E6054" s="1">
        <v>0</v>
      </c>
      <c r="F6054" s="1" t="s">
        <v>3671</v>
      </c>
      <c r="G6054" s="1" t="s">
        <v>3018</v>
      </c>
    </row>
    <row r="6055" spans="1:7" x14ac:dyDescent="0.2">
      <c r="A6055" s="1">
        <v>0</v>
      </c>
      <c r="B6055" s="1">
        <v>0.83079194710531901</v>
      </c>
      <c r="C6055" s="1">
        <v>0.66800000000000004</v>
      </c>
      <c r="D6055" s="1">
        <v>0.21099999999999999</v>
      </c>
      <c r="E6055" s="1">
        <v>0</v>
      </c>
      <c r="F6055" s="1" t="s">
        <v>3672</v>
      </c>
      <c r="G6055" s="1" t="s">
        <v>3018</v>
      </c>
    </row>
    <row r="6056" spans="1:7" x14ac:dyDescent="0.2">
      <c r="A6056" s="1">
        <v>0</v>
      </c>
      <c r="B6056" s="1">
        <v>0.94527382379093305</v>
      </c>
      <c r="C6056" s="1">
        <v>0.84299999999999997</v>
      </c>
      <c r="D6056" s="1">
        <v>0.33300000000000002</v>
      </c>
      <c r="E6056" s="1">
        <v>0</v>
      </c>
      <c r="F6056" s="1" t="s">
        <v>589</v>
      </c>
      <c r="G6056" s="1" t="s">
        <v>3018</v>
      </c>
    </row>
    <row r="6057" spans="1:7" x14ac:dyDescent="0.2">
      <c r="A6057" s="1">
        <v>0</v>
      </c>
      <c r="B6057" s="1">
        <v>0.60786462061916102</v>
      </c>
      <c r="C6057" s="1">
        <v>0.63200000000000001</v>
      </c>
      <c r="D6057" s="1">
        <v>0.189</v>
      </c>
      <c r="E6057" s="1">
        <v>0</v>
      </c>
      <c r="F6057" s="1" t="s">
        <v>3673</v>
      </c>
      <c r="G6057" s="1" t="s">
        <v>3018</v>
      </c>
    </row>
    <row r="6058" spans="1:7" x14ac:dyDescent="0.2">
      <c r="A6058" s="1">
        <v>0</v>
      </c>
      <c r="B6058" s="1">
        <v>0.82605772762926</v>
      </c>
      <c r="C6058" s="1">
        <v>0.76200000000000001</v>
      </c>
      <c r="D6058" s="1">
        <v>0.26400000000000001</v>
      </c>
      <c r="E6058" s="1">
        <v>0</v>
      </c>
      <c r="F6058" s="1" t="s">
        <v>3674</v>
      </c>
      <c r="G6058" s="1" t="s">
        <v>3018</v>
      </c>
    </row>
    <row r="6059" spans="1:7" x14ac:dyDescent="0.2">
      <c r="A6059" s="1">
        <v>0</v>
      </c>
      <c r="B6059" s="1">
        <v>1.0672178676351101</v>
      </c>
      <c r="C6059" s="1">
        <v>0.77900000000000003</v>
      </c>
      <c r="D6059" s="1">
        <v>0.25</v>
      </c>
      <c r="E6059" s="1">
        <v>0</v>
      </c>
      <c r="F6059" s="1" t="s">
        <v>3675</v>
      </c>
      <c r="G6059" s="1" t="s">
        <v>3018</v>
      </c>
    </row>
    <row r="6060" spans="1:7" x14ac:dyDescent="0.2">
      <c r="A6060" s="1">
        <v>0</v>
      </c>
      <c r="B6060" s="1">
        <v>0.69177480308685801</v>
      </c>
      <c r="C6060" s="1">
        <v>0.76</v>
      </c>
      <c r="D6060" s="1">
        <v>0.29799999999999999</v>
      </c>
      <c r="E6060" s="1">
        <v>0</v>
      </c>
      <c r="F6060" s="1" t="s">
        <v>3676</v>
      </c>
      <c r="G6060" s="1" t="s">
        <v>3018</v>
      </c>
    </row>
    <row r="6061" spans="1:7" x14ac:dyDescent="0.2">
      <c r="A6061" s="1">
        <v>0</v>
      </c>
      <c r="B6061" s="1">
        <v>1.6159225823783601</v>
      </c>
      <c r="C6061" s="1">
        <v>0.91600000000000004</v>
      </c>
      <c r="D6061" s="1">
        <v>0.35799999999999998</v>
      </c>
      <c r="E6061" s="1">
        <v>0</v>
      </c>
      <c r="F6061" s="1" t="s">
        <v>1674</v>
      </c>
      <c r="G6061" s="1" t="s">
        <v>3018</v>
      </c>
    </row>
    <row r="6062" spans="1:7" x14ac:dyDescent="0.2">
      <c r="A6062" s="1">
        <v>0</v>
      </c>
      <c r="B6062" s="1">
        <v>1.19669326512464</v>
      </c>
      <c r="C6062" s="1">
        <v>0.85199999999999998</v>
      </c>
      <c r="D6062" s="1">
        <v>0.33100000000000002</v>
      </c>
      <c r="E6062" s="1">
        <v>0</v>
      </c>
      <c r="F6062" s="1" t="s">
        <v>1515</v>
      </c>
      <c r="G6062" s="1" t="s">
        <v>3018</v>
      </c>
    </row>
    <row r="6063" spans="1:7" x14ac:dyDescent="0.2">
      <c r="A6063" s="1">
        <v>0</v>
      </c>
      <c r="B6063" s="1">
        <v>0.51938127536437995</v>
      </c>
      <c r="C6063" s="1">
        <v>0.51700000000000002</v>
      </c>
      <c r="D6063" s="1">
        <v>0.14499999999999999</v>
      </c>
      <c r="E6063" s="1">
        <v>0</v>
      </c>
      <c r="F6063" s="1" t="s">
        <v>3677</v>
      </c>
      <c r="G6063" s="1" t="s">
        <v>3018</v>
      </c>
    </row>
    <row r="6064" spans="1:7" x14ac:dyDescent="0.2">
      <c r="A6064" s="1">
        <v>0</v>
      </c>
      <c r="B6064" s="1">
        <v>0.58001877192698603</v>
      </c>
      <c r="C6064" s="1">
        <v>0.81799999999999995</v>
      </c>
      <c r="D6064" s="1">
        <v>0.33700000000000002</v>
      </c>
      <c r="E6064" s="1">
        <v>0</v>
      </c>
      <c r="F6064" s="1" t="s">
        <v>1927</v>
      </c>
      <c r="G6064" s="1" t="s">
        <v>3018</v>
      </c>
    </row>
    <row r="6065" spans="1:7" x14ac:dyDescent="0.2">
      <c r="A6065" s="1">
        <v>0</v>
      </c>
      <c r="B6065" s="1">
        <v>1.5932127533376299</v>
      </c>
      <c r="C6065" s="1">
        <v>0.69</v>
      </c>
      <c r="D6065" s="1">
        <v>0.13400000000000001</v>
      </c>
      <c r="E6065" s="1">
        <v>0</v>
      </c>
      <c r="F6065" s="1" t="s">
        <v>3678</v>
      </c>
      <c r="G6065" s="1" t="s">
        <v>3018</v>
      </c>
    </row>
    <row r="6066" spans="1:7" x14ac:dyDescent="0.2">
      <c r="A6066" s="1">
        <v>0</v>
      </c>
      <c r="B6066" s="1">
        <v>1.2664981096272401</v>
      </c>
      <c r="C6066" s="1">
        <v>0.65400000000000003</v>
      </c>
      <c r="D6066" s="1">
        <v>0.155</v>
      </c>
      <c r="E6066" s="1">
        <v>0</v>
      </c>
      <c r="F6066" s="1" t="s">
        <v>3679</v>
      </c>
      <c r="G6066" s="1" t="s">
        <v>3018</v>
      </c>
    </row>
    <row r="6067" spans="1:7" x14ac:dyDescent="0.2">
      <c r="A6067" s="1">
        <v>0</v>
      </c>
      <c r="B6067" s="1">
        <v>1.1115911373062799</v>
      </c>
      <c r="C6067" s="1">
        <v>0.50600000000000001</v>
      </c>
      <c r="D6067" s="1">
        <v>9.6000000000000002E-2</v>
      </c>
      <c r="E6067" s="1">
        <v>0</v>
      </c>
      <c r="F6067" s="1" t="s">
        <v>3680</v>
      </c>
      <c r="G6067" s="1" t="s">
        <v>3018</v>
      </c>
    </row>
    <row r="6068" spans="1:7" x14ac:dyDescent="0.2">
      <c r="A6068" s="1">
        <v>0</v>
      </c>
      <c r="B6068" s="1">
        <v>1.0704785421374301</v>
      </c>
      <c r="C6068" s="1">
        <v>0.90900000000000003</v>
      </c>
      <c r="D6068" s="1">
        <v>0.44700000000000001</v>
      </c>
      <c r="E6068" s="1">
        <v>0</v>
      </c>
      <c r="F6068" s="1" t="s">
        <v>1516</v>
      </c>
      <c r="G6068" s="1" t="s">
        <v>3018</v>
      </c>
    </row>
    <row r="6069" spans="1:7" x14ac:dyDescent="0.2">
      <c r="A6069" s="1">
        <v>0</v>
      </c>
      <c r="B6069" s="1">
        <v>1.3976753555203301</v>
      </c>
      <c r="C6069" s="1">
        <v>0.95399999999999996</v>
      </c>
      <c r="D6069" s="1">
        <v>0.42799999999999999</v>
      </c>
      <c r="E6069" s="1">
        <v>0</v>
      </c>
      <c r="F6069" s="1" t="s">
        <v>1153</v>
      </c>
      <c r="G6069" s="1" t="s">
        <v>3018</v>
      </c>
    </row>
    <row r="6070" spans="1:7" x14ac:dyDescent="0.2">
      <c r="A6070" s="1">
        <v>0</v>
      </c>
      <c r="B6070" s="1">
        <v>0.68742856586484202</v>
      </c>
      <c r="C6070" s="1">
        <v>0.65</v>
      </c>
      <c r="D6070" s="1">
        <v>0.2</v>
      </c>
      <c r="E6070" s="1">
        <v>0</v>
      </c>
      <c r="F6070" s="1" t="s">
        <v>3681</v>
      </c>
      <c r="G6070" s="1" t="s">
        <v>3018</v>
      </c>
    </row>
    <row r="6071" spans="1:7" x14ac:dyDescent="0.2">
      <c r="A6071" s="1">
        <v>0</v>
      </c>
      <c r="B6071" s="1">
        <v>1.8857635421210099</v>
      </c>
      <c r="C6071" s="1">
        <v>0.96099999999999997</v>
      </c>
      <c r="D6071" s="1">
        <v>0.39800000000000002</v>
      </c>
      <c r="E6071" s="1">
        <v>0</v>
      </c>
      <c r="F6071" s="1" t="s">
        <v>1517</v>
      </c>
      <c r="G6071" s="1" t="s">
        <v>3018</v>
      </c>
    </row>
    <row r="6072" spans="1:7" x14ac:dyDescent="0.2">
      <c r="A6072" s="1">
        <v>0</v>
      </c>
      <c r="B6072" s="1">
        <v>1.17709368515118</v>
      </c>
      <c r="C6072" s="1">
        <v>0.89200000000000002</v>
      </c>
      <c r="D6072" s="1">
        <v>0.42</v>
      </c>
      <c r="E6072" s="1">
        <v>0</v>
      </c>
      <c r="F6072" s="1" t="s">
        <v>1518</v>
      </c>
      <c r="G6072" s="1" t="s">
        <v>3018</v>
      </c>
    </row>
    <row r="6073" spans="1:7" x14ac:dyDescent="0.2">
      <c r="A6073" s="1">
        <v>0</v>
      </c>
      <c r="B6073" s="1">
        <v>1.2009195031117099</v>
      </c>
      <c r="C6073" s="1">
        <v>0.55900000000000005</v>
      </c>
      <c r="D6073" s="1">
        <v>0.11700000000000001</v>
      </c>
      <c r="E6073" s="1">
        <v>0</v>
      </c>
      <c r="F6073" s="1" t="s">
        <v>3682</v>
      </c>
      <c r="G6073" s="1" t="s">
        <v>3018</v>
      </c>
    </row>
    <row r="6074" spans="1:7" x14ac:dyDescent="0.2">
      <c r="A6074" s="1">
        <v>0</v>
      </c>
      <c r="B6074" s="1">
        <v>0.63982503372843302</v>
      </c>
      <c r="C6074" s="1">
        <v>0.67500000000000004</v>
      </c>
      <c r="D6074" s="1">
        <v>0.20499999999999999</v>
      </c>
      <c r="E6074" s="1">
        <v>0</v>
      </c>
      <c r="F6074" s="1" t="s">
        <v>3683</v>
      </c>
      <c r="G6074" s="1" t="s">
        <v>3018</v>
      </c>
    </row>
    <row r="6075" spans="1:7" x14ac:dyDescent="0.2">
      <c r="A6075" s="1">
        <v>0</v>
      </c>
      <c r="B6075" s="1">
        <v>0.50652036062721995</v>
      </c>
      <c r="C6075" s="1">
        <v>0.53700000000000003</v>
      </c>
      <c r="D6075" s="1">
        <v>0.155</v>
      </c>
      <c r="E6075" s="1">
        <v>0</v>
      </c>
      <c r="F6075" s="1" t="s">
        <v>3684</v>
      </c>
      <c r="G6075" s="1" t="s">
        <v>3018</v>
      </c>
    </row>
    <row r="6076" spans="1:7" x14ac:dyDescent="0.2">
      <c r="A6076" s="1">
        <v>0</v>
      </c>
      <c r="B6076" s="1">
        <v>0.97996011583853504</v>
      </c>
      <c r="C6076" s="1">
        <v>0.77200000000000002</v>
      </c>
      <c r="D6076" s="1">
        <v>0.26500000000000001</v>
      </c>
      <c r="E6076" s="1">
        <v>0</v>
      </c>
      <c r="F6076" s="1" t="s">
        <v>3685</v>
      </c>
      <c r="G6076" s="1" t="s">
        <v>3018</v>
      </c>
    </row>
    <row r="6077" spans="1:7" x14ac:dyDescent="0.2">
      <c r="A6077" s="1">
        <v>0</v>
      </c>
      <c r="B6077" s="1">
        <v>1.44418010334546</v>
      </c>
      <c r="C6077" s="1">
        <v>0.65700000000000003</v>
      </c>
      <c r="D6077" s="1">
        <v>0.16400000000000001</v>
      </c>
      <c r="E6077" s="1">
        <v>0</v>
      </c>
      <c r="F6077" s="1" t="s">
        <v>1707</v>
      </c>
      <c r="G6077" s="1" t="s">
        <v>3018</v>
      </c>
    </row>
    <row r="6078" spans="1:7" x14ac:dyDescent="0.2">
      <c r="A6078" s="1">
        <v>0</v>
      </c>
      <c r="B6078" s="1">
        <v>2.77193486063446</v>
      </c>
      <c r="C6078" s="1">
        <v>0.63700000000000001</v>
      </c>
      <c r="D6078" s="1">
        <v>7.5999999999999998E-2</v>
      </c>
      <c r="E6078" s="1">
        <v>0</v>
      </c>
      <c r="F6078" s="1" t="s">
        <v>3686</v>
      </c>
      <c r="G6078" s="1" t="s">
        <v>3018</v>
      </c>
    </row>
    <row r="6079" spans="1:7" x14ac:dyDescent="0.2">
      <c r="A6079" s="1">
        <v>0</v>
      </c>
      <c r="B6079" s="1">
        <v>0.73385913764667199</v>
      </c>
      <c r="C6079" s="1">
        <v>0.748</v>
      </c>
      <c r="D6079" s="1">
        <v>0.314</v>
      </c>
      <c r="E6079" s="1">
        <v>0</v>
      </c>
      <c r="F6079" s="1" t="s">
        <v>1786</v>
      </c>
      <c r="G6079" s="1" t="s">
        <v>3018</v>
      </c>
    </row>
    <row r="6080" spans="1:7" x14ac:dyDescent="0.2">
      <c r="A6080" s="1">
        <v>0</v>
      </c>
      <c r="B6080" s="1">
        <v>0.73241453818722702</v>
      </c>
      <c r="C6080" s="1">
        <v>0.5</v>
      </c>
      <c r="D6080" s="1">
        <v>0.1</v>
      </c>
      <c r="E6080" s="1">
        <v>0</v>
      </c>
      <c r="F6080" s="1" t="s">
        <v>3687</v>
      </c>
      <c r="G6080" s="1" t="s">
        <v>3018</v>
      </c>
    </row>
    <row r="6081" spans="1:7" x14ac:dyDescent="0.2">
      <c r="A6081" s="1">
        <v>0</v>
      </c>
      <c r="B6081" s="1">
        <v>0.61352809563421595</v>
      </c>
      <c r="C6081" s="1">
        <v>0.54100000000000004</v>
      </c>
      <c r="D6081" s="1">
        <v>0.14399999999999999</v>
      </c>
      <c r="E6081" s="1">
        <v>0</v>
      </c>
      <c r="F6081" s="1" t="s">
        <v>3688</v>
      </c>
      <c r="G6081" s="1" t="s">
        <v>3018</v>
      </c>
    </row>
    <row r="6082" spans="1:7" x14ac:dyDescent="0.2">
      <c r="A6082" s="1">
        <v>0</v>
      </c>
      <c r="B6082" s="1">
        <v>1.0760316654145701</v>
      </c>
      <c r="C6082" s="1">
        <v>0.96899999999999997</v>
      </c>
      <c r="D6082" s="1">
        <v>0.56599999999999995</v>
      </c>
      <c r="E6082" s="1">
        <v>0</v>
      </c>
      <c r="F6082" s="1" t="s">
        <v>1520</v>
      </c>
      <c r="G6082" s="1" t="s">
        <v>3018</v>
      </c>
    </row>
    <row r="6083" spans="1:7" x14ac:dyDescent="0.2">
      <c r="A6083" s="1">
        <v>0</v>
      </c>
      <c r="B6083" s="1">
        <v>1.73691496373153</v>
      </c>
      <c r="C6083" s="1">
        <v>0.95199999999999996</v>
      </c>
      <c r="D6083" s="1">
        <v>0.39900000000000002</v>
      </c>
      <c r="E6083" s="1">
        <v>0</v>
      </c>
      <c r="F6083" s="1" t="s">
        <v>178</v>
      </c>
      <c r="G6083" s="1" t="s">
        <v>3018</v>
      </c>
    </row>
    <row r="6084" spans="1:7" x14ac:dyDescent="0.2">
      <c r="A6084" s="1">
        <v>0</v>
      </c>
      <c r="B6084" s="1">
        <v>1.01013697710721</v>
      </c>
      <c r="C6084" s="1">
        <v>0.78400000000000003</v>
      </c>
      <c r="D6084" s="1">
        <v>0.27</v>
      </c>
      <c r="E6084" s="1">
        <v>0</v>
      </c>
      <c r="F6084" s="1" t="s">
        <v>1521</v>
      </c>
      <c r="G6084" s="1" t="s">
        <v>3018</v>
      </c>
    </row>
    <row r="6085" spans="1:7" x14ac:dyDescent="0.2">
      <c r="A6085" s="1">
        <v>0</v>
      </c>
      <c r="B6085" s="1">
        <v>0.79520037403768595</v>
      </c>
      <c r="C6085" s="1">
        <v>0.72499999999999998</v>
      </c>
      <c r="D6085" s="1">
        <v>0.248</v>
      </c>
      <c r="E6085" s="1">
        <v>0</v>
      </c>
      <c r="F6085" s="1" t="s">
        <v>3689</v>
      </c>
      <c r="G6085" s="1" t="s">
        <v>3018</v>
      </c>
    </row>
    <row r="6086" spans="1:7" x14ac:dyDescent="0.2">
      <c r="A6086" s="1">
        <v>0</v>
      </c>
      <c r="B6086" s="1">
        <v>0.97379580376025698</v>
      </c>
      <c r="C6086" s="1">
        <v>0.501</v>
      </c>
      <c r="D6086" s="1">
        <v>9.6000000000000002E-2</v>
      </c>
      <c r="E6086" s="1">
        <v>0</v>
      </c>
      <c r="F6086" s="1" t="s">
        <v>3690</v>
      </c>
      <c r="G6086" s="1" t="s">
        <v>3018</v>
      </c>
    </row>
    <row r="6087" spans="1:7" x14ac:dyDescent="0.2">
      <c r="A6087" s="1">
        <v>0</v>
      </c>
      <c r="B6087" s="1">
        <v>0.63285738657480295</v>
      </c>
      <c r="C6087" s="1">
        <v>0.56999999999999995</v>
      </c>
      <c r="D6087" s="1">
        <v>0.16400000000000001</v>
      </c>
      <c r="E6087" s="1">
        <v>0</v>
      </c>
      <c r="F6087" s="1" t="s">
        <v>3691</v>
      </c>
      <c r="G6087" s="1" t="s">
        <v>3018</v>
      </c>
    </row>
    <row r="6088" spans="1:7" x14ac:dyDescent="0.2">
      <c r="A6088" s="1">
        <v>0</v>
      </c>
      <c r="B6088" s="1">
        <v>0.73122701269024104</v>
      </c>
      <c r="C6088" s="1">
        <v>0.58399999999999996</v>
      </c>
      <c r="D6088" s="1">
        <v>0.152</v>
      </c>
      <c r="E6088" s="1">
        <v>0</v>
      </c>
      <c r="F6088" s="1" t="s">
        <v>3692</v>
      </c>
      <c r="G6088" s="1" t="s">
        <v>3018</v>
      </c>
    </row>
    <row r="6089" spans="1:7" x14ac:dyDescent="0.2">
      <c r="A6089" s="1">
        <v>0</v>
      </c>
      <c r="B6089" s="1">
        <v>1.34047256102401</v>
      </c>
      <c r="C6089" s="1">
        <v>0.68100000000000005</v>
      </c>
      <c r="D6089" s="1">
        <v>0.21199999999999999</v>
      </c>
      <c r="E6089" s="1">
        <v>0</v>
      </c>
      <c r="F6089" s="1" t="s">
        <v>3693</v>
      </c>
      <c r="G6089" s="1" t="s">
        <v>3018</v>
      </c>
    </row>
    <row r="6090" spans="1:7" x14ac:dyDescent="0.2">
      <c r="A6090" s="1">
        <v>0</v>
      </c>
      <c r="B6090" s="1">
        <v>1.3606993196149499</v>
      </c>
      <c r="C6090" s="1">
        <v>0.77500000000000002</v>
      </c>
      <c r="D6090" s="1">
        <v>0.20100000000000001</v>
      </c>
      <c r="E6090" s="1">
        <v>0</v>
      </c>
      <c r="F6090" s="1" t="s">
        <v>3694</v>
      </c>
      <c r="G6090" s="1" t="s">
        <v>3018</v>
      </c>
    </row>
    <row r="6091" spans="1:7" x14ac:dyDescent="0.2">
      <c r="A6091" s="1">
        <v>0</v>
      </c>
      <c r="B6091" s="1">
        <v>0.69988041125661804</v>
      </c>
      <c r="C6091" s="1">
        <v>0.52300000000000002</v>
      </c>
      <c r="D6091" s="1">
        <v>0.13100000000000001</v>
      </c>
      <c r="E6091" s="1">
        <v>0</v>
      </c>
      <c r="F6091" s="1" t="s">
        <v>3695</v>
      </c>
      <c r="G6091" s="1" t="s">
        <v>3018</v>
      </c>
    </row>
    <row r="6092" spans="1:7" x14ac:dyDescent="0.2">
      <c r="A6092" s="1">
        <v>0</v>
      </c>
      <c r="B6092" s="1">
        <v>0.85363184842179196</v>
      </c>
      <c r="C6092" s="1">
        <v>0.89600000000000002</v>
      </c>
      <c r="D6092" s="1">
        <v>0.44900000000000001</v>
      </c>
      <c r="E6092" s="1">
        <v>0</v>
      </c>
      <c r="F6092" s="1" t="s">
        <v>1522</v>
      </c>
      <c r="G6092" s="1" t="s">
        <v>3018</v>
      </c>
    </row>
    <row r="6093" spans="1:7" x14ac:dyDescent="0.2">
      <c r="A6093" s="1">
        <v>0</v>
      </c>
      <c r="B6093" s="1">
        <v>1.0609862625603499</v>
      </c>
      <c r="C6093" s="1">
        <v>0.89900000000000002</v>
      </c>
      <c r="D6093" s="1">
        <v>0.39600000000000002</v>
      </c>
      <c r="E6093" s="1">
        <v>0</v>
      </c>
      <c r="F6093" s="1" t="s">
        <v>1523</v>
      </c>
      <c r="G6093" s="1" t="s">
        <v>3018</v>
      </c>
    </row>
    <row r="6094" spans="1:7" x14ac:dyDescent="0.2">
      <c r="A6094" s="1">
        <v>0</v>
      </c>
      <c r="B6094" s="1">
        <v>1.3913220392816501</v>
      </c>
      <c r="C6094" s="1">
        <v>0.86499999999999999</v>
      </c>
      <c r="D6094" s="1">
        <v>0.30499999999999999</v>
      </c>
      <c r="E6094" s="1">
        <v>0</v>
      </c>
      <c r="F6094" s="1" t="s">
        <v>1524</v>
      </c>
      <c r="G6094" s="1" t="s">
        <v>3018</v>
      </c>
    </row>
    <row r="6095" spans="1:7" x14ac:dyDescent="0.2">
      <c r="A6095" s="1">
        <v>0</v>
      </c>
      <c r="B6095" s="1">
        <v>1.3707876442645199</v>
      </c>
      <c r="C6095" s="1">
        <v>0.97099999999999997</v>
      </c>
      <c r="D6095" s="1">
        <v>0.53500000000000003</v>
      </c>
      <c r="E6095" s="1">
        <v>0</v>
      </c>
      <c r="F6095" s="1" t="s">
        <v>1525</v>
      </c>
      <c r="G6095" s="1" t="s">
        <v>3018</v>
      </c>
    </row>
    <row r="6096" spans="1:7" x14ac:dyDescent="0.2">
      <c r="A6096" s="1">
        <v>0</v>
      </c>
      <c r="B6096" s="1">
        <v>0.76183478002629101</v>
      </c>
      <c r="C6096" s="1">
        <v>0.93100000000000005</v>
      </c>
      <c r="D6096" s="1">
        <v>0.53600000000000003</v>
      </c>
      <c r="E6096" s="1">
        <v>0</v>
      </c>
      <c r="F6096" s="1" t="s">
        <v>1078</v>
      </c>
      <c r="G6096" s="1" t="s">
        <v>3018</v>
      </c>
    </row>
    <row r="6097" spans="1:7" x14ac:dyDescent="0.2">
      <c r="A6097" s="1">
        <v>0</v>
      </c>
      <c r="B6097" s="1">
        <v>0.79897880472017702</v>
      </c>
      <c r="C6097" s="1">
        <v>0.90700000000000003</v>
      </c>
      <c r="D6097" s="1">
        <v>0.441</v>
      </c>
      <c r="E6097" s="1">
        <v>0</v>
      </c>
      <c r="F6097" s="1" t="s">
        <v>1526</v>
      </c>
      <c r="G6097" s="1" t="s">
        <v>3018</v>
      </c>
    </row>
    <row r="6098" spans="1:7" x14ac:dyDescent="0.2">
      <c r="A6098" s="1">
        <v>0</v>
      </c>
      <c r="B6098" s="1">
        <v>1.06675320544719</v>
      </c>
      <c r="C6098" s="1">
        <v>0.93799999999999994</v>
      </c>
      <c r="D6098" s="1">
        <v>0.497</v>
      </c>
      <c r="E6098" s="1">
        <v>0</v>
      </c>
      <c r="F6098" s="1" t="s">
        <v>1527</v>
      </c>
      <c r="G6098" s="1" t="s">
        <v>3018</v>
      </c>
    </row>
    <row r="6099" spans="1:7" x14ac:dyDescent="0.2">
      <c r="A6099" s="1">
        <v>0</v>
      </c>
      <c r="B6099" s="1">
        <v>0.90579539656319397</v>
      </c>
      <c r="C6099" s="1">
        <v>0.94</v>
      </c>
      <c r="D6099" s="1">
        <v>0.501</v>
      </c>
      <c r="E6099" s="1">
        <v>0</v>
      </c>
      <c r="F6099" s="1" t="s">
        <v>1528</v>
      </c>
      <c r="G6099" s="1" t="s">
        <v>3018</v>
      </c>
    </row>
    <row r="6100" spans="1:7" x14ac:dyDescent="0.2">
      <c r="A6100" s="1">
        <v>0</v>
      </c>
      <c r="B6100" s="1">
        <v>1.20647543045176</v>
      </c>
      <c r="C6100" s="1">
        <v>0.92300000000000004</v>
      </c>
      <c r="D6100" s="1">
        <v>0.45700000000000002</v>
      </c>
      <c r="E6100" s="1">
        <v>0</v>
      </c>
      <c r="F6100" s="1" t="s">
        <v>1529</v>
      </c>
      <c r="G6100" s="1" t="s">
        <v>3018</v>
      </c>
    </row>
    <row r="6101" spans="1:7" x14ac:dyDescent="0.2">
      <c r="A6101" s="1">
        <v>0</v>
      </c>
      <c r="B6101" s="1">
        <v>0.75656304734314395</v>
      </c>
      <c r="C6101" s="1">
        <v>0.95199999999999996</v>
      </c>
      <c r="D6101" s="1">
        <v>0.64200000000000002</v>
      </c>
      <c r="E6101" s="1">
        <v>0</v>
      </c>
      <c r="F6101" s="1" t="s">
        <v>1530</v>
      </c>
      <c r="G6101" s="1" t="s">
        <v>3018</v>
      </c>
    </row>
    <row r="6102" spans="1:7" x14ac:dyDescent="0.2">
      <c r="A6102" s="1">
        <v>0</v>
      </c>
      <c r="B6102" s="1">
        <v>1.17958494126438</v>
      </c>
      <c r="C6102" s="1">
        <v>0.52800000000000002</v>
      </c>
      <c r="D6102" s="1">
        <v>0.104</v>
      </c>
      <c r="E6102" s="1">
        <v>0</v>
      </c>
      <c r="F6102" s="1" t="s">
        <v>3696</v>
      </c>
      <c r="G6102" s="1" t="s">
        <v>3018</v>
      </c>
    </row>
    <row r="6103" spans="1:7" x14ac:dyDescent="0.2">
      <c r="A6103" s="1">
        <v>0</v>
      </c>
      <c r="B6103" s="1">
        <v>0.68136920115273902</v>
      </c>
      <c r="C6103" s="1">
        <v>1</v>
      </c>
      <c r="D6103" s="1">
        <v>0.71499999999999997</v>
      </c>
      <c r="E6103" s="1">
        <v>0</v>
      </c>
      <c r="F6103" s="1" t="s">
        <v>1156</v>
      </c>
      <c r="G6103" s="1" t="s">
        <v>3018</v>
      </c>
    </row>
    <row r="6104" spans="1:7" x14ac:dyDescent="0.2">
      <c r="A6104" s="1">
        <v>0</v>
      </c>
      <c r="B6104" s="1">
        <v>0.94447370509413098</v>
      </c>
      <c r="C6104" s="1">
        <v>0.67700000000000005</v>
      </c>
      <c r="D6104" s="1">
        <v>0.17399999999999999</v>
      </c>
      <c r="E6104" s="1">
        <v>0</v>
      </c>
      <c r="F6104" s="1" t="s">
        <v>3697</v>
      </c>
      <c r="G6104" s="1" t="s">
        <v>3018</v>
      </c>
    </row>
    <row r="6105" spans="1:7" x14ac:dyDescent="0.2">
      <c r="A6105" s="1">
        <v>0</v>
      </c>
      <c r="B6105" s="1">
        <v>1.2130428816704399</v>
      </c>
      <c r="C6105" s="1">
        <v>0.70599999999999996</v>
      </c>
      <c r="D6105" s="1">
        <v>0.17899999999999999</v>
      </c>
      <c r="E6105" s="1">
        <v>0</v>
      </c>
      <c r="F6105" s="1" t="s">
        <v>3698</v>
      </c>
      <c r="G6105" s="1" t="s">
        <v>3018</v>
      </c>
    </row>
    <row r="6106" spans="1:7" x14ac:dyDescent="0.2">
      <c r="A6106" s="1">
        <v>0</v>
      </c>
      <c r="B6106" s="1">
        <v>0.963356481950563</v>
      </c>
      <c r="C6106" s="1">
        <v>0.78300000000000003</v>
      </c>
      <c r="D6106" s="1">
        <v>0.27500000000000002</v>
      </c>
      <c r="E6106" s="1">
        <v>0</v>
      </c>
      <c r="F6106" s="1" t="s">
        <v>1531</v>
      </c>
      <c r="G6106" s="1" t="s">
        <v>3018</v>
      </c>
    </row>
    <row r="6107" spans="1:7" x14ac:dyDescent="0.2">
      <c r="A6107" s="1">
        <v>0</v>
      </c>
      <c r="B6107" s="1">
        <v>0.81908458048170096</v>
      </c>
      <c r="C6107" s="1">
        <v>0.86</v>
      </c>
      <c r="D6107" s="1">
        <v>0.35899999999999999</v>
      </c>
      <c r="E6107" s="1">
        <v>0</v>
      </c>
      <c r="F6107" s="1" t="s">
        <v>1533</v>
      </c>
      <c r="G6107" s="1" t="s">
        <v>3018</v>
      </c>
    </row>
    <row r="6108" spans="1:7" x14ac:dyDescent="0.2">
      <c r="A6108" s="1">
        <v>0</v>
      </c>
      <c r="B6108" s="1">
        <v>1.46641914921141</v>
      </c>
      <c r="C6108" s="1">
        <v>0.51400000000000001</v>
      </c>
      <c r="D6108" s="1">
        <v>7.4999999999999997E-2</v>
      </c>
      <c r="E6108" s="1">
        <v>0</v>
      </c>
      <c r="F6108" s="1" t="s">
        <v>3699</v>
      </c>
      <c r="G6108" s="1" t="s">
        <v>3018</v>
      </c>
    </row>
    <row r="6109" spans="1:7" x14ac:dyDescent="0.2">
      <c r="A6109" s="1">
        <v>0</v>
      </c>
      <c r="B6109" s="1">
        <v>1.32463254848204</v>
      </c>
      <c r="C6109" s="1">
        <v>0.77200000000000002</v>
      </c>
      <c r="D6109" s="1">
        <v>0.222</v>
      </c>
      <c r="E6109" s="1">
        <v>0</v>
      </c>
      <c r="F6109" s="1" t="s">
        <v>3700</v>
      </c>
      <c r="G6109" s="1" t="s">
        <v>3018</v>
      </c>
    </row>
    <row r="6110" spans="1:7" x14ac:dyDescent="0.2">
      <c r="A6110" s="1">
        <v>0</v>
      </c>
      <c r="B6110" s="1">
        <v>0.95359985658698199</v>
      </c>
      <c r="C6110" s="1">
        <v>0.50800000000000001</v>
      </c>
      <c r="D6110" s="1">
        <v>0.104</v>
      </c>
      <c r="E6110" s="1">
        <v>0</v>
      </c>
      <c r="F6110" s="1" t="s">
        <v>3701</v>
      </c>
      <c r="G6110" s="1" t="s">
        <v>3018</v>
      </c>
    </row>
    <row r="6111" spans="1:7" x14ac:dyDescent="0.2">
      <c r="A6111" s="1">
        <v>0</v>
      </c>
      <c r="B6111" s="1">
        <v>2.46110484053693</v>
      </c>
      <c r="C6111" s="1">
        <v>0.56499999999999995</v>
      </c>
      <c r="D6111" s="1">
        <v>5.7000000000000002E-2</v>
      </c>
      <c r="E6111" s="1">
        <v>0</v>
      </c>
      <c r="F6111" s="1" t="s">
        <v>3702</v>
      </c>
      <c r="G6111" s="1" t="s">
        <v>3018</v>
      </c>
    </row>
    <row r="6112" spans="1:7" x14ac:dyDescent="0.2">
      <c r="A6112" s="1">
        <v>0</v>
      </c>
      <c r="B6112" s="1">
        <v>0.94224885458271701</v>
      </c>
      <c r="C6112" s="1">
        <v>0.60899999999999999</v>
      </c>
      <c r="D6112" s="1">
        <v>0.14699999999999999</v>
      </c>
      <c r="E6112" s="1">
        <v>0</v>
      </c>
      <c r="F6112" s="1" t="s">
        <v>3703</v>
      </c>
      <c r="G6112" s="1" t="s">
        <v>3018</v>
      </c>
    </row>
    <row r="6113" spans="1:7" x14ac:dyDescent="0.2">
      <c r="A6113" s="1">
        <v>0</v>
      </c>
      <c r="B6113" s="1">
        <v>1.45550390870492</v>
      </c>
      <c r="C6113" s="1">
        <v>0.83699999999999997</v>
      </c>
      <c r="D6113" s="1">
        <v>0.29099999999999998</v>
      </c>
      <c r="E6113" s="1">
        <v>0</v>
      </c>
      <c r="F6113" s="1" t="s">
        <v>1535</v>
      </c>
      <c r="G6113" s="1" t="s">
        <v>3018</v>
      </c>
    </row>
    <row r="6114" spans="1:7" x14ac:dyDescent="0.2">
      <c r="A6114" s="1">
        <v>0</v>
      </c>
      <c r="B6114" s="1">
        <v>1.20995844326463</v>
      </c>
      <c r="C6114" s="1">
        <v>0.66200000000000003</v>
      </c>
      <c r="D6114" s="1">
        <v>0.14599999999999999</v>
      </c>
      <c r="E6114" s="1">
        <v>0</v>
      </c>
      <c r="F6114" s="1" t="s">
        <v>3704</v>
      </c>
      <c r="G6114" s="1" t="s">
        <v>3018</v>
      </c>
    </row>
    <row r="6115" spans="1:7" x14ac:dyDescent="0.2">
      <c r="A6115" s="1">
        <v>0</v>
      </c>
      <c r="B6115" s="1">
        <v>0.56115104897208201</v>
      </c>
      <c r="C6115" s="1">
        <v>0.60799999999999998</v>
      </c>
      <c r="D6115" s="1">
        <v>0.19700000000000001</v>
      </c>
      <c r="E6115" s="1">
        <v>0</v>
      </c>
      <c r="F6115" s="1" t="s">
        <v>3705</v>
      </c>
      <c r="G6115" s="1" t="s">
        <v>3018</v>
      </c>
    </row>
    <row r="6116" spans="1:7" x14ac:dyDescent="0.2">
      <c r="A6116" s="1">
        <v>0</v>
      </c>
      <c r="B6116" s="1">
        <v>1.1174265049327401</v>
      </c>
      <c r="C6116" s="1">
        <v>0.627</v>
      </c>
      <c r="D6116" s="1">
        <v>0.15</v>
      </c>
      <c r="E6116" s="1">
        <v>0</v>
      </c>
      <c r="F6116" s="1" t="s">
        <v>3706</v>
      </c>
      <c r="G6116" s="1" t="s">
        <v>3018</v>
      </c>
    </row>
    <row r="6117" spans="1:7" x14ac:dyDescent="0.2">
      <c r="A6117" s="1">
        <v>0</v>
      </c>
      <c r="B6117" s="1">
        <v>1.1867124134875799</v>
      </c>
      <c r="C6117" s="1">
        <v>0.85299999999999998</v>
      </c>
      <c r="D6117" s="1">
        <v>0.36499999999999999</v>
      </c>
      <c r="E6117" s="1">
        <v>0</v>
      </c>
      <c r="F6117" s="1" t="s">
        <v>1675</v>
      </c>
      <c r="G6117" s="1" t="s">
        <v>3018</v>
      </c>
    </row>
    <row r="6118" spans="1:7" x14ac:dyDescent="0.2">
      <c r="A6118" s="1">
        <v>0</v>
      </c>
      <c r="B6118" s="1">
        <v>1.1707232682723701</v>
      </c>
      <c r="C6118" s="1">
        <v>0.77600000000000002</v>
      </c>
      <c r="D6118" s="1">
        <v>0.245</v>
      </c>
      <c r="E6118" s="1">
        <v>0</v>
      </c>
      <c r="F6118" s="1" t="s">
        <v>3707</v>
      </c>
      <c r="G6118" s="1" t="s">
        <v>3018</v>
      </c>
    </row>
    <row r="6119" spans="1:7" x14ac:dyDescent="0.2">
      <c r="A6119" s="1">
        <v>0</v>
      </c>
      <c r="B6119" s="1">
        <v>1.69726802741398</v>
      </c>
      <c r="C6119" s="1">
        <v>0.63100000000000001</v>
      </c>
      <c r="D6119" s="1">
        <v>0.105</v>
      </c>
      <c r="E6119" s="1">
        <v>0</v>
      </c>
      <c r="F6119" s="1" t="s">
        <v>3708</v>
      </c>
      <c r="G6119" s="1" t="s">
        <v>3018</v>
      </c>
    </row>
    <row r="6120" spans="1:7" x14ac:dyDescent="0.2">
      <c r="A6120" s="1">
        <v>0</v>
      </c>
      <c r="B6120" s="1">
        <v>1.47927517418434</v>
      </c>
      <c r="C6120" s="1">
        <v>0.97399999999999998</v>
      </c>
      <c r="D6120" s="1">
        <v>0.58299999999999996</v>
      </c>
      <c r="E6120" s="1">
        <v>0</v>
      </c>
      <c r="F6120" s="1" t="s">
        <v>1537</v>
      </c>
      <c r="G6120" s="1" t="s">
        <v>3018</v>
      </c>
    </row>
    <row r="6121" spans="1:7" x14ac:dyDescent="0.2">
      <c r="A6121" s="1">
        <v>0</v>
      </c>
      <c r="B6121" s="1">
        <v>0.72528432116380304</v>
      </c>
      <c r="C6121" s="1">
        <v>0.746</v>
      </c>
      <c r="D6121" s="1">
        <v>0.26800000000000002</v>
      </c>
      <c r="E6121" s="1">
        <v>0</v>
      </c>
      <c r="F6121" s="1" t="s">
        <v>3709</v>
      </c>
      <c r="G6121" s="1" t="s">
        <v>3018</v>
      </c>
    </row>
    <row r="6122" spans="1:7" x14ac:dyDescent="0.2">
      <c r="A6122" s="1">
        <v>0</v>
      </c>
      <c r="B6122" s="1">
        <v>1.1060850152586701</v>
      </c>
      <c r="C6122" s="1">
        <v>0.63800000000000001</v>
      </c>
      <c r="D6122" s="1">
        <v>0.14399999999999999</v>
      </c>
      <c r="E6122" s="1">
        <v>0</v>
      </c>
      <c r="F6122" s="1" t="s">
        <v>3710</v>
      </c>
      <c r="G6122" s="1" t="s">
        <v>3018</v>
      </c>
    </row>
    <row r="6123" spans="1:7" x14ac:dyDescent="0.2">
      <c r="A6123" s="1">
        <v>0</v>
      </c>
      <c r="B6123" s="1">
        <v>0.56083409961891995</v>
      </c>
      <c r="C6123" s="1">
        <v>0.81599999999999995</v>
      </c>
      <c r="D6123" s="1">
        <v>0.34799999999999998</v>
      </c>
      <c r="E6123" s="1">
        <v>0</v>
      </c>
      <c r="F6123" s="1" t="s">
        <v>2846</v>
      </c>
      <c r="G6123" s="1" t="s">
        <v>3018</v>
      </c>
    </row>
    <row r="6124" spans="1:7" x14ac:dyDescent="0.2">
      <c r="A6124" s="1">
        <v>0</v>
      </c>
      <c r="B6124" s="1">
        <v>2.38387296522578</v>
      </c>
      <c r="C6124" s="1">
        <v>0.98899999999999999</v>
      </c>
      <c r="D6124" s="1">
        <v>0.49199999999999999</v>
      </c>
      <c r="E6124" s="1">
        <v>0</v>
      </c>
      <c r="F6124" s="1" t="s">
        <v>1676</v>
      </c>
      <c r="G6124" s="1" t="s">
        <v>3018</v>
      </c>
    </row>
    <row r="6125" spans="1:7" x14ac:dyDescent="0.2">
      <c r="A6125" s="1">
        <v>0</v>
      </c>
      <c r="B6125" s="1">
        <v>1.15759400666742</v>
      </c>
      <c r="C6125" s="1">
        <v>0.88500000000000001</v>
      </c>
      <c r="D6125" s="1">
        <v>0.33500000000000002</v>
      </c>
      <c r="E6125" s="1">
        <v>0</v>
      </c>
      <c r="F6125" s="1" t="s">
        <v>132</v>
      </c>
      <c r="G6125" s="1" t="s">
        <v>3018</v>
      </c>
    </row>
    <row r="6126" spans="1:7" x14ac:dyDescent="0.2">
      <c r="A6126" s="1">
        <v>0</v>
      </c>
      <c r="B6126" s="1">
        <v>0.98311012426503197</v>
      </c>
      <c r="C6126" s="1">
        <v>0.83099999999999996</v>
      </c>
      <c r="D6126" s="1">
        <v>0.29599999999999999</v>
      </c>
      <c r="E6126" s="1">
        <v>0</v>
      </c>
      <c r="F6126" s="1" t="s">
        <v>1538</v>
      </c>
      <c r="G6126" s="1" t="s">
        <v>3018</v>
      </c>
    </row>
    <row r="6127" spans="1:7" x14ac:dyDescent="0.2">
      <c r="A6127" s="1">
        <v>0</v>
      </c>
      <c r="B6127" s="1">
        <v>1.46822095997031</v>
      </c>
      <c r="C6127" s="1">
        <v>0.67100000000000004</v>
      </c>
      <c r="D6127" s="1">
        <v>0.13300000000000001</v>
      </c>
      <c r="E6127" s="1">
        <v>0</v>
      </c>
      <c r="F6127" s="1" t="s">
        <v>3711</v>
      </c>
      <c r="G6127" s="1" t="s">
        <v>3018</v>
      </c>
    </row>
    <row r="6128" spans="1:7" x14ac:dyDescent="0.2">
      <c r="A6128" s="1">
        <v>0</v>
      </c>
      <c r="B6128" s="1">
        <v>1.63394733368374</v>
      </c>
      <c r="C6128" s="1">
        <v>0.81</v>
      </c>
      <c r="D6128" s="1">
        <v>0.218</v>
      </c>
      <c r="E6128" s="1">
        <v>0</v>
      </c>
      <c r="F6128" s="1" t="s">
        <v>1677</v>
      </c>
      <c r="G6128" s="1" t="s">
        <v>3018</v>
      </c>
    </row>
    <row r="6129" spans="1:7" x14ac:dyDescent="0.2">
      <c r="A6129" s="1">
        <v>0</v>
      </c>
      <c r="B6129" s="1">
        <v>0.79154162936407202</v>
      </c>
      <c r="C6129" s="1">
        <v>0.70599999999999996</v>
      </c>
      <c r="D6129" s="1">
        <v>0.22700000000000001</v>
      </c>
      <c r="E6129" s="1">
        <v>0</v>
      </c>
      <c r="F6129" s="1" t="s">
        <v>3712</v>
      </c>
      <c r="G6129" s="1" t="s">
        <v>3018</v>
      </c>
    </row>
    <row r="6130" spans="1:7" x14ac:dyDescent="0.2">
      <c r="A6130" s="1">
        <v>0</v>
      </c>
      <c r="B6130" s="1">
        <v>0.94082702112843997</v>
      </c>
      <c r="C6130" s="1">
        <v>0.67700000000000005</v>
      </c>
      <c r="D6130" s="1">
        <v>0.19500000000000001</v>
      </c>
      <c r="E6130" s="1">
        <v>0</v>
      </c>
      <c r="F6130" s="1" t="s">
        <v>3713</v>
      </c>
      <c r="G6130" s="1" t="s">
        <v>3018</v>
      </c>
    </row>
    <row r="6131" spans="1:7" x14ac:dyDescent="0.2">
      <c r="A6131" s="1">
        <v>0</v>
      </c>
      <c r="B6131" s="1">
        <v>0.56540757986503898</v>
      </c>
      <c r="C6131" s="1">
        <v>0.746</v>
      </c>
      <c r="D6131" s="1">
        <v>0.312</v>
      </c>
      <c r="E6131" s="1">
        <v>0</v>
      </c>
      <c r="F6131" s="1" t="s">
        <v>3714</v>
      </c>
      <c r="G6131" s="1" t="s">
        <v>3018</v>
      </c>
    </row>
    <row r="6132" spans="1:7" x14ac:dyDescent="0.2">
      <c r="A6132" s="1">
        <v>0</v>
      </c>
      <c r="B6132" s="1">
        <v>0.59462157688268402</v>
      </c>
      <c r="C6132" s="1">
        <v>0.76900000000000002</v>
      </c>
      <c r="D6132" s="1">
        <v>0.29199999999999998</v>
      </c>
      <c r="E6132" s="1">
        <v>0</v>
      </c>
      <c r="F6132" s="1" t="s">
        <v>1541</v>
      </c>
      <c r="G6132" s="1" t="s">
        <v>3018</v>
      </c>
    </row>
    <row r="6133" spans="1:7" x14ac:dyDescent="0.2">
      <c r="A6133" s="1">
        <v>0</v>
      </c>
      <c r="B6133" s="1">
        <v>0.60790224853378705</v>
      </c>
      <c r="C6133" s="1">
        <v>0.501</v>
      </c>
      <c r="D6133" s="1">
        <v>0.11700000000000001</v>
      </c>
      <c r="E6133" s="1">
        <v>0</v>
      </c>
      <c r="F6133" s="1" t="s">
        <v>3715</v>
      </c>
      <c r="G6133" s="1" t="s">
        <v>3018</v>
      </c>
    </row>
    <row r="6134" spans="1:7" x14ac:dyDescent="0.2">
      <c r="A6134" s="1">
        <v>0</v>
      </c>
      <c r="B6134" s="1">
        <v>1.03911807725797</v>
      </c>
      <c r="C6134" s="1">
        <v>0.79200000000000004</v>
      </c>
      <c r="D6134" s="1">
        <v>0.26200000000000001</v>
      </c>
      <c r="E6134" s="1">
        <v>0</v>
      </c>
      <c r="F6134" s="1" t="s">
        <v>3716</v>
      </c>
      <c r="G6134" s="1" t="s">
        <v>3018</v>
      </c>
    </row>
    <row r="6135" spans="1:7" x14ac:dyDescent="0.2">
      <c r="A6135" s="1">
        <v>0</v>
      </c>
      <c r="B6135" s="1">
        <v>1.9182384665179399</v>
      </c>
      <c r="C6135" s="1">
        <v>0.74</v>
      </c>
      <c r="D6135" s="1">
        <v>0.14599999999999999</v>
      </c>
      <c r="E6135" s="1">
        <v>0</v>
      </c>
      <c r="F6135" s="1" t="s">
        <v>3717</v>
      </c>
      <c r="G6135" s="1" t="s">
        <v>3018</v>
      </c>
    </row>
    <row r="6136" spans="1:7" x14ac:dyDescent="0.2">
      <c r="A6136" s="1">
        <v>0</v>
      </c>
      <c r="B6136" s="1">
        <v>1.14580837292495</v>
      </c>
      <c r="C6136" s="1">
        <v>0.94099999999999995</v>
      </c>
      <c r="D6136" s="1">
        <v>0.46899999999999997</v>
      </c>
      <c r="E6136" s="1">
        <v>0</v>
      </c>
      <c r="F6136" s="1" t="s">
        <v>1542</v>
      </c>
      <c r="G6136" s="1" t="s">
        <v>3018</v>
      </c>
    </row>
    <row r="6137" spans="1:7" x14ac:dyDescent="0.2">
      <c r="A6137" s="1">
        <v>0</v>
      </c>
      <c r="B6137" s="1">
        <v>1.2832879742874399</v>
      </c>
      <c r="C6137" s="1">
        <v>0.88400000000000001</v>
      </c>
      <c r="D6137" s="1">
        <v>0.33800000000000002</v>
      </c>
      <c r="E6137" s="1">
        <v>0</v>
      </c>
      <c r="F6137" s="1" t="s">
        <v>1543</v>
      </c>
      <c r="G6137" s="1" t="s">
        <v>3018</v>
      </c>
    </row>
    <row r="6138" spans="1:7" x14ac:dyDescent="0.2">
      <c r="A6138" s="1">
        <v>0</v>
      </c>
      <c r="B6138" s="1">
        <v>1.06150491975324</v>
      </c>
      <c r="C6138" s="1">
        <v>0.68600000000000005</v>
      </c>
      <c r="D6138" s="1">
        <v>0.17699999999999999</v>
      </c>
      <c r="E6138" s="1">
        <v>0</v>
      </c>
      <c r="F6138" s="1" t="s">
        <v>3718</v>
      </c>
      <c r="G6138" s="1" t="s">
        <v>3018</v>
      </c>
    </row>
    <row r="6139" spans="1:7" x14ac:dyDescent="0.2">
      <c r="A6139" s="1">
        <v>0</v>
      </c>
      <c r="B6139" s="1">
        <v>0.52316508670808104</v>
      </c>
      <c r="C6139" s="1">
        <v>0.93300000000000005</v>
      </c>
      <c r="D6139" s="1">
        <v>0.57299999999999995</v>
      </c>
      <c r="E6139" s="1">
        <v>0</v>
      </c>
      <c r="F6139" s="1" t="s">
        <v>1544</v>
      </c>
      <c r="G6139" s="1" t="s">
        <v>3018</v>
      </c>
    </row>
    <row r="6140" spans="1:7" x14ac:dyDescent="0.2">
      <c r="A6140" s="1">
        <v>0</v>
      </c>
      <c r="B6140" s="1">
        <v>3.1992421381757699</v>
      </c>
      <c r="C6140" s="1">
        <v>0.79200000000000004</v>
      </c>
      <c r="D6140" s="1">
        <v>0.11899999999999999</v>
      </c>
      <c r="E6140" s="1">
        <v>0</v>
      </c>
      <c r="F6140" s="1" t="s">
        <v>3719</v>
      </c>
      <c r="G6140" s="1" t="s">
        <v>3018</v>
      </c>
    </row>
    <row r="6141" spans="1:7" x14ac:dyDescent="0.2">
      <c r="A6141" s="1">
        <v>0</v>
      </c>
      <c r="B6141" s="1">
        <v>0.81027426241230005</v>
      </c>
      <c r="C6141" s="1">
        <v>0.54500000000000004</v>
      </c>
      <c r="D6141" s="1">
        <v>0.127</v>
      </c>
      <c r="E6141" s="1">
        <v>0</v>
      </c>
      <c r="F6141" s="1" t="s">
        <v>3720</v>
      </c>
      <c r="G6141" s="1" t="s">
        <v>3018</v>
      </c>
    </row>
    <row r="6142" spans="1:7" x14ac:dyDescent="0.2">
      <c r="A6142" s="1">
        <v>0</v>
      </c>
      <c r="B6142" s="1">
        <v>3.2515477504929602</v>
      </c>
      <c r="C6142" s="1">
        <v>0.61299999999999999</v>
      </c>
      <c r="D6142" s="1">
        <v>2.9000000000000001E-2</v>
      </c>
      <c r="E6142" s="1">
        <v>0</v>
      </c>
      <c r="F6142" s="1" t="s">
        <v>3721</v>
      </c>
      <c r="G6142" s="1" t="s">
        <v>3018</v>
      </c>
    </row>
    <row r="6143" spans="1:7" x14ac:dyDescent="0.2">
      <c r="A6143" s="1">
        <v>0</v>
      </c>
      <c r="B6143" s="1">
        <v>0.68197150697713405</v>
      </c>
      <c r="C6143" s="1">
        <v>0.53700000000000003</v>
      </c>
      <c r="D6143" s="1">
        <v>0.13800000000000001</v>
      </c>
      <c r="E6143" s="1">
        <v>0</v>
      </c>
      <c r="F6143" s="1" t="s">
        <v>3722</v>
      </c>
      <c r="G6143" s="1" t="s">
        <v>3018</v>
      </c>
    </row>
    <row r="6144" spans="1:7" x14ac:dyDescent="0.2">
      <c r="A6144" s="1">
        <v>0</v>
      </c>
      <c r="B6144" s="1">
        <v>1.2458550937724699</v>
      </c>
      <c r="C6144" s="1">
        <v>0.625</v>
      </c>
      <c r="D6144" s="1">
        <v>0.121</v>
      </c>
      <c r="E6144" s="1">
        <v>0</v>
      </c>
      <c r="F6144" s="1" t="s">
        <v>3723</v>
      </c>
      <c r="G6144" s="1" t="s">
        <v>3018</v>
      </c>
    </row>
    <row r="6145" spans="1:7" x14ac:dyDescent="0.2">
      <c r="A6145" s="1">
        <v>0</v>
      </c>
      <c r="B6145" s="1">
        <v>1.0410322697805301</v>
      </c>
      <c r="C6145" s="1">
        <v>0.66600000000000004</v>
      </c>
      <c r="D6145" s="1">
        <v>0.154</v>
      </c>
      <c r="E6145" s="1">
        <v>0</v>
      </c>
      <c r="F6145" s="1" t="s">
        <v>3724</v>
      </c>
      <c r="G6145" s="1" t="s">
        <v>3018</v>
      </c>
    </row>
    <row r="6146" spans="1:7" x14ac:dyDescent="0.2">
      <c r="A6146" s="1">
        <v>0</v>
      </c>
      <c r="B6146" s="1">
        <v>0.96166748579979999</v>
      </c>
      <c r="C6146" s="1">
        <v>0.63300000000000001</v>
      </c>
      <c r="D6146" s="1">
        <v>0.161</v>
      </c>
      <c r="E6146" s="1">
        <v>0</v>
      </c>
      <c r="F6146" s="1" t="s">
        <v>2301</v>
      </c>
      <c r="G6146" s="1" t="s">
        <v>3018</v>
      </c>
    </row>
    <row r="6147" spans="1:7" x14ac:dyDescent="0.2">
      <c r="A6147" s="1">
        <v>0</v>
      </c>
      <c r="B6147" s="1">
        <v>1.08523617187812</v>
      </c>
      <c r="C6147" s="1">
        <v>0.57699999999999996</v>
      </c>
      <c r="D6147" s="1">
        <v>0.12</v>
      </c>
      <c r="E6147" s="1">
        <v>0</v>
      </c>
      <c r="F6147" s="1" t="s">
        <v>3725</v>
      </c>
      <c r="G6147" s="1" t="s">
        <v>3018</v>
      </c>
    </row>
    <row r="6148" spans="1:7" x14ac:dyDescent="0.2">
      <c r="A6148" s="1">
        <v>0</v>
      </c>
      <c r="B6148" s="1">
        <v>0.62066981332095095</v>
      </c>
      <c r="C6148" s="1">
        <v>0.73899999999999999</v>
      </c>
      <c r="D6148" s="1">
        <v>0.27700000000000002</v>
      </c>
      <c r="E6148" s="1">
        <v>0</v>
      </c>
      <c r="F6148" s="1" t="s">
        <v>3726</v>
      </c>
      <c r="G6148" s="1" t="s">
        <v>3018</v>
      </c>
    </row>
    <row r="6149" spans="1:7" x14ac:dyDescent="0.2">
      <c r="A6149" s="1">
        <v>0</v>
      </c>
      <c r="B6149" s="1">
        <v>1.8134456668888199</v>
      </c>
      <c r="C6149" s="1">
        <v>0.51600000000000001</v>
      </c>
      <c r="D6149" s="1">
        <v>7.9000000000000001E-2</v>
      </c>
      <c r="E6149" s="1">
        <v>0</v>
      </c>
      <c r="F6149" s="1" t="s">
        <v>3727</v>
      </c>
      <c r="G6149" s="1" t="s">
        <v>3018</v>
      </c>
    </row>
    <row r="6150" spans="1:7" x14ac:dyDescent="0.2">
      <c r="A6150" s="1">
        <v>0</v>
      </c>
      <c r="B6150" s="1">
        <v>1.2989824085857999</v>
      </c>
      <c r="C6150" s="1">
        <v>0.84499999999999997</v>
      </c>
      <c r="D6150" s="1">
        <v>0.33700000000000002</v>
      </c>
      <c r="E6150" s="1">
        <v>0</v>
      </c>
      <c r="F6150" s="1" t="s">
        <v>3728</v>
      </c>
      <c r="G6150" s="1" t="s">
        <v>3018</v>
      </c>
    </row>
    <row r="6151" spans="1:7" x14ac:dyDescent="0.2">
      <c r="A6151" s="1">
        <v>0</v>
      </c>
      <c r="B6151" s="1">
        <v>0.61498451168316504</v>
      </c>
      <c r="C6151" s="1">
        <v>0.69499999999999995</v>
      </c>
      <c r="D6151" s="1">
        <v>0.22900000000000001</v>
      </c>
      <c r="E6151" s="1">
        <v>0</v>
      </c>
      <c r="F6151" s="1" t="s">
        <v>3729</v>
      </c>
      <c r="G6151" s="1" t="s">
        <v>3018</v>
      </c>
    </row>
    <row r="6152" spans="1:7" x14ac:dyDescent="0.2">
      <c r="A6152" s="1">
        <v>0</v>
      </c>
      <c r="B6152" s="1">
        <v>1.2153328012045299</v>
      </c>
      <c r="C6152" s="1">
        <v>0.64100000000000001</v>
      </c>
      <c r="D6152" s="1">
        <v>0.14899999999999999</v>
      </c>
      <c r="E6152" s="1">
        <v>0</v>
      </c>
      <c r="F6152" s="1" t="s">
        <v>3730</v>
      </c>
      <c r="G6152" s="1" t="s">
        <v>3018</v>
      </c>
    </row>
    <row r="6153" spans="1:7" x14ac:dyDescent="0.2">
      <c r="A6153" s="1">
        <v>0</v>
      </c>
      <c r="B6153" s="1">
        <v>1.15463733608607</v>
      </c>
      <c r="C6153" s="1">
        <v>0.59299999999999997</v>
      </c>
      <c r="D6153" s="1">
        <v>0.127</v>
      </c>
      <c r="E6153" s="1">
        <v>0</v>
      </c>
      <c r="F6153" s="1" t="s">
        <v>3731</v>
      </c>
      <c r="G6153" s="1" t="s">
        <v>3018</v>
      </c>
    </row>
    <row r="6154" spans="1:7" x14ac:dyDescent="0.2">
      <c r="A6154" s="1">
        <v>0</v>
      </c>
      <c r="B6154" s="1">
        <v>0.66070022993089295</v>
      </c>
      <c r="C6154" s="1">
        <v>0.65</v>
      </c>
      <c r="D6154" s="1">
        <v>0.20699999999999999</v>
      </c>
      <c r="E6154" s="1">
        <v>0</v>
      </c>
      <c r="F6154" s="1" t="s">
        <v>3732</v>
      </c>
      <c r="G6154" s="1" t="s">
        <v>3018</v>
      </c>
    </row>
    <row r="6155" spans="1:7" x14ac:dyDescent="0.2">
      <c r="A6155" s="1">
        <v>0</v>
      </c>
      <c r="B6155" s="1">
        <v>1.17202116560823</v>
      </c>
      <c r="C6155" s="1">
        <v>0.52200000000000002</v>
      </c>
      <c r="D6155" s="1">
        <v>9.8000000000000004E-2</v>
      </c>
      <c r="E6155" s="1">
        <v>0</v>
      </c>
      <c r="F6155" s="1" t="s">
        <v>3733</v>
      </c>
      <c r="G6155" s="1" t="s">
        <v>3018</v>
      </c>
    </row>
    <row r="6156" spans="1:7" x14ac:dyDescent="0.2">
      <c r="A6156" s="1">
        <v>0</v>
      </c>
      <c r="B6156" s="1">
        <v>0.71109804596529502</v>
      </c>
      <c r="C6156" s="1">
        <v>0.55300000000000005</v>
      </c>
      <c r="D6156" s="1">
        <v>0.12</v>
      </c>
      <c r="E6156" s="1">
        <v>0</v>
      </c>
      <c r="F6156" s="1" t="s">
        <v>3734</v>
      </c>
      <c r="G6156" s="1" t="s">
        <v>3018</v>
      </c>
    </row>
    <row r="6157" spans="1:7" x14ac:dyDescent="0.2">
      <c r="A6157" s="1">
        <v>0</v>
      </c>
      <c r="B6157" s="1">
        <v>0.60134170752614902</v>
      </c>
      <c r="C6157" s="1">
        <v>0.70799999999999996</v>
      </c>
      <c r="D6157" s="1">
        <v>0.26</v>
      </c>
      <c r="E6157" s="1">
        <v>0</v>
      </c>
      <c r="F6157" s="1" t="s">
        <v>3735</v>
      </c>
      <c r="G6157" s="1" t="s">
        <v>3018</v>
      </c>
    </row>
    <row r="6158" spans="1:7" x14ac:dyDescent="0.2">
      <c r="A6158" s="1">
        <v>0</v>
      </c>
      <c r="B6158" s="1">
        <v>0.93473490320730801</v>
      </c>
      <c r="C6158" s="1">
        <v>0.69</v>
      </c>
      <c r="D6158" s="1">
        <v>0.17699999999999999</v>
      </c>
      <c r="E6158" s="1">
        <v>0</v>
      </c>
      <c r="F6158" s="1" t="s">
        <v>3736</v>
      </c>
      <c r="G6158" s="1" t="s">
        <v>3018</v>
      </c>
    </row>
    <row r="6159" spans="1:7" x14ac:dyDescent="0.2">
      <c r="A6159" s="1">
        <v>0</v>
      </c>
      <c r="B6159" s="1">
        <v>0.65103955506188704</v>
      </c>
      <c r="C6159" s="1">
        <v>0.94699999999999995</v>
      </c>
      <c r="D6159" s="1">
        <v>0.59599999999999997</v>
      </c>
      <c r="E6159" s="1">
        <v>0</v>
      </c>
      <c r="F6159" s="1" t="s">
        <v>1847</v>
      </c>
      <c r="G6159" s="1" t="s">
        <v>3018</v>
      </c>
    </row>
    <row r="6160" spans="1:7" x14ac:dyDescent="0.2">
      <c r="A6160" s="1">
        <v>0</v>
      </c>
      <c r="B6160" s="1">
        <v>0.66360562856940397</v>
      </c>
      <c r="C6160" s="1">
        <v>0.57199999999999995</v>
      </c>
      <c r="D6160" s="1">
        <v>0.152</v>
      </c>
      <c r="E6160" s="1">
        <v>0</v>
      </c>
      <c r="F6160" s="1" t="s">
        <v>3737</v>
      </c>
      <c r="G6160" s="1" t="s">
        <v>3018</v>
      </c>
    </row>
    <row r="6161" spans="1:7" x14ac:dyDescent="0.2">
      <c r="A6161" s="1">
        <v>0</v>
      </c>
      <c r="B6161" s="1">
        <v>0.80943500090667697</v>
      </c>
      <c r="C6161" s="1">
        <v>0.879</v>
      </c>
      <c r="D6161" s="1">
        <v>0.45</v>
      </c>
      <c r="E6161" s="1">
        <v>0</v>
      </c>
      <c r="F6161" s="1" t="s">
        <v>1678</v>
      </c>
      <c r="G6161" s="1" t="s">
        <v>3018</v>
      </c>
    </row>
    <row r="6162" spans="1:7" x14ac:dyDescent="0.2">
      <c r="A6162" s="1">
        <v>0</v>
      </c>
      <c r="B6162" s="1">
        <v>0.85539913401009704</v>
      </c>
      <c r="C6162" s="1">
        <v>0.79700000000000004</v>
      </c>
      <c r="D6162" s="1">
        <v>0.28299999999999997</v>
      </c>
      <c r="E6162" s="1">
        <v>0</v>
      </c>
      <c r="F6162" s="1" t="s">
        <v>3738</v>
      </c>
      <c r="G6162" s="1" t="s">
        <v>3018</v>
      </c>
    </row>
    <row r="6163" spans="1:7" x14ac:dyDescent="0.2">
      <c r="A6163" s="1">
        <v>0</v>
      </c>
      <c r="B6163" s="1">
        <v>1.06812748044393</v>
      </c>
      <c r="C6163" s="1">
        <v>0.82899999999999996</v>
      </c>
      <c r="D6163" s="1">
        <v>0.32600000000000001</v>
      </c>
      <c r="E6163" s="1">
        <v>0</v>
      </c>
      <c r="F6163" s="1" t="s">
        <v>1679</v>
      </c>
      <c r="G6163" s="1" t="s">
        <v>3018</v>
      </c>
    </row>
    <row r="6164" spans="1:7" x14ac:dyDescent="0.2">
      <c r="A6164" s="1">
        <v>0</v>
      </c>
      <c r="B6164" s="1">
        <v>1.19791484543021</v>
      </c>
      <c r="C6164" s="1">
        <v>0.85899999999999999</v>
      </c>
      <c r="D6164" s="1">
        <v>0.33200000000000002</v>
      </c>
      <c r="E6164" s="1">
        <v>0</v>
      </c>
      <c r="F6164" s="1" t="s">
        <v>1680</v>
      </c>
      <c r="G6164" s="1" t="s">
        <v>3018</v>
      </c>
    </row>
    <row r="6165" spans="1:7" x14ac:dyDescent="0.2">
      <c r="A6165" s="1">
        <v>0</v>
      </c>
      <c r="B6165" s="1">
        <v>0.93125064998736096</v>
      </c>
      <c r="C6165" s="1">
        <v>0.88</v>
      </c>
      <c r="D6165" s="1">
        <v>0.44900000000000001</v>
      </c>
      <c r="E6165" s="1">
        <v>0</v>
      </c>
      <c r="F6165" s="1" t="s">
        <v>1681</v>
      </c>
      <c r="G6165" s="1" t="s">
        <v>3018</v>
      </c>
    </row>
    <row r="6166" spans="1:7" x14ac:dyDescent="0.2">
      <c r="A6166" s="1">
        <v>0</v>
      </c>
      <c r="B6166" s="1">
        <v>0.73986258981215502</v>
      </c>
      <c r="C6166" s="1">
        <v>0.85</v>
      </c>
      <c r="D6166" s="1">
        <v>0.41699999999999998</v>
      </c>
      <c r="E6166" s="1">
        <v>0</v>
      </c>
      <c r="F6166" s="1" t="s">
        <v>1682</v>
      </c>
      <c r="G6166" s="1" t="s">
        <v>3018</v>
      </c>
    </row>
    <row r="6167" spans="1:7" x14ac:dyDescent="0.2">
      <c r="A6167" s="1">
        <v>0</v>
      </c>
      <c r="B6167" s="1">
        <v>1.1270044448552601</v>
      </c>
      <c r="C6167" s="1">
        <v>0.90700000000000003</v>
      </c>
      <c r="D6167" s="1">
        <v>0.45200000000000001</v>
      </c>
      <c r="E6167" s="1">
        <v>0</v>
      </c>
      <c r="F6167" s="1" t="s">
        <v>1683</v>
      </c>
      <c r="G6167" s="1" t="s">
        <v>3018</v>
      </c>
    </row>
    <row r="6168" spans="1:7" x14ac:dyDescent="0.2">
      <c r="A6168" s="1">
        <v>0</v>
      </c>
      <c r="B6168" s="1">
        <v>2.73022762839111</v>
      </c>
      <c r="C6168" s="1">
        <v>0.61299999999999999</v>
      </c>
      <c r="D6168" s="1">
        <v>3.4000000000000002E-2</v>
      </c>
      <c r="E6168" s="1">
        <v>0</v>
      </c>
      <c r="F6168" s="1" t="s">
        <v>3739</v>
      </c>
      <c r="G6168" s="1" t="s">
        <v>3018</v>
      </c>
    </row>
    <row r="6169" spans="1:7" x14ac:dyDescent="0.2">
      <c r="A6169" s="1">
        <v>0</v>
      </c>
      <c r="B6169" s="1">
        <v>1.2610129912844901</v>
      </c>
      <c r="C6169" s="1">
        <v>0.70299999999999996</v>
      </c>
      <c r="D6169" s="1">
        <v>0.152</v>
      </c>
      <c r="E6169" s="1">
        <v>0</v>
      </c>
      <c r="F6169" s="1" t="s">
        <v>3740</v>
      </c>
      <c r="G6169" s="1" t="s">
        <v>3018</v>
      </c>
    </row>
    <row r="6170" spans="1:7" x14ac:dyDescent="0.2">
      <c r="A6170" s="1">
        <v>0</v>
      </c>
      <c r="B6170" s="1">
        <v>0.65385856898972805</v>
      </c>
      <c r="C6170" s="1">
        <v>0.58299999999999996</v>
      </c>
      <c r="D6170" s="1">
        <v>0.16700000000000001</v>
      </c>
      <c r="E6170" s="1">
        <v>0</v>
      </c>
      <c r="F6170" s="1" t="s">
        <v>3741</v>
      </c>
      <c r="G6170" s="1" t="s">
        <v>3018</v>
      </c>
    </row>
    <row r="6171" spans="1:7" x14ac:dyDescent="0.2">
      <c r="A6171" s="1">
        <v>0</v>
      </c>
      <c r="B6171" s="1">
        <v>1.65721264664074</v>
      </c>
      <c r="C6171" s="1">
        <v>0.627</v>
      </c>
      <c r="D6171" s="1">
        <v>0.09</v>
      </c>
      <c r="E6171" s="1">
        <v>0</v>
      </c>
      <c r="F6171" s="1" t="s">
        <v>3742</v>
      </c>
      <c r="G6171" s="1" t="s">
        <v>3018</v>
      </c>
    </row>
    <row r="6172" spans="1:7" x14ac:dyDescent="0.2">
      <c r="A6172" s="1">
        <v>0</v>
      </c>
      <c r="B6172" s="1">
        <v>1.3537157748872699</v>
      </c>
      <c r="C6172" s="1">
        <v>0.70099999999999996</v>
      </c>
      <c r="D6172" s="1">
        <v>0.155</v>
      </c>
      <c r="E6172" s="1">
        <v>0</v>
      </c>
      <c r="F6172" s="1" t="s">
        <v>3743</v>
      </c>
      <c r="G6172" s="1" t="s">
        <v>3018</v>
      </c>
    </row>
    <row r="6173" spans="1:7" x14ac:dyDescent="0.2">
      <c r="A6173" s="1">
        <v>0</v>
      </c>
      <c r="B6173" s="1">
        <v>0.53853045272552602</v>
      </c>
      <c r="C6173" s="1">
        <v>0.59799999999999998</v>
      </c>
      <c r="D6173" s="1">
        <v>0.185</v>
      </c>
      <c r="E6173" s="1">
        <v>0</v>
      </c>
      <c r="F6173" s="1" t="s">
        <v>3744</v>
      </c>
      <c r="G6173" s="1" t="s">
        <v>3018</v>
      </c>
    </row>
    <row r="6174" spans="1:7" x14ac:dyDescent="0.2">
      <c r="A6174" s="1">
        <v>0</v>
      </c>
      <c r="B6174" s="1">
        <v>0.73910968500351704</v>
      </c>
      <c r="C6174" s="1">
        <v>0.52600000000000002</v>
      </c>
      <c r="D6174" s="1">
        <v>0.122</v>
      </c>
      <c r="E6174" s="1">
        <v>0</v>
      </c>
      <c r="F6174" s="1" t="s">
        <v>3745</v>
      </c>
      <c r="G6174" s="1" t="s">
        <v>3018</v>
      </c>
    </row>
    <row r="6175" spans="1:7" x14ac:dyDescent="0.2">
      <c r="A6175" s="1">
        <v>0</v>
      </c>
      <c r="B6175" s="1">
        <v>0.81904899224490302</v>
      </c>
      <c r="C6175" s="1">
        <v>0.77700000000000002</v>
      </c>
      <c r="D6175" s="1">
        <v>0.27600000000000002</v>
      </c>
      <c r="E6175" s="1">
        <v>0</v>
      </c>
      <c r="F6175" s="1" t="s">
        <v>1546</v>
      </c>
      <c r="G6175" s="1" t="s">
        <v>3018</v>
      </c>
    </row>
    <row r="6176" spans="1:7" x14ac:dyDescent="0.2">
      <c r="A6176" s="1">
        <v>0</v>
      </c>
      <c r="B6176" s="1">
        <v>1.11064875548609</v>
      </c>
      <c r="C6176" s="1">
        <v>0.66100000000000003</v>
      </c>
      <c r="D6176" s="1">
        <v>0.156</v>
      </c>
      <c r="E6176" s="1">
        <v>0</v>
      </c>
      <c r="F6176" s="1" t="s">
        <v>3746</v>
      </c>
      <c r="G6176" s="1" t="s">
        <v>3018</v>
      </c>
    </row>
    <row r="6177" spans="1:7" x14ac:dyDescent="0.2">
      <c r="A6177" s="1">
        <v>0</v>
      </c>
      <c r="B6177" s="1">
        <v>0.51932208782184996</v>
      </c>
      <c r="C6177" s="1">
        <v>0.75900000000000001</v>
      </c>
      <c r="D6177" s="1">
        <v>0.308</v>
      </c>
      <c r="E6177" s="1">
        <v>0</v>
      </c>
      <c r="F6177" s="1" t="s">
        <v>3747</v>
      </c>
      <c r="G6177" s="1" t="s">
        <v>3018</v>
      </c>
    </row>
    <row r="6178" spans="1:7" x14ac:dyDescent="0.2">
      <c r="A6178" s="1">
        <v>0</v>
      </c>
      <c r="B6178" s="1">
        <v>0.68588078044266898</v>
      </c>
      <c r="C6178" s="1">
        <v>0.747</v>
      </c>
      <c r="D6178" s="1">
        <v>0.3</v>
      </c>
      <c r="E6178" s="1">
        <v>0</v>
      </c>
      <c r="F6178" s="1" t="s">
        <v>3748</v>
      </c>
      <c r="G6178" s="1" t="s">
        <v>3018</v>
      </c>
    </row>
    <row r="6179" spans="1:7" x14ac:dyDescent="0.2">
      <c r="A6179" s="1">
        <v>0</v>
      </c>
      <c r="B6179" s="1">
        <v>0.52896163549210895</v>
      </c>
      <c r="C6179" s="1">
        <v>0.56000000000000005</v>
      </c>
      <c r="D6179" s="1">
        <v>0.16</v>
      </c>
      <c r="E6179" s="1">
        <v>0</v>
      </c>
      <c r="F6179" s="1" t="s">
        <v>3749</v>
      </c>
      <c r="G6179" s="1" t="s">
        <v>3018</v>
      </c>
    </row>
    <row r="6180" spans="1:7" x14ac:dyDescent="0.2">
      <c r="A6180" s="1">
        <v>0</v>
      </c>
      <c r="B6180" s="1">
        <v>1.2989622188636301</v>
      </c>
      <c r="C6180" s="1">
        <v>0.59699999999999998</v>
      </c>
      <c r="D6180" s="1">
        <v>0.125</v>
      </c>
      <c r="E6180" s="1">
        <v>0</v>
      </c>
      <c r="F6180" s="1" t="s">
        <v>3750</v>
      </c>
      <c r="G6180" s="1" t="s">
        <v>3018</v>
      </c>
    </row>
    <row r="6181" spans="1:7" x14ac:dyDescent="0.2">
      <c r="A6181" s="1">
        <v>0</v>
      </c>
      <c r="B6181" s="1">
        <v>0.810232096179481</v>
      </c>
      <c r="C6181" s="1">
        <v>0.97199999999999998</v>
      </c>
      <c r="D6181" s="1">
        <v>0.70799999999999996</v>
      </c>
      <c r="E6181" s="1">
        <v>0</v>
      </c>
      <c r="F6181" s="1" t="s">
        <v>1548</v>
      </c>
      <c r="G6181" s="1" t="s">
        <v>3018</v>
      </c>
    </row>
    <row r="6182" spans="1:7" x14ac:dyDescent="0.2">
      <c r="A6182" s="1">
        <v>0</v>
      </c>
      <c r="B6182" s="1">
        <v>0.80302934423604999</v>
      </c>
      <c r="C6182" s="1">
        <v>0.89600000000000002</v>
      </c>
      <c r="D6182" s="1">
        <v>0.48099999999999998</v>
      </c>
      <c r="E6182" s="1">
        <v>0</v>
      </c>
      <c r="F6182" s="1" t="s">
        <v>1549</v>
      </c>
      <c r="G6182" s="1" t="s">
        <v>3018</v>
      </c>
    </row>
    <row r="6183" spans="1:7" x14ac:dyDescent="0.2">
      <c r="A6183" s="1">
        <v>0</v>
      </c>
      <c r="B6183" s="1">
        <v>1.4921597225430601</v>
      </c>
      <c r="C6183" s="1">
        <v>0.98799999999999999</v>
      </c>
      <c r="D6183" s="1">
        <v>0.70899999999999996</v>
      </c>
      <c r="E6183" s="1">
        <v>0</v>
      </c>
      <c r="F6183" s="1" t="s">
        <v>1684</v>
      </c>
      <c r="G6183" s="1" t="s">
        <v>3018</v>
      </c>
    </row>
    <row r="6184" spans="1:7" x14ac:dyDescent="0.2">
      <c r="A6184" s="1">
        <v>0</v>
      </c>
      <c r="B6184" s="1">
        <v>0.68444476664515197</v>
      </c>
      <c r="C6184" s="1">
        <v>0.98699999999999999</v>
      </c>
      <c r="D6184" s="1">
        <v>0.76800000000000002</v>
      </c>
      <c r="E6184" s="1">
        <v>0</v>
      </c>
      <c r="F6184" s="1" t="s">
        <v>1161</v>
      </c>
      <c r="G6184" s="1" t="s">
        <v>3018</v>
      </c>
    </row>
    <row r="6185" spans="1:7" x14ac:dyDescent="0.2">
      <c r="A6185" s="1">
        <v>0</v>
      </c>
      <c r="B6185" s="1">
        <v>1.10925784843027</v>
      </c>
      <c r="C6185" s="1">
        <v>0.876</v>
      </c>
      <c r="D6185" s="1">
        <v>0.377</v>
      </c>
      <c r="E6185" s="1">
        <v>0</v>
      </c>
      <c r="F6185" s="1" t="s">
        <v>904</v>
      </c>
      <c r="G6185" s="1" t="s">
        <v>3018</v>
      </c>
    </row>
    <row r="6186" spans="1:7" x14ac:dyDescent="0.2">
      <c r="A6186" s="1">
        <v>0</v>
      </c>
      <c r="B6186" s="1">
        <v>0.89995870720484505</v>
      </c>
      <c r="C6186" s="1">
        <v>0.64700000000000002</v>
      </c>
      <c r="D6186" s="1">
        <v>0.16600000000000001</v>
      </c>
      <c r="E6186" s="1">
        <v>0</v>
      </c>
      <c r="F6186" s="1" t="s">
        <v>3751</v>
      </c>
      <c r="G6186" s="1" t="s">
        <v>3018</v>
      </c>
    </row>
    <row r="6187" spans="1:7" x14ac:dyDescent="0.2">
      <c r="A6187" s="1">
        <v>0</v>
      </c>
      <c r="B6187" s="1">
        <v>1.15307812810885</v>
      </c>
      <c r="C6187" s="1">
        <v>0.85</v>
      </c>
      <c r="D6187" s="1">
        <v>0.34</v>
      </c>
      <c r="E6187" s="1">
        <v>0</v>
      </c>
      <c r="F6187" s="1" t="s">
        <v>1550</v>
      </c>
      <c r="G6187" s="1" t="s">
        <v>3018</v>
      </c>
    </row>
    <row r="6188" spans="1:7" x14ac:dyDescent="0.2">
      <c r="A6188" s="1">
        <v>0</v>
      </c>
      <c r="B6188" s="1">
        <v>1.02101921905197</v>
      </c>
      <c r="C6188" s="1">
        <v>0.56799999999999995</v>
      </c>
      <c r="D6188" s="1">
        <v>0.13100000000000001</v>
      </c>
      <c r="E6188" s="1">
        <v>0</v>
      </c>
      <c r="F6188" s="1" t="s">
        <v>3752</v>
      </c>
      <c r="G6188" s="1" t="s">
        <v>3018</v>
      </c>
    </row>
    <row r="6189" spans="1:7" x14ac:dyDescent="0.2">
      <c r="A6189" s="1">
        <v>0</v>
      </c>
      <c r="B6189" s="1">
        <v>1.9397641485563499</v>
      </c>
      <c r="C6189" s="1">
        <v>0.68700000000000006</v>
      </c>
      <c r="D6189" s="1">
        <v>9.8000000000000004E-2</v>
      </c>
      <c r="E6189" s="1">
        <v>0</v>
      </c>
      <c r="F6189" s="1" t="s">
        <v>3753</v>
      </c>
      <c r="G6189" s="1" t="s">
        <v>3018</v>
      </c>
    </row>
    <row r="6190" spans="1:7" x14ac:dyDescent="0.2">
      <c r="A6190" s="1">
        <v>0</v>
      </c>
      <c r="B6190" s="1">
        <v>1.1738403758468701</v>
      </c>
      <c r="C6190" s="1">
        <v>0.73899999999999999</v>
      </c>
      <c r="D6190" s="1">
        <v>0.20300000000000001</v>
      </c>
      <c r="E6190" s="1">
        <v>0</v>
      </c>
      <c r="F6190" s="1" t="s">
        <v>3754</v>
      </c>
      <c r="G6190" s="1" t="s">
        <v>3018</v>
      </c>
    </row>
    <row r="6191" spans="1:7" x14ac:dyDescent="0.2">
      <c r="A6191" s="1">
        <v>0</v>
      </c>
      <c r="B6191" s="1">
        <v>1.92896332634042</v>
      </c>
      <c r="C6191" s="1">
        <v>0.91400000000000003</v>
      </c>
      <c r="D6191" s="1">
        <v>0.315</v>
      </c>
      <c r="E6191" s="1">
        <v>0</v>
      </c>
      <c r="F6191" s="1" t="s">
        <v>1551</v>
      </c>
      <c r="G6191" s="1" t="s">
        <v>3018</v>
      </c>
    </row>
    <row r="6192" spans="1:7" x14ac:dyDescent="0.2">
      <c r="A6192" s="1">
        <v>0</v>
      </c>
      <c r="B6192" s="1">
        <v>0.83963037586088196</v>
      </c>
      <c r="C6192" s="1">
        <v>0.55600000000000005</v>
      </c>
      <c r="D6192" s="1">
        <v>0.126</v>
      </c>
      <c r="E6192" s="1">
        <v>0</v>
      </c>
      <c r="F6192" s="1" t="s">
        <v>3755</v>
      </c>
      <c r="G6192" s="1" t="s">
        <v>3018</v>
      </c>
    </row>
    <row r="6193" spans="1:7" x14ac:dyDescent="0.2">
      <c r="A6193" s="1">
        <v>0</v>
      </c>
      <c r="B6193" s="1">
        <v>1.82679127963484</v>
      </c>
      <c r="C6193" s="1">
        <v>0.73099999999999998</v>
      </c>
      <c r="D6193" s="1">
        <v>0.15</v>
      </c>
      <c r="E6193" s="1">
        <v>0</v>
      </c>
      <c r="F6193" s="1" t="s">
        <v>3756</v>
      </c>
      <c r="G6193" s="1" t="s">
        <v>3018</v>
      </c>
    </row>
    <row r="6194" spans="1:7" x14ac:dyDescent="0.2">
      <c r="A6194" s="1">
        <v>0</v>
      </c>
      <c r="B6194" s="1">
        <v>1.1512288284344201</v>
      </c>
      <c r="C6194" s="1">
        <v>0.81799999999999995</v>
      </c>
      <c r="D6194" s="1">
        <v>0.33700000000000002</v>
      </c>
      <c r="E6194" s="1">
        <v>0</v>
      </c>
      <c r="F6194" s="1" t="s">
        <v>1685</v>
      </c>
      <c r="G6194" s="1" t="s">
        <v>3018</v>
      </c>
    </row>
    <row r="6195" spans="1:7" x14ac:dyDescent="0.2">
      <c r="A6195" s="1">
        <v>0</v>
      </c>
      <c r="B6195" s="1">
        <v>0.60603121489199896</v>
      </c>
      <c r="C6195" s="1">
        <v>0.89100000000000001</v>
      </c>
      <c r="D6195" s="1">
        <v>0.51900000000000002</v>
      </c>
      <c r="E6195" s="1">
        <v>0</v>
      </c>
      <c r="F6195" s="1" t="s">
        <v>1686</v>
      </c>
      <c r="G6195" s="1" t="s">
        <v>3018</v>
      </c>
    </row>
    <row r="6196" spans="1:7" x14ac:dyDescent="0.2">
      <c r="A6196" s="1">
        <v>0</v>
      </c>
      <c r="B6196" s="1">
        <v>0.96003727970652597</v>
      </c>
      <c r="C6196" s="1">
        <v>0.78600000000000003</v>
      </c>
      <c r="D6196" s="1">
        <v>0.29199999999999998</v>
      </c>
      <c r="E6196" s="1">
        <v>0</v>
      </c>
      <c r="F6196" s="1" t="s">
        <v>1553</v>
      </c>
      <c r="G6196" s="1" t="s">
        <v>3018</v>
      </c>
    </row>
    <row r="6197" spans="1:7" x14ac:dyDescent="0.2">
      <c r="A6197" s="1">
        <v>0</v>
      </c>
      <c r="B6197" s="1">
        <v>1.15525357048553</v>
      </c>
      <c r="C6197" s="1">
        <v>0.78200000000000003</v>
      </c>
      <c r="D6197" s="1">
        <v>0.23300000000000001</v>
      </c>
      <c r="E6197" s="1">
        <v>0</v>
      </c>
      <c r="F6197" s="1" t="s">
        <v>3757</v>
      </c>
      <c r="G6197" s="1" t="s">
        <v>3018</v>
      </c>
    </row>
    <row r="6198" spans="1:7" x14ac:dyDescent="0.2">
      <c r="A6198" s="1">
        <v>0</v>
      </c>
      <c r="B6198" s="1">
        <v>0.53775296153561802</v>
      </c>
      <c r="C6198" s="1">
        <v>0.71699999999999997</v>
      </c>
      <c r="D6198" s="1">
        <v>0.26400000000000001</v>
      </c>
      <c r="E6198" s="1">
        <v>0</v>
      </c>
      <c r="F6198" s="1" t="s">
        <v>3758</v>
      </c>
      <c r="G6198" s="1" t="s">
        <v>3018</v>
      </c>
    </row>
    <row r="6199" spans="1:7" x14ac:dyDescent="0.2">
      <c r="A6199" s="1">
        <v>0</v>
      </c>
      <c r="B6199" s="1">
        <v>1.1917923011063301</v>
      </c>
      <c r="C6199" s="1">
        <v>0.92</v>
      </c>
      <c r="D6199" s="1">
        <v>0.41399999999999998</v>
      </c>
      <c r="E6199" s="1">
        <v>0</v>
      </c>
      <c r="F6199" s="1" t="s">
        <v>1687</v>
      </c>
      <c r="G6199" s="1" t="s">
        <v>3018</v>
      </c>
    </row>
    <row r="6200" spans="1:7" x14ac:dyDescent="0.2">
      <c r="A6200" s="1">
        <v>0</v>
      </c>
      <c r="B6200" s="1">
        <v>0.81763959626520799</v>
      </c>
      <c r="C6200" s="1">
        <v>0.93400000000000005</v>
      </c>
      <c r="D6200" s="1">
        <v>0.56599999999999995</v>
      </c>
      <c r="E6200" s="1">
        <v>0</v>
      </c>
      <c r="F6200" s="1" t="s">
        <v>1554</v>
      </c>
      <c r="G6200" s="1" t="s">
        <v>3018</v>
      </c>
    </row>
    <row r="6201" spans="1:7" x14ac:dyDescent="0.2">
      <c r="A6201" s="1">
        <v>0</v>
      </c>
      <c r="B6201" s="1">
        <v>1.0945631239134801</v>
      </c>
      <c r="C6201" s="1">
        <v>0.66400000000000003</v>
      </c>
      <c r="D6201" s="1">
        <v>0.17100000000000001</v>
      </c>
      <c r="E6201" s="1">
        <v>0</v>
      </c>
      <c r="F6201" s="1" t="s">
        <v>3759</v>
      </c>
      <c r="G6201" s="1" t="s">
        <v>3018</v>
      </c>
    </row>
    <row r="6202" spans="1:7" x14ac:dyDescent="0.2">
      <c r="A6202" s="1">
        <v>0</v>
      </c>
      <c r="B6202" s="1">
        <v>1.37629673329368</v>
      </c>
      <c r="C6202" s="1">
        <v>0.85499999999999998</v>
      </c>
      <c r="D6202" s="1">
        <v>0.32500000000000001</v>
      </c>
      <c r="E6202" s="1">
        <v>0</v>
      </c>
      <c r="F6202" s="1" t="s">
        <v>1039</v>
      </c>
      <c r="G6202" s="1" t="s">
        <v>3018</v>
      </c>
    </row>
    <row r="6203" spans="1:7" x14ac:dyDescent="0.2">
      <c r="A6203" s="1">
        <v>0</v>
      </c>
      <c r="B6203" s="1">
        <v>0.61966732804045899</v>
      </c>
      <c r="C6203" s="1">
        <v>0.59199999999999997</v>
      </c>
      <c r="D6203" s="1">
        <v>0.16700000000000001</v>
      </c>
      <c r="E6203" s="1">
        <v>0</v>
      </c>
      <c r="F6203" s="1" t="s">
        <v>3760</v>
      </c>
      <c r="G6203" s="1" t="s">
        <v>3018</v>
      </c>
    </row>
    <row r="6204" spans="1:7" x14ac:dyDescent="0.2">
      <c r="A6204" s="1">
        <v>0</v>
      </c>
      <c r="B6204" s="1">
        <v>1.4248577509956299</v>
      </c>
      <c r="C6204" s="1">
        <v>0.68700000000000006</v>
      </c>
      <c r="D6204" s="1">
        <v>0.13900000000000001</v>
      </c>
      <c r="E6204" s="1">
        <v>0</v>
      </c>
      <c r="F6204" s="1" t="s">
        <v>3761</v>
      </c>
      <c r="G6204" s="1" t="s">
        <v>3018</v>
      </c>
    </row>
    <row r="6205" spans="1:7" x14ac:dyDescent="0.2">
      <c r="A6205" s="1">
        <v>0</v>
      </c>
      <c r="B6205" s="1">
        <v>0.82010022765977197</v>
      </c>
      <c r="C6205" s="1">
        <v>0.67200000000000004</v>
      </c>
      <c r="D6205" s="1">
        <v>0.20399999999999999</v>
      </c>
      <c r="E6205" s="1">
        <v>0</v>
      </c>
      <c r="F6205" s="1" t="s">
        <v>3762</v>
      </c>
      <c r="G6205" s="1" t="s">
        <v>3018</v>
      </c>
    </row>
    <row r="6206" spans="1:7" x14ac:dyDescent="0.2">
      <c r="A6206" s="1">
        <v>0</v>
      </c>
      <c r="B6206" s="1">
        <v>0.82154882258852302</v>
      </c>
      <c r="C6206" s="1">
        <v>0.58199999999999996</v>
      </c>
      <c r="D6206" s="1">
        <v>0.13900000000000001</v>
      </c>
      <c r="E6206" s="1">
        <v>0</v>
      </c>
      <c r="F6206" s="1" t="s">
        <v>3763</v>
      </c>
      <c r="G6206" s="1" t="s">
        <v>3018</v>
      </c>
    </row>
    <row r="6207" spans="1:7" x14ac:dyDescent="0.2">
      <c r="A6207" s="1">
        <v>0</v>
      </c>
      <c r="B6207" s="1">
        <v>1.01807046667749</v>
      </c>
      <c r="C6207" s="1">
        <v>0.76100000000000001</v>
      </c>
      <c r="D6207" s="1">
        <v>0.25700000000000001</v>
      </c>
      <c r="E6207" s="1">
        <v>0</v>
      </c>
      <c r="F6207" s="1" t="s">
        <v>3764</v>
      </c>
      <c r="G6207" s="1" t="s">
        <v>3018</v>
      </c>
    </row>
    <row r="6208" spans="1:7" x14ac:dyDescent="0.2">
      <c r="A6208" s="1">
        <v>0</v>
      </c>
      <c r="B6208" s="1">
        <v>0.79478808184854899</v>
      </c>
      <c r="C6208" s="1">
        <v>0.72899999999999998</v>
      </c>
      <c r="D6208" s="1">
        <v>0.218</v>
      </c>
      <c r="E6208" s="1">
        <v>0</v>
      </c>
      <c r="F6208" s="1" t="s">
        <v>3765</v>
      </c>
      <c r="G6208" s="1" t="s">
        <v>3018</v>
      </c>
    </row>
    <row r="6209" spans="1:7" x14ac:dyDescent="0.2">
      <c r="A6209" s="1">
        <v>0</v>
      </c>
      <c r="B6209" s="1">
        <v>0.68613029648224599</v>
      </c>
      <c r="C6209" s="1">
        <v>0.63400000000000001</v>
      </c>
      <c r="D6209" s="1">
        <v>0.187</v>
      </c>
      <c r="E6209" s="1">
        <v>0</v>
      </c>
      <c r="F6209" s="1" t="s">
        <v>3766</v>
      </c>
      <c r="G6209" s="1" t="s">
        <v>3018</v>
      </c>
    </row>
    <row r="6210" spans="1:7" x14ac:dyDescent="0.2">
      <c r="A6210" s="1">
        <v>0</v>
      </c>
      <c r="B6210" s="1">
        <v>1.4536798116321701</v>
      </c>
      <c r="C6210" s="1">
        <v>0.58599999999999997</v>
      </c>
      <c r="D6210" s="1">
        <v>9.7000000000000003E-2</v>
      </c>
      <c r="E6210" s="1">
        <v>0</v>
      </c>
      <c r="F6210" s="1" t="s">
        <v>3767</v>
      </c>
      <c r="G6210" s="1" t="s">
        <v>3018</v>
      </c>
    </row>
    <row r="6211" spans="1:7" x14ac:dyDescent="0.2">
      <c r="A6211" s="1">
        <v>0</v>
      </c>
      <c r="B6211" s="1">
        <v>1.27565404651709</v>
      </c>
      <c r="C6211" s="1">
        <v>0.57099999999999995</v>
      </c>
      <c r="D6211" s="1">
        <v>0.114</v>
      </c>
      <c r="E6211" s="1">
        <v>0</v>
      </c>
      <c r="F6211" s="1" t="s">
        <v>3768</v>
      </c>
      <c r="G6211" s="1" t="s">
        <v>3018</v>
      </c>
    </row>
    <row r="6212" spans="1:7" x14ac:dyDescent="0.2">
      <c r="A6212" s="1">
        <v>0</v>
      </c>
      <c r="B6212" s="1">
        <v>1.04377565186433</v>
      </c>
      <c r="C6212" s="1">
        <v>0.64300000000000002</v>
      </c>
      <c r="D6212" s="1">
        <v>0.151</v>
      </c>
      <c r="E6212" s="1">
        <v>0</v>
      </c>
      <c r="F6212" s="1" t="s">
        <v>3769</v>
      </c>
      <c r="G6212" s="1" t="s">
        <v>3018</v>
      </c>
    </row>
    <row r="6213" spans="1:7" x14ac:dyDescent="0.2">
      <c r="A6213" s="1">
        <v>0</v>
      </c>
      <c r="B6213" s="1">
        <v>0.58687889445279695</v>
      </c>
      <c r="C6213" s="1">
        <v>0.82499999999999996</v>
      </c>
      <c r="D6213" s="1">
        <v>0.40799999999999997</v>
      </c>
      <c r="E6213" s="1">
        <v>0</v>
      </c>
      <c r="F6213" s="1" t="s">
        <v>1556</v>
      </c>
      <c r="G6213" s="1" t="s">
        <v>3018</v>
      </c>
    </row>
    <row r="6214" spans="1:7" x14ac:dyDescent="0.2">
      <c r="A6214" s="1">
        <v>0</v>
      </c>
      <c r="B6214" s="1">
        <v>0.63220142258852396</v>
      </c>
      <c r="C6214" s="1">
        <v>0.56699999999999995</v>
      </c>
      <c r="D6214" s="1">
        <v>0.157</v>
      </c>
      <c r="E6214" s="1">
        <v>0</v>
      </c>
      <c r="F6214" s="1" t="s">
        <v>3770</v>
      </c>
      <c r="G6214" s="1" t="s">
        <v>3018</v>
      </c>
    </row>
    <row r="6215" spans="1:7" x14ac:dyDescent="0.2">
      <c r="A6215" s="1">
        <v>0</v>
      </c>
      <c r="B6215" s="1">
        <v>1.06163156766819</v>
      </c>
      <c r="C6215" s="1">
        <v>0.98399999999999999</v>
      </c>
      <c r="D6215" s="1">
        <v>0.51300000000000001</v>
      </c>
      <c r="E6215" s="1">
        <v>0</v>
      </c>
      <c r="F6215" s="1" t="s">
        <v>1164</v>
      </c>
      <c r="G6215" s="1" t="s">
        <v>3018</v>
      </c>
    </row>
    <row r="6216" spans="1:7" x14ac:dyDescent="0.2">
      <c r="A6216" s="1">
        <v>0</v>
      </c>
      <c r="B6216" s="1">
        <v>0.70953741160242501</v>
      </c>
      <c r="C6216" s="1">
        <v>0.61599999999999999</v>
      </c>
      <c r="D6216" s="1">
        <v>0.161</v>
      </c>
      <c r="E6216" s="1">
        <v>0</v>
      </c>
      <c r="F6216" s="1" t="s">
        <v>3771</v>
      </c>
      <c r="G6216" s="1" t="s">
        <v>3018</v>
      </c>
    </row>
    <row r="6217" spans="1:7" x14ac:dyDescent="0.2">
      <c r="A6217" s="1">
        <v>0</v>
      </c>
      <c r="B6217" s="1">
        <v>0.88176441054555699</v>
      </c>
      <c r="C6217" s="1">
        <v>0.77100000000000002</v>
      </c>
      <c r="D6217" s="1">
        <v>0.26300000000000001</v>
      </c>
      <c r="E6217" s="1">
        <v>0</v>
      </c>
      <c r="F6217" s="1" t="s">
        <v>1558</v>
      </c>
      <c r="G6217" s="1" t="s">
        <v>3018</v>
      </c>
    </row>
    <row r="6218" spans="1:7" x14ac:dyDescent="0.2">
      <c r="A6218" s="1">
        <v>0</v>
      </c>
      <c r="B6218" s="1">
        <v>1.82544046912625</v>
      </c>
      <c r="C6218" s="1">
        <v>0.8</v>
      </c>
      <c r="D6218" s="1">
        <v>0.189</v>
      </c>
      <c r="E6218" s="1">
        <v>0</v>
      </c>
      <c r="F6218" s="1" t="s">
        <v>3772</v>
      </c>
      <c r="G6218" s="1" t="s">
        <v>3018</v>
      </c>
    </row>
    <row r="6219" spans="1:7" x14ac:dyDescent="0.2">
      <c r="A6219" s="1">
        <v>0</v>
      </c>
      <c r="B6219" s="1">
        <v>1.5203251489334699</v>
      </c>
      <c r="C6219" s="1">
        <v>0.55500000000000005</v>
      </c>
      <c r="D6219" s="1">
        <v>7.5999999999999998E-2</v>
      </c>
      <c r="E6219" s="1">
        <v>0</v>
      </c>
      <c r="F6219" s="1" t="s">
        <v>3773</v>
      </c>
      <c r="G6219" s="1" t="s">
        <v>3018</v>
      </c>
    </row>
    <row r="6220" spans="1:7" x14ac:dyDescent="0.2">
      <c r="A6220" s="1">
        <v>0</v>
      </c>
      <c r="B6220" s="1">
        <v>1.4381346378950199</v>
      </c>
      <c r="C6220" s="1">
        <v>0.877</v>
      </c>
      <c r="D6220" s="1">
        <v>0.32900000000000001</v>
      </c>
      <c r="E6220" s="1">
        <v>0</v>
      </c>
      <c r="F6220" s="1" t="s">
        <v>762</v>
      </c>
      <c r="G6220" s="1" t="s">
        <v>3018</v>
      </c>
    </row>
    <row r="6221" spans="1:7" x14ac:dyDescent="0.2">
      <c r="A6221" s="1">
        <v>0</v>
      </c>
      <c r="B6221" s="1">
        <v>0.90575861385540701</v>
      </c>
      <c r="C6221" s="1">
        <v>0.68</v>
      </c>
      <c r="D6221" s="1">
        <v>0.219</v>
      </c>
      <c r="E6221" s="1">
        <v>0</v>
      </c>
      <c r="F6221" s="1" t="s">
        <v>3774</v>
      </c>
      <c r="G6221" s="1" t="s">
        <v>3018</v>
      </c>
    </row>
    <row r="6222" spans="1:7" x14ac:dyDescent="0.2">
      <c r="A6222" s="1">
        <v>0</v>
      </c>
      <c r="B6222" s="1">
        <v>0.59649946495299999</v>
      </c>
      <c r="C6222" s="1">
        <v>0.503</v>
      </c>
      <c r="D6222" s="1">
        <v>0.127</v>
      </c>
      <c r="E6222" s="1">
        <v>0</v>
      </c>
      <c r="F6222" s="1" t="s">
        <v>3775</v>
      </c>
      <c r="G6222" s="1" t="s">
        <v>3018</v>
      </c>
    </row>
    <row r="6223" spans="1:7" x14ac:dyDescent="0.2">
      <c r="A6223" s="1">
        <v>0</v>
      </c>
      <c r="B6223" s="1">
        <v>1.39720107772125</v>
      </c>
      <c r="C6223" s="1">
        <v>0.75</v>
      </c>
      <c r="D6223" s="1">
        <v>0.20100000000000001</v>
      </c>
      <c r="E6223" s="1">
        <v>0</v>
      </c>
      <c r="F6223" s="1" t="s">
        <v>3776</v>
      </c>
      <c r="G6223" s="1" t="s">
        <v>3018</v>
      </c>
    </row>
    <row r="6224" spans="1:7" x14ac:dyDescent="0.2">
      <c r="A6224" s="1">
        <v>0</v>
      </c>
      <c r="B6224" s="1">
        <v>0.89879066795703599</v>
      </c>
      <c r="C6224" s="1">
        <v>0.61899999999999999</v>
      </c>
      <c r="D6224" s="1">
        <v>0.159</v>
      </c>
      <c r="E6224" s="1">
        <v>0</v>
      </c>
      <c r="F6224" s="1" t="s">
        <v>3777</v>
      </c>
      <c r="G6224" s="1" t="s">
        <v>3018</v>
      </c>
    </row>
    <row r="6225" spans="1:7" x14ac:dyDescent="0.2">
      <c r="A6225" s="1">
        <v>0</v>
      </c>
      <c r="B6225" s="1">
        <v>0.59681959223346204</v>
      </c>
      <c r="C6225" s="1">
        <v>0.70299999999999996</v>
      </c>
      <c r="D6225" s="1">
        <v>0.246</v>
      </c>
      <c r="E6225" s="1">
        <v>0</v>
      </c>
      <c r="F6225" s="1" t="s">
        <v>3778</v>
      </c>
      <c r="G6225" s="1" t="s">
        <v>3018</v>
      </c>
    </row>
    <row r="6226" spans="1:7" x14ac:dyDescent="0.2">
      <c r="A6226" s="1">
        <v>0</v>
      </c>
      <c r="B6226" s="1">
        <v>1.1846938446203099</v>
      </c>
      <c r="C6226" s="1">
        <v>0.83099999999999996</v>
      </c>
      <c r="D6226" s="1">
        <v>0.32400000000000001</v>
      </c>
      <c r="E6226" s="1">
        <v>0</v>
      </c>
      <c r="F6226" s="1" t="s">
        <v>1559</v>
      </c>
      <c r="G6226" s="1" t="s">
        <v>3018</v>
      </c>
    </row>
    <row r="6227" spans="1:7" x14ac:dyDescent="0.2">
      <c r="A6227" s="1">
        <v>0</v>
      </c>
      <c r="B6227" s="1">
        <v>0.77913857189942204</v>
      </c>
      <c r="C6227" s="1">
        <v>0.83</v>
      </c>
      <c r="D6227" s="1">
        <v>0.38200000000000001</v>
      </c>
      <c r="E6227" s="1">
        <v>0</v>
      </c>
      <c r="F6227" s="1" t="s">
        <v>1688</v>
      </c>
      <c r="G6227" s="1" t="s">
        <v>3018</v>
      </c>
    </row>
    <row r="6228" spans="1:7" x14ac:dyDescent="0.2">
      <c r="A6228" s="1">
        <v>0</v>
      </c>
      <c r="B6228" s="1">
        <v>0.61645051311689003</v>
      </c>
      <c r="C6228" s="1">
        <v>0.63</v>
      </c>
      <c r="D6228" s="1">
        <v>0.19400000000000001</v>
      </c>
      <c r="E6228" s="1">
        <v>0</v>
      </c>
      <c r="F6228" s="1" t="s">
        <v>3779</v>
      </c>
      <c r="G6228" s="1" t="s">
        <v>3018</v>
      </c>
    </row>
    <row r="6229" spans="1:7" x14ac:dyDescent="0.2">
      <c r="A6229" s="1">
        <v>0</v>
      </c>
      <c r="B6229" s="1">
        <v>0.537945983949637</v>
      </c>
      <c r="C6229" s="1">
        <v>0.5</v>
      </c>
      <c r="D6229" s="1">
        <v>0.127</v>
      </c>
      <c r="E6229" s="1">
        <v>0</v>
      </c>
      <c r="F6229" s="1" t="s">
        <v>1724</v>
      </c>
      <c r="G6229" s="1" t="s">
        <v>3018</v>
      </c>
    </row>
    <row r="6230" spans="1:7" x14ac:dyDescent="0.2">
      <c r="A6230" s="1">
        <v>0</v>
      </c>
      <c r="B6230" s="1">
        <v>1.15265924970204</v>
      </c>
      <c r="C6230" s="1">
        <v>0.86699999999999999</v>
      </c>
      <c r="D6230" s="1">
        <v>0.41199999999999998</v>
      </c>
      <c r="E6230" s="1">
        <v>0</v>
      </c>
      <c r="F6230" s="1" t="s">
        <v>1562</v>
      </c>
      <c r="G6230" s="1" t="s">
        <v>3018</v>
      </c>
    </row>
    <row r="6231" spans="1:7" x14ac:dyDescent="0.2">
      <c r="A6231" s="1">
        <v>0</v>
      </c>
      <c r="B6231" s="1">
        <v>0.95663187624081303</v>
      </c>
      <c r="C6231" s="1">
        <v>0.68600000000000005</v>
      </c>
      <c r="D6231" s="1">
        <v>0.18099999999999999</v>
      </c>
      <c r="E6231" s="1">
        <v>0</v>
      </c>
      <c r="F6231" s="1" t="s">
        <v>3780</v>
      </c>
      <c r="G6231" s="1" t="s">
        <v>3018</v>
      </c>
    </row>
    <row r="6232" spans="1:7" x14ac:dyDescent="0.2">
      <c r="A6232" s="1">
        <v>0</v>
      </c>
      <c r="B6232" s="1">
        <v>0.82286342282995295</v>
      </c>
      <c r="C6232" s="1">
        <v>0.66400000000000003</v>
      </c>
      <c r="D6232" s="1">
        <v>0.20200000000000001</v>
      </c>
      <c r="E6232" s="1">
        <v>0</v>
      </c>
      <c r="F6232" s="1" t="s">
        <v>1787</v>
      </c>
      <c r="G6232" s="1" t="s">
        <v>3018</v>
      </c>
    </row>
    <row r="6233" spans="1:7" x14ac:dyDescent="0.2">
      <c r="A6233" s="1">
        <v>0</v>
      </c>
      <c r="B6233" s="1">
        <v>0.76182110336017705</v>
      </c>
      <c r="C6233" s="1">
        <v>0.89900000000000002</v>
      </c>
      <c r="D6233" s="1">
        <v>0.46400000000000002</v>
      </c>
      <c r="E6233" s="1">
        <v>0</v>
      </c>
      <c r="F6233" s="1" t="s">
        <v>1563</v>
      </c>
      <c r="G6233" s="1" t="s">
        <v>3018</v>
      </c>
    </row>
    <row r="6234" spans="1:7" x14ac:dyDescent="0.2">
      <c r="A6234" s="1">
        <v>0</v>
      </c>
      <c r="B6234" s="1">
        <v>1.17729079041181</v>
      </c>
      <c r="C6234" s="1">
        <v>0.90700000000000003</v>
      </c>
      <c r="D6234" s="1">
        <v>0.41699999999999998</v>
      </c>
      <c r="E6234" s="1">
        <v>0</v>
      </c>
      <c r="F6234" s="1" t="s">
        <v>1564</v>
      </c>
      <c r="G6234" s="1" t="s">
        <v>3018</v>
      </c>
    </row>
    <row r="6235" spans="1:7" x14ac:dyDescent="0.2">
      <c r="A6235" s="1">
        <v>0</v>
      </c>
      <c r="B6235" s="1">
        <v>1.22950741816126</v>
      </c>
      <c r="C6235" s="1">
        <v>0.94599999999999995</v>
      </c>
      <c r="D6235" s="1">
        <v>0.46100000000000002</v>
      </c>
      <c r="E6235" s="1">
        <v>0</v>
      </c>
      <c r="F6235" s="1" t="s">
        <v>1565</v>
      </c>
      <c r="G6235" s="1" t="s">
        <v>3018</v>
      </c>
    </row>
    <row r="6236" spans="1:7" x14ac:dyDescent="0.2">
      <c r="A6236" s="1">
        <v>0</v>
      </c>
      <c r="B6236" s="1">
        <v>0.76729178908325002</v>
      </c>
      <c r="C6236" s="1">
        <v>0.879</v>
      </c>
      <c r="D6236" s="1">
        <v>0.443</v>
      </c>
      <c r="E6236" s="1">
        <v>0</v>
      </c>
      <c r="F6236" s="1" t="s">
        <v>1689</v>
      </c>
      <c r="G6236" s="1" t="s">
        <v>3018</v>
      </c>
    </row>
    <row r="6237" spans="1:7" x14ac:dyDescent="0.2">
      <c r="A6237" s="1">
        <v>0</v>
      </c>
      <c r="B6237" s="1">
        <v>1.16515138488996</v>
      </c>
      <c r="C6237" s="1">
        <v>0.94099999999999995</v>
      </c>
      <c r="D6237" s="1">
        <v>0.433</v>
      </c>
      <c r="E6237" s="1">
        <v>0</v>
      </c>
      <c r="F6237" s="1" t="s">
        <v>1566</v>
      </c>
      <c r="G6237" s="1" t="s">
        <v>3018</v>
      </c>
    </row>
    <row r="6238" spans="1:7" x14ac:dyDescent="0.2">
      <c r="A6238" s="1">
        <v>0</v>
      </c>
      <c r="B6238" s="1">
        <v>0.90639414487344405</v>
      </c>
      <c r="C6238" s="1">
        <v>0.94099999999999995</v>
      </c>
      <c r="D6238" s="1">
        <v>0.47499999999999998</v>
      </c>
      <c r="E6238" s="1">
        <v>0</v>
      </c>
      <c r="F6238" s="1" t="s">
        <v>1567</v>
      </c>
      <c r="G6238" s="1" t="s">
        <v>3018</v>
      </c>
    </row>
    <row r="6239" spans="1:7" x14ac:dyDescent="0.2">
      <c r="A6239" s="1">
        <v>0</v>
      </c>
      <c r="B6239" s="1">
        <v>0.85258021357313796</v>
      </c>
      <c r="C6239" s="1">
        <v>0.95099999999999996</v>
      </c>
      <c r="D6239" s="1">
        <v>0.56299999999999994</v>
      </c>
      <c r="E6239" s="1">
        <v>0</v>
      </c>
      <c r="F6239" s="1" t="s">
        <v>1568</v>
      </c>
      <c r="G6239" s="1" t="s">
        <v>3018</v>
      </c>
    </row>
    <row r="6240" spans="1:7" x14ac:dyDescent="0.2">
      <c r="A6240" s="1">
        <v>0</v>
      </c>
      <c r="B6240" s="1">
        <v>1.024549875852</v>
      </c>
      <c r="C6240" s="1">
        <v>0.96199999999999997</v>
      </c>
      <c r="D6240" s="1">
        <v>0.52500000000000002</v>
      </c>
      <c r="E6240" s="1">
        <v>0</v>
      </c>
      <c r="F6240" s="1" t="s">
        <v>1569</v>
      </c>
      <c r="G6240" s="1" t="s">
        <v>3018</v>
      </c>
    </row>
    <row r="6241" spans="1:7" x14ac:dyDescent="0.2">
      <c r="A6241" s="1">
        <v>0</v>
      </c>
      <c r="B6241" s="1">
        <v>0.98539491613457597</v>
      </c>
      <c r="C6241" s="1">
        <v>0.96499999999999997</v>
      </c>
      <c r="D6241" s="1">
        <v>0.52300000000000002</v>
      </c>
      <c r="E6241" s="1">
        <v>0</v>
      </c>
      <c r="F6241" s="1" t="s">
        <v>1570</v>
      </c>
      <c r="G6241" s="1" t="s">
        <v>3018</v>
      </c>
    </row>
    <row r="6242" spans="1:7" x14ac:dyDescent="0.2">
      <c r="A6242" s="1">
        <v>0</v>
      </c>
      <c r="B6242" s="1">
        <v>1.2592765706612301</v>
      </c>
      <c r="C6242" s="1">
        <v>0.98099999999999998</v>
      </c>
      <c r="D6242" s="1">
        <v>0.59</v>
      </c>
      <c r="E6242" s="1">
        <v>0</v>
      </c>
      <c r="F6242" s="1" t="s">
        <v>1571</v>
      </c>
      <c r="G6242" s="1" t="s">
        <v>3018</v>
      </c>
    </row>
    <row r="6243" spans="1:7" x14ac:dyDescent="0.2">
      <c r="A6243" s="1">
        <v>0</v>
      </c>
      <c r="B6243" s="1">
        <v>0.752947724759232</v>
      </c>
      <c r="C6243" s="1">
        <v>0.82599999999999996</v>
      </c>
      <c r="D6243" s="1">
        <v>0.33500000000000002</v>
      </c>
      <c r="E6243" s="1">
        <v>0</v>
      </c>
      <c r="F6243" s="1" t="s">
        <v>1572</v>
      </c>
      <c r="G6243" s="1" t="s">
        <v>3018</v>
      </c>
    </row>
    <row r="6244" spans="1:7" x14ac:dyDescent="0.2">
      <c r="A6244" s="1">
        <v>0</v>
      </c>
      <c r="B6244" s="1">
        <v>1.51057539794619</v>
      </c>
      <c r="C6244" s="1">
        <v>0.94799999999999995</v>
      </c>
      <c r="D6244" s="1">
        <v>0.439</v>
      </c>
      <c r="E6244" s="1">
        <v>0</v>
      </c>
      <c r="F6244" s="1" t="s">
        <v>1573</v>
      </c>
      <c r="G6244" s="1" t="s">
        <v>3018</v>
      </c>
    </row>
    <row r="6245" spans="1:7" x14ac:dyDescent="0.2">
      <c r="A6245" s="1">
        <v>0</v>
      </c>
      <c r="B6245" s="1">
        <v>0.76586670774684495</v>
      </c>
      <c r="C6245" s="1">
        <v>0.92</v>
      </c>
      <c r="D6245" s="1">
        <v>0.46700000000000003</v>
      </c>
      <c r="E6245" s="1">
        <v>0</v>
      </c>
      <c r="F6245" s="1" t="s">
        <v>1574</v>
      </c>
      <c r="G6245" s="1" t="s">
        <v>3018</v>
      </c>
    </row>
    <row r="6246" spans="1:7" x14ac:dyDescent="0.2">
      <c r="A6246" s="1">
        <v>0</v>
      </c>
      <c r="B6246" s="1">
        <v>1.0466364269983399</v>
      </c>
      <c r="C6246" s="1">
        <v>0.96099999999999997</v>
      </c>
      <c r="D6246" s="1">
        <v>0.53</v>
      </c>
      <c r="E6246" s="1">
        <v>0</v>
      </c>
      <c r="F6246" s="1" t="s">
        <v>1575</v>
      </c>
      <c r="G6246" s="1" t="s">
        <v>3018</v>
      </c>
    </row>
    <row r="6247" spans="1:7" x14ac:dyDescent="0.2">
      <c r="A6247" s="1">
        <v>0</v>
      </c>
      <c r="B6247" s="1">
        <v>0.74038885288827305</v>
      </c>
      <c r="C6247" s="1">
        <v>0.88900000000000001</v>
      </c>
      <c r="D6247" s="1">
        <v>0.439</v>
      </c>
      <c r="E6247" s="1">
        <v>0</v>
      </c>
      <c r="F6247" s="1" t="s">
        <v>1576</v>
      </c>
      <c r="G6247" s="1" t="s">
        <v>3018</v>
      </c>
    </row>
    <row r="6248" spans="1:7" x14ac:dyDescent="0.2">
      <c r="A6248" s="1">
        <v>0</v>
      </c>
      <c r="B6248" s="1">
        <v>1.10184740464086</v>
      </c>
      <c r="C6248" s="1">
        <v>0.90500000000000003</v>
      </c>
      <c r="D6248" s="1">
        <v>0.48399999999999999</v>
      </c>
      <c r="E6248" s="1">
        <v>0</v>
      </c>
      <c r="F6248" s="1" t="s">
        <v>1577</v>
      </c>
      <c r="G6248" s="1" t="s">
        <v>3018</v>
      </c>
    </row>
    <row r="6249" spans="1:7" x14ac:dyDescent="0.2">
      <c r="A6249" s="1">
        <v>0</v>
      </c>
      <c r="B6249" s="1">
        <v>0.90563711146516102</v>
      </c>
      <c r="C6249" s="1">
        <v>0.94299999999999995</v>
      </c>
      <c r="D6249" s="1">
        <v>0.58399999999999996</v>
      </c>
      <c r="E6249" s="1">
        <v>0</v>
      </c>
      <c r="F6249" s="1" t="s">
        <v>1578</v>
      </c>
      <c r="G6249" s="1" t="s">
        <v>3018</v>
      </c>
    </row>
    <row r="6250" spans="1:7" x14ac:dyDescent="0.2">
      <c r="A6250" s="1">
        <v>0</v>
      </c>
      <c r="B6250" s="1">
        <v>0.90359725362315002</v>
      </c>
      <c r="C6250" s="1">
        <v>0.93899999999999995</v>
      </c>
      <c r="D6250" s="1">
        <v>0.54</v>
      </c>
      <c r="E6250" s="1">
        <v>0</v>
      </c>
      <c r="F6250" s="1" t="s">
        <v>1168</v>
      </c>
      <c r="G6250" s="1" t="s">
        <v>3018</v>
      </c>
    </row>
    <row r="6251" spans="1:7" x14ac:dyDescent="0.2">
      <c r="A6251" s="1">
        <v>0</v>
      </c>
      <c r="B6251" s="1">
        <v>2.9843921402381901</v>
      </c>
      <c r="C6251" s="1">
        <v>0.97799999999999998</v>
      </c>
      <c r="D6251" s="1">
        <v>0.34899999999999998</v>
      </c>
      <c r="E6251" s="1">
        <v>0</v>
      </c>
      <c r="F6251" s="1" t="s">
        <v>1690</v>
      </c>
      <c r="G6251" s="1" t="s">
        <v>3018</v>
      </c>
    </row>
    <row r="6252" spans="1:7" x14ac:dyDescent="0.2">
      <c r="A6252" s="1">
        <v>0</v>
      </c>
      <c r="B6252" s="1">
        <v>1.3522555709200601</v>
      </c>
      <c r="C6252" s="1">
        <v>0.92200000000000004</v>
      </c>
      <c r="D6252" s="1">
        <v>0.38500000000000001</v>
      </c>
      <c r="E6252" s="1">
        <v>0</v>
      </c>
      <c r="F6252" s="1" t="s">
        <v>706</v>
      </c>
      <c r="G6252" s="1" t="s">
        <v>3018</v>
      </c>
    </row>
    <row r="6253" spans="1:7" x14ac:dyDescent="0.2">
      <c r="A6253" s="1">
        <v>0</v>
      </c>
      <c r="B6253" s="1">
        <v>0.81760742850111401</v>
      </c>
      <c r="C6253" s="1">
        <v>0.88900000000000001</v>
      </c>
      <c r="D6253" s="1">
        <v>0.40799999999999997</v>
      </c>
      <c r="E6253" s="1">
        <v>0</v>
      </c>
      <c r="F6253" s="1" t="s">
        <v>1579</v>
      </c>
      <c r="G6253" s="1" t="s">
        <v>3018</v>
      </c>
    </row>
    <row r="6254" spans="1:7" x14ac:dyDescent="0.2">
      <c r="A6254" s="1">
        <v>0</v>
      </c>
      <c r="B6254" s="1">
        <v>1.42067902861801</v>
      </c>
      <c r="C6254" s="1">
        <v>0.81699999999999995</v>
      </c>
      <c r="D6254" s="1">
        <v>0.25700000000000001</v>
      </c>
      <c r="E6254" s="1">
        <v>0</v>
      </c>
      <c r="F6254" s="1" t="s">
        <v>3781</v>
      </c>
      <c r="G6254" s="1" t="s">
        <v>3018</v>
      </c>
    </row>
    <row r="6255" spans="1:7" x14ac:dyDescent="0.2">
      <c r="A6255" s="1">
        <v>0</v>
      </c>
      <c r="B6255" s="1">
        <v>1.3162869896902101</v>
      </c>
      <c r="C6255" s="1">
        <v>0.56799999999999995</v>
      </c>
      <c r="D6255" s="1">
        <v>0.105</v>
      </c>
      <c r="E6255" s="1">
        <v>0</v>
      </c>
      <c r="F6255" s="1" t="s">
        <v>3782</v>
      </c>
      <c r="G6255" s="1" t="s">
        <v>3018</v>
      </c>
    </row>
    <row r="6256" spans="1:7" x14ac:dyDescent="0.2">
      <c r="A6256" s="1">
        <v>0</v>
      </c>
      <c r="B6256" s="1">
        <v>1.5095380908984599</v>
      </c>
      <c r="C6256" s="1">
        <v>0.59599999999999997</v>
      </c>
      <c r="D6256" s="1">
        <v>0.111</v>
      </c>
      <c r="E6256" s="1">
        <v>0</v>
      </c>
      <c r="F6256" s="1" t="s">
        <v>3783</v>
      </c>
      <c r="G6256" s="1" t="s">
        <v>3018</v>
      </c>
    </row>
    <row r="6257" spans="1:7" x14ac:dyDescent="0.2">
      <c r="A6257" s="1">
        <v>0</v>
      </c>
      <c r="B6257" s="1">
        <v>2.8436721189948302</v>
      </c>
      <c r="C6257" s="1">
        <v>0.88900000000000001</v>
      </c>
      <c r="D6257" s="1">
        <v>0.112</v>
      </c>
      <c r="E6257" s="1">
        <v>0</v>
      </c>
      <c r="F6257" s="1" t="s">
        <v>161</v>
      </c>
      <c r="G6257" s="1" t="s">
        <v>3018</v>
      </c>
    </row>
    <row r="6258" spans="1:7" x14ac:dyDescent="0.2">
      <c r="A6258" s="1">
        <v>0</v>
      </c>
      <c r="B6258" s="1">
        <v>1.09456444402769</v>
      </c>
      <c r="C6258" s="1">
        <v>0.70199999999999996</v>
      </c>
      <c r="D6258" s="1">
        <v>0.188</v>
      </c>
      <c r="E6258" s="1">
        <v>0</v>
      </c>
      <c r="F6258" s="1" t="s">
        <v>3784</v>
      </c>
      <c r="G6258" s="1" t="s">
        <v>3018</v>
      </c>
    </row>
    <row r="6259" spans="1:7" x14ac:dyDescent="0.2">
      <c r="A6259" s="1">
        <v>0</v>
      </c>
      <c r="B6259" s="1">
        <v>0.97974114761601605</v>
      </c>
      <c r="C6259" s="1">
        <v>0.52900000000000003</v>
      </c>
      <c r="D6259" s="1">
        <v>0.13200000000000001</v>
      </c>
      <c r="E6259" s="1">
        <v>0</v>
      </c>
      <c r="F6259" s="1" t="s">
        <v>3785</v>
      </c>
      <c r="G6259" s="1" t="s">
        <v>3018</v>
      </c>
    </row>
    <row r="6260" spans="1:7" x14ac:dyDescent="0.2">
      <c r="A6260" s="1">
        <v>0</v>
      </c>
      <c r="B6260" s="1">
        <v>0.67527199757868805</v>
      </c>
      <c r="C6260" s="1">
        <v>0.71799999999999997</v>
      </c>
      <c r="D6260" s="1">
        <v>0.25800000000000001</v>
      </c>
      <c r="E6260" s="1">
        <v>0</v>
      </c>
      <c r="F6260" s="1" t="s">
        <v>3786</v>
      </c>
      <c r="G6260" s="1" t="s">
        <v>3018</v>
      </c>
    </row>
    <row r="6261" spans="1:7" x14ac:dyDescent="0.2">
      <c r="A6261" s="1">
        <v>0</v>
      </c>
      <c r="B6261" s="1">
        <v>1.3310868438983201</v>
      </c>
      <c r="C6261" s="1">
        <v>0.82299999999999995</v>
      </c>
      <c r="D6261" s="1">
        <v>0.27800000000000002</v>
      </c>
      <c r="E6261" s="1">
        <v>0</v>
      </c>
      <c r="F6261" s="1" t="s">
        <v>1581</v>
      </c>
      <c r="G6261" s="1" t="s">
        <v>3018</v>
      </c>
    </row>
    <row r="6262" spans="1:7" x14ac:dyDescent="0.2">
      <c r="A6262" s="1">
        <v>0</v>
      </c>
      <c r="B6262" s="1">
        <v>0.59424894907037995</v>
      </c>
      <c r="C6262" s="1">
        <v>0.81899999999999995</v>
      </c>
      <c r="D6262" s="1">
        <v>0.39800000000000002</v>
      </c>
      <c r="E6262" s="1">
        <v>0</v>
      </c>
      <c r="F6262" s="1" t="s">
        <v>1582</v>
      </c>
      <c r="G6262" s="1" t="s">
        <v>3018</v>
      </c>
    </row>
    <row r="6263" spans="1:7" x14ac:dyDescent="0.2">
      <c r="A6263" s="1">
        <v>0</v>
      </c>
      <c r="B6263" s="1">
        <v>0.64078455710675497</v>
      </c>
      <c r="C6263" s="1">
        <v>0.80300000000000005</v>
      </c>
      <c r="D6263" s="1">
        <v>0.36299999999999999</v>
      </c>
      <c r="E6263" s="1">
        <v>0</v>
      </c>
      <c r="F6263" s="1" t="s">
        <v>1019</v>
      </c>
      <c r="G6263" s="1" t="s">
        <v>3018</v>
      </c>
    </row>
    <row r="6264" spans="1:7" x14ac:dyDescent="0.2">
      <c r="A6264" s="1">
        <v>0</v>
      </c>
      <c r="B6264" s="1">
        <v>0.52291574048452405</v>
      </c>
      <c r="C6264" s="1">
        <v>0.52900000000000003</v>
      </c>
      <c r="D6264" s="1">
        <v>0.14099999999999999</v>
      </c>
      <c r="E6264" s="1">
        <v>0</v>
      </c>
      <c r="F6264" s="1" t="s">
        <v>3787</v>
      </c>
      <c r="G6264" s="1" t="s">
        <v>3018</v>
      </c>
    </row>
    <row r="6265" spans="1:7" x14ac:dyDescent="0.2">
      <c r="A6265" s="1">
        <v>0</v>
      </c>
      <c r="B6265" s="1">
        <v>0.87355872288131697</v>
      </c>
      <c r="C6265" s="1">
        <v>0.55600000000000005</v>
      </c>
      <c r="D6265" s="1">
        <v>0.123</v>
      </c>
      <c r="E6265" s="1">
        <v>0</v>
      </c>
      <c r="F6265" s="1" t="s">
        <v>3788</v>
      </c>
      <c r="G6265" s="1" t="s">
        <v>3018</v>
      </c>
    </row>
    <row r="6266" spans="1:7" x14ac:dyDescent="0.2">
      <c r="A6266" s="1">
        <v>0</v>
      </c>
      <c r="B6266" s="1">
        <v>0.81248309355159198</v>
      </c>
      <c r="C6266" s="1">
        <v>0.70399999999999996</v>
      </c>
      <c r="D6266" s="1">
        <v>0.23899999999999999</v>
      </c>
      <c r="E6266" s="1">
        <v>0</v>
      </c>
      <c r="F6266" s="1" t="s">
        <v>3789</v>
      </c>
      <c r="G6266" s="1" t="s">
        <v>3018</v>
      </c>
    </row>
    <row r="6267" spans="1:7" x14ac:dyDescent="0.2">
      <c r="A6267" s="1">
        <v>0</v>
      </c>
      <c r="B6267" s="1">
        <v>1.12357896454783</v>
      </c>
      <c r="C6267" s="1">
        <v>0.65700000000000003</v>
      </c>
      <c r="D6267" s="1">
        <v>0.16400000000000001</v>
      </c>
      <c r="E6267" s="1">
        <v>0</v>
      </c>
      <c r="F6267" s="1" t="s">
        <v>3790</v>
      </c>
      <c r="G6267" s="1" t="s">
        <v>3018</v>
      </c>
    </row>
    <row r="6268" spans="1:7" x14ac:dyDescent="0.2">
      <c r="A6268" s="1">
        <v>0</v>
      </c>
      <c r="B6268" s="1">
        <v>0.84216743481929102</v>
      </c>
      <c r="C6268" s="1">
        <v>0.63500000000000001</v>
      </c>
      <c r="D6268" s="1">
        <v>0.16500000000000001</v>
      </c>
      <c r="E6268" s="1">
        <v>0</v>
      </c>
      <c r="F6268" s="1" t="s">
        <v>3791</v>
      </c>
      <c r="G6268" s="1" t="s">
        <v>3018</v>
      </c>
    </row>
    <row r="6269" spans="1:7" x14ac:dyDescent="0.2">
      <c r="A6269" s="1">
        <v>0</v>
      </c>
      <c r="B6269" s="1">
        <v>1.1725498147505</v>
      </c>
      <c r="C6269" s="1">
        <v>0.60199999999999998</v>
      </c>
      <c r="D6269" s="1">
        <v>0.13600000000000001</v>
      </c>
      <c r="E6269" s="1">
        <v>0</v>
      </c>
      <c r="F6269" s="1" t="s">
        <v>3792</v>
      </c>
      <c r="G6269" s="1" t="s">
        <v>3018</v>
      </c>
    </row>
    <row r="6270" spans="1:7" x14ac:dyDescent="0.2">
      <c r="A6270" s="1">
        <v>0</v>
      </c>
      <c r="B6270" s="1">
        <v>1.1940535742773399</v>
      </c>
      <c r="C6270" s="1">
        <v>0.59099999999999997</v>
      </c>
      <c r="D6270" s="1">
        <v>0.11600000000000001</v>
      </c>
      <c r="E6270" s="1">
        <v>0</v>
      </c>
      <c r="F6270" s="1" t="s">
        <v>3793</v>
      </c>
      <c r="G6270" s="1" t="s">
        <v>3018</v>
      </c>
    </row>
    <row r="6271" spans="1:7" x14ac:dyDescent="0.2">
      <c r="A6271" s="1">
        <v>0</v>
      </c>
      <c r="B6271" s="1">
        <v>1.29564807806692</v>
      </c>
      <c r="C6271" s="1">
        <v>0.76800000000000002</v>
      </c>
      <c r="D6271" s="1">
        <v>0.22500000000000001</v>
      </c>
      <c r="E6271" s="1">
        <v>0</v>
      </c>
      <c r="F6271" s="1" t="s">
        <v>3794</v>
      </c>
      <c r="G6271" s="1" t="s">
        <v>3018</v>
      </c>
    </row>
    <row r="6272" spans="1:7" x14ac:dyDescent="0.2">
      <c r="A6272" s="1">
        <v>0</v>
      </c>
      <c r="B6272" s="1">
        <v>1.58450030385087</v>
      </c>
      <c r="C6272" s="1">
        <v>0.82799999999999996</v>
      </c>
      <c r="D6272" s="1">
        <v>0.312</v>
      </c>
      <c r="E6272" s="1">
        <v>0</v>
      </c>
      <c r="F6272" s="1" t="s">
        <v>1585</v>
      </c>
      <c r="G6272" s="1" t="s">
        <v>3018</v>
      </c>
    </row>
    <row r="6273" spans="1:7" x14ac:dyDescent="0.2">
      <c r="A6273" s="1">
        <v>0</v>
      </c>
      <c r="B6273" s="1">
        <v>1.02893369541596</v>
      </c>
      <c r="C6273" s="1">
        <v>0.72399999999999998</v>
      </c>
      <c r="D6273" s="1">
        <v>0.22</v>
      </c>
      <c r="E6273" s="1">
        <v>0</v>
      </c>
      <c r="F6273" s="1" t="s">
        <v>3795</v>
      </c>
      <c r="G6273" s="1" t="s">
        <v>3018</v>
      </c>
    </row>
    <row r="6274" spans="1:7" x14ac:dyDescent="0.2">
      <c r="A6274" s="1">
        <v>0</v>
      </c>
      <c r="B6274" s="1">
        <v>0.775496126510405</v>
      </c>
      <c r="C6274" s="1">
        <v>0.85099999999999998</v>
      </c>
      <c r="D6274" s="1">
        <v>0.45500000000000002</v>
      </c>
      <c r="E6274" s="1">
        <v>0</v>
      </c>
      <c r="F6274" s="1" t="s">
        <v>1691</v>
      </c>
      <c r="G6274" s="1" t="s">
        <v>3018</v>
      </c>
    </row>
    <row r="6275" spans="1:7" x14ac:dyDescent="0.2">
      <c r="A6275" s="1">
        <v>0</v>
      </c>
      <c r="B6275" s="1">
        <v>0.65104634033931896</v>
      </c>
      <c r="C6275" s="1">
        <v>0.66400000000000003</v>
      </c>
      <c r="D6275" s="1">
        <v>0.22</v>
      </c>
      <c r="E6275" s="1">
        <v>0</v>
      </c>
      <c r="F6275" s="1" t="s">
        <v>3796</v>
      </c>
      <c r="G6275" s="1" t="s">
        <v>3018</v>
      </c>
    </row>
    <row r="6276" spans="1:7" x14ac:dyDescent="0.2">
      <c r="A6276" s="1">
        <v>0</v>
      </c>
      <c r="B6276" s="1">
        <v>1.1985484072893799</v>
      </c>
      <c r="C6276" s="1">
        <v>0.75700000000000001</v>
      </c>
      <c r="D6276" s="1">
        <v>0.23200000000000001</v>
      </c>
      <c r="E6276" s="1">
        <v>0</v>
      </c>
      <c r="F6276" s="1" t="s">
        <v>3797</v>
      </c>
      <c r="G6276" s="1" t="s">
        <v>3018</v>
      </c>
    </row>
    <row r="6277" spans="1:7" x14ac:dyDescent="0.2">
      <c r="A6277" s="1">
        <v>0</v>
      </c>
      <c r="B6277" s="1">
        <v>1.1319468701064701</v>
      </c>
      <c r="C6277" s="1">
        <v>0.92</v>
      </c>
      <c r="D6277" s="1">
        <v>0.505</v>
      </c>
      <c r="E6277" s="1">
        <v>0</v>
      </c>
      <c r="F6277" s="1" t="s">
        <v>1692</v>
      </c>
      <c r="G6277" s="1" t="s">
        <v>3018</v>
      </c>
    </row>
    <row r="6278" spans="1:7" x14ac:dyDescent="0.2">
      <c r="A6278" s="1">
        <v>0</v>
      </c>
      <c r="B6278" s="1">
        <v>0.89430287629275396</v>
      </c>
      <c r="C6278" s="1">
        <v>0.63500000000000001</v>
      </c>
      <c r="D6278" s="1">
        <v>0.16600000000000001</v>
      </c>
      <c r="E6278" s="1">
        <v>0</v>
      </c>
      <c r="F6278" s="1" t="s">
        <v>3798</v>
      </c>
      <c r="G6278" s="1" t="s">
        <v>3018</v>
      </c>
    </row>
    <row r="6279" spans="1:7" x14ac:dyDescent="0.2">
      <c r="A6279" s="1">
        <v>0</v>
      </c>
      <c r="B6279" s="1">
        <v>1.2448789142546699</v>
      </c>
      <c r="C6279" s="1">
        <v>0.59799999999999998</v>
      </c>
      <c r="D6279" s="1">
        <v>0.112</v>
      </c>
      <c r="E6279" s="1">
        <v>0</v>
      </c>
      <c r="F6279" s="1" t="s">
        <v>3799</v>
      </c>
      <c r="G6279" s="1" t="s">
        <v>3018</v>
      </c>
    </row>
    <row r="6280" spans="1:7" x14ac:dyDescent="0.2">
      <c r="A6280" s="1">
        <v>0</v>
      </c>
      <c r="B6280" s="1">
        <v>1.8761006611553299</v>
      </c>
      <c r="C6280" s="1">
        <v>0.55400000000000005</v>
      </c>
      <c r="D6280" s="1">
        <v>7.4999999999999997E-2</v>
      </c>
      <c r="E6280" s="1">
        <v>0</v>
      </c>
      <c r="F6280" s="1" t="s">
        <v>3800</v>
      </c>
      <c r="G6280" s="1" t="s">
        <v>3018</v>
      </c>
    </row>
    <row r="6281" spans="1:7" x14ac:dyDescent="0.2">
      <c r="A6281" s="1">
        <v>0</v>
      </c>
      <c r="B6281" s="1">
        <v>0.58201548074195497</v>
      </c>
      <c r="C6281" s="1">
        <v>0.85199999999999998</v>
      </c>
      <c r="D6281" s="1">
        <v>0.48099999999999998</v>
      </c>
      <c r="E6281" s="1">
        <v>0</v>
      </c>
      <c r="F6281" s="1" t="s">
        <v>2985</v>
      </c>
      <c r="G6281" s="1" t="s">
        <v>3018</v>
      </c>
    </row>
    <row r="6282" spans="1:7" x14ac:dyDescent="0.2">
      <c r="A6282" s="1">
        <v>0</v>
      </c>
      <c r="B6282" s="1">
        <v>1.20065476971813</v>
      </c>
      <c r="C6282" s="1">
        <v>0.92100000000000004</v>
      </c>
      <c r="D6282" s="1">
        <v>0.52</v>
      </c>
      <c r="E6282" s="1">
        <v>0</v>
      </c>
      <c r="F6282" s="1" t="s">
        <v>1587</v>
      </c>
      <c r="G6282" s="1" t="s">
        <v>3018</v>
      </c>
    </row>
    <row r="6283" spans="1:7" x14ac:dyDescent="0.2">
      <c r="A6283" s="1">
        <v>0</v>
      </c>
      <c r="B6283" s="1">
        <v>1.0844076231203801</v>
      </c>
      <c r="C6283" s="1">
        <v>0.85699999999999998</v>
      </c>
      <c r="D6283" s="1">
        <v>0.317</v>
      </c>
      <c r="E6283" s="1">
        <v>0</v>
      </c>
      <c r="F6283" s="1" t="s">
        <v>1588</v>
      </c>
      <c r="G6283" s="1" t="s">
        <v>3018</v>
      </c>
    </row>
    <row r="6284" spans="1:7" x14ac:dyDescent="0.2">
      <c r="A6284" s="1">
        <v>0</v>
      </c>
      <c r="B6284" s="1">
        <v>0.66303290429784001</v>
      </c>
      <c r="C6284" s="1">
        <v>0.63300000000000001</v>
      </c>
      <c r="D6284" s="1">
        <v>0.18</v>
      </c>
      <c r="E6284" s="1">
        <v>0</v>
      </c>
      <c r="F6284" s="1" t="s">
        <v>3801</v>
      </c>
      <c r="G6284" s="1" t="s">
        <v>3018</v>
      </c>
    </row>
    <row r="6285" spans="1:7" x14ac:dyDescent="0.2">
      <c r="A6285" s="1">
        <v>0</v>
      </c>
      <c r="B6285" s="1">
        <v>0.72991485951369905</v>
      </c>
      <c r="C6285" s="1">
        <v>0.65200000000000002</v>
      </c>
      <c r="D6285" s="1">
        <v>0.20300000000000001</v>
      </c>
      <c r="E6285" s="1">
        <v>0</v>
      </c>
      <c r="F6285" s="1" t="s">
        <v>3802</v>
      </c>
      <c r="G6285" s="1" t="s">
        <v>3018</v>
      </c>
    </row>
    <row r="6286" spans="1:7" x14ac:dyDescent="0.2">
      <c r="A6286" s="1">
        <v>0</v>
      </c>
      <c r="B6286" s="1">
        <v>1.1506038854319001</v>
      </c>
      <c r="C6286" s="1">
        <v>0.55300000000000005</v>
      </c>
      <c r="D6286" s="1">
        <v>0.113</v>
      </c>
      <c r="E6286" s="1">
        <v>0</v>
      </c>
      <c r="F6286" s="1" t="s">
        <v>3803</v>
      </c>
      <c r="G6286" s="1" t="s">
        <v>3018</v>
      </c>
    </row>
    <row r="6287" spans="1:7" x14ac:dyDescent="0.2">
      <c r="A6287" s="1">
        <v>0</v>
      </c>
      <c r="B6287" s="1">
        <v>0.99209649741388395</v>
      </c>
      <c r="C6287" s="1">
        <v>0.74199999999999999</v>
      </c>
      <c r="D6287" s="1">
        <v>0.22500000000000001</v>
      </c>
      <c r="E6287" s="1">
        <v>0</v>
      </c>
      <c r="F6287" s="1" t="s">
        <v>3804</v>
      </c>
      <c r="G6287" s="1" t="s">
        <v>3018</v>
      </c>
    </row>
    <row r="6288" spans="1:7" x14ac:dyDescent="0.2">
      <c r="A6288" s="1">
        <v>0</v>
      </c>
      <c r="B6288" s="1">
        <v>1.3100778265657</v>
      </c>
      <c r="C6288" s="1">
        <v>0.61899999999999999</v>
      </c>
      <c r="D6288" s="1">
        <v>0.121</v>
      </c>
      <c r="E6288" s="1">
        <v>0</v>
      </c>
      <c r="F6288" s="1" t="s">
        <v>3805</v>
      </c>
      <c r="G6288" s="1" t="s">
        <v>3018</v>
      </c>
    </row>
    <row r="6289" spans="1:7" x14ac:dyDescent="0.2">
      <c r="A6289" s="1">
        <v>0</v>
      </c>
      <c r="B6289" s="1">
        <v>1.1007614854316199</v>
      </c>
      <c r="C6289" s="1">
        <v>0.82799999999999996</v>
      </c>
      <c r="D6289" s="1">
        <v>0.31</v>
      </c>
      <c r="E6289" s="1">
        <v>0</v>
      </c>
      <c r="F6289" s="1" t="s">
        <v>1693</v>
      </c>
      <c r="G6289" s="1" t="s">
        <v>3018</v>
      </c>
    </row>
    <row r="6290" spans="1:7" x14ac:dyDescent="0.2">
      <c r="A6290" s="1">
        <v>0</v>
      </c>
      <c r="B6290" s="1">
        <v>0.66225411214200602</v>
      </c>
      <c r="C6290" s="1">
        <v>0.65200000000000002</v>
      </c>
      <c r="D6290" s="1">
        <v>0.20100000000000001</v>
      </c>
      <c r="E6290" s="1">
        <v>0</v>
      </c>
      <c r="F6290" s="1" t="s">
        <v>3806</v>
      </c>
      <c r="G6290" s="1" t="s">
        <v>3018</v>
      </c>
    </row>
    <row r="6291" spans="1:7" x14ac:dyDescent="0.2">
      <c r="A6291" s="1">
        <v>0</v>
      </c>
      <c r="B6291" s="1">
        <v>1.0146230020078499</v>
      </c>
      <c r="C6291" s="1">
        <v>0.72499999999999998</v>
      </c>
      <c r="D6291" s="1">
        <v>0.21199999999999999</v>
      </c>
      <c r="E6291" s="1">
        <v>0</v>
      </c>
      <c r="F6291" s="1" t="s">
        <v>3807</v>
      </c>
      <c r="G6291" s="1" t="s">
        <v>3018</v>
      </c>
    </row>
    <row r="6292" spans="1:7" x14ac:dyDescent="0.2">
      <c r="A6292" s="1">
        <v>0</v>
      </c>
      <c r="B6292" s="1">
        <v>0.66554460270195603</v>
      </c>
      <c r="C6292" s="1">
        <v>0.73699999999999999</v>
      </c>
      <c r="D6292" s="1">
        <v>0.254</v>
      </c>
      <c r="E6292" s="1">
        <v>0</v>
      </c>
      <c r="F6292" s="1" t="s">
        <v>3808</v>
      </c>
      <c r="G6292" s="1" t="s">
        <v>3018</v>
      </c>
    </row>
    <row r="6293" spans="1:7" x14ac:dyDescent="0.2">
      <c r="A6293" s="1">
        <v>0</v>
      </c>
      <c r="B6293" s="1">
        <v>0.71586589336372197</v>
      </c>
      <c r="C6293" s="1">
        <v>0.73</v>
      </c>
      <c r="D6293" s="1">
        <v>0.26600000000000001</v>
      </c>
      <c r="E6293" s="1">
        <v>0</v>
      </c>
      <c r="F6293" s="1" t="s">
        <v>1589</v>
      </c>
      <c r="G6293" s="1" t="s">
        <v>3018</v>
      </c>
    </row>
    <row r="6294" spans="1:7" x14ac:dyDescent="0.2">
      <c r="A6294" s="1">
        <v>0</v>
      </c>
      <c r="B6294" s="1">
        <v>1.22383183809518</v>
      </c>
      <c r="C6294" s="1">
        <v>0.66400000000000003</v>
      </c>
      <c r="D6294" s="1">
        <v>0.16600000000000001</v>
      </c>
      <c r="E6294" s="1">
        <v>0</v>
      </c>
      <c r="F6294" s="1" t="s">
        <v>3809</v>
      </c>
      <c r="G6294" s="1" t="s">
        <v>3018</v>
      </c>
    </row>
    <row r="6295" spans="1:7" x14ac:dyDescent="0.2">
      <c r="A6295" s="1">
        <v>0</v>
      </c>
      <c r="B6295" s="1">
        <v>1.9057190665605499</v>
      </c>
      <c r="C6295" s="1">
        <v>0.622</v>
      </c>
      <c r="D6295" s="1">
        <v>7.6999999999999999E-2</v>
      </c>
      <c r="E6295" s="1">
        <v>0</v>
      </c>
      <c r="F6295" s="1" t="s">
        <v>3810</v>
      </c>
      <c r="G6295" s="1" t="s">
        <v>3018</v>
      </c>
    </row>
    <row r="6296" spans="1:7" x14ac:dyDescent="0.2">
      <c r="A6296" s="1">
        <v>0</v>
      </c>
      <c r="B6296" s="1">
        <v>0.59431450613921299</v>
      </c>
      <c r="C6296" s="1">
        <v>0.66500000000000004</v>
      </c>
      <c r="D6296" s="1">
        <v>0.217</v>
      </c>
      <c r="E6296" s="1">
        <v>0</v>
      </c>
      <c r="F6296" s="1" t="s">
        <v>3811</v>
      </c>
      <c r="G6296" s="1" t="s">
        <v>3018</v>
      </c>
    </row>
    <row r="6297" spans="1:7" x14ac:dyDescent="0.2">
      <c r="A6297" s="1">
        <v>0</v>
      </c>
      <c r="B6297" s="1">
        <v>0.96862166703530805</v>
      </c>
      <c r="C6297" s="1">
        <v>0.753</v>
      </c>
      <c r="D6297" s="1">
        <v>0.247</v>
      </c>
      <c r="E6297" s="1">
        <v>0</v>
      </c>
      <c r="F6297" s="1" t="s">
        <v>3812</v>
      </c>
      <c r="G6297" s="1" t="s">
        <v>3018</v>
      </c>
    </row>
    <row r="6298" spans="1:7" x14ac:dyDescent="0.2">
      <c r="A6298" s="1">
        <v>0</v>
      </c>
      <c r="B6298" s="1">
        <v>0.91059746848801804</v>
      </c>
      <c r="C6298" s="1">
        <v>0.64900000000000002</v>
      </c>
      <c r="D6298" s="1">
        <v>0.183</v>
      </c>
      <c r="E6298" s="1">
        <v>0</v>
      </c>
      <c r="F6298" s="1" t="s">
        <v>3813</v>
      </c>
      <c r="G6298" s="1" t="s">
        <v>3018</v>
      </c>
    </row>
    <row r="6299" spans="1:7" x14ac:dyDescent="0.2">
      <c r="A6299" s="1">
        <v>0</v>
      </c>
      <c r="B6299" s="1">
        <v>1.3264724828530401</v>
      </c>
      <c r="C6299" s="1">
        <v>0.76300000000000001</v>
      </c>
      <c r="D6299" s="1">
        <v>0.224</v>
      </c>
      <c r="E6299" s="1">
        <v>0</v>
      </c>
      <c r="F6299" s="1" t="s">
        <v>3814</v>
      </c>
      <c r="G6299" s="1" t="s">
        <v>3018</v>
      </c>
    </row>
    <row r="6300" spans="1:7" x14ac:dyDescent="0.2">
      <c r="A6300" s="1">
        <v>0</v>
      </c>
      <c r="B6300" s="1">
        <v>0.77576799070953595</v>
      </c>
      <c r="C6300" s="1">
        <v>0.57499999999999996</v>
      </c>
      <c r="D6300" s="1">
        <v>0.124</v>
      </c>
      <c r="E6300" s="1">
        <v>0</v>
      </c>
      <c r="F6300" s="1" t="s">
        <v>3815</v>
      </c>
      <c r="G6300" s="1" t="s">
        <v>3018</v>
      </c>
    </row>
    <row r="6301" spans="1:7" x14ac:dyDescent="0.2">
      <c r="A6301" s="1">
        <v>0</v>
      </c>
      <c r="B6301" s="1">
        <v>1.14541212855736</v>
      </c>
      <c r="C6301" s="1">
        <v>0.998</v>
      </c>
      <c r="D6301" s="1">
        <v>0.877</v>
      </c>
      <c r="E6301" s="1">
        <v>0</v>
      </c>
      <c r="F6301" s="1" t="s">
        <v>1590</v>
      </c>
      <c r="G6301" s="1" t="s">
        <v>3018</v>
      </c>
    </row>
    <row r="6302" spans="1:7" x14ac:dyDescent="0.2">
      <c r="A6302" s="1">
        <v>0</v>
      </c>
      <c r="B6302" s="1">
        <v>0.63999255387074605</v>
      </c>
      <c r="C6302" s="1">
        <v>0.998</v>
      </c>
      <c r="D6302" s="1">
        <v>0.89500000000000002</v>
      </c>
      <c r="E6302" s="1">
        <v>0</v>
      </c>
      <c r="F6302" s="1" t="s">
        <v>1591</v>
      </c>
      <c r="G6302" s="1" t="s">
        <v>3018</v>
      </c>
    </row>
    <row r="6303" spans="1:7" x14ac:dyDescent="0.2">
      <c r="A6303" s="1">
        <v>0</v>
      </c>
      <c r="B6303" s="1">
        <v>1.5642573639639099</v>
      </c>
      <c r="C6303" s="1">
        <v>0.91500000000000004</v>
      </c>
      <c r="D6303" s="1">
        <v>0.35599999999999998</v>
      </c>
      <c r="E6303" s="1">
        <v>0</v>
      </c>
      <c r="F6303" s="1" t="s">
        <v>3816</v>
      </c>
      <c r="G6303" s="1" t="s">
        <v>3018</v>
      </c>
    </row>
    <row r="6304" spans="1:7" x14ac:dyDescent="0.2">
      <c r="A6304" s="1">
        <v>0</v>
      </c>
      <c r="B6304" s="1">
        <v>0.90363342247728495</v>
      </c>
      <c r="C6304" s="1">
        <v>0.69899999999999995</v>
      </c>
      <c r="D6304" s="1">
        <v>0.20799999999999999</v>
      </c>
      <c r="E6304" s="1">
        <v>0</v>
      </c>
      <c r="F6304" s="1" t="s">
        <v>3817</v>
      </c>
      <c r="G6304" s="1" t="s">
        <v>3018</v>
      </c>
    </row>
    <row r="6305" spans="1:7" x14ac:dyDescent="0.2">
      <c r="A6305" s="1">
        <v>0</v>
      </c>
      <c r="B6305" s="1">
        <v>0.79582716396813802</v>
      </c>
      <c r="C6305" s="1">
        <v>0.68</v>
      </c>
      <c r="D6305" s="1">
        <v>0.25</v>
      </c>
      <c r="E6305" s="1">
        <v>0</v>
      </c>
      <c r="F6305" s="1" t="s">
        <v>3818</v>
      </c>
      <c r="G6305" s="1" t="s">
        <v>3018</v>
      </c>
    </row>
    <row r="6306" spans="1:7" x14ac:dyDescent="0.2">
      <c r="A6306" s="1">
        <v>0</v>
      </c>
      <c r="B6306" s="1">
        <v>2.0007627154440302</v>
      </c>
      <c r="C6306" s="1">
        <v>0.82099999999999995</v>
      </c>
      <c r="D6306" s="1">
        <v>0.18</v>
      </c>
      <c r="E6306" s="1">
        <v>0</v>
      </c>
      <c r="F6306" s="1" t="s">
        <v>3819</v>
      </c>
      <c r="G6306" s="1" t="s">
        <v>3018</v>
      </c>
    </row>
    <row r="6307" spans="1:7" x14ac:dyDescent="0.2">
      <c r="A6307" s="1">
        <v>0</v>
      </c>
      <c r="B6307" s="1">
        <v>0.65152834529888404</v>
      </c>
      <c r="C6307" s="1">
        <v>0.68799999999999994</v>
      </c>
      <c r="D6307" s="1">
        <v>0.22800000000000001</v>
      </c>
      <c r="E6307" s="1">
        <v>0</v>
      </c>
      <c r="F6307" s="1" t="s">
        <v>827</v>
      </c>
      <c r="G6307" s="1" t="s">
        <v>3018</v>
      </c>
    </row>
    <row r="6308" spans="1:7" x14ac:dyDescent="0.2">
      <c r="A6308" s="1">
        <v>0</v>
      </c>
      <c r="B6308" s="1">
        <v>0.793136194883857</v>
      </c>
      <c r="C6308" s="1">
        <v>0.77300000000000002</v>
      </c>
      <c r="D6308" s="1">
        <v>0.32200000000000001</v>
      </c>
      <c r="E6308" s="1">
        <v>0</v>
      </c>
      <c r="F6308" s="1" t="s">
        <v>3820</v>
      </c>
      <c r="G6308" s="1" t="s">
        <v>3018</v>
      </c>
    </row>
    <row r="6309" spans="1:7" x14ac:dyDescent="0.2">
      <c r="A6309" s="1">
        <v>0</v>
      </c>
      <c r="B6309" s="1">
        <v>0.50740043565874704</v>
      </c>
      <c r="C6309" s="1">
        <v>0.74199999999999999</v>
      </c>
      <c r="D6309" s="1">
        <v>0.315</v>
      </c>
      <c r="E6309" s="1">
        <v>0</v>
      </c>
      <c r="F6309" s="1" t="s">
        <v>1592</v>
      </c>
      <c r="G6309" s="1" t="s">
        <v>3018</v>
      </c>
    </row>
    <row r="6310" spans="1:7" x14ac:dyDescent="0.2">
      <c r="A6310" s="1">
        <v>0</v>
      </c>
      <c r="B6310" s="1">
        <v>0.55203622284862797</v>
      </c>
      <c r="C6310" s="1">
        <v>0.71599999999999997</v>
      </c>
      <c r="D6310" s="1">
        <v>0.26</v>
      </c>
      <c r="E6310" s="1">
        <v>0</v>
      </c>
      <c r="F6310" s="1" t="s">
        <v>2194</v>
      </c>
      <c r="G6310" s="1" t="s">
        <v>3018</v>
      </c>
    </row>
    <row r="6311" spans="1:7" x14ac:dyDescent="0.2">
      <c r="A6311" s="1">
        <v>0</v>
      </c>
      <c r="B6311" s="1">
        <v>0.78319735729220297</v>
      </c>
      <c r="C6311" s="1">
        <v>0.65300000000000002</v>
      </c>
      <c r="D6311" s="1">
        <v>0.184</v>
      </c>
      <c r="E6311" s="1">
        <v>0</v>
      </c>
      <c r="F6311" s="1" t="s">
        <v>3821</v>
      </c>
      <c r="G6311" s="1" t="s">
        <v>3018</v>
      </c>
    </row>
    <row r="6312" spans="1:7" x14ac:dyDescent="0.2">
      <c r="A6312" s="1">
        <v>0</v>
      </c>
      <c r="B6312" s="1">
        <v>0.88897924871385603</v>
      </c>
      <c r="C6312" s="1">
        <v>0.66200000000000003</v>
      </c>
      <c r="D6312" s="1">
        <v>0.19800000000000001</v>
      </c>
      <c r="E6312" s="1">
        <v>0</v>
      </c>
      <c r="F6312" s="1" t="s">
        <v>3822</v>
      </c>
      <c r="G6312" s="1" t="s">
        <v>3018</v>
      </c>
    </row>
    <row r="6313" spans="1:7" x14ac:dyDescent="0.2">
      <c r="A6313" s="1">
        <v>0</v>
      </c>
      <c r="B6313" s="1">
        <v>1.0762701664274099</v>
      </c>
      <c r="C6313" s="1">
        <v>0.52500000000000002</v>
      </c>
      <c r="D6313" s="1">
        <v>0.10100000000000001</v>
      </c>
      <c r="E6313" s="1">
        <v>0</v>
      </c>
      <c r="F6313" s="1" t="s">
        <v>3823</v>
      </c>
      <c r="G6313" s="1" t="s">
        <v>3018</v>
      </c>
    </row>
    <row r="6314" spans="1:7" x14ac:dyDescent="0.2">
      <c r="A6314" s="1">
        <v>0</v>
      </c>
      <c r="B6314" s="1">
        <v>0.98074219854146505</v>
      </c>
      <c r="C6314" s="1">
        <v>0.73</v>
      </c>
      <c r="D6314" s="1">
        <v>0.25700000000000001</v>
      </c>
      <c r="E6314" s="1">
        <v>0</v>
      </c>
      <c r="F6314" s="1" t="s">
        <v>3824</v>
      </c>
      <c r="G6314" s="1" t="s">
        <v>3018</v>
      </c>
    </row>
    <row r="6315" spans="1:7" x14ac:dyDescent="0.2">
      <c r="A6315" s="1">
        <v>0</v>
      </c>
      <c r="B6315" s="1">
        <v>1.0076974138100301</v>
      </c>
      <c r="C6315" s="1">
        <v>0.85699999999999998</v>
      </c>
      <c r="D6315" s="1">
        <v>0.39700000000000002</v>
      </c>
      <c r="E6315" s="1">
        <v>0</v>
      </c>
      <c r="F6315" s="1" t="s">
        <v>1694</v>
      </c>
      <c r="G6315" s="1" t="s">
        <v>3018</v>
      </c>
    </row>
    <row r="6316" spans="1:7" x14ac:dyDescent="0.2">
      <c r="A6316" s="1">
        <v>0</v>
      </c>
      <c r="B6316" s="1">
        <v>1.1165256514983899</v>
      </c>
      <c r="C6316" s="1">
        <v>0.70099999999999996</v>
      </c>
      <c r="D6316" s="1">
        <v>0.18099999999999999</v>
      </c>
      <c r="E6316" s="1">
        <v>0</v>
      </c>
      <c r="F6316" s="1" t="s">
        <v>3825</v>
      </c>
      <c r="G6316" s="1" t="s">
        <v>3018</v>
      </c>
    </row>
    <row r="6317" spans="1:7" x14ac:dyDescent="0.2">
      <c r="A6317" s="1">
        <v>0</v>
      </c>
      <c r="B6317" s="1">
        <v>0.50807442694953697</v>
      </c>
      <c r="C6317" s="1">
        <v>0.51300000000000001</v>
      </c>
      <c r="D6317" s="1">
        <v>0.127</v>
      </c>
      <c r="E6317" s="1">
        <v>0</v>
      </c>
      <c r="F6317" s="1" t="s">
        <v>3826</v>
      </c>
      <c r="G6317" s="1" t="s">
        <v>3018</v>
      </c>
    </row>
    <row r="6318" spans="1:7" x14ac:dyDescent="0.2">
      <c r="A6318" s="1">
        <v>0</v>
      </c>
      <c r="B6318" s="1">
        <v>0.83671247284511596</v>
      </c>
      <c r="C6318" s="1">
        <v>0.67700000000000005</v>
      </c>
      <c r="D6318" s="1">
        <v>0.19400000000000001</v>
      </c>
      <c r="E6318" s="1">
        <v>0</v>
      </c>
      <c r="F6318" s="1" t="s">
        <v>3827</v>
      </c>
      <c r="G6318" s="1" t="s">
        <v>3018</v>
      </c>
    </row>
    <row r="6319" spans="1:7" x14ac:dyDescent="0.2">
      <c r="A6319" s="1">
        <v>0</v>
      </c>
      <c r="B6319" s="1">
        <v>5.6359899474627397</v>
      </c>
      <c r="C6319" s="1">
        <v>0.95899999999999996</v>
      </c>
      <c r="D6319" s="1">
        <v>0.20699999999999999</v>
      </c>
      <c r="E6319" s="1">
        <v>0</v>
      </c>
      <c r="F6319" s="1" t="s">
        <v>2233</v>
      </c>
      <c r="G6319" s="1" t="s">
        <v>189</v>
      </c>
    </row>
    <row r="6320" spans="1:7" x14ac:dyDescent="0.2">
      <c r="A6320" s="1">
        <v>0</v>
      </c>
      <c r="B6320" s="1">
        <v>5.3707119715924403</v>
      </c>
      <c r="C6320" s="1">
        <v>0.65200000000000002</v>
      </c>
      <c r="D6320" s="1">
        <v>0.105</v>
      </c>
      <c r="E6320" s="1">
        <v>0</v>
      </c>
      <c r="F6320" s="1" t="s">
        <v>780</v>
      </c>
      <c r="G6320" s="1" t="s">
        <v>189</v>
      </c>
    </row>
    <row r="6321" spans="1:7" x14ac:dyDescent="0.2">
      <c r="A6321" s="1">
        <v>0</v>
      </c>
      <c r="B6321" s="1">
        <v>5.3135949994525102</v>
      </c>
      <c r="C6321" s="1">
        <v>0.73199999999999998</v>
      </c>
      <c r="D6321" s="1">
        <v>0.11600000000000001</v>
      </c>
      <c r="E6321" s="1">
        <v>0</v>
      </c>
      <c r="F6321" s="1" t="s">
        <v>1007</v>
      </c>
      <c r="G6321" s="1" t="s">
        <v>189</v>
      </c>
    </row>
    <row r="6322" spans="1:7" x14ac:dyDescent="0.2">
      <c r="A6322" s="1">
        <v>0</v>
      </c>
      <c r="B6322" s="1">
        <v>5.1833238568810298</v>
      </c>
      <c r="C6322" s="1">
        <v>0.753</v>
      </c>
      <c r="D6322" s="1">
        <v>0.11799999999999999</v>
      </c>
      <c r="E6322" s="1">
        <v>0</v>
      </c>
      <c r="F6322" s="1" t="s">
        <v>3828</v>
      </c>
      <c r="G6322" s="1" t="s">
        <v>189</v>
      </c>
    </row>
    <row r="6323" spans="1:7" x14ac:dyDescent="0.2">
      <c r="A6323" s="1">
        <v>0</v>
      </c>
      <c r="B6323" s="1">
        <v>5.0439074343453001</v>
      </c>
      <c r="C6323" s="1">
        <v>0.91600000000000004</v>
      </c>
      <c r="D6323" s="1">
        <v>0.152</v>
      </c>
      <c r="E6323" s="1">
        <v>0</v>
      </c>
      <c r="F6323" s="1" t="s">
        <v>3829</v>
      </c>
      <c r="G6323" s="1" t="s">
        <v>189</v>
      </c>
    </row>
    <row r="6324" spans="1:7" x14ac:dyDescent="0.2">
      <c r="A6324" s="1">
        <v>0</v>
      </c>
      <c r="B6324" s="1">
        <v>5.0392058306910004</v>
      </c>
      <c r="C6324" s="1">
        <v>0.95599999999999996</v>
      </c>
      <c r="D6324" s="1">
        <v>0.248</v>
      </c>
      <c r="E6324" s="1">
        <v>0</v>
      </c>
      <c r="F6324" s="1" t="s">
        <v>1013</v>
      </c>
      <c r="G6324" s="1" t="s">
        <v>189</v>
      </c>
    </row>
    <row r="6325" spans="1:7" x14ac:dyDescent="0.2">
      <c r="A6325" s="1">
        <v>0</v>
      </c>
      <c r="B6325" s="1">
        <v>5.0362533591377199</v>
      </c>
      <c r="C6325" s="1">
        <v>1</v>
      </c>
      <c r="D6325" s="1">
        <v>0.441</v>
      </c>
      <c r="E6325" s="1">
        <v>0</v>
      </c>
      <c r="F6325" s="1" t="s">
        <v>1051</v>
      </c>
      <c r="G6325" s="1" t="s">
        <v>189</v>
      </c>
    </row>
    <row r="6326" spans="1:7" x14ac:dyDescent="0.2">
      <c r="A6326" s="1">
        <v>0</v>
      </c>
      <c r="B6326" s="1">
        <v>5.0245053995394304</v>
      </c>
      <c r="C6326" s="1">
        <v>0.86399999999999999</v>
      </c>
      <c r="D6326" s="1">
        <v>0.13500000000000001</v>
      </c>
      <c r="E6326" s="1">
        <v>0</v>
      </c>
      <c r="F6326" s="1" t="s">
        <v>3830</v>
      </c>
      <c r="G6326" s="1" t="s">
        <v>189</v>
      </c>
    </row>
    <row r="6327" spans="1:7" x14ac:dyDescent="0.2">
      <c r="A6327" s="1">
        <v>0</v>
      </c>
      <c r="B6327" s="1">
        <v>4.9866208997771002</v>
      </c>
      <c r="C6327" s="1">
        <v>0.89400000000000002</v>
      </c>
      <c r="D6327" s="1">
        <v>0.16900000000000001</v>
      </c>
      <c r="E6327" s="1">
        <v>0</v>
      </c>
      <c r="F6327" s="1" t="s">
        <v>3831</v>
      </c>
      <c r="G6327" s="1" t="s">
        <v>189</v>
      </c>
    </row>
    <row r="6328" spans="1:7" x14ac:dyDescent="0.2">
      <c r="A6328" s="1">
        <v>0</v>
      </c>
      <c r="B6328" s="1">
        <v>4.9039428931736104</v>
      </c>
      <c r="C6328" s="1">
        <v>0.52900000000000003</v>
      </c>
      <c r="D6328" s="1">
        <v>6.2E-2</v>
      </c>
      <c r="E6328" s="1">
        <v>0</v>
      </c>
      <c r="F6328" s="1" t="s">
        <v>3832</v>
      </c>
      <c r="G6328" s="1" t="s">
        <v>189</v>
      </c>
    </row>
    <row r="6329" spans="1:7" x14ac:dyDescent="0.2">
      <c r="A6329" s="1">
        <v>0</v>
      </c>
      <c r="B6329" s="1">
        <v>4.7882349796143702</v>
      </c>
      <c r="C6329" s="1">
        <v>0.69499999999999995</v>
      </c>
      <c r="D6329" s="1">
        <v>0.104</v>
      </c>
      <c r="E6329" s="1">
        <v>0</v>
      </c>
      <c r="F6329" s="1" t="s">
        <v>3833</v>
      </c>
      <c r="G6329" s="1" t="s">
        <v>189</v>
      </c>
    </row>
    <row r="6330" spans="1:7" x14ac:dyDescent="0.2">
      <c r="A6330" s="1">
        <v>0</v>
      </c>
      <c r="B6330" s="1">
        <v>4.7386062911006199</v>
      </c>
      <c r="C6330" s="1">
        <v>0.69</v>
      </c>
      <c r="D6330" s="1">
        <v>0.109</v>
      </c>
      <c r="E6330" s="1">
        <v>0</v>
      </c>
      <c r="F6330" s="1" t="s">
        <v>1746</v>
      </c>
      <c r="G6330" s="1" t="s">
        <v>189</v>
      </c>
    </row>
    <row r="6331" spans="1:7" x14ac:dyDescent="0.2">
      <c r="A6331" s="1">
        <v>0</v>
      </c>
      <c r="B6331" s="1">
        <v>4.6695138261121603</v>
      </c>
      <c r="C6331" s="1">
        <v>0.76200000000000001</v>
      </c>
      <c r="D6331" s="1">
        <v>0.17399999999999999</v>
      </c>
      <c r="E6331" s="1">
        <v>0</v>
      </c>
      <c r="F6331" s="1" t="s">
        <v>3834</v>
      </c>
      <c r="G6331" s="1" t="s">
        <v>189</v>
      </c>
    </row>
    <row r="6332" spans="1:7" x14ac:dyDescent="0.2">
      <c r="A6332" s="1">
        <v>0</v>
      </c>
      <c r="B6332" s="1">
        <v>4.6682078977596397</v>
      </c>
      <c r="C6332" s="1">
        <v>0.90200000000000002</v>
      </c>
      <c r="D6332" s="1">
        <v>0.22600000000000001</v>
      </c>
      <c r="E6332" s="1">
        <v>0</v>
      </c>
      <c r="F6332" s="1" t="s">
        <v>1023</v>
      </c>
      <c r="G6332" s="1" t="s">
        <v>189</v>
      </c>
    </row>
    <row r="6333" spans="1:7" x14ac:dyDescent="0.2">
      <c r="A6333" s="1">
        <v>0</v>
      </c>
      <c r="B6333" s="1">
        <v>4.6029305401463798</v>
      </c>
      <c r="C6333" s="1">
        <v>0.7</v>
      </c>
      <c r="D6333" s="1">
        <v>6.3E-2</v>
      </c>
      <c r="E6333" s="1">
        <v>0</v>
      </c>
      <c r="F6333" s="1" t="s">
        <v>3835</v>
      </c>
      <c r="G6333" s="1" t="s">
        <v>189</v>
      </c>
    </row>
    <row r="6334" spans="1:7" x14ac:dyDescent="0.2">
      <c r="A6334" s="1">
        <v>0</v>
      </c>
      <c r="B6334" s="1">
        <v>4.5703685778456604</v>
      </c>
      <c r="C6334" s="1">
        <v>0.79200000000000004</v>
      </c>
      <c r="D6334" s="1">
        <v>0.159</v>
      </c>
      <c r="E6334" s="1">
        <v>0</v>
      </c>
      <c r="F6334" s="1" t="s">
        <v>1012</v>
      </c>
      <c r="G6334" s="1" t="s">
        <v>189</v>
      </c>
    </row>
    <row r="6335" spans="1:7" x14ac:dyDescent="0.2">
      <c r="A6335" s="1">
        <v>0</v>
      </c>
      <c r="B6335" s="1">
        <v>4.5702412382510698</v>
      </c>
      <c r="C6335" s="1">
        <v>0.89600000000000002</v>
      </c>
      <c r="D6335" s="1">
        <v>0.22800000000000001</v>
      </c>
      <c r="E6335" s="1">
        <v>0</v>
      </c>
      <c r="F6335" s="1" t="s">
        <v>1006</v>
      </c>
      <c r="G6335" s="1" t="s">
        <v>189</v>
      </c>
    </row>
    <row r="6336" spans="1:7" x14ac:dyDescent="0.2">
      <c r="A6336" s="1">
        <v>0</v>
      </c>
      <c r="B6336" s="1">
        <v>4.5252932967586803</v>
      </c>
      <c r="C6336" s="1">
        <v>0.54100000000000004</v>
      </c>
      <c r="D6336" s="1">
        <v>8.5000000000000006E-2</v>
      </c>
      <c r="E6336" s="1">
        <v>0</v>
      </c>
      <c r="F6336" s="1" t="s">
        <v>3836</v>
      </c>
      <c r="G6336" s="1" t="s">
        <v>189</v>
      </c>
    </row>
    <row r="6337" spans="1:7" x14ac:dyDescent="0.2">
      <c r="A6337" s="1">
        <v>0</v>
      </c>
      <c r="B6337" s="1">
        <v>4.4777798911566196</v>
      </c>
      <c r="C6337" s="1">
        <v>0.65600000000000003</v>
      </c>
      <c r="D6337" s="1">
        <v>9.5000000000000001E-2</v>
      </c>
      <c r="E6337" s="1">
        <v>0</v>
      </c>
      <c r="F6337" s="1" t="s">
        <v>165</v>
      </c>
      <c r="G6337" s="1" t="s">
        <v>189</v>
      </c>
    </row>
    <row r="6338" spans="1:7" x14ac:dyDescent="0.2">
      <c r="A6338" s="1">
        <v>0</v>
      </c>
      <c r="B6338" s="1">
        <v>4.3979570074919403</v>
      </c>
      <c r="C6338" s="1">
        <v>0.66500000000000004</v>
      </c>
      <c r="D6338" s="1">
        <v>6.3E-2</v>
      </c>
      <c r="E6338" s="1">
        <v>0</v>
      </c>
      <c r="F6338" s="1" t="s">
        <v>3837</v>
      </c>
      <c r="G6338" s="1" t="s">
        <v>189</v>
      </c>
    </row>
    <row r="6339" spans="1:7" x14ac:dyDescent="0.2">
      <c r="A6339" s="1">
        <v>0</v>
      </c>
      <c r="B6339" s="1">
        <v>4.37928947827813</v>
      </c>
      <c r="C6339" s="1">
        <v>0.85</v>
      </c>
      <c r="D6339" s="1">
        <v>0.216</v>
      </c>
      <c r="E6339" s="1">
        <v>0</v>
      </c>
      <c r="F6339" s="1" t="s">
        <v>900</v>
      </c>
      <c r="G6339" s="1" t="s">
        <v>189</v>
      </c>
    </row>
    <row r="6340" spans="1:7" x14ac:dyDescent="0.2">
      <c r="A6340" s="1">
        <v>0</v>
      </c>
      <c r="B6340" s="1">
        <v>4.3218409927866697</v>
      </c>
      <c r="C6340" s="1">
        <v>0.75800000000000001</v>
      </c>
      <c r="D6340" s="1">
        <v>0.13100000000000001</v>
      </c>
      <c r="E6340" s="1">
        <v>0</v>
      </c>
      <c r="F6340" s="1" t="s">
        <v>105</v>
      </c>
      <c r="G6340" s="1" t="s">
        <v>189</v>
      </c>
    </row>
    <row r="6341" spans="1:7" x14ac:dyDescent="0.2">
      <c r="A6341" s="1">
        <v>0</v>
      </c>
      <c r="B6341" s="1">
        <v>4.2026601280574196</v>
      </c>
      <c r="C6341" s="1">
        <v>0.57699999999999996</v>
      </c>
      <c r="D6341" s="1">
        <v>8.4000000000000005E-2</v>
      </c>
      <c r="E6341" s="1">
        <v>0</v>
      </c>
      <c r="F6341" s="1" t="s">
        <v>3838</v>
      </c>
      <c r="G6341" s="1" t="s">
        <v>189</v>
      </c>
    </row>
    <row r="6342" spans="1:7" x14ac:dyDescent="0.2">
      <c r="A6342" s="1">
        <v>0</v>
      </c>
      <c r="B6342" s="1">
        <v>4.0182669448994597</v>
      </c>
      <c r="C6342" s="1">
        <v>0.70399999999999996</v>
      </c>
      <c r="D6342" s="1">
        <v>0.16</v>
      </c>
      <c r="E6342" s="1">
        <v>0</v>
      </c>
      <c r="F6342" s="1" t="s">
        <v>3839</v>
      </c>
      <c r="G6342" s="1" t="s">
        <v>189</v>
      </c>
    </row>
    <row r="6343" spans="1:7" x14ac:dyDescent="0.2">
      <c r="A6343" s="1">
        <v>0</v>
      </c>
      <c r="B6343" s="1">
        <v>3.9922446929024402</v>
      </c>
      <c r="C6343" s="1">
        <v>0.66300000000000003</v>
      </c>
      <c r="D6343" s="1">
        <v>0.106</v>
      </c>
      <c r="E6343" s="1">
        <v>0</v>
      </c>
      <c r="F6343" s="1" t="s">
        <v>158</v>
      </c>
      <c r="G6343" s="1" t="s">
        <v>189</v>
      </c>
    </row>
    <row r="6344" spans="1:7" x14ac:dyDescent="0.2">
      <c r="A6344" s="1">
        <v>0</v>
      </c>
      <c r="B6344" s="1">
        <v>3.98952618969812</v>
      </c>
      <c r="C6344" s="1">
        <v>0.67200000000000004</v>
      </c>
      <c r="D6344" s="1">
        <v>0.13200000000000001</v>
      </c>
      <c r="E6344" s="1">
        <v>0</v>
      </c>
      <c r="F6344" s="1" t="s">
        <v>170</v>
      </c>
      <c r="G6344" s="1" t="s">
        <v>189</v>
      </c>
    </row>
    <row r="6345" spans="1:7" x14ac:dyDescent="0.2">
      <c r="A6345" s="1">
        <v>0</v>
      </c>
      <c r="B6345" s="1">
        <v>3.93698256414226</v>
      </c>
      <c r="C6345" s="1">
        <v>0.82099999999999995</v>
      </c>
      <c r="D6345" s="1">
        <v>0.18099999999999999</v>
      </c>
      <c r="E6345" s="1">
        <v>0</v>
      </c>
      <c r="F6345" s="1" t="s">
        <v>1020</v>
      </c>
      <c r="G6345" s="1" t="s">
        <v>189</v>
      </c>
    </row>
    <row r="6346" spans="1:7" x14ac:dyDescent="0.2">
      <c r="A6346" s="1">
        <v>0</v>
      </c>
      <c r="B6346" s="1">
        <v>3.9350805727669398</v>
      </c>
      <c r="C6346" s="1">
        <v>0.877</v>
      </c>
      <c r="D6346" s="1">
        <v>0.23499999999999999</v>
      </c>
      <c r="E6346" s="1">
        <v>0</v>
      </c>
      <c r="F6346" s="1" t="s">
        <v>954</v>
      </c>
      <c r="G6346" s="1" t="s">
        <v>189</v>
      </c>
    </row>
    <row r="6347" spans="1:7" x14ac:dyDescent="0.2">
      <c r="A6347" s="1">
        <v>0</v>
      </c>
      <c r="B6347" s="1">
        <v>3.8850268707794502</v>
      </c>
      <c r="C6347" s="1">
        <v>0.52</v>
      </c>
      <c r="D6347" s="1">
        <v>0.10199999999999999</v>
      </c>
      <c r="E6347" s="1">
        <v>0</v>
      </c>
      <c r="F6347" s="1" t="s">
        <v>3840</v>
      </c>
      <c r="G6347" s="1" t="s">
        <v>189</v>
      </c>
    </row>
    <row r="6348" spans="1:7" x14ac:dyDescent="0.2">
      <c r="A6348" s="1">
        <v>0</v>
      </c>
      <c r="B6348" s="1">
        <v>3.75725350249362</v>
      </c>
      <c r="C6348" s="1">
        <v>0.73599999999999999</v>
      </c>
      <c r="D6348" s="1">
        <v>0.16</v>
      </c>
      <c r="E6348" s="1">
        <v>0</v>
      </c>
      <c r="F6348" s="1" t="s">
        <v>3841</v>
      </c>
      <c r="G6348" s="1" t="s">
        <v>189</v>
      </c>
    </row>
    <row r="6349" spans="1:7" x14ac:dyDescent="0.2">
      <c r="A6349" s="1">
        <v>0</v>
      </c>
      <c r="B6349" s="1">
        <v>3.7488512061750501</v>
      </c>
      <c r="C6349" s="1">
        <v>0.82299999999999995</v>
      </c>
      <c r="D6349" s="1">
        <v>0.18</v>
      </c>
      <c r="E6349" s="1">
        <v>0</v>
      </c>
      <c r="F6349" s="1" t="s">
        <v>639</v>
      </c>
      <c r="G6349" s="1" t="s">
        <v>189</v>
      </c>
    </row>
    <row r="6350" spans="1:7" x14ac:dyDescent="0.2">
      <c r="A6350" s="1">
        <v>0</v>
      </c>
      <c r="B6350" s="1">
        <v>3.7377971983190101</v>
      </c>
      <c r="C6350" s="1">
        <v>0.55200000000000005</v>
      </c>
      <c r="D6350" s="1">
        <v>0.13100000000000001</v>
      </c>
      <c r="E6350" s="1">
        <v>0</v>
      </c>
      <c r="F6350" s="1" t="s">
        <v>767</v>
      </c>
      <c r="G6350" s="1" t="s">
        <v>189</v>
      </c>
    </row>
    <row r="6351" spans="1:7" x14ac:dyDescent="0.2">
      <c r="A6351" s="1">
        <v>0</v>
      </c>
      <c r="B6351" s="1">
        <v>3.7001040924375199</v>
      </c>
      <c r="C6351" s="1">
        <v>0.82</v>
      </c>
      <c r="D6351" s="1">
        <v>0.30199999999999999</v>
      </c>
      <c r="E6351" s="1">
        <v>0</v>
      </c>
      <c r="F6351" s="1" t="s">
        <v>1010</v>
      </c>
      <c r="G6351" s="1" t="s">
        <v>189</v>
      </c>
    </row>
    <row r="6352" spans="1:7" x14ac:dyDescent="0.2">
      <c r="A6352" s="1">
        <v>0</v>
      </c>
      <c r="B6352" s="1">
        <v>3.6161332336671501</v>
      </c>
      <c r="C6352" s="1">
        <v>0.71</v>
      </c>
      <c r="D6352" s="1">
        <v>0.192</v>
      </c>
      <c r="E6352" s="1">
        <v>0</v>
      </c>
      <c r="F6352" s="1" t="s">
        <v>1035</v>
      </c>
      <c r="G6352" s="1" t="s">
        <v>189</v>
      </c>
    </row>
    <row r="6353" spans="1:7" x14ac:dyDescent="0.2">
      <c r="A6353" s="1">
        <v>0</v>
      </c>
      <c r="B6353" s="1">
        <v>3.5977337391623099</v>
      </c>
      <c r="C6353" s="1">
        <v>0.51</v>
      </c>
      <c r="D6353" s="1">
        <v>6.9000000000000006E-2</v>
      </c>
      <c r="E6353" s="1">
        <v>0</v>
      </c>
      <c r="F6353" s="1" t="s">
        <v>484</v>
      </c>
      <c r="G6353" s="1" t="s">
        <v>189</v>
      </c>
    </row>
    <row r="6354" spans="1:7" x14ac:dyDescent="0.2">
      <c r="A6354" s="1">
        <v>0</v>
      </c>
      <c r="B6354" s="1">
        <v>3.5686993791539101</v>
      </c>
      <c r="C6354" s="1">
        <v>0.76300000000000001</v>
      </c>
      <c r="D6354" s="1">
        <v>0.189</v>
      </c>
      <c r="E6354" s="1">
        <v>0</v>
      </c>
      <c r="F6354" s="1" t="s">
        <v>3842</v>
      </c>
      <c r="G6354" s="1" t="s">
        <v>189</v>
      </c>
    </row>
    <row r="6355" spans="1:7" x14ac:dyDescent="0.2">
      <c r="A6355" s="1">
        <v>0</v>
      </c>
      <c r="B6355" s="1">
        <v>3.5390905182032699</v>
      </c>
      <c r="C6355" s="1">
        <v>0.69599999999999995</v>
      </c>
      <c r="D6355" s="1">
        <v>0.16700000000000001</v>
      </c>
      <c r="E6355" s="1">
        <v>0</v>
      </c>
      <c r="F6355" s="1" t="s">
        <v>3843</v>
      </c>
      <c r="G6355" s="1" t="s">
        <v>189</v>
      </c>
    </row>
    <row r="6356" spans="1:7" x14ac:dyDescent="0.2">
      <c r="A6356" s="1">
        <v>0</v>
      </c>
      <c r="B6356" s="1">
        <v>3.4926928175540901</v>
      </c>
      <c r="C6356" s="1">
        <v>0.61399999999999999</v>
      </c>
      <c r="D6356" s="1">
        <v>0.16400000000000001</v>
      </c>
      <c r="E6356" s="1">
        <v>0</v>
      </c>
      <c r="F6356" s="1" t="s">
        <v>3844</v>
      </c>
      <c r="G6356" s="1" t="s">
        <v>189</v>
      </c>
    </row>
    <row r="6357" spans="1:7" x14ac:dyDescent="0.2">
      <c r="A6357" s="1">
        <v>0</v>
      </c>
      <c r="B6357" s="1">
        <v>3.46651559692542</v>
      </c>
      <c r="C6357" s="1">
        <v>0.624</v>
      </c>
      <c r="D6357" s="1">
        <v>0.21099999999999999</v>
      </c>
      <c r="E6357" s="1">
        <v>0</v>
      </c>
      <c r="F6357" s="1" t="s">
        <v>3845</v>
      </c>
      <c r="G6357" s="1" t="s">
        <v>189</v>
      </c>
    </row>
    <row r="6358" spans="1:7" x14ac:dyDescent="0.2">
      <c r="A6358" s="1">
        <v>0</v>
      </c>
      <c r="B6358" s="1">
        <v>3.4617505306644101</v>
      </c>
      <c r="C6358" s="1">
        <v>0.50700000000000001</v>
      </c>
      <c r="D6358" s="1">
        <v>8.3000000000000004E-2</v>
      </c>
      <c r="E6358" s="1">
        <v>0</v>
      </c>
      <c r="F6358" s="1" t="s">
        <v>3846</v>
      </c>
      <c r="G6358" s="1" t="s">
        <v>189</v>
      </c>
    </row>
    <row r="6359" spans="1:7" x14ac:dyDescent="0.2">
      <c r="A6359" s="1">
        <v>0</v>
      </c>
      <c r="B6359" s="1">
        <v>3.4615084847900999</v>
      </c>
      <c r="C6359" s="1">
        <v>0.70499999999999996</v>
      </c>
      <c r="D6359" s="1">
        <v>0.17199999999999999</v>
      </c>
      <c r="E6359" s="1">
        <v>0</v>
      </c>
      <c r="F6359" s="1" t="s">
        <v>3847</v>
      </c>
      <c r="G6359" s="1" t="s">
        <v>189</v>
      </c>
    </row>
    <row r="6360" spans="1:7" x14ac:dyDescent="0.2">
      <c r="A6360" s="1">
        <v>0</v>
      </c>
      <c r="B6360" s="1">
        <v>3.4522177230928102</v>
      </c>
      <c r="C6360" s="1">
        <v>0.65100000000000002</v>
      </c>
      <c r="D6360" s="1">
        <v>0.188</v>
      </c>
      <c r="E6360" s="1">
        <v>0</v>
      </c>
      <c r="F6360" s="1" t="s">
        <v>3848</v>
      </c>
      <c r="G6360" s="1" t="s">
        <v>189</v>
      </c>
    </row>
    <row r="6361" spans="1:7" x14ac:dyDescent="0.2">
      <c r="A6361" s="1">
        <v>0</v>
      </c>
      <c r="B6361" s="1">
        <v>3.4496503923941302</v>
      </c>
      <c r="C6361" s="1">
        <v>0.86499999999999999</v>
      </c>
      <c r="D6361" s="1">
        <v>0.32900000000000001</v>
      </c>
      <c r="E6361" s="1">
        <v>0</v>
      </c>
      <c r="F6361" s="1" t="s">
        <v>1832</v>
      </c>
      <c r="G6361" s="1" t="s">
        <v>189</v>
      </c>
    </row>
    <row r="6362" spans="1:7" x14ac:dyDescent="0.2">
      <c r="A6362" s="1">
        <v>0</v>
      </c>
      <c r="B6362" s="1">
        <v>3.44280807240734</v>
      </c>
      <c r="C6362" s="1">
        <v>0.73599999999999999</v>
      </c>
      <c r="D6362" s="1">
        <v>0.27400000000000002</v>
      </c>
      <c r="E6362" s="1">
        <v>0</v>
      </c>
      <c r="F6362" s="1" t="s">
        <v>1016</v>
      </c>
      <c r="G6362" s="1" t="s">
        <v>189</v>
      </c>
    </row>
    <row r="6363" spans="1:7" x14ac:dyDescent="0.2">
      <c r="A6363" s="1">
        <v>0</v>
      </c>
      <c r="B6363" s="1">
        <v>3.4309915554481698</v>
      </c>
      <c r="C6363" s="1">
        <v>0.57999999999999996</v>
      </c>
      <c r="D6363" s="1">
        <v>0.128</v>
      </c>
      <c r="E6363" s="1">
        <v>0</v>
      </c>
      <c r="F6363" s="1" t="s">
        <v>3849</v>
      </c>
      <c r="G6363" s="1" t="s">
        <v>189</v>
      </c>
    </row>
    <row r="6364" spans="1:7" x14ac:dyDescent="0.2">
      <c r="A6364" s="1">
        <v>0</v>
      </c>
      <c r="B6364" s="1">
        <v>3.4085654668826799</v>
      </c>
      <c r="C6364" s="1">
        <v>0.91900000000000004</v>
      </c>
      <c r="D6364" s="1">
        <v>0.505</v>
      </c>
      <c r="E6364" s="1">
        <v>0</v>
      </c>
      <c r="F6364" s="1" t="s">
        <v>1022</v>
      </c>
      <c r="G6364" s="1" t="s">
        <v>189</v>
      </c>
    </row>
    <row r="6365" spans="1:7" x14ac:dyDescent="0.2">
      <c r="A6365" s="1">
        <v>0</v>
      </c>
      <c r="B6365" s="1">
        <v>3.36534675009002</v>
      </c>
      <c r="C6365" s="1">
        <v>0.76</v>
      </c>
      <c r="D6365" s="1">
        <v>0.25700000000000001</v>
      </c>
      <c r="E6365" s="1">
        <v>0</v>
      </c>
      <c r="F6365" s="1" t="s">
        <v>838</v>
      </c>
      <c r="G6365" s="1" t="s">
        <v>189</v>
      </c>
    </row>
    <row r="6366" spans="1:7" x14ac:dyDescent="0.2">
      <c r="A6366" s="1">
        <v>0</v>
      </c>
      <c r="B6366" s="1">
        <v>3.22075637106281</v>
      </c>
      <c r="C6366" s="1">
        <v>0.755</v>
      </c>
      <c r="D6366" s="1">
        <v>0.22600000000000001</v>
      </c>
      <c r="E6366" s="1">
        <v>0</v>
      </c>
      <c r="F6366" s="1" t="s">
        <v>63</v>
      </c>
      <c r="G6366" s="1" t="s">
        <v>189</v>
      </c>
    </row>
    <row r="6367" spans="1:7" x14ac:dyDescent="0.2">
      <c r="A6367" s="1">
        <v>0</v>
      </c>
      <c r="B6367" s="1">
        <v>3.2031175642831902</v>
      </c>
      <c r="C6367" s="1">
        <v>0.69599999999999995</v>
      </c>
      <c r="D6367" s="1">
        <v>0.17799999999999999</v>
      </c>
      <c r="E6367" s="1">
        <v>0</v>
      </c>
      <c r="F6367" s="1" t="s">
        <v>90</v>
      </c>
      <c r="G6367" s="1" t="s">
        <v>189</v>
      </c>
    </row>
    <row r="6368" spans="1:7" x14ac:dyDescent="0.2">
      <c r="A6368" s="1">
        <v>0</v>
      </c>
      <c r="B6368" s="1">
        <v>3.19701673607354</v>
      </c>
      <c r="C6368" s="1">
        <v>0.89</v>
      </c>
      <c r="D6368" s="1">
        <v>0.42299999999999999</v>
      </c>
      <c r="E6368" s="1">
        <v>0</v>
      </c>
      <c r="F6368" s="1" t="s">
        <v>3850</v>
      </c>
      <c r="G6368" s="1" t="s">
        <v>189</v>
      </c>
    </row>
    <row r="6369" spans="1:7" x14ac:dyDescent="0.2">
      <c r="A6369" s="1">
        <v>0</v>
      </c>
      <c r="B6369" s="1">
        <v>3.1632396780126899</v>
      </c>
      <c r="C6369" s="1">
        <v>0.65800000000000003</v>
      </c>
      <c r="D6369" s="1">
        <v>0.22700000000000001</v>
      </c>
      <c r="E6369" s="1">
        <v>0</v>
      </c>
      <c r="F6369" s="1" t="s">
        <v>3851</v>
      </c>
      <c r="G6369" s="1" t="s">
        <v>189</v>
      </c>
    </row>
    <row r="6370" spans="1:7" x14ac:dyDescent="0.2">
      <c r="A6370" s="1">
        <v>0</v>
      </c>
      <c r="B6370" s="1">
        <v>3.10743501289405</v>
      </c>
      <c r="C6370" s="1">
        <v>0.52700000000000002</v>
      </c>
      <c r="D6370" s="1">
        <v>0.16800000000000001</v>
      </c>
      <c r="E6370" s="1">
        <v>0</v>
      </c>
      <c r="F6370" s="1" t="s">
        <v>3852</v>
      </c>
      <c r="G6370" s="1" t="s">
        <v>189</v>
      </c>
    </row>
    <row r="6371" spans="1:7" x14ac:dyDescent="0.2">
      <c r="A6371" s="1">
        <v>0</v>
      </c>
      <c r="B6371" s="1">
        <v>3.1073686166607</v>
      </c>
      <c r="C6371" s="1">
        <v>0.67200000000000004</v>
      </c>
      <c r="D6371" s="1">
        <v>0.23300000000000001</v>
      </c>
      <c r="E6371" s="1">
        <v>0</v>
      </c>
      <c r="F6371" s="1" t="s">
        <v>3853</v>
      </c>
      <c r="G6371" s="1" t="s">
        <v>189</v>
      </c>
    </row>
    <row r="6372" spans="1:7" x14ac:dyDescent="0.2">
      <c r="A6372" s="1">
        <v>0</v>
      </c>
      <c r="B6372" s="1">
        <v>3.0929825405740301</v>
      </c>
      <c r="C6372" s="1">
        <v>0.64100000000000001</v>
      </c>
      <c r="D6372" s="1">
        <v>0.248</v>
      </c>
      <c r="E6372" s="1">
        <v>0</v>
      </c>
      <c r="F6372" s="1" t="s">
        <v>2036</v>
      </c>
      <c r="G6372" s="1" t="s">
        <v>189</v>
      </c>
    </row>
    <row r="6373" spans="1:7" x14ac:dyDescent="0.2">
      <c r="A6373" s="1">
        <v>0</v>
      </c>
      <c r="B6373" s="1">
        <v>3.05896686792848</v>
      </c>
      <c r="C6373" s="1">
        <v>0.69</v>
      </c>
      <c r="D6373" s="1">
        <v>0.13300000000000001</v>
      </c>
      <c r="E6373" s="1">
        <v>0</v>
      </c>
      <c r="F6373" s="1" t="s">
        <v>3854</v>
      </c>
      <c r="G6373" s="1" t="s">
        <v>189</v>
      </c>
    </row>
    <row r="6374" spans="1:7" x14ac:dyDescent="0.2">
      <c r="A6374" s="1">
        <v>0</v>
      </c>
      <c r="B6374" s="1">
        <v>3.05836477966437</v>
      </c>
      <c r="C6374" s="1">
        <v>0.86</v>
      </c>
      <c r="D6374" s="1">
        <v>0.44800000000000001</v>
      </c>
      <c r="E6374" s="1">
        <v>0</v>
      </c>
      <c r="F6374" s="1" t="s">
        <v>1604</v>
      </c>
      <c r="G6374" s="1" t="s">
        <v>189</v>
      </c>
    </row>
    <row r="6375" spans="1:7" x14ac:dyDescent="0.2">
      <c r="A6375" s="1">
        <v>0</v>
      </c>
      <c r="B6375" s="1">
        <v>3.0321437787397199</v>
      </c>
      <c r="C6375" s="1">
        <v>0.51600000000000001</v>
      </c>
      <c r="D6375" s="1">
        <v>0.14299999999999999</v>
      </c>
      <c r="E6375" s="1">
        <v>0</v>
      </c>
      <c r="F6375" s="1" t="s">
        <v>3855</v>
      </c>
      <c r="G6375" s="1" t="s">
        <v>189</v>
      </c>
    </row>
    <row r="6376" spans="1:7" x14ac:dyDescent="0.2">
      <c r="A6376" s="1">
        <v>0</v>
      </c>
      <c r="B6376" s="1">
        <v>3.0149022489524002</v>
      </c>
      <c r="C6376" s="1">
        <v>0.76100000000000001</v>
      </c>
      <c r="D6376" s="1">
        <v>0.311</v>
      </c>
      <c r="E6376" s="1">
        <v>0</v>
      </c>
      <c r="F6376" s="1" t="s">
        <v>3856</v>
      </c>
      <c r="G6376" s="1" t="s">
        <v>189</v>
      </c>
    </row>
    <row r="6377" spans="1:7" x14ac:dyDescent="0.2">
      <c r="A6377" s="1">
        <v>0</v>
      </c>
      <c r="B6377" s="1">
        <v>3.00228073487304</v>
      </c>
      <c r="C6377" s="1">
        <v>0.71499999999999997</v>
      </c>
      <c r="D6377" s="1">
        <v>0.24299999999999999</v>
      </c>
      <c r="E6377" s="1">
        <v>0</v>
      </c>
      <c r="F6377" s="1" t="s">
        <v>3857</v>
      </c>
      <c r="G6377" s="1" t="s">
        <v>189</v>
      </c>
    </row>
    <row r="6378" spans="1:7" x14ac:dyDescent="0.2">
      <c r="A6378" s="1">
        <v>0</v>
      </c>
      <c r="B6378" s="1">
        <v>2.99903889560363</v>
      </c>
      <c r="C6378" s="1">
        <v>0.65300000000000002</v>
      </c>
      <c r="D6378" s="1">
        <v>0.219</v>
      </c>
      <c r="E6378" s="1">
        <v>0</v>
      </c>
      <c r="F6378" s="1" t="s">
        <v>3858</v>
      </c>
      <c r="G6378" s="1" t="s">
        <v>189</v>
      </c>
    </row>
    <row r="6379" spans="1:7" x14ac:dyDescent="0.2">
      <c r="A6379" s="1">
        <v>0</v>
      </c>
      <c r="B6379" s="1">
        <v>2.9820923516521001</v>
      </c>
      <c r="C6379" s="1">
        <v>0.54200000000000004</v>
      </c>
      <c r="D6379" s="1">
        <v>0.19900000000000001</v>
      </c>
      <c r="E6379" s="1">
        <v>0</v>
      </c>
      <c r="F6379" s="1" t="s">
        <v>3859</v>
      </c>
      <c r="G6379" s="1" t="s">
        <v>189</v>
      </c>
    </row>
    <row r="6380" spans="1:7" x14ac:dyDescent="0.2">
      <c r="A6380" s="1">
        <v>0</v>
      </c>
      <c r="B6380" s="1">
        <v>2.9572538035487299</v>
      </c>
      <c r="C6380" s="1">
        <v>0.78500000000000003</v>
      </c>
      <c r="D6380" s="1">
        <v>0.219</v>
      </c>
      <c r="E6380" s="1">
        <v>0</v>
      </c>
      <c r="F6380" s="1" t="s">
        <v>1018</v>
      </c>
      <c r="G6380" s="1" t="s">
        <v>189</v>
      </c>
    </row>
    <row r="6381" spans="1:7" x14ac:dyDescent="0.2">
      <c r="A6381" s="1">
        <v>0</v>
      </c>
      <c r="B6381" s="1">
        <v>2.93282672041558</v>
      </c>
      <c r="C6381" s="1">
        <v>0.65400000000000003</v>
      </c>
      <c r="D6381" s="1">
        <v>0.248</v>
      </c>
      <c r="E6381" s="1">
        <v>0</v>
      </c>
      <c r="F6381" s="1" t="s">
        <v>3860</v>
      </c>
      <c r="G6381" s="1" t="s">
        <v>189</v>
      </c>
    </row>
    <row r="6382" spans="1:7" x14ac:dyDescent="0.2">
      <c r="A6382" s="1">
        <v>0</v>
      </c>
      <c r="B6382" s="1">
        <v>2.9084620705827899</v>
      </c>
      <c r="C6382" s="1">
        <v>0.68100000000000005</v>
      </c>
      <c r="D6382" s="1">
        <v>0.22900000000000001</v>
      </c>
      <c r="E6382" s="1">
        <v>0</v>
      </c>
      <c r="F6382" s="1" t="s">
        <v>3861</v>
      </c>
      <c r="G6382" s="1" t="s">
        <v>189</v>
      </c>
    </row>
    <row r="6383" spans="1:7" x14ac:dyDescent="0.2">
      <c r="A6383" s="1">
        <v>0</v>
      </c>
      <c r="B6383" s="1">
        <v>2.87373220759252</v>
      </c>
      <c r="C6383" s="1">
        <v>0.53800000000000003</v>
      </c>
      <c r="D6383" s="1">
        <v>0.191</v>
      </c>
      <c r="E6383" s="1">
        <v>0</v>
      </c>
      <c r="F6383" s="1" t="s">
        <v>1855</v>
      </c>
      <c r="G6383" s="1" t="s">
        <v>189</v>
      </c>
    </row>
    <row r="6384" spans="1:7" x14ac:dyDescent="0.2">
      <c r="A6384" s="1">
        <v>0</v>
      </c>
      <c r="B6384" s="1">
        <v>2.8597514378019402</v>
      </c>
      <c r="C6384" s="1">
        <v>0.57099999999999995</v>
      </c>
      <c r="D6384" s="1">
        <v>0.217</v>
      </c>
      <c r="E6384" s="1">
        <v>0</v>
      </c>
      <c r="F6384" s="1" t="s">
        <v>2135</v>
      </c>
      <c r="G6384" s="1" t="s">
        <v>189</v>
      </c>
    </row>
    <row r="6385" spans="1:7" x14ac:dyDescent="0.2">
      <c r="A6385" s="1">
        <v>0</v>
      </c>
      <c r="B6385" s="1">
        <v>2.82240970745783</v>
      </c>
      <c r="C6385" s="1">
        <v>0.65600000000000003</v>
      </c>
      <c r="D6385" s="1">
        <v>0.23799999999999999</v>
      </c>
      <c r="E6385" s="1">
        <v>0</v>
      </c>
      <c r="F6385" s="1" t="s">
        <v>3862</v>
      </c>
      <c r="G6385" s="1" t="s">
        <v>189</v>
      </c>
    </row>
    <row r="6386" spans="1:7" x14ac:dyDescent="0.2">
      <c r="A6386" s="1">
        <v>0</v>
      </c>
      <c r="B6386" s="1">
        <v>2.81106966743249</v>
      </c>
      <c r="C6386" s="1">
        <v>0.61499999999999999</v>
      </c>
      <c r="D6386" s="1">
        <v>0.22800000000000001</v>
      </c>
      <c r="E6386" s="1">
        <v>0</v>
      </c>
      <c r="F6386" s="1" t="s">
        <v>3625</v>
      </c>
      <c r="G6386" s="1" t="s">
        <v>189</v>
      </c>
    </row>
    <row r="6387" spans="1:7" x14ac:dyDescent="0.2">
      <c r="A6387" s="1">
        <v>0</v>
      </c>
      <c r="B6387" s="1">
        <v>2.7863289034872798</v>
      </c>
      <c r="C6387" s="1">
        <v>0.626</v>
      </c>
      <c r="D6387" s="1">
        <v>0.29099999999999998</v>
      </c>
      <c r="E6387" s="1">
        <v>0</v>
      </c>
      <c r="F6387" s="1" t="s">
        <v>3863</v>
      </c>
      <c r="G6387" s="1" t="s">
        <v>189</v>
      </c>
    </row>
    <row r="6388" spans="1:7" x14ac:dyDescent="0.2">
      <c r="A6388" s="1">
        <v>0</v>
      </c>
      <c r="B6388" s="1">
        <v>2.7166573473292099</v>
      </c>
      <c r="C6388" s="1">
        <v>0.57899999999999996</v>
      </c>
      <c r="D6388" s="1">
        <v>0.224</v>
      </c>
      <c r="E6388" s="1">
        <v>0</v>
      </c>
      <c r="F6388" s="1" t="s">
        <v>3864</v>
      </c>
      <c r="G6388" s="1" t="s">
        <v>189</v>
      </c>
    </row>
    <row r="6389" spans="1:7" x14ac:dyDescent="0.2">
      <c r="A6389" s="1">
        <v>0</v>
      </c>
      <c r="B6389" s="1">
        <v>2.7103339657988301</v>
      </c>
      <c r="C6389" s="1">
        <v>0.51100000000000001</v>
      </c>
      <c r="D6389" s="1">
        <v>0.192</v>
      </c>
      <c r="E6389" s="1">
        <v>0</v>
      </c>
      <c r="F6389" s="1" t="s">
        <v>3865</v>
      </c>
      <c r="G6389" s="1" t="s">
        <v>189</v>
      </c>
    </row>
    <row r="6390" spans="1:7" x14ac:dyDescent="0.2">
      <c r="A6390" s="1">
        <v>0</v>
      </c>
      <c r="B6390" s="1">
        <v>2.7036497862347999</v>
      </c>
      <c r="C6390" s="1">
        <v>0.60699999999999998</v>
      </c>
      <c r="D6390" s="1">
        <v>0.14099999999999999</v>
      </c>
      <c r="E6390" s="1">
        <v>0</v>
      </c>
      <c r="F6390" s="1" t="s">
        <v>971</v>
      </c>
      <c r="G6390" s="1" t="s">
        <v>189</v>
      </c>
    </row>
    <row r="6391" spans="1:7" x14ac:dyDescent="0.2">
      <c r="A6391" s="1">
        <v>0</v>
      </c>
      <c r="B6391" s="1">
        <v>2.6642931449527998</v>
      </c>
      <c r="C6391" s="1">
        <v>0.83699999999999997</v>
      </c>
      <c r="D6391" s="1">
        <v>0.38</v>
      </c>
      <c r="E6391" s="1">
        <v>0</v>
      </c>
      <c r="F6391" s="1" t="s">
        <v>2044</v>
      </c>
      <c r="G6391" s="1" t="s">
        <v>189</v>
      </c>
    </row>
    <row r="6392" spans="1:7" x14ac:dyDescent="0.2">
      <c r="A6392" s="1">
        <v>0</v>
      </c>
      <c r="B6392" s="1">
        <v>2.6566673049968599</v>
      </c>
      <c r="C6392" s="1">
        <v>0.86899999999999999</v>
      </c>
      <c r="D6392" s="1">
        <v>0.47899999999999998</v>
      </c>
      <c r="E6392" s="1">
        <v>0</v>
      </c>
      <c r="F6392" s="1" t="s">
        <v>1055</v>
      </c>
      <c r="G6392" s="1" t="s">
        <v>189</v>
      </c>
    </row>
    <row r="6393" spans="1:7" x14ac:dyDescent="0.2">
      <c r="A6393" s="1">
        <v>0</v>
      </c>
      <c r="B6393" s="1">
        <v>2.6363726375127201</v>
      </c>
      <c r="C6393" s="1">
        <v>0.68600000000000005</v>
      </c>
      <c r="D6393" s="1">
        <v>0.29199999999999998</v>
      </c>
      <c r="E6393" s="1">
        <v>0</v>
      </c>
      <c r="F6393" s="1" t="s">
        <v>3866</v>
      </c>
      <c r="G6393" s="1" t="s">
        <v>189</v>
      </c>
    </row>
    <row r="6394" spans="1:7" x14ac:dyDescent="0.2">
      <c r="A6394" s="1">
        <v>0</v>
      </c>
      <c r="B6394" s="1">
        <v>2.5919582615463299</v>
      </c>
      <c r="C6394" s="1">
        <v>0.56200000000000006</v>
      </c>
      <c r="D6394" s="1">
        <v>0.158</v>
      </c>
      <c r="E6394" s="1">
        <v>0</v>
      </c>
      <c r="F6394" s="1" t="s">
        <v>3867</v>
      </c>
      <c r="G6394" s="1" t="s">
        <v>189</v>
      </c>
    </row>
    <row r="6395" spans="1:7" x14ac:dyDescent="0.2">
      <c r="A6395" s="1">
        <v>0</v>
      </c>
      <c r="B6395" s="1">
        <v>2.5894688747559802</v>
      </c>
      <c r="C6395" s="1">
        <v>0.61399999999999999</v>
      </c>
      <c r="D6395" s="1">
        <v>0.29799999999999999</v>
      </c>
      <c r="E6395" s="1">
        <v>0</v>
      </c>
      <c r="F6395" s="1" t="s">
        <v>3355</v>
      </c>
      <c r="G6395" s="1" t="s">
        <v>189</v>
      </c>
    </row>
    <row r="6396" spans="1:7" x14ac:dyDescent="0.2">
      <c r="A6396" s="1">
        <v>0</v>
      </c>
      <c r="B6396" s="1">
        <v>2.58916371021731</v>
      </c>
      <c r="C6396" s="1">
        <v>0.50600000000000001</v>
      </c>
      <c r="D6396" s="1">
        <v>0.185</v>
      </c>
      <c r="E6396" s="1">
        <v>0</v>
      </c>
      <c r="F6396" s="1" t="s">
        <v>3868</v>
      </c>
      <c r="G6396" s="1" t="s">
        <v>189</v>
      </c>
    </row>
    <row r="6397" spans="1:7" x14ac:dyDescent="0.2">
      <c r="A6397" s="1">
        <v>0</v>
      </c>
      <c r="B6397" s="1">
        <v>2.5782193438840402</v>
      </c>
      <c r="C6397" s="1">
        <v>0.66600000000000004</v>
      </c>
      <c r="D6397" s="1">
        <v>0.27900000000000003</v>
      </c>
      <c r="E6397" s="1">
        <v>0</v>
      </c>
      <c r="F6397" s="1" t="s">
        <v>3153</v>
      </c>
      <c r="G6397" s="1" t="s">
        <v>189</v>
      </c>
    </row>
    <row r="6398" spans="1:7" x14ac:dyDescent="0.2">
      <c r="A6398" s="1">
        <v>0</v>
      </c>
      <c r="B6398" s="1">
        <v>2.5627591939787302</v>
      </c>
      <c r="C6398" s="1">
        <v>0.80900000000000005</v>
      </c>
      <c r="D6398" s="1">
        <v>0.33</v>
      </c>
      <c r="E6398" s="1">
        <v>0</v>
      </c>
      <c r="F6398" s="1" t="s">
        <v>3869</v>
      </c>
      <c r="G6398" s="1" t="s">
        <v>189</v>
      </c>
    </row>
    <row r="6399" spans="1:7" x14ac:dyDescent="0.2">
      <c r="A6399" s="1">
        <v>0</v>
      </c>
      <c r="B6399" s="1">
        <v>2.5386523333411901</v>
      </c>
      <c r="C6399" s="1">
        <v>0.58099999999999996</v>
      </c>
      <c r="D6399" s="1">
        <v>0.218</v>
      </c>
      <c r="E6399" s="1">
        <v>0</v>
      </c>
      <c r="F6399" s="1" t="s">
        <v>3870</v>
      </c>
      <c r="G6399" s="1" t="s">
        <v>189</v>
      </c>
    </row>
    <row r="6400" spans="1:7" x14ac:dyDescent="0.2">
      <c r="A6400" s="1">
        <v>0</v>
      </c>
      <c r="B6400" s="1">
        <v>2.49862514406164</v>
      </c>
      <c r="C6400" s="1">
        <v>0.74099999999999999</v>
      </c>
      <c r="D6400" s="1">
        <v>0.32900000000000001</v>
      </c>
      <c r="E6400" s="1">
        <v>0</v>
      </c>
      <c r="F6400" s="1" t="s">
        <v>1014</v>
      </c>
      <c r="G6400" s="1" t="s">
        <v>189</v>
      </c>
    </row>
    <row r="6401" spans="1:7" x14ac:dyDescent="0.2">
      <c r="A6401" s="1">
        <v>0</v>
      </c>
      <c r="B6401" s="1">
        <v>2.48085039424911</v>
      </c>
      <c r="C6401" s="1">
        <v>0.53700000000000003</v>
      </c>
      <c r="D6401" s="1">
        <v>0.17399999999999999</v>
      </c>
      <c r="E6401" s="1">
        <v>0</v>
      </c>
      <c r="F6401" s="1" t="s">
        <v>136</v>
      </c>
      <c r="G6401" s="1" t="s">
        <v>189</v>
      </c>
    </row>
    <row r="6402" spans="1:7" x14ac:dyDescent="0.2">
      <c r="A6402" s="1">
        <v>0</v>
      </c>
      <c r="B6402" s="1">
        <v>2.4292840446480799</v>
      </c>
      <c r="C6402" s="1">
        <v>0.57399999999999995</v>
      </c>
      <c r="D6402" s="1">
        <v>0.23400000000000001</v>
      </c>
      <c r="E6402" s="1">
        <v>0</v>
      </c>
      <c r="F6402" s="1" t="s">
        <v>3871</v>
      </c>
      <c r="G6402" s="1" t="s">
        <v>189</v>
      </c>
    </row>
    <row r="6403" spans="1:7" x14ac:dyDescent="0.2">
      <c r="A6403" s="1">
        <v>0</v>
      </c>
      <c r="B6403" s="1">
        <v>2.4144309406499498</v>
      </c>
      <c r="C6403" s="1">
        <v>0.70599999999999996</v>
      </c>
      <c r="D6403" s="1">
        <v>0.32600000000000001</v>
      </c>
      <c r="E6403" s="1">
        <v>0</v>
      </c>
      <c r="F6403" s="1" t="s">
        <v>1369</v>
      </c>
      <c r="G6403" s="1" t="s">
        <v>189</v>
      </c>
    </row>
    <row r="6404" spans="1:7" x14ac:dyDescent="0.2">
      <c r="A6404" s="1">
        <v>0</v>
      </c>
      <c r="B6404" s="1">
        <v>2.4129480582990501</v>
      </c>
      <c r="C6404" s="1">
        <v>0.51600000000000001</v>
      </c>
      <c r="D6404" s="1">
        <v>0.186</v>
      </c>
      <c r="E6404" s="1">
        <v>0</v>
      </c>
      <c r="F6404" s="1" t="s">
        <v>3756</v>
      </c>
      <c r="G6404" s="1" t="s">
        <v>189</v>
      </c>
    </row>
    <row r="6405" spans="1:7" x14ac:dyDescent="0.2">
      <c r="A6405" s="1">
        <v>0</v>
      </c>
      <c r="B6405" s="1">
        <v>2.4036246818802698</v>
      </c>
      <c r="C6405" s="1">
        <v>0.77900000000000003</v>
      </c>
      <c r="D6405" s="1">
        <v>0.36599999999999999</v>
      </c>
      <c r="E6405" s="1">
        <v>0</v>
      </c>
      <c r="F6405" s="1" t="s">
        <v>3571</v>
      </c>
      <c r="G6405" s="1" t="s">
        <v>189</v>
      </c>
    </row>
    <row r="6406" spans="1:7" x14ac:dyDescent="0.2">
      <c r="A6406" s="1">
        <v>0</v>
      </c>
      <c r="B6406" s="1">
        <v>2.3958182853499501</v>
      </c>
      <c r="C6406" s="1">
        <v>0.877</v>
      </c>
      <c r="D6406" s="1">
        <v>0.501</v>
      </c>
      <c r="E6406" s="1">
        <v>0</v>
      </c>
      <c r="F6406" s="1" t="s">
        <v>1648</v>
      </c>
      <c r="G6406" s="1" t="s">
        <v>189</v>
      </c>
    </row>
    <row r="6407" spans="1:7" x14ac:dyDescent="0.2">
      <c r="A6407" s="1">
        <v>0</v>
      </c>
      <c r="B6407" s="1">
        <v>2.3952893960949302</v>
      </c>
      <c r="C6407" s="1">
        <v>0.80400000000000005</v>
      </c>
      <c r="D6407" s="1">
        <v>0.41699999999999998</v>
      </c>
      <c r="E6407" s="1">
        <v>0</v>
      </c>
      <c r="F6407" s="1" t="s">
        <v>1561</v>
      </c>
      <c r="G6407" s="1" t="s">
        <v>189</v>
      </c>
    </row>
    <row r="6408" spans="1:7" x14ac:dyDescent="0.2">
      <c r="A6408" s="1">
        <v>0</v>
      </c>
      <c r="B6408" s="1">
        <v>2.37896236958909</v>
      </c>
      <c r="C6408" s="1">
        <v>0.52300000000000002</v>
      </c>
      <c r="D6408" s="1">
        <v>0.17699999999999999</v>
      </c>
      <c r="E6408" s="1">
        <v>0</v>
      </c>
      <c r="F6408" s="1" t="s">
        <v>744</v>
      </c>
      <c r="G6408" s="1" t="s">
        <v>189</v>
      </c>
    </row>
    <row r="6409" spans="1:7" x14ac:dyDescent="0.2">
      <c r="A6409" s="1">
        <v>0</v>
      </c>
      <c r="B6409" s="1">
        <v>2.36763145919396</v>
      </c>
      <c r="C6409" s="1">
        <v>0.64400000000000002</v>
      </c>
      <c r="D6409" s="1">
        <v>0.27400000000000002</v>
      </c>
      <c r="E6409" s="1">
        <v>0</v>
      </c>
      <c r="F6409" s="1" t="s">
        <v>714</v>
      </c>
      <c r="G6409" s="1" t="s">
        <v>189</v>
      </c>
    </row>
    <row r="6410" spans="1:7" x14ac:dyDescent="0.2">
      <c r="A6410" s="1">
        <v>0</v>
      </c>
      <c r="B6410" s="1">
        <v>2.34900079703778</v>
      </c>
      <c r="C6410" s="1">
        <v>0.66400000000000003</v>
      </c>
      <c r="D6410" s="1">
        <v>0.29499999999999998</v>
      </c>
      <c r="E6410" s="1">
        <v>0</v>
      </c>
      <c r="F6410" s="1" t="s">
        <v>3872</v>
      </c>
      <c r="G6410" s="1" t="s">
        <v>189</v>
      </c>
    </row>
    <row r="6411" spans="1:7" x14ac:dyDescent="0.2">
      <c r="A6411" s="1">
        <v>0</v>
      </c>
      <c r="B6411" s="1">
        <v>2.33714860707334</v>
      </c>
      <c r="C6411" s="1">
        <v>0.79200000000000004</v>
      </c>
      <c r="D6411" s="1">
        <v>0.34899999999999998</v>
      </c>
      <c r="E6411" s="1">
        <v>0</v>
      </c>
      <c r="F6411" s="1" t="s">
        <v>1588</v>
      </c>
      <c r="G6411" s="1" t="s">
        <v>189</v>
      </c>
    </row>
    <row r="6412" spans="1:7" x14ac:dyDescent="0.2">
      <c r="A6412" s="1">
        <v>0</v>
      </c>
      <c r="B6412" s="1">
        <v>2.33271688519604</v>
      </c>
      <c r="C6412" s="1">
        <v>0.68200000000000005</v>
      </c>
      <c r="D6412" s="1">
        <v>0.28000000000000003</v>
      </c>
      <c r="E6412" s="1">
        <v>0</v>
      </c>
      <c r="F6412" s="1" t="s">
        <v>2798</v>
      </c>
      <c r="G6412" s="1" t="s">
        <v>189</v>
      </c>
    </row>
    <row r="6413" spans="1:7" x14ac:dyDescent="0.2">
      <c r="A6413" s="1">
        <v>0</v>
      </c>
      <c r="B6413" s="1">
        <v>2.3221220622023799</v>
      </c>
      <c r="C6413" s="1">
        <v>0.84</v>
      </c>
      <c r="D6413" s="1">
        <v>0.48</v>
      </c>
      <c r="E6413" s="1">
        <v>0</v>
      </c>
      <c r="F6413" s="1" t="s">
        <v>2242</v>
      </c>
      <c r="G6413" s="1" t="s">
        <v>189</v>
      </c>
    </row>
    <row r="6414" spans="1:7" x14ac:dyDescent="0.2">
      <c r="A6414" s="1">
        <v>0</v>
      </c>
      <c r="B6414" s="1">
        <v>2.2852217402874699</v>
      </c>
      <c r="C6414" s="1">
        <v>0.70199999999999996</v>
      </c>
      <c r="D6414" s="1">
        <v>0.314</v>
      </c>
      <c r="E6414" s="1">
        <v>0</v>
      </c>
      <c r="F6414" s="1" t="s">
        <v>3873</v>
      </c>
      <c r="G6414" s="1" t="s">
        <v>189</v>
      </c>
    </row>
    <row r="6415" spans="1:7" x14ac:dyDescent="0.2">
      <c r="A6415" s="1">
        <v>0</v>
      </c>
      <c r="B6415" s="1">
        <v>2.2850228078083901</v>
      </c>
      <c r="C6415" s="1">
        <v>0.64400000000000002</v>
      </c>
      <c r="D6415" s="1">
        <v>0.124</v>
      </c>
      <c r="E6415" s="1">
        <v>0</v>
      </c>
      <c r="F6415" s="1" t="s">
        <v>3874</v>
      </c>
      <c r="G6415" s="1" t="s">
        <v>189</v>
      </c>
    </row>
    <row r="6416" spans="1:7" x14ac:dyDescent="0.2">
      <c r="A6416" s="1">
        <v>0</v>
      </c>
      <c r="B6416" s="1">
        <v>2.2697003953049202</v>
      </c>
      <c r="C6416" s="1">
        <v>0.94499999999999995</v>
      </c>
      <c r="D6416" s="1">
        <v>0.68500000000000005</v>
      </c>
      <c r="E6416" s="1">
        <v>0</v>
      </c>
      <c r="F6416" s="1" t="s">
        <v>2230</v>
      </c>
      <c r="G6416" s="1" t="s">
        <v>189</v>
      </c>
    </row>
    <row r="6417" spans="1:7" x14ac:dyDescent="0.2">
      <c r="A6417" s="1">
        <v>0</v>
      </c>
      <c r="B6417" s="1">
        <v>2.2595240216411798</v>
      </c>
      <c r="C6417" s="1">
        <v>0.72599999999999998</v>
      </c>
      <c r="D6417" s="1">
        <v>0.375</v>
      </c>
      <c r="E6417" s="1">
        <v>0</v>
      </c>
      <c r="F6417" s="1" t="s">
        <v>1226</v>
      </c>
      <c r="G6417" s="1" t="s">
        <v>189</v>
      </c>
    </row>
    <row r="6418" spans="1:7" x14ac:dyDescent="0.2">
      <c r="A6418" s="1">
        <v>0</v>
      </c>
      <c r="B6418" s="1">
        <v>2.2592383120316799</v>
      </c>
      <c r="C6418" s="1">
        <v>0.55300000000000005</v>
      </c>
      <c r="D6418" s="1">
        <v>0.17399999999999999</v>
      </c>
      <c r="E6418" s="1">
        <v>0</v>
      </c>
      <c r="F6418" s="1" t="s">
        <v>3875</v>
      </c>
      <c r="G6418" s="1" t="s">
        <v>189</v>
      </c>
    </row>
    <row r="6419" spans="1:7" x14ac:dyDescent="0.2">
      <c r="A6419" s="1">
        <v>2.18409153812696E-285</v>
      </c>
      <c r="B6419" s="1">
        <v>2.24080803486794</v>
      </c>
      <c r="C6419" s="1">
        <v>0.61799999999999999</v>
      </c>
      <c r="D6419" s="1">
        <v>0.31900000000000001</v>
      </c>
      <c r="E6419" s="1">
        <v>4.2371375839663102E-281</v>
      </c>
      <c r="F6419" s="1" t="s">
        <v>932</v>
      </c>
      <c r="G6419" s="1" t="s">
        <v>189</v>
      </c>
    </row>
    <row r="6420" spans="1:7" x14ac:dyDescent="0.2">
      <c r="A6420" s="1">
        <v>0</v>
      </c>
      <c r="B6420" s="1">
        <v>2.2241830824119</v>
      </c>
      <c r="C6420" s="1">
        <v>0.56399999999999995</v>
      </c>
      <c r="D6420" s="1">
        <v>0.246</v>
      </c>
      <c r="E6420" s="1">
        <v>0</v>
      </c>
      <c r="F6420" s="1" t="s">
        <v>3876</v>
      </c>
      <c r="G6420" s="1" t="s">
        <v>189</v>
      </c>
    </row>
    <row r="6421" spans="1:7" x14ac:dyDescent="0.2">
      <c r="A6421" s="1">
        <v>0</v>
      </c>
      <c r="B6421" s="1">
        <v>2.2109075557189901</v>
      </c>
      <c r="C6421" s="1">
        <v>0.70399999999999996</v>
      </c>
      <c r="D6421" s="1">
        <v>0.246</v>
      </c>
      <c r="E6421" s="1">
        <v>0</v>
      </c>
      <c r="F6421" s="1" t="s">
        <v>3877</v>
      </c>
      <c r="G6421" s="1" t="s">
        <v>189</v>
      </c>
    </row>
    <row r="6422" spans="1:7" x14ac:dyDescent="0.2">
      <c r="A6422" s="1">
        <v>0</v>
      </c>
      <c r="B6422" s="1">
        <v>2.2095956368796501</v>
      </c>
      <c r="C6422" s="1">
        <v>0.85299999999999998</v>
      </c>
      <c r="D6422" s="1">
        <v>0.47799999999999998</v>
      </c>
      <c r="E6422" s="1">
        <v>0</v>
      </c>
      <c r="F6422" s="1" t="s">
        <v>1432</v>
      </c>
      <c r="G6422" s="1" t="s">
        <v>189</v>
      </c>
    </row>
    <row r="6423" spans="1:7" x14ac:dyDescent="0.2">
      <c r="A6423" s="1">
        <v>0</v>
      </c>
      <c r="B6423" s="1">
        <v>2.1639037393778402</v>
      </c>
      <c r="C6423" s="1">
        <v>0.63300000000000001</v>
      </c>
      <c r="D6423" s="1">
        <v>0.14699999999999999</v>
      </c>
      <c r="E6423" s="1">
        <v>0</v>
      </c>
      <c r="F6423" s="1" t="s">
        <v>93</v>
      </c>
      <c r="G6423" s="1" t="s">
        <v>189</v>
      </c>
    </row>
    <row r="6424" spans="1:7" x14ac:dyDescent="0.2">
      <c r="A6424" s="1">
        <v>0</v>
      </c>
      <c r="B6424" s="1">
        <v>2.16251582472453</v>
      </c>
      <c r="C6424" s="1">
        <v>0.751</v>
      </c>
      <c r="D6424" s="1">
        <v>0.4</v>
      </c>
      <c r="E6424" s="1">
        <v>0</v>
      </c>
      <c r="F6424" s="1" t="s">
        <v>1383</v>
      </c>
      <c r="G6424" s="1" t="s">
        <v>189</v>
      </c>
    </row>
    <row r="6425" spans="1:7" x14ac:dyDescent="0.2">
      <c r="A6425" s="1">
        <v>0</v>
      </c>
      <c r="B6425" s="1">
        <v>2.15615883643274</v>
      </c>
      <c r="C6425" s="1">
        <v>0.89300000000000002</v>
      </c>
      <c r="D6425" s="1">
        <v>0.59399999999999997</v>
      </c>
      <c r="E6425" s="1">
        <v>0</v>
      </c>
      <c r="F6425" s="1" t="s">
        <v>1332</v>
      </c>
      <c r="G6425" s="1" t="s">
        <v>189</v>
      </c>
    </row>
    <row r="6426" spans="1:7" x14ac:dyDescent="0.2">
      <c r="A6426" s="1">
        <v>0</v>
      </c>
      <c r="B6426" s="1">
        <v>2.1468467148856401</v>
      </c>
      <c r="C6426" s="1">
        <v>0.92800000000000005</v>
      </c>
      <c r="D6426" s="1">
        <v>0.72399999999999998</v>
      </c>
      <c r="E6426" s="1">
        <v>0</v>
      </c>
      <c r="F6426" s="1" t="s">
        <v>1548</v>
      </c>
      <c r="G6426" s="1" t="s">
        <v>189</v>
      </c>
    </row>
    <row r="6427" spans="1:7" x14ac:dyDescent="0.2">
      <c r="A6427" s="1">
        <v>0</v>
      </c>
      <c r="B6427" s="1">
        <v>2.12892588317581</v>
      </c>
      <c r="C6427" s="1">
        <v>0.60799999999999998</v>
      </c>
      <c r="D6427" s="1">
        <v>0.24199999999999999</v>
      </c>
      <c r="E6427" s="1">
        <v>0</v>
      </c>
      <c r="F6427" s="1" t="s">
        <v>1753</v>
      </c>
      <c r="G6427" s="1" t="s">
        <v>189</v>
      </c>
    </row>
    <row r="6428" spans="1:7" x14ac:dyDescent="0.2">
      <c r="A6428" s="1">
        <v>0</v>
      </c>
      <c r="B6428" s="1">
        <v>2.1243060999665802</v>
      </c>
      <c r="C6428" s="1">
        <v>0.56999999999999995</v>
      </c>
      <c r="D6428" s="1">
        <v>0.23</v>
      </c>
      <c r="E6428" s="1">
        <v>0</v>
      </c>
      <c r="F6428" s="1" t="s">
        <v>1979</v>
      </c>
      <c r="G6428" s="1" t="s">
        <v>189</v>
      </c>
    </row>
    <row r="6429" spans="1:7" x14ac:dyDescent="0.2">
      <c r="A6429" s="1">
        <v>0</v>
      </c>
      <c r="B6429" s="1">
        <v>2.0991458208570801</v>
      </c>
      <c r="C6429" s="1">
        <v>0.54800000000000004</v>
      </c>
      <c r="D6429" s="1">
        <v>0.21099999999999999</v>
      </c>
      <c r="E6429" s="1">
        <v>0</v>
      </c>
      <c r="F6429" s="1" t="s">
        <v>3878</v>
      </c>
      <c r="G6429" s="1" t="s">
        <v>189</v>
      </c>
    </row>
    <row r="6430" spans="1:7" x14ac:dyDescent="0.2">
      <c r="A6430" s="1">
        <v>7.2984678576748205E-207</v>
      </c>
      <c r="B6430" s="1">
        <v>2.09762264187265</v>
      </c>
      <c r="C6430" s="1">
        <v>0.65300000000000002</v>
      </c>
      <c r="D6430" s="1">
        <v>0.433</v>
      </c>
      <c r="E6430" s="1">
        <v>1.41590276438892E-202</v>
      </c>
      <c r="F6430" s="1" t="s">
        <v>2228</v>
      </c>
      <c r="G6430" s="1" t="s">
        <v>189</v>
      </c>
    </row>
    <row r="6431" spans="1:7" x14ac:dyDescent="0.2">
      <c r="A6431" s="1">
        <v>0</v>
      </c>
      <c r="B6431" s="1">
        <v>2.0954481781770302</v>
      </c>
      <c r="C6431" s="1">
        <v>0.77700000000000002</v>
      </c>
      <c r="D6431" s="1">
        <v>0.41399999999999998</v>
      </c>
      <c r="E6431" s="1">
        <v>0</v>
      </c>
      <c r="F6431" s="1" t="s">
        <v>1390</v>
      </c>
      <c r="G6431" s="1" t="s">
        <v>189</v>
      </c>
    </row>
    <row r="6432" spans="1:7" x14ac:dyDescent="0.2">
      <c r="A6432" s="1">
        <v>8.8415026761468003E-308</v>
      </c>
      <c r="B6432" s="1">
        <v>2.07923560581371</v>
      </c>
      <c r="C6432" s="1">
        <v>0.56100000000000005</v>
      </c>
      <c r="D6432" s="1">
        <v>0.25</v>
      </c>
      <c r="E6432" s="1">
        <v>1.71525151917248E-303</v>
      </c>
      <c r="F6432" s="1" t="s">
        <v>3456</v>
      </c>
      <c r="G6432" s="1" t="s">
        <v>189</v>
      </c>
    </row>
    <row r="6433" spans="1:7" x14ac:dyDescent="0.2">
      <c r="A6433" s="1">
        <v>6.5736197224710004E-304</v>
      </c>
      <c r="B6433" s="1">
        <v>2.07875037480665</v>
      </c>
      <c r="C6433" s="1">
        <v>0.53100000000000003</v>
      </c>
      <c r="D6433" s="1">
        <v>0.22500000000000001</v>
      </c>
      <c r="E6433" s="1">
        <v>1.2752822261593701E-299</v>
      </c>
      <c r="F6433" s="1" t="s">
        <v>3284</v>
      </c>
      <c r="G6433" s="1" t="s">
        <v>189</v>
      </c>
    </row>
    <row r="6434" spans="1:7" x14ac:dyDescent="0.2">
      <c r="A6434" s="1">
        <v>9.8389278602295397E-298</v>
      </c>
      <c r="B6434" s="1">
        <v>2.0784149381707899</v>
      </c>
      <c r="C6434" s="1">
        <v>0.52800000000000002</v>
      </c>
      <c r="D6434" s="1">
        <v>0.217</v>
      </c>
      <c r="E6434" s="1">
        <v>1.9087520048845301E-293</v>
      </c>
      <c r="F6434" s="1" t="s">
        <v>1700</v>
      </c>
      <c r="G6434" s="1" t="s">
        <v>189</v>
      </c>
    </row>
    <row r="6435" spans="1:7" x14ac:dyDescent="0.2">
      <c r="A6435" s="1">
        <v>0</v>
      </c>
      <c r="B6435" s="1">
        <v>2.0767443508115</v>
      </c>
      <c r="C6435" s="1">
        <v>0.70799999999999996</v>
      </c>
      <c r="D6435" s="1">
        <v>0.378</v>
      </c>
      <c r="E6435" s="1">
        <v>0</v>
      </c>
      <c r="F6435" s="1" t="s">
        <v>2010</v>
      </c>
      <c r="G6435" s="1" t="s">
        <v>189</v>
      </c>
    </row>
    <row r="6436" spans="1:7" x14ac:dyDescent="0.2">
      <c r="A6436" s="1">
        <v>0</v>
      </c>
      <c r="B6436" s="1">
        <v>2.0735571477303498</v>
      </c>
      <c r="C6436" s="1">
        <v>0.82699999999999996</v>
      </c>
      <c r="D6436" s="1">
        <v>0.50800000000000001</v>
      </c>
      <c r="E6436" s="1">
        <v>0</v>
      </c>
      <c r="F6436" s="1" t="s">
        <v>3879</v>
      </c>
      <c r="G6436" s="1" t="s">
        <v>189</v>
      </c>
    </row>
    <row r="6437" spans="1:7" x14ac:dyDescent="0.2">
      <c r="A6437" s="1">
        <v>5.08178525330291E-300</v>
      </c>
      <c r="B6437" s="1">
        <v>2.0582460121530701</v>
      </c>
      <c r="C6437" s="1">
        <v>0.55300000000000005</v>
      </c>
      <c r="D6437" s="1">
        <v>0.248</v>
      </c>
      <c r="E6437" s="1">
        <v>9.858663391407641E-296</v>
      </c>
      <c r="F6437" s="1" t="s">
        <v>3348</v>
      </c>
      <c r="G6437" s="1" t="s">
        <v>189</v>
      </c>
    </row>
    <row r="6438" spans="1:7" x14ac:dyDescent="0.2">
      <c r="A6438" s="1">
        <v>0</v>
      </c>
      <c r="B6438" s="1">
        <v>2.0545479190686899</v>
      </c>
      <c r="C6438" s="1">
        <v>0.85</v>
      </c>
      <c r="D6438" s="1">
        <v>0.56499999999999995</v>
      </c>
      <c r="E6438" s="1">
        <v>0</v>
      </c>
      <c r="F6438" s="1" t="s">
        <v>1463</v>
      </c>
      <c r="G6438" s="1" t="s">
        <v>189</v>
      </c>
    </row>
    <row r="6439" spans="1:7" x14ac:dyDescent="0.2">
      <c r="A6439" s="1">
        <v>5.4423717835297197E-204</v>
      </c>
      <c r="B6439" s="1">
        <v>2.04650296472827</v>
      </c>
      <c r="C6439" s="1">
        <v>0.51700000000000002</v>
      </c>
      <c r="D6439" s="1">
        <v>0.26200000000000001</v>
      </c>
      <c r="E6439" s="1">
        <v>1.05582012600477E-199</v>
      </c>
      <c r="F6439" s="1" t="s">
        <v>3880</v>
      </c>
      <c r="G6439" s="1" t="s">
        <v>189</v>
      </c>
    </row>
    <row r="6440" spans="1:7" x14ac:dyDescent="0.2">
      <c r="A6440" s="1">
        <v>0</v>
      </c>
      <c r="B6440" s="1">
        <v>2.0002970502534398</v>
      </c>
      <c r="C6440" s="1">
        <v>0.85299999999999998</v>
      </c>
      <c r="D6440" s="1">
        <v>0.48699999999999999</v>
      </c>
      <c r="E6440" s="1">
        <v>0</v>
      </c>
      <c r="F6440" s="1" t="s">
        <v>1235</v>
      </c>
      <c r="G6440" s="1" t="s">
        <v>189</v>
      </c>
    </row>
    <row r="6441" spans="1:7" x14ac:dyDescent="0.2">
      <c r="A6441" s="1">
        <v>0</v>
      </c>
      <c r="B6441" s="1">
        <v>1.9945224690715</v>
      </c>
      <c r="C6441" s="1">
        <v>0.61199999999999999</v>
      </c>
      <c r="D6441" s="1">
        <v>0.26900000000000002</v>
      </c>
      <c r="E6441" s="1">
        <v>0</v>
      </c>
      <c r="F6441" s="1" t="s">
        <v>2085</v>
      </c>
      <c r="G6441" s="1" t="s">
        <v>189</v>
      </c>
    </row>
    <row r="6442" spans="1:7" x14ac:dyDescent="0.2">
      <c r="A6442" s="1">
        <v>0</v>
      </c>
      <c r="B6442" s="1">
        <v>1.9906385739825101</v>
      </c>
      <c r="C6442" s="1">
        <v>0.745</v>
      </c>
      <c r="D6442" s="1">
        <v>0.34699999999999998</v>
      </c>
      <c r="E6442" s="1">
        <v>0</v>
      </c>
      <c r="F6442" s="1" t="s">
        <v>3881</v>
      </c>
      <c r="G6442" s="1" t="s">
        <v>189</v>
      </c>
    </row>
    <row r="6443" spans="1:7" x14ac:dyDescent="0.2">
      <c r="A6443" s="1">
        <v>0</v>
      </c>
      <c r="B6443" s="1">
        <v>1.98975328270026</v>
      </c>
      <c r="C6443" s="1">
        <v>0.66300000000000003</v>
      </c>
      <c r="D6443" s="1">
        <v>0.34100000000000003</v>
      </c>
      <c r="E6443" s="1">
        <v>0</v>
      </c>
      <c r="F6443" s="1" t="s">
        <v>3882</v>
      </c>
      <c r="G6443" s="1" t="s">
        <v>189</v>
      </c>
    </row>
    <row r="6444" spans="1:7" x14ac:dyDescent="0.2">
      <c r="A6444" s="1">
        <v>5.7660534808342202E-262</v>
      </c>
      <c r="B6444" s="1">
        <v>1.98773427981634</v>
      </c>
      <c r="C6444" s="1">
        <v>0.502</v>
      </c>
      <c r="D6444" s="1">
        <v>0.218</v>
      </c>
      <c r="E6444" s="1">
        <v>1.11861437528184E-257</v>
      </c>
      <c r="F6444" s="1" t="s">
        <v>3525</v>
      </c>
      <c r="G6444" s="1" t="s">
        <v>189</v>
      </c>
    </row>
    <row r="6445" spans="1:7" x14ac:dyDescent="0.2">
      <c r="A6445" s="1">
        <v>5.6227911567328003E-178</v>
      </c>
      <c r="B6445" s="1">
        <v>1.97167556215274</v>
      </c>
      <c r="C6445" s="1">
        <v>0.55100000000000005</v>
      </c>
      <c r="D6445" s="1">
        <v>0.33900000000000002</v>
      </c>
      <c r="E6445" s="1">
        <v>1.09082148440616E-173</v>
      </c>
      <c r="F6445" s="1" t="s">
        <v>3883</v>
      </c>
      <c r="G6445" s="1" t="s">
        <v>189</v>
      </c>
    </row>
    <row r="6446" spans="1:7" x14ac:dyDescent="0.2">
      <c r="A6446" s="1">
        <v>1.09807818668094E-153</v>
      </c>
      <c r="B6446" s="1">
        <v>1.96299785198254</v>
      </c>
      <c r="C6446" s="1">
        <v>0.73599999999999999</v>
      </c>
      <c r="D6446" s="1">
        <v>0.53800000000000003</v>
      </c>
      <c r="E6446" s="1">
        <v>2.1302716821610301E-149</v>
      </c>
      <c r="F6446" s="1" t="s">
        <v>1134</v>
      </c>
      <c r="G6446" s="1" t="s">
        <v>189</v>
      </c>
    </row>
    <row r="6447" spans="1:7" x14ac:dyDescent="0.2">
      <c r="A6447" s="1">
        <v>0</v>
      </c>
      <c r="B6447" s="1">
        <v>1.95928432728312</v>
      </c>
      <c r="C6447" s="1">
        <v>0.51</v>
      </c>
      <c r="D6447" s="1">
        <v>0.193</v>
      </c>
      <c r="E6447" s="1">
        <v>0</v>
      </c>
      <c r="F6447" s="1" t="s">
        <v>3884</v>
      </c>
      <c r="G6447" s="1" t="s">
        <v>189</v>
      </c>
    </row>
    <row r="6448" spans="1:7" x14ac:dyDescent="0.2">
      <c r="A6448" s="1">
        <v>0</v>
      </c>
      <c r="B6448" s="1">
        <v>1.9592107054935799</v>
      </c>
      <c r="C6448" s="1">
        <v>0.72299999999999998</v>
      </c>
      <c r="D6448" s="1">
        <v>0.40899999999999997</v>
      </c>
      <c r="E6448" s="1">
        <v>0</v>
      </c>
      <c r="F6448" s="1" t="s">
        <v>3885</v>
      </c>
      <c r="G6448" s="1" t="s">
        <v>189</v>
      </c>
    </row>
    <row r="6449" spans="1:7" x14ac:dyDescent="0.2">
      <c r="A6449" s="1">
        <v>0</v>
      </c>
      <c r="B6449" s="1">
        <v>1.95777686110907</v>
      </c>
      <c r="C6449" s="1">
        <v>0.96499999999999997</v>
      </c>
      <c r="D6449" s="1">
        <v>0.77200000000000002</v>
      </c>
      <c r="E6449" s="1">
        <v>0</v>
      </c>
      <c r="F6449" s="1" t="s">
        <v>1422</v>
      </c>
      <c r="G6449" s="1" t="s">
        <v>189</v>
      </c>
    </row>
    <row r="6450" spans="1:7" x14ac:dyDescent="0.2">
      <c r="A6450" s="1">
        <v>1.09637408997148E-279</v>
      </c>
      <c r="B6450" s="1">
        <v>1.9527345705568999</v>
      </c>
      <c r="C6450" s="1">
        <v>0.59399999999999997</v>
      </c>
      <c r="D6450" s="1">
        <v>0.29499999999999998</v>
      </c>
      <c r="E6450" s="1">
        <v>2.1269657345446599E-275</v>
      </c>
      <c r="F6450" s="1" t="s">
        <v>3674</v>
      </c>
      <c r="G6450" s="1" t="s">
        <v>189</v>
      </c>
    </row>
    <row r="6451" spans="1:7" x14ac:dyDescent="0.2">
      <c r="A6451" s="1">
        <v>6.6598320631748999E-207</v>
      </c>
      <c r="B6451" s="1">
        <v>1.9525004239738799</v>
      </c>
      <c r="C6451" s="1">
        <v>0.55800000000000005</v>
      </c>
      <c r="D6451" s="1">
        <v>0.28899999999999998</v>
      </c>
      <c r="E6451" s="1">
        <v>1.2920074202559301E-202</v>
      </c>
      <c r="F6451" s="1" t="s">
        <v>1782</v>
      </c>
      <c r="G6451" s="1" t="s">
        <v>189</v>
      </c>
    </row>
    <row r="6452" spans="1:7" x14ac:dyDescent="0.2">
      <c r="A6452" s="1">
        <v>2.2215630538982001E-252</v>
      </c>
      <c r="B6452" s="1">
        <v>1.94936107108357</v>
      </c>
      <c r="C6452" s="1">
        <v>0.503</v>
      </c>
      <c r="D6452" s="1">
        <v>0.22</v>
      </c>
      <c r="E6452" s="1">
        <v>4.3098323245625102E-248</v>
      </c>
      <c r="F6452" s="1" t="s">
        <v>3779</v>
      </c>
      <c r="G6452" s="1" t="s">
        <v>189</v>
      </c>
    </row>
    <row r="6453" spans="1:7" x14ac:dyDescent="0.2">
      <c r="A6453" s="1">
        <v>0</v>
      </c>
      <c r="B6453" s="1">
        <v>1.9437802380979801</v>
      </c>
      <c r="C6453" s="1">
        <v>0.66400000000000003</v>
      </c>
      <c r="D6453" s="1">
        <v>0.315</v>
      </c>
      <c r="E6453" s="1">
        <v>0</v>
      </c>
      <c r="F6453" s="1" t="s">
        <v>1665</v>
      </c>
      <c r="G6453" s="1" t="s">
        <v>189</v>
      </c>
    </row>
    <row r="6454" spans="1:7" x14ac:dyDescent="0.2">
      <c r="A6454" s="1">
        <v>1.9448238657447599E-224</v>
      </c>
      <c r="B6454" s="1">
        <v>1.93940855348819</v>
      </c>
      <c r="C6454" s="1">
        <v>0.69899999999999995</v>
      </c>
      <c r="D6454" s="1">
        <v>0.44700000000000001</v>
      </c>
      <c r="E6454" s="1">
        <v>3.7729582995448302E-220</v>
      </c>
      <c r="F6454" s="1" t="s">
        <v>871</v>
      </c>
      <c r="G6454" s="1" t="s">
        <v>189</v>
      </c>
    </row>
    <row r="6455" spans="1:7" x14ac:dyDescent="0.2">
      <c r="A6455" s="1">
        <v>0</v>
      </c>
      <c r="B6455" s="1">
        <v>1.92185183430048</v>
      </c>
      <c r="C6455" s="1">
        <v>0.76500000000000001</v>
      </c>
      <c r="D6455" s="1">
        <v>0.35699999999999998</v>
      </c>
      <c r="E6455" s="1">
        <v>0</v>
      </c>
      <c r="F6455" s="1" t="s">
        <v>3886</v>
      </c>
      <c r="G6455" s="1" t="s">
        <v>189</v>
      </c>
    </row>
    <row r="6456" spans="1:7" x14ac:dyDescent="0.2">
      <c r="A6456" s="1">
        <v>0</v>
      </c>
      <c r="B6456" s="1">
        <v>1.91979951048422</v>
      </c>
      <c r="C6456" s="1">
        <v>0.81299999999999994</v>
      </c>
      <c r="D6456" s="1">
        <v>0.48199999999999998</v>
      </c>
      <c r="E6456" s="1">
        <v>0</v>
      </c>
      <c r="F6456" s="1" t="s">
        <v>1339</v>
      </c>
      <c r="G6456" s="1" t="s">
        <v>189</v>
      </c>
    </row>
    <row r="6457" spans="1:7" x14ac:dyDescent="0.2">
      <c r="A6457" s="1">
        <v>0</v>
      </c>
      <c r="B6457" s="1">
        <v>1.9164513619168499</v>
      </c>
      <c r="C6457" s="1">
        <v>0.71499999999999997</v>
      </c>
      <c r="D6457" s="1">
        <v>0.372</v>
      </c>
      <c r="E6457" s="1">
        <v>0</v>
      </c>
      <c r="F6457" s="1" t="s">
        <v>1340</v>
      </c>
      <c r="G6457" s="1" t="s">
        <v>189</v>
      </c>
    </row>
    <row r="6458" spans="1:7" x14ac:dyDescent="0.2">
      <c r="A6458" s="1">
        <v>0</v>
      </c>
      <c r="B6458" s="1">
        <v>1.9127966427620799</v>
      </c>
      <c r="C6458" s="1">
        <v>0.81</v>
      </c>
      <c r="D6458" s="1">
        <v>0.496</v>
      </c>
      <c r="E6458" s="1">
        <v>0</v>
      </c>
      <c r="F6458" s="1" t="s">
        <v>1229</v>
      </c>
      <c r="G6458" s="1" t="s">
        <v>189</v>
      </c>
    </row>
    <row r="6459" spans="1:7" x14ac:dyDescent="0.2">
      <c r="A6459" s="1">
        <v>5.8196355328339996E-206</v>
      </c>
      <c r="B6459" s="1">
        <v>1.9124505091593</v>
      </c>
      <c r="C6459" s="1">
        <v>0.52200000000000002</v>
      </c>
      <c r="D6459" s="1">
        <v>0.27500000000000002</v>
      </c>
      <c r="E6459" s="1">
        <v>1.1290092933698E-201</v>
      </c>
      <c r="F6459" s="1" t="s">
        <v>3887</v>
      </c>
      <c r="G6459" s="1" t="s">
        <v>189</v>
      </c>
    </row>
    <row r="6460" spans="1:7" x14ac:dyDescent="0.2">
      <c r="A6460" s="1">
        <v>5.1002028709774699E-245</v>
      </c>
      <c r="B6460" s="1">
        <v>1.9092697913341199</v>
      </c>
      <c r="C6460" s="1">
        <v>0.58099999999999996</v>
      </c>
      <c r="D6460" s="1">
        <v>0.30599999999999999</v>
      </c>
      <c r="E6460" s="1">
        <v>9.8943935696962995E-241</v>
      </c>
      <c r="F6460" s="1" t="s">
        <v>3888</v>
      </c>
      <c r="G6460" s="1" t="s">
        <v>189</v>
      </c>
    </row>
    <row r="6461" spans="1:7" x14ac:dyDescent="0.2">
      <c r="A6461" s="1">
        <v>0</v>
      </c>
      <c r="B6461" s="1">
        <v>1.9044240794284699</v>
      </c>
      <c r="C6461" s="1">
        <v>0.77200000000000002</v>
      </c>
      <c r="D6461" s="1">
        <v>0.36899999999999999</v>
      </c>
      <c r="E6461" s="1">
        <v>0</v>
      </c>
      <c r="F6461" s="1" t="s">
        <v>2154</v>
      </c>
      <c r="G6461" s="1" t="s">
        <v>189</v>
      </c>
    </row>
    <row r="6462" spans="1:7" x14ac:dyDescent="0.2">
      <c r="A6462" s="1">
        <v>0</v>
      </c>
      <c r="B6462" s="1">
        <v>1.9007091355836401</v>
      </c>
      <c r="C6462" s="1">
        <v>0.73</v>
      </c>
      <c r="D6462" s="1">
        <v>0.42</v>
      </c>
      <c r="E6462" s="1">
        <v>0</v>
      </c>
      <c r="F6462" s="1" t="s">
        <v>1379</v>
      </c>
      <c r="G6462" s="1" t="s">
        <v>189</v>
      </c>
    </row>
    <row r="6463" spans="1:7" x14ac:dyDescent="0.2">
      <c r="A6463" s="1">
        <v>0</v>
      </c>
      <c r="B6463" s="1">
        <v>1.89912469143662</v>
      </c>
      <c r="C6463" s="1">
        <v>0.73299999999999998</v>
      </c>
      <c r="D6463" s="1">
        <v>0.373</v>
      </c>
      <c r="E6463" s="1">
        <v>0</v>
      </c>
      <c r="F6463" s="1" t="s">
        <v>837</v>
      </c>
      <c r="G6463" s="1" t="s">
        <v>189</v>
      </c>
    </row>
    <row r="6464" spans="1:7" x14ac:dyDescent="0.2">
      <c r="A6464" s="1">
        <v>4.2426019673015202E-262</v>
      </c>
      <c r="B6464" s="1">
        <v>1.8865877396633499</v>
      </c>
      <c r="C6464" s="1">
        <v>0.57399999999999995</v>
      </c>
      <c r="D6464" s="1">
        <v>0.27800000000000002</v>
      </c>
      <c r="E6464" s="1">
        <v>8.2306478165649502E-258</v>
      </c>
      <c r="F6464" s="1" t="s">
        <v>3166</v>
      </c>
      <c r="G6464" s="1" t="s">
        <v>189</v>
      </c>
    </row>
    <row r="6465" spans="1:7" x14ac:dyDescent="0.2">
      <c r="A6465" s="1">
        <v>0</v>
      </c>
      <c r="B6465" s="1">
        <v>1.8823838167118001</v>
      </c>
      <c r="C6465" s="1">
        <v>0.64900000000000002</v>
      </c>
      <c r="D6465" s="1">
        <v>0.34</v>
      </c>
      <c r="E6465" s="1">
        <v>0</v>
      </c>
      <c r="F6465" s="1" t="s">
        <v>3376</v>
      </c>
      <c r="G6465" s="1" t="s">
        <v>189</v>
      </c>
    </row>
    <row r="6466" spans="1:7" x14ac:dyDescent="0.2">
      <c r="A6466" s="1">
        <v>0</v>
      </c>
      <c r="B6466" s="1">
        <v>1.8558808865201899</v>
      </c>
      <c r="C6466" s="1">
        <v>0.76200000000000001</v>
      </c>
      <c r="D6466" s="1">
        <v>0.14899999999999999</v>
      </c>
      <c r="E6466" s="1">
        <v>0</v>
      </c>
      <c r="F6466" s="1" t="s">
        <v>3889</v>
      </c>
      <c r="G6466" s="1" t="s">
        <v>189</v>
      </c>
    </row>
    <row r="6467" spans="1:7" x14ac:dyDescent="0.2">
      <c r="A6467" s="1">
        <v>6.6908360292639197E-211</v>
      </c>
      <c r="B6467" s="1">
        <v>1.8537392663476799</v>
      </c>
      <c r="C6467" s="1">
        <v>0.56399999999999995</v>
      </c>
      <c r="D6467" s="1">
        <v>0.308</v>
      </c>
      <c r="E6467" s="1">
        <v>1.2980221896771999E-206</v>
      </c>
      <c r="F6467" s="1" t="s">
        <v>1546</v>
      </c>
      <c r="G6467" s="1" t="s">
        <v>189</v>
      </c>
    </row>
    <row r="6468" spans="1:7" x14ac:dyDescent="0.2">
      <c r="A6468" s="1">
        <v>0</v>
      </c>
      <c r="B6468" s="1">
        <v>1.8287254271992199</v>
      </c>
      <c r="C6468" s="1">
        <v>0.98399999999999999</v>
      </c>
      <c r="D6468" s="1">
        <v>0.76400000000000001</v>
      </c>
      <c r="E6468" s="1">
        <v>0</v>
      </c>
      <c r="F6468" s="1" t="s">
        <v>1863</v>
      </c>
      <c r="G6468" s="1" t="s">
        <v>189</v>
      </c>
    </row>
    <row r="6469" spans="1:7" x14ac:dyDescent="0.2">
      <c r="A6469" s="1">
        <v>0</v>
      </c>
      <c r="B6469" s="1">
        <v>1.8225335728390699</v>
      </c>
      <c r="C6469" s="1">
        <v>0.85899999999999999</v>
      </c>
      <c r="D6469" s="1">
        <v>0.52300000000000002</v>
      </c>
      <c r="E6469" s="1">
        <v>0</v>
      </c>
      <c r="F6469" s="1" t="s">
        <v>1354</v>
      </c>
      <c r="G6469" s="1" t="s">
        <v>189</v>
      </c>
    </row>
    <row r="6470" spans="1:7" x14ac:dyDescent="0.2">
      <c r="A6470" s="1">
        <v>8.3032992781590499E-290</v>
      </c>
      <c r="B6470" s="1">
        <v>1.81556038501461</v>
      </c>
      <c r="C6470" s="1">
        <v>0.65600000000000003</v>
      </c>
      <c r="D6470" s="1">
        <v>0.35299999999999998</v>
      </c>
      <c r="E6470" s="1">
        <v>1.61084005996286E-285</v>
      </c>
      <c r="F6470" s="1" t="s">
        <v>1232</v>
      </c>
      <c r="G6470" s="1" t="s">
        <v>189</v>
      </c>
    </row>
    <row r="6471" spans="1:7" x14ac:dyDescent="0.2">
      <c r="A6471" s="1">
        <v>3.4423545211184699E-250</v>
      </c>
      <c r="B6471" s="1">
        <v>1.80754323712337</v>
      </c>
      <c r="C6471" s="1">
        <v>0.59499999999999997</v>
      </c>
      <c r="D6471" s="1">
        <v>0.318</v>
      </c>
      <c r="E6471" s="1">
        <v>6.6781677709698296E-246</v>
      </c>
      <c r="F6471" s="1" t="s">
        <v>3890</v>
      </c>
      <c r="G6471" s="1" t="s">
        <v>189</v>
      </c>
    </row>
    <row r="6472" spans="1:7" x14ac:dyDescent="0.2">
      <c r="A6472" s="1">
        <v>4.7453784968817E-253</v>
      </c>
      <c r="B6472" s="1">
        <v>1.8016363150326999</v>
      </c>
      <c r="C6472" s="1">
        <v>0.54900000000000004</v>
      </c>
      <c r="D6472" s="1">
        <v>0.254</v>
      </c>
      <c r="E6472" s="1">
        <v>9.2060342839504909E-249</v>
      </c>
      <c r="F6472" s="1" t="s">
        <v>3891</v>
      </c>
      <c r="G6472" s="1" t="s">
        <v>189</v>
      </c>
    </row>
    <row r="6473" spans="1:7" x14ac:dyDescent="0.2">
      <c r="A6473" s="1">
        <v>6.4321531382100196E-219</v>
      </c>
      <c r="B6473" s="1">
        <v>1.7928411761224701</v>
      </c>
      <c r="C6473" s="1">
        <v>0.54500000000000004</v>
      </c>
      <c r="D6473" s="1">
        <v>0.26400000000000001</v>
      </c>
      <c r="E6473" s="1">
        <v>1.2478377088127399E-214</v>
      </c>
      <c r="F6473" s="1" t="s">
        <v>1940</v>
      </c>
      <c r="G6473" s="1" t="s">
        <v>189</v>
      </c>
    </row>
    <row r="6474" spans="1:7" x14ac:dyDescent="0.2">
      <c r="A6474" s="1">
        <v>0</v>
      </c>
      <c r="B6474" s="1">
        <v>1.7775385634640299</v>
      </c>
      <c r="C6474" s="1">
        <v>0.72099999999999997</v>
      </c>
      <c r="D6474" s="1">
        <v>0.432</v>
      </c>
      <c r="E6474" s="1">
        <v>0</v>
      </c>
      <c r="F6474" s="1" t="s">
        <v>1465</v>
      </c>
      <c r="G6474" s="1" t="s">
        <v>189</v>
      </c>
    </row>
    <row r="6475" spans="1:7" x14ac:dyDescent="0.2">
      <c r="A6475" s="1">
        <v>3.8750467641699003E-225</v>
      </c>
      <c r="B6475" s="1">
        <v>1.7732023210629899</v>
      </c>
      <c r="C6475" s="1">
        <v>0.54700000000000004</v>
      </c>
      <c r="D6475" s="1">
        <v>0.27300000000000002</v>
      </c>
      <c r="E6475" s="1">
        <v>7.5175907224896105E-221</v>
      </c>
      <c r="F6475" s="1" t="s">
        <v>1989</v>
      </c>
      <c r="G6475" s="1" t="s">
        <v>189</v>
      </c>
    </row>
    <row r="6476" spans="1:7" x14ac:dyDescent="0.2">
      <c r="A6476" s="1">
        <v>1.4877118152879901E-277</v>
      </c>
      <c r="B6476" s="1">
        <v>1.7696368862595899</v>
      </c>
      <c r="C6476" s="1">
        <v>0.64100000000000001</v>
      </c>
      <c r="D6476" s="1">
        <v>0.35</v>
      </c>
      <c r="E6476" s="1">
        <v>2.8861609216587E-273</v>
      </c>
      <c r="F6476" s="1" t="s">
        <v>1547</v>
      </c>
      <c r="G6476" s="1" t="s">
        <v>189</v>
      </c>
    </row>
    <row r="6477" spans="1:7" x14ac:dyDescent="0.2">
      <c r="A6477" s="1">
        <v>0</v>
      </c>
      <c r="B6477" s="1">
        <v>1.7672539286326401</v>
      </c>
      <c r="C6477" s="1">
        <v>0.88300000000000001</v>
      </c>
      <c r="D6477" s="1">
        <v>0.57199999999999995</v>
      </c>
      <c r="E6477" s="1">
        <v>0</v>
      </c>
      <c r="F6477" s="1" t="s">
        <v>1458</v>
      </c>
      <c r="G6477" s="1" t="s">
        <v>189</v>
      </c>
    </row>
    <row r="6478" spans="1:7" x14ac:dyDescent="0.2">
      <c r="A6478" s="1">
        <v>0</v>
      </c>
      <c r="B6478" s="1">
        <v>1.7571038433738</v>
      </c>
      <c r="C6478" s="1">
        <v>0.80500000000000005</v>
      </c>
      <c r="D6478" s="1">
        <v>0.53</v>
      </c>
      <c r="E6478" s="1">
        <v>0</v>
      </c>
      <c r="F6478" s="1" t="s">
        <v>1963</v>
      </c>
      <c r="G6478" s="1" t="s">
        <v>189</v>
      </c>
    </row>
    <row r="6479" spans="1:7" x14ac:dyDescent="0.2">
      <c r="A6479" s="1">
        <v>0</v>
      </c>
      <c r="B6479" s="1">
        <v>1.74444015134316</v>
      </c>
      <c r="C6479" s="1">
        <v>0.74</v>
      </c>
      <c r="D6479" s="1">
        <v>0.45400000000000001</v>
      </c>
      <c r="E6479" s="1">
        <v>0</v>
      </c>
      <c r="F6479" s="1" t="s">
        <v>1378</v>
      </c>
      <c r="G6479" s="1" t="s">
        <v>189</v>
      </c>
    </row>
    <row r="6480" spans="1:7" x14ac:dyDescent="0.2">
      <c r="A6480" s="1">
        <v>2.21623738893984E-223</v>
      </c>
      <c r="B6480" s="1">
        <v>1.7361055656394599</v>
      </c>
      <c r="C6480" s="1">
        <v>0.52</v>
      </c>
      <c r="D6480" s="1">
        <v>0.251</v>
      </c>
      <c r="E6480" s="1">
        <v>4.2995005345432997E-219</v>
      </c>
      <c r="F6480" s="1" t="s">
        <v>2199</v>
      </c>
      <c r="G6480" s="1" t="s">
        <v>189</v>
      </c>
    </row>
    <row r="6481" spans="1:7" x14ac:dyDescent="0.2">
      <c r="A6481" s="1">
        <v>0</v>
      </c>
      <c r="B6481" s="1">
        <v>1.7284664575625599</v>
      </c>
      <c r="C6481" s="1">
        <v>0.75700000000000001</v>
      </c>
      <c r="D6481" s="1">
        <v>0.42299999999999999</v>
      </c>
      <c r="E6481" s="1">
        <v>0</v>
      </c>
      <c r="F6481" s="1" t="s">
        <v>1582</v>
      </c>
      <c r="G6481" s="1" t="s">
        <v>189</v>
      </c>
    </row>
    <row r="6482" spans="1:7" x14ac:dyDescent="0.2">
      <c r="A6482" s="1">
        <v>2.8509017765028602E-234</v>
      </c>
      <c r="B6482" s="1">
        <v>1.72588005868835</v>
      </c>
      <c r="C6482" s="1">
        <v>0.51700000000000002</v>
      </c>
      <c r="D6482" s="1">
        <v>0.23100000000000001</v>
      </c>
      <c r="E6482" s="1">
        <v>5.5307494464155497E-230</v>
      </c>
      <c r="F6482" s="1" t="s">
        <v>3566</v>
      </c>
      <c r="G6482" s="1" t="s">
        <v>189</v>
      </c>
    </row>
    <row r="6483" spans="1:7" x14ac:dyDescent="0.2">
      <c r="A6483" s="1">
        <v>2.4162516254864203E-240</v>
      </c>
      <c r="B6483" s="1">
        <v>1.7182166469106901</v>
      </c>
      <c r="C6483" s="1">
        <v>0.72899999999999998</v>
      </c>
      <c r="D6483" s="1">
        <v>0.5</v>
      </c>
      <c r="E6483" s="1">
        <v>4.6875281534436501E-236</v>
      </c>
      <c r="F6483" s="1" t="s">
        <v>1626</v>
      </c>
      <c r="G6483" s="1" t="s">
        <v>189</v>
      </c>
    </row>
    <row r="6484" spans="1:7" x14ac:dyDescent="0.2">
      <c r="A6484" s="1">
        <v>2.7858847557974901E-194</v>
      </c>
      <c r="B6484" s="1">
        <v>1.7176493017111401</v>
      </c>
      <c r="C6484" s="1">
        <v>0.51200000000000001</v>
      </c>
      <c r="D6484" s="1">
        <v>0.26200000000000001</v>
      </c>
      <c r="E6484" s="1">
        <v>5.4046164262471304E-190</v>
      </c>
      <c r="F6484" s="1" t="s">
        <v>3171</v>
      </c>
      <c r="G6484" s="1" t="s">
        <v>189</v>
      </c>
    </row>
    <row r="6485" spans="1:7" x14ac:dyDescent="0.2">
      <c r="A6485" s="1">
        <v>2.2143773101611298E-217</v>
      </c>
      <c r="B6485" s="1">
        <v>1.7173276594053399</v>
      </c>
      <c r="C6485" s="1">
        <v>0.51</v>
      </c>
      <c r="D6485" s="1">
        <v>0.24199999999999999</v>
      </c>
      <c r="E6485" s="1">
        <v>4.2958919817125898E-213</v>
      </c>
      <c r="F6485" s="1" t="s">
        <v>3892</v>
      </c>
      <c r="G6485" s="1" t="s">
        <v>189</v>
      </c>
    </row>
    <row r="6486" spans="1:7" x14ac:dyDescent="0.2">
      <c r="A6486" s="1">
        <v>0</v>
      </c>
      <c r="B6486" s="1">
        <v>1.7165192766931301</v>
      </c>
      <c r="C6486" s="1">
        <v>0.59099999999999997</v>
      </c>
      <c r="D6486" s="1">
        <v>0.17199999999999999</v>
      </c>
      <c r="E6486" s="1">
        <v>0</v>
      </c>
      <c r="F6486" s="1" t="s">
        <v>3893</v>
      </c>
      <c r="G6486" s="1" t="s">
        <v>189</v>
      </c>
    </row>
    <row r="6487" spans="1:7" x14ac:dyDescent="0.2">
      <c r="A6487" s="1">
        <v>4.29133922627376E-212</v>
      </c>
      <c r="B6487" s="1">
        <v>1.7163111334538099</v>
      </c>
      <c r="C6487" s="1">
        <v>0.64100000000000001</v>
      </c>
      <c r="D6487" s="1">
        <v>0.39100000000000001</v>
      </c>
      <c r="E6487" s="1">
        <v>8.3251980989711E-208</v>
      </c>
      <c r="F6487" s="1" t="s">
        <v>3894</v>
      </c>
      <c r="G6487" s="1" t="s">
        <v>189</v>
      </c>
    </row>
    <row r="6488" spans="1:7" x14ac:dyDescent="0.2">
      <c r="A6488" s="1">
        <v>3.4523191858677599E-215</v>
      </c>
      <c r="B6488" s="1">
        <v>1.7141387072443801</v>
      </c>
      <c r="C6488" s="1">
        <v>0.66600000000000004</v>
      </c>
      <c r="D6488" s="1">
        <v>0.39300000000000002</v>
      </c>
      <c r="E6488" s="1">
        <v>6.6974992205834498E-211</v>
      </c>
      <c r="F6488" s="1" t="s">
        <v>1438</v>
      </c>
      <c r="G6488" s="1" t="s">
        <v>189</v>
      </c>
    </row>
    <row r="6489" spans="1:7" x14ac:dyDescent="0.2">
      <c r="A6489" s="1">
        <v>0</v>
      </c>
      <c r="B6489" s="1">
        <v>1.68312085317378</v>
      </c>
      <c r="C6489" s="1">
        <v>0.71299999999999997</v>
      </c>
      <c r="D6489" s="1">
        <v>0.38700000000000001</v>
      </c>
      <c r="E6489" s="1">
        <v>0</v>
      </c>
      <c r="F6489" s="1" t="s">
        <v>1471</v>
      </c>
      <c r="G6489" s="1" t="s">
        <v>189</v>
      </c>
    </row>
    <row r="6490" spans="1:7" x14ac:dyDescent="0.2">
      <c r="A6490" s="1">
        <v>2.00436359820961E-201</v>
      </c>
      <c r="B6490" s="1">
        <v>1.6741084106108499</v>
      </c>
      <c r="C6490" s="1">
        <v>0.54300000000000004</v>
      </c>
      <c r="D6490" s="1">
        <v>0.28599999999999998</v>
      </c>
      <c r="E6490" s="1">
        <v>3.8884653805266502E-197</v>
      </c>
      <c r="F6490" s="1" t="s">
        <v>3667</v>
      </c>
      <c r="G6490" s="1" t="s">
        <v>189</v>
      </c>
    </row>
    <row r="6491" spans="1:7" x14ac:dyDescent="0.2">
      <c r="A6491" s="1">
        <v>0</v>
      </c>
      <c r="B6491" s="1">
        <v>1.6555098704078299</v>
      </c>
      <c r="C6491" s="1">
        <v>0.98699999999999999</v>
      </c>
      <c r="D6491" s="1">
        <v>0.76800000000000002</v>
      </c>
      <c r="E6491" s="1">
        <v>0</v>
      </c>
      <c r="F6491" s="1" t="s">
        <v>1600</v>
      </c>
      <c r="G6491" s="1" t="s">
        <v>189</v>
      </c>
    </row>
    <row r="6492" spans="1:7" x14ac:dyDescent="0.2">
      <c r="A6492" s="1">
        <v>2.2584062183405401E-172</v>
      </c>
      <c r="B6492" s="1">
        <v>1.65190658492259</v>
      </c>
      <c r="C6492" s="1">
        <v>0.55600000000000005</v>
      </c>
      <c r="D6492" s="1">
        <v>0.318</v>
      </c>
      <c r="E6492" s="1">
        <v>4.3813080635806499E-168</v>
      </c>
      <c r="F6492" s="1" t="s">
        <v>688</v>
      </c>
      <c r="G6492" s="1" t="s">
        <v>189</v>
      </c>
    </row>
    <row r="6493" spans="1:7" x14ac:dyDescent="0.2">
      <c r="A6493" s="1">
        <v>1.58663823493809E-221</v>
      </c>
      <c r="B6493" s="1">
        <v>1.6454389180340001</v>
      </c>
      <c r="C6493" s="1">
        <v>0.54</v>
      </c>
      <c r="D6493" s="1">
        <v>0.26200000000000001</v>
      </c>
      <c r="E6493" s="1">
        <v>3.0780781757798901E-217</v>
      </c>
      <c r="F6493" s="1" t="s">
        <v>1330</v>
      </c>
      <c r="G6493" s="1" t="s">
        <v>189</v>
      </c>
    </row>
    <row r="6494" spans="1:7" x14ac:dyDescent="0.2">
      <c r="A6494" s="1">
        <v>1.6341274014829201E-155</v>
      </c>
      <c r="B6494" s="1">
        <v>1.6444490679747801</v>
      </c>
      <c r="C6494" s="1">
        <v>0.59699999999999998</v>
      </c>
      <c r="D6494" s="1">
        <v>0.39200000000000002</v>
      </c>
      <c r="E6494" s="1">
        <v>3.1702071588768601E-151</v>
      </c>
      <c r="F6494" s="1" t="s">
        <v>3895</v>
      </c>
      <c r="G6494" s="1" t="s">
        <v>189</v>
      </c>
    </row>
    <row r="6495" spans="1:7" x14ac:dyDescent="0.2">
      <c r="A6495" s="1">
        <v>2.8572991157014401E-266</v>
      </c>
      <c r="B6495" s="1">
        <v>1.63443022102154</v>
      </c>
      <c r="C6495" s="1">
        <v>0.63700000000000001</v>
      </c>
      <c r="D6495" s="1">
        <v>0.34699999999999998</v>
      </c>
      <c r="E6495" s="1">
        <v>5.5431602844608002E-262</v>
      </c>
      <c r="F6495" s="1" t="s">
        <v>2535</v>
      </c>
      <c r="G6495" s="1" t="s">
        <v>189</v>
      </c>
    </row>
    <row r="6496" spans="1:7" x14ac:dyDescent="0.2">
      <c r="A6496" s="1">
        <v>0</v>
      </c>
      <c r="B6496" s="1">
        <v>1.6225950460268299</v>
      </c>
      <c r="C6496" s="1">
        <v>0.81100000000000005</v>
      </c>
      <c r="D6496" s="1">
        <v>0.58299999999999996</v>
      </c>
      <c r="E6496" s="1">
        <v>0</v>
      </c>
      <c r="F6496" s="1" t="s">
        <v>2243</v>
      </c>
      <c r="G6496" s="1" t="s">
        <v>189</v>
      </c>
    </row>
    <row r="6497" spans="1:7" x14ac:dyDescent="0.2">
      <c r="A6497" s="1">
        <v>1.0586809114912601E-227</v>
      </c>
      <c r="B6497" s="1">
        <v>1.6159172737987999</v>
      </c>
      <c r="C6497" s="1">
        <v>0.56699999999999995</v>
      </c>
      <c r="D6497" s="1">
        <v>0.28499999999999998</v>
      </c>
      <c r="E6497" s="1">
        <v>2.0538409682930499E-223</v>
      </c>
      <c r="F6497" s="1" t="s">
        <v>1204</v>
      </c>
      <c r="G6497" s="1" t="s">
        <v>189</v>
      </c>
    </row>
    <row r="6498" spans="1:7" x14ac:dyDescent="0.2">
      <c r="A6498" s="1">
        <v>4.1732638405080498E-194</v>
      </c>
      <c r="B6498" s="1">
        <v>1.6053011727297799</v>
      </c>
      <c r="C6498" s="1">
        <v>0.54800000000000004</v>
      </c>
      <c r="D6498" s="1">
        <v>0.29099999999999998</v>
      </c>
      <c r="E6498" s="1">
        <v>8.0961318505856201E-190</v>
      </c>
      <c r="F6498" s="1" t="s">
        <v>3067</v>
      </c>
      <c r="G6498" s="1" t="s">
        <v>189</v>
      </c>
    </row>
    <row r="6499" spans="1:7" x14ac:dyDescent="0.2">
      <c r="A6499" s="1">
        <v>2.6036125214747998E-134</v>
      </c>
      <c r="B6499" s="1">
        <v>1.6030670138749401</v>
      </c>
      <c r="C6499" s="1">
        <v>0.502</v>
      </c>
      <c r="D6499" s="1">
        <v>0.29099999999999998</v>
      </c>
      <c r="E6499" s="1">
        <v>5.0510082916611199E-130</v>
      </c>
      <c r="F6499" s="1" t="s">
        <v>1477</v>
      </c>
      <c r="G6499" s="1" t="s">
        <v>189</v>
      </c>
    </row>
    <row r="6500" spans="1:7" x14ac:dyDescent="0.2">
      <c r="A6500" s="1">
        <v>6.7281966482922501E-281</v>
      </c>
      <c r="B6500" s="1">
        <v>1.5870564014016799</v>
      </c>
      <c r="C6500" s="1">
        <v>0.69199999999999995</v>
      </c>
      <c r="D6500" s="1">
        <v>0.38800000000000001</v>
      </c>
      <c r="E6500" s="1">
        <v>1.3052701497687001E-276</v>
      </c>
      <c r="F6500" s="1" t="s">
        <v>2997</v>
      </c>
      <c r="G6500" s="1" t="s">
        <v>189</v>
      </c>
    </row>
    <row r="6501" spans="1:7" x14ac:dyDescent="0.2">
      <c r="A6501" s="1">
        <v>1.1077264841540901E-152</v>
      </c>
      <c r="B6501" s="1">
        <v>1.5860466297142899</v>
      </c>
      <c r="C6501" s="1">
        <v>0.58699999999999997</v>
      </c>
      <c r="D6501" s="1">
        <v>0.36799999999999999</v>
      </c>
      <c r="E6501" s="1">
        <v>2.1489893792589399E-148</v>
      </c>
      <c r="F6501" s="1" t="s">
        <v>1927</v>
      </c>
      <c r="G6501" s="1" t="s">
        <v>189</v>
      </c>
    </row>
    <row r="6502" spans="1:7" x14ac:dyDescent="0.2">
      <c r="A6502" s="1">
        <v>0</v>
      </c>
      <c r="B6502" s="1">
        <v>1.54624534418412</v>
      </c>
      <c r="C6502" s="1">
        <v>0.93200000000000005</v>
      </c>
      <c r="D6502" s="1">
        <v>0.74199999999999999</v>
      </c>
      <c r="E6502" s="1">
        <v>0</v>
      </c>
      <c r="F6502" s="1" t="s">
        <v>1343</v>
      </c>
      <c r="G6502" s="1" t="s">
        <v>189</v>
      </c>
    </row>
    <row r="6503" spans="1:7" x14ac:dyDescent="0.2">
      <c r="A6503" s="1">
        <v>1.80413325241472E-278</v>
      </c>
      <c r="B6503" s="1">
        <v>1.5365737704228499</v>
      </c>
      <c r="C6503" s="1">
        <v>0.73499999999999999</v>
      </c>
      <c r="D6503" s="1">
        <v>0.48</v>
      </c>
      <c r="E6503" s="1">
        <v>3.5000185096845599E-274</v>
      </c>
      <c r="F6503" s="1" t="s">
        <v>1059</v>
      </c>
      <c r="G6503" s="1" t="s">
        <v>189</v>
      </c>
    </row>
    <row r="6504" spans="1:7" x14ac:dyDescent="0.2">
      <c r="A6504" s="1">
        <v>2.42181763042501E-210</v>
      </c>
      <c r="B6504" s="1">
        <v>1.53584007639498</v>
      </c>
      <c r="C6504" s="1">
        <v>0.69299999999999995</v>
      </c>
      <c r="D6504" s="1">
        <v>0.45500000000000002</v>
      </c>
      <c r="E6504" s="1">
        <v>4.6983262030245201E-206</v>
      </c>
      <c r="F6504" s="1" t="s">
        <v>3896</v>
      </c>
      <c r="G6504" s="1" t="s">
        <v>189</v>
      </c>
    </row>
    <row r="6505" spans="1:7" x14ac:dyDescent="0.2">
      <c r="A6505" s="1">
        <v>1.1107702063972E-306</v>
      </c>
      <c r="B6505" s="1">
        <v>1.5259083573877701</v>
      </c>
      <c r="C6505" s="1">
        <v>0.72599999999999998</v>
      </c>
      <c r="D6505" s="1">
        <v>0.34499999999999997</v>
      </c>
      <c r="E6505" s="1">
        <v>2.1548942004105699E-302</v>
      </c>
      <c r="F6505" s="1" t="s">
        <v>1725</v>
      </c>
      <c r="G6505" s="1" t="s">
        <v>189</v>
      </c>
    </row>
    <row r="6506" spans="1:7" x14ac:dyDescent="0.2">
      <c r="A6506" s="1">
        <v>1.57080611035948E-230</v>
      </c>
      <c r="B6506" s="1">
        <v>1.5255356071621999</v>
      </c>
      <c r="C6506" s="1">
        <v>0.64500000000000002</v>
      </c>
      <c r="D6506" s="1">
        <v>0.38800000000000001</v>
      </c>
      <c r="E6506" s="1">
        <v>3.04736385409739E-226</v>
      </c>
      <c r="F6506" s="1" t="s">
        <v>713</v>
      </c>
      <c r="G6506" s="1" t="s">
        <v>189</v>
      </c>
    </row>
    <row r="6507" spans="1:7" x14ac:dyDescent="0.2">
      <c r="A6507" s="1">
        <v>1.5560841059981399E-284</v>
      </c>
      <c r="B6507" s="1">
        <v>1.52273935347339</v>
      </c>
      <c r="C6507" s="1">
        <v>0.56899999999999995</v>
      </c>
      <c r="D6507" s="1">
        <v>0.23899999999999999</v>
      </c>
      <c r="E6507" s="1">
        <v>3.0188031656363902E-280</v>
      </c>
      <c r="F6507" s="1" t="s">
        <v>3897</v>
      </c>
      <c r="G6507" s="1" t="s">
        <v>189</v>
      </c>
    </row>
    <row r="6508" spans="1:7" x14ac:dyDescent="0.2">
      <c r="A6508" s="1">
        <v>9.8692658925240599E-166</v>
      </c>
      <c r="B6508" s="1">
        <v>1.51549170790289</v>
      </c>
      <c r="C6508" s="1">
        <v>0.50600000000000001</v>
      </c>
      <c r="D6508" s="1">
        <v>0.26100000000000001</v>
      </c>
      <c r="E6508" s="1">
        <v>1.91463758314967E-161</v>
      </c>
      <c r="F6508" s="1" t="s">
        <v>3898</v>
      </c>
      <c r="G6508" s="1" t="s">
        <v>189</v>
      </c>
    </row>
    <row r="6509" spans="1:7" x14ac:dyDescent="0.2">
      <c r="A6509" s="1">
        <v>6.1684626780170799E-162</v>
      </c>
      <c r="B6509" s="1">
        <v>1.50470967389204</v>
      </c>
      <c r="C6509" s="1">
        <v>0.56399999999999995</v>
      </c>
      <c r="D6509" s="1">
        <v>0.33500000000000002</v>
      </c>
      <c r="E6509" s="1">
        <v>1.19668175953531E-157</v>
      </c>
      <c r="F6509" s="1" t="s">
        <v>3899</v>
      </c>
      <c r="G6509" s="1" t="s">
        <v>189</v>
      </c>
    </row>
    <row r="6510" spans="1:7" x14ac:dyDescent="0.2">
      <c r="A6510" s="1">
        <v>0</v>
      </c>
      <c r="B6510" s="1">
        <v>1.5043196115395301</v>
      </c>
      <c r="C6510" s="1">
        <v>0.98099999999999998</v>
      </c>
      <c r="D6510" s="1">
        <v>0.78200000000000003</v>
      </c>
      <c r="E6510" s="1">
        <v>0</v>
      </c>
      <c r="F6510" s="1" t="s">
        <v>1470</v>
      </c>
      <c r="G6510" s="1" t="s">
        <v>189</v>
      </c>
    </row>
    <row r="6511" spans="1:7" x14ac:dyDescent="0.2">
      <c r="A6511" s="1">
        <v>5.8880242129647197E-195</v>
      </c>
      <c r="B6511" s="1">
        <v>1.50076153931779</v>
      </c>
      <c r="C6511" s="1">
        <v>0.54500000000000004</v>
      </c>
      <c r="D6511" s="1">
        <v>0.28000000000000003</v>
      </c>
      <c r="E6511" s="1">
        <v>1.1422766973151599E-190</v>
      </c>
      <c r="F6511" s="1" t="s">
        <v>3198</v>
      </c>
      <c r="G6511" s="1" t="s">
        <v>189</v>
      </c>
    </row>
    <row r="6512" spans="1:7" x14ac:dyDescent="0.2">
      <c r="A6512" s="1">
        <v>8.2231674796929396E-222</v>
      </c>
      <c r="B6512" s="1">
        <v>1.4978904610191099</v>
      </c>
      <c r="C6512" s="1">
        <v>0.65300000000000002</v>
      </c>
      <c r="D6512" s="1">
        <v>0.41</v>
      </c>
      <c r="E6512" s="1">
        <v>1.5952944910604299E-217</v>
      </c>
      <c r="F6512" s="1" t="s">
        <v>3079</v>
      </c>
      <c r="G6512" s="1" t="s">
        <v>189</v>
      </c>
    </row>
    <row r="6513" spans="1:7" x14ac:dyDescent="0.2">
      <c r="A6513" s="1">
        <v>2.1373056913023599E-144</v>
      </c>
      <c r="B6513" s="1">
        <v>1.4957821297729299</v>
      </c>
      <c r="C6513" s="1">
        <v>0.54200000000000004</v>
      </c>
      <c r="D6513" s="1">
        <v>0.318</v>
      </c>
      <c r="E6513" s="1">
        <v>4.1463730411265698E-140</v>
      </c>
      <c r="F6513" s="1" t="s">
        <v>2753</v>
      </c>
      <c r="G6513" s="1" t="s">
        <v>189</v>
      </c>
    </row>
    <row r="6514" spans="1:7" x14ac:dyDescent="0.2">
      <c r="A6514" s="1">
        <v>4.3168520227993497E-142</v>
      </c>
      <c r="B6514" s="1">
        <v>1.49317384226618</v>
      </c>
      <c r="C6514" s="1">
        <v>0.51600000000000001</v>
      </c>
      <c r="D6514" s="1">
        <v>0.30399999999999999</v>
      </c>
      <c r="E6514" s="1">
        <v>8.3746929242307399E-138</v>
      </c>
      <c r="F6514" s="1" t="s">
        <v>3900</v>
      </c>
      <c r="G6514" s="1" t="s">
        <v>189</v>
      </c>
    </row>
    <row r="6515" spans="1:7" x14ac:dyDescent="0.2">
      <c r="A6515" s="1">
        <v>1.01764932167882E-158</v>
      </c>
      <c r="B6515" s="1">
        <v>1.4841979455605401</v>
      </c>
      <c r="C6515" s="1">
        <v>0.747</v>
      </c>
      <c r="D6515" s="1">
        <v>0.57799999999999996</v>
      </c>
      <c r="E6515" s="1">
        <v>1.9742396840569101E-154</v>
      </c>
      <c r="F6515" s="1" t="s">
        <v>1076</v>
      </c>
      <c r="G6515" s="1" t="s">
        <v>189</v>
      </c>
    </row>
    <row r="6516" spans="1:7" x14ac:dyDescent="0.2">
      <c r="A6516" s="1">
        <v>2.1448707424035601E-270</v>
      </c>
      <c r="B6516" s="1">
        <v>1.4814558568442799</v>
      </c>
      <c r="C6516" s="1">
        <v>0.74399999999999999</v>
      </c>
      <c r="D6516" s="1">
        <v>0.45300000000000001</v>
      </c>
      <c r="E6516" s="1">
        <v>4.1610492402629002E-266</v>
      </c>
      <c r="F6516" s="1" t="s">
        <v>1244</v>
      </c>
      <c r="G6516" s="1" t="s">
        <v>189</v>
      </c>
    </row>
    <row r="6517" spans="1:7" x14ac:dyDescent="0.2">
      <c r="A6517" s="1">
        <v>1.2526886291048299E-209</v>
      </c>
      <c r="B6517" s="1">
        <v>1.4773536241068901</v>
      </c>
      <c r="C6517" s="1">
        <v>0.60699999999999998</v>
      </c>
      <c r="D6517" s="1">
        <v>0.33500000000000002</v>
      </c>
      <c r="E6517" s="1">
        <v>2.4302159404633601E-205</v>
      </c>
      <c r="F6517" s="1" t="s">
        <v>663</v>
      </c>
      <c r="G6517" s="1" t="s">
        <v>189</v>
      </c>
    </row>
    <row r="6518" spans="1:7" x14ac:dyDescent="0.2">
      <c r="A6518" s="1">
        <v>1.2186957214391701E-137</v>
      </c>
      <c r="B6518" s="1">
        <v>1.4741924342174499</v>
      </c>
      <c r="C6518" s="1">
        <v>0.51200000000000001</v>
      </c>
      <c r="D6518" s="1">
        <v>0.30099999999999999</v>
      </c>
      <c r="E6518" s="1">
        <v>2.36426969959198E-133</v>
      </c>
      <c r="F6518" s="1" t="s">
        <v>3252</v>
      </c>
      <c r="G6518" s="1" t="s">
        <v>189</v>
      </c>
    </row>
    <row r="6519" spans="1:7" x14ac:dyDescent="0.2">
      <c r="A6519" s="1">
        <v>2.1384218132838301E-246</v>
      </c>
      <c r="B6519" s="1">
        <v>1.468592429012</v>
      </c>
      <c r="C6519" s="1">
        <v>0.70899999999999996</v>
      </c>
      <c r="D6519" s="1">
        <v>0.432</v>
      </c>
      <c r="E6519" s="1">
        <v>4.1485383177706397E-242</v>
      </c>
      <c r="F6519" s="1" t="s">
        <v>1672</v>
      </c>
      <c r="G6519" s="1" t="s">
        <v>189</v>
      </c>
    </row>
    <row r="6520" spans="1:7" x14ac:dyDescent="0.2">
      <c r="A6520" s="1">
        <v>1.6026753559380201E-185</v>
      </c>
      <c r="B6520" s="1">
        <v>1.46644889592108</v>
      </c>
      <c r="C6520" s="1">
        <v>0.6</v>
      </c>
      <c r="D6520" s="1">
        <v>0.35299999999999998</v>
      </c>
      <c r="E6520" s="1">
        <v>3.10919019051977E-181</v>
      </c>
      <c r="F6520" s="1" t="s">
        <v>1611</v>
      </c>
      <c r="G6520" s="1" t="s">
        <v>189</v>
      </c>
    </row>
    <row r="6521" spans="1:7" x14ac:dyDescent="0.2">
      <c r="A6521" s="1">
        <v>0</v>
      </c>
      <c r="B6521" s="1">
        <v>1.4579609647662799</v>
      </c>
      <c r="C6521" s="1">
        <v>0.748</v>
      </c>
      <c r="D6521" s="1">
        <v>0.44900000000000001</v>
      </c>
      <c r="E6521" s="1">
        <v>0</v>
      </c>
      <c r="F6521" s="1" t="s">
        <v>1651</v>
      </c>
      <c r="G6521" s="1" t="s">
        <v>189</v>
      </c>
    </row>
    <row r="6522" spans="1:7" x14ac:dyDescent="0.2">
      <c r="A6522" s="1">
        <v>7.5104363790345497E-147</v>
      </c>
      <c r="B6522" s="1">
        <v>1.45418649053404</v>
      </c>
      <c r="C6522" s="1">
        <v>0.505</v>
      </c>
      <c r="D6522" s="1">
        <v>0.26400000000000001</v>
      </c>
      <c r="E6522" s="1">
        <v>1.4570246575327001E-142</v>
      </c>
      <c r="F6522" s="1" t="s">
        <v>1709</v>
      </c>
      <c r="G6522" s="1" t="s">
        <v>189</v>
      </c>
    </row>
    <row r="6523" spans="1:7" x14ac:dyDescent="0.2">
      <c r="A6523" s="1">
        <v>7.6504867607413596E-194</v>
      </c>
      <c r="B6523" s="1">
        <v>1.4503917846099701</v>
      </c>
      <c r="C6523" s="1">
        <v>0.60899999999999999</v>
      </c>
      <c r="D6523" s="1">
        <v>0.35299999999999998</v>
      </c>
      <c r="E6523" s="1">
        <v>1.4841944315838201E-189</v>
      </c>
      <c r="F6523" s="1" t="s">
        <v>1583</v>
      </c>
      <c r="G6523" s="1" t="s">
        <v>189</v>
      </c>
    </row>
    <row r="6524" spans="1:7" x14ac:dyDescent="0.2">
      <c r="A6524" s="1">
        <v>2.7232920953184902E-273</v>
      </c>
      <c r="B6524" s="1">
        <v>1.4477955526147499</v>
      </c>
      <c r="C6524" s="1">
        <v>0.79900000000000004</v>
      </c>
      <c r="D6524" s="1">
        <v>0.496</v>
      </c>
      <c r="E6524" s="1">
        <v>5.2831866649178698E-269</v>
      </c>
      <c r="F6524" s="1" t="s">
        <v>1460</v>
      </c>
      <c r="G6524" s="1" t="s">
        <v>189</v>
      </c>
    </row>
    <row r="6525" spans="1:7" x14ac:dyDescent="0.2">
      <c r="A6525" s="1">
        <v>4.7512734250950402E-204</v>
      </c>
      <c r="B6525" s="1">
        <v>1.44517680906352</v>
      </c>
      <c r="C6525" s="1">
        <v>0.622</v>
      </c>
      <c r="D6525" s="1">
        <v>0.36099999999999999</v>
      </c>
      <c r="E6525" s="1">
        <v>9.2174704446843701E-200</v>
      </c>
      <c r="F6525" s="1" t="s">
        <v>969</v>
      </c>
      <c r="G6525" s="1" t="s">
        <v>189</v>
      </c>
    </row>
    <row r="6526" spans="1:7" x14ac:dyDescent="0.2">
      <c r="A6526" s="1">
        <v>1.7501866803949099E-273</v>
      </c>
      <c r="B6526" s="1">
        <v>1.4435441787713501</v>
      </c>
      <c r="C6526" s="1">
        <v>0.70299999999999996</v>
      </c>
      <c r="D6526" s="1">
        <v>0.40500000000000003</v>
      </c>
      <c r="E6526" s="1">
        <v>3.3953621599661202E-269</v>
      </c>
      <c r="F6526" s="1" t="s">
        <v>1503</v>
      </c>
      <c r="G6526" s="1" t="s">
        <v>189</v>
      </c>
    </row>
    <row r="6527" spans="1:7" x14ac:dyDescent="0.2">
      <c r="A6527" s="1">
        <v>7.6335441135438404E-299</v>
      </c>
      <c r="B6527" s="1">
        <v>1.4431156556162801</v>
      </c>
      <c r="C6527" s="1">
        <v>0.753</v>
      </c>
      <c r="D6527" s="1">
        <v>0.46300000000000002</v>
      </c>
      <c r="E6527" s="1">
        <v>1.4809075580275E-294</v>
      </c>
      <c r="F6527" s="1" t="s">
        <v>1466</v>
      </c>
      <c r="G6527" s="1" t="s">
        <v>189</v>
      </c>
    </row>
    <row r="6528" spans="1:7" x14ac:dyDescent="0.2">
      <c r="A6528" s="1">
        <v>3.7311667742127997E-304</v>
      </c>
      <c r="B6528" s="1">
        <v>1.44095324946322</v>
      </c>
      <c r="C6528" s="1">
        <v>0.83</v>
      </c>
      <c r="D6528" s="1">
        <v>0.64500000000000002</v>
      </c>
      <c r="E6528" s="1">
        <v>7.23846354197283E-300</v>
      </c>
      <c r="F6528" s="1" t="s">
        <v>3901</v>
      </c>
      <c r="G6528" s="1" t="s">
        <v>189</v>
      </c>
    </row>
    <row r="6529" spans="1:7" x14ac:dyDescent="0.2">
      <c r="A6529" s="1">
        <v>1.4335241009643E-145</v>
      </c>
      <c r="B6529" s="1">
        <v>1.43715433782311</v>
      </c>
      <c r="C6529" s="1">
        <v>0.53400000000000003</v>
      </c>
      <c r="D6529" s="1">
        <v>0.31900000000000001</v>
      </c>
      <c r="E6529" s="1">
        <v>2.7810367558707398E-141</v>
      </c>
      <c r="F6529" s="1" t="s">
        <v>3902</v>
      </c>
      <c r="G6529" s="1" t="s">
        <v>189</v>
      </c>
    </row>
    <row r="6530" spans="1:7" x14ac:dyDescent="0.2">
      <c r="A6530" s="1">
        <v>2.10470160585979E-268</v>
      </c>
      <c r="B6530" s="1">
        <v>1.42633883417287</v>
      </c>
      <c r="C6530" s="1">
        <v>0.71399999999999997</v>
      </c>
      <c r="D6530" s="1">
        <v>0.42599999999999999</v>
      </c>
      <c r="E6530" s="1">
        <v>4.0831211153679996E-264</v>
      </c>
      <c r="F6530" s="1" t="s">
        <v>1619</v>
      </c>
      <c r="G6530" s="1" t="s">
        <v>189</v>
      </c>
    </row>
    <row r="6531" spans="1:7" x14ac:dyDescent="0.2">
      <c r="A6531" s="1">
        <v>0</v>
      </c>
      <c r="B6531" s="1">
        <v>1.42446311282556</v>
      </c>
      <c r="C6531" s="1">
        <v>0.79100000000000004</v>
      </c>
      <c r="D6531" s="1">
        <v>0.51700000000000002</v>
      </c>
      <c r="E6531" s="1">
        <v>0</v>
      </c>
      <c r="F6531" s="1" t="s">
        <v>897</v>
      </c>
      <c r="G6531" s="1" t="s">
        <v>189</v>
      </c>
    </row>
    <row r="6532" spans="1:7" x14ac:dyDescent="0.2">
      <c r="A6532" s="1">
        <v>7.3028040622311901E-60</v>
      </c>
      <c r="B6532" s="1">
        <v>1.42445536248064</v>
      </c>
      <c r="C6532" s="1">
        <v>0.66</v>
      </c>
      <c r="D6532" s="1">
        <v>0.54100000000000004</v>
      </c>
      <c r="E6532" s="1">
        <v>1.41674398807285E-55</v>
      </c>
      <c r="F6532" s="1" t="s">
        <v>642</v>
      </c>
      <c r="G6532" s="1" t="s">
        <v>189</v>
      </c>
    </row>
    <row r="6533" spans="1:7" x14ac:dyDescent="0.2">
      <c r="A6533" s="1">
        <v>1.7873570765774799E-251</v>
      </c>
      <c r="B6533" s="1">
        <v>1.4152676567456099</v>
      </c>
      <c r="C6533" s="1">
        <v>0.72199999999999998</v>
      </c>
      <c r="D6533" s="1">
        <v>0.438</v>
      </c>
      <c r="E6533" s="1">
        <v>3.46747272856032E-247</v>
      </c>
      <c r="F6533" s="1" t="s">
        <v>1455</v>
      </c>
      <c r="G6533" s="1" t="s">
        <v>189</v>
      </c>
    </row>
    <row r="6534" spans="1:7" x14ac:dyDescent="0.2">
      <c r="A6534" s="1">
        <v>0</v>
      </c>
      <c r="B6534" s="1">
        <v>1.4144698018586299</v>
      </c>
      <c r="C6534" s="1">
        <v>1</v>
      </c>
      <c r="D6534" s="1">
        <v>0.98299999999999998</v>
      </c>
      <c r="E6534" s="1">
        <v>0</v>
      </c>
      <c r="F6534" s="1" t="s">
        <v>1091</v>
      </c>
      <c r="G6534" s="1" t="s">
        <v>189</v>
      </c>
    </row>
    <row r="6535" spans="1:7" x14ac:dyDescent="0.2">
      <c r="A6535" s="1">
        <v>8.1942967790000496E-208</v>
      </c>
      <c r="B6535" s="1">
        <v>1.4102608164394399</v>
      </c>
      <c r="C6535" s="1">
        <v>0.69099999999999995</v>
      </c>
      <c r="D6535" s="1">
        <v>0.47099999999999997</v>
      </c>
      <c r="E6535" s="1">
        <v>1.5896935751260099E-203</v>
      </c>
      <c r="F6535" s="1" t="s">
        <v>1056</v>
      </c>
      <c r="G6535" s="1" t="s">
        <v>189</v>
      </c>
    </row>
    <row r="6536" spans="1:7" x14ac:dyDescent="0.2">
      <c r="A6536" s="1">
        <v>5.4886213466162802E-186</v>
      </c>
      <c r="B6536" s="1">
        <v>1.40916659852019</v>
      </c>
      <c r="C6536" s="1">
        <v>0.58799999999999997</v>
      </c>
      <c r="D6536" s="1">
        <v>0.33800000000000002</v>
      </c>
      <c r="E6536" s="1">
        <v>1.06479254124356E-181</v>
      </c>
      <c r="F6536" s="1" t="s">
        <v>1667</v>
      </c>
      <c r="G6536" s="1" t="s">
        <v>189</v>
      </c>
    </row>
    <row r="6537" spans="1:7" x14ac:dyDescent="0.2">
      <c r="A6537" s="1">
        <v>0</v>
      </c>
      <c r="B6537" s="1">
        <v>1.39796195422876</v>
      </c>
      <c r="C6537" s="1">
        <v>0.89</v>
      </c>
      <c r="D6537" s="1">
        <v>0.65400000000000003</v>
      </c>
      <c r="E6537" s="1">
        <v>0</v>
      </c>
      <c r="F6537" s="1" t="s">
        <v>1545</v>
      </c>
      <c r="G6537" s="1" t="s">
        <v>189</v>
      </c>
    </row>
    <row r="6538" spans="1:7" x14ac:dyDescent="0.2">
      <c r="A6538" s="1">
        <v>6.8841055394612797E-199</v>
      </c>
      <c r="B6538" s="1">
        <v>1.38572880509394</v>
      </c>
      <c r="C6538" s="1">
        <v>0.60299999999999998</v>
      </c>
      <c r="D6538" s="1">
        <v>0.33400000000000002</v>
      </c>
      <c r="E6538" s="1">
        <v>1.33551647465549E-194</v>
      </c>
      <c r="F6538" s="1" t="s">
        <v>1608</v>
      </c>
      <c r="G6538" s="1" t="s">
        <v>189</v>
      </c>
    </row>
    <row r="6539" spans="1:7" x14ac:dyDescent="0.2">
      <c r="A6539" s="1">
        <v>3.9083562580657599E-134</v>
      </c>
      <c r="B6539" s="1">
        <v>1.3747280286335499</v>
      </c>
      <c r="C6539" s="1">
        <v>0.55000000000000004</v>
      </c>
      <c r="D6539" s="1">
        <v>0.34499999999999997</v>
      </c>
      <c r="E6539" s="1">
        <v>7.5822111406475804E-130</v>
      </c>
      <c r="F6539" s="1" t="s">
        <v>3903</v>
      </c>
      <c r="G6539" s="1" t="s">
        <v>189</v>
      </c>
    </row>
    <row r="6540" spans="1:7" x14ac:dyDescent="0.2">
      <c r="A6540" s="1">
        <v>2.6742427931536901E-258</v>
      </c>
      <c r="B6540" s="1">
        <v>1.3678372418728999</v>
      </c>
      <c r="C6540" s="1">
        <v>0.84399999999999997</v>
      </c>
      <c r="D6540" s="1">
        <v>0.59799999999999998</v>
      </c>
      <c r="E6540" s="1">
        <v>5.1880310187181697E-254</v>
      </c>
      <c r="F6540" s="1" t="s">
        <v>1362</v>
      </c>
      <c r="G6540" s="1" t="s">
        <v>189</v>
      </c>
    </row>
    <row r="6541" spans="1:7" x14ac:dyDescent="0.2">
      <c r="A6541" s="1">
        <v>1.7420170743994801E-229</v>
      </c>
      <c r="B6541" s="1">
        <v>1.3617707414687601</v>
      </c>
      <c r="C6541" s="1">
        <v>0.65400000000000003</v>
      </c>
      <c r="D6541" s="1">
        <v>0.36</v>
      </c>
      <c r="E6541" s="1">
        <v>3.3795131243349902E-225</v>
      </c>
      <c r="F6541" s="1" t="s">
        <v>1186</v>
      </c>
      <c r="G6541" s="1" t="s">
        <v>189</v>
      </c>
    </row>
    <row r="6542" spans="1:7" x14ac:dyDescent="0.2">
      <c r="A6542" s="1">
        <v>0</v>
      </c>
      <c r="B6542" s="1">
        <v>1.3550518544365899</v>
      </c>
      <c r="C6542" s="1">
        <v>0.89700000000000002</v>
      </c>
      <c r="D6542" s="1">
        <v>0.58599999999999997</v>
      </c>
      <c r="E6542" s="1">
        <v>0</v>
      </c>
      <c r="F6542" s="1" t="s">
        <v>1507</v>
      </c>
      <c r="G6542" s="1" t="s">
        <v>189</v>
      </c>
    </row>
    <row r="6543" spans="1:7" x14ac:dyDescent="0.2">
      <c r="A6543" s="1">
        <v>7.9186658363273399E-163</v>
      </c>
      <c r="B6543" s="1">
        <v>1.3548956949727899</v>
      </c>
      <c r="C6543" s="1">
        <v>0.56899999999999995</v>
      </c>
      <c r="D6543" s="1">
        <v>0.32500000000000001</v>
      </c>
      <c r="E6543" s="1">
        <v>1.5362211722475E-158</v>
      </c>
      <c r="F6543" s="1" t="s">
        <v>1381</v>
      </c>
      <c r="G6543" s="1" t="s">
        <v>189</v>
      </c>
    </row>
    <row r="6544" spans="1:7" x14ac:dyDescent="0.2">
      <c r="A6544" s="1">
        <v>3.4690836075972299E-162</v>
      </c>
      <c r="B6544" s="1">
        <v>1.32838446120603</v>
      </c>
      <c r="C6544" s="1">
        <v>0.63600000000000001</v>
      </c>
      <c r="D6544" s="1">
        <v>0.41099999999999998</v>
      </c>
      <c r="E6544" s="1">
        <v>6.7300221987386297E-158</v>
      </c>
      <c r="F6544" s="1" t="s">
        <v>1449</v>
      </c>
      <c r="G6544" s="1" t="s">
        <v>189</v>
      </c>
    </row>
    <row r="6545" spans="1:7" x14ac:dyDescent="0.2">
      <c r="A6545" s="1">
        <v>2.62077086265929E-220</v>
      </c>
      <c r="B6545" s="1">
        <v>1.3266552561318401</v>
      </c>
      <c r="C6545" s="1">
        <v>0.70899999999999996</v>
      </c>
      <c r="D6545" s="1">
        <v>0.48899999999999999</v>
      </c>
      <c r="E6545" s="1">
        <v>5.0842954735590301E-216</v>
      </c>
      <c r="F6545" s="1" t="s">
        <v>2235</v>
      </c>
      <c r="G6545" s="1" t="s">
        <v>189</v>
      </c>
    </row>
    <row r="6546" spans="1:7" x14ac:dyDescent="0.2">
      <c r="A6546" s="1">
        <v>3.6040722110772498E-84</v>
      </c>
      <c r="B6546" s="1">
        <v>1.3216200806474101</v>
      </c>
      <c r="C6546" s="1">
        <v>0.55000000000000004</v>
      </c>
      <c r="D6546" s="1">
        <v>0.39200000000000002</v>
      </c>
      <c r="E6546" s="1">
        <v>6.99190008948986E-80</v>
      </c>
      <c r="F6546" s="1" t="s">
        <v>1019</v>
      </c>
      <c r="G6546" s="1" t="s">
        <v>189</v>
      </c>
    </row>
    <row r="6547" spans="1:7" x14ac:dyDescent="0.2">
      <c r="A6547" s="1">
        <v>0</v>
      </c>
      <c r="B6547" s="1">
        <v>1.31517430169241</v>
      </c>
      <c r="C6547" s="1">
        <v>0.93100000000000005</v>
      </c>
      <c r="D6547" s="1">
        <v>0.69499999999999995</v>
      </c>
      <c r="E6547" s="1">
        <v>0</v>
      </c>
      <c r="F6547" s="1" t="s">
        <v>1502</v>
      </c>
      <c r="G6547" s="1" t="s">
        <v>189</v>
      </c>
    </row>
    <row r="6548" spans="1:7" x14ac:dyDescent="0.2">
      <c r="A6548" s="1">
        <v>1.4446823453203501E-160</v>
      </c>
      <c r="B6548" s="1">
        <v>1.30347642541669</v>
      </c>
      <c r="C6548" s="1">
        <v>0.54200000000000004</v>
      </c>
      <c r="D6548" s="1">
        <v>0.29899999999999999</v>
      </c>
      <c r="E6548" s="1">
        <v>2.8026837499214698E-156</v>
      </c>
      <c r="F6548" s="1" t="s">
        <v>3414</v>
      </c>
      <c r="G6548" s="1" t="s">
        <v>189</v>
      </c>
    </row>
    <row r="6549" spans="1:7" x14ac:dyDescent="0.2">
      <c r="A6549" s="1">
        <v>6.3607746608410895E-159</v>
      </c>
      <c r="B6549" s="1">
        <v>1.29632365425263</v>
      </c>
      <c r="C6549" s="1">
        <v>0.65400000000000003</v>
      </c>
      <c r="D6549" s="1">
        <v>0.44600000000000001</v>
      </c>
      <c r="E6549" s="1">
        <v>1.2339902842031699E-154</v>
      </c>
      <c r="F6549" s="1" t="s">
        <v>3904</v>
      </c>
      <c r="G6549" s="1" t="s">
        <v>189</v>
      </c>
    </row>
    <row r="6550" spans="1:7" x14ac:dyDescent="0.2">
      <c r="A6550" s="1">
        <v>8.7139236161439303E-120</v>
      </c>
      <c r="B6550" s="1">
        <v>1.2943028463424699</v>
      </c>
      <c r="C6550" s="1">
        <v>0.57599999999999996</v>
      </c>
      <c r="D6550" s="1">
        <v>0.39400000000000002</v>
      </c>
      <c r="E6550" s="1">
        <v>1.6905011815319201E-115</v>
      </c>
      <c r="F6550" s="1" t="s">
        <v>3905</v>
      </c>
      <c r="G6550" s="1" t="s">
        <v>189</v>
      </c>
    </row>
    <row r="6551" spans="1:7" x14ac:dyDescent="0.2">
      <c r="A6551" s="1">
        <v>2.8354982611028501E-131</v>
      </c>
      <c r="B6551" s="1">
        <v>1.2910052465072199</v>
      </c>
      <c r="C6551" s="1">
        <v>0.56100000000000005</v>
      </c>
      <c r="D6551" s="1">
        <v>0.35099999999999998</v>
      </c>
      <c r="E6551" s="1">
        <v>5.5008666265395201E-127</v>
      </c>
      <c r="F6551" s="1" t="s">
        <v>1183</v>
      </c>
      <c r="G6551" s="1" t="s">
        <v>189</v>
      </c>
    </row>
    <row r="6552" spans="1:7" x14ac:dyDescent="0.2">
      <c r="A6552" s="1">
        <v>2.7722298245383699E-108</v>
      </c>
      <c r="B6552" s="1">
        <v>1.2906397811683299</v>
      </c>
      <c r="C6552" s="1">
        <v>0.57399999999999995</v>
      </c>
      <c r="D6552" s="1">
        <v>0.39400000000000002</v>
      </c>
      <c r="E6552" s="1">
        <v>5.3781258596044401E-104</v>
      </c>
      <c r="F6552" s="1" t="s">
        <v>3156</v>
      </c>
      <c r="G6552" s="1" t="s">
        <v>189</v>
      </c>
    </row>
    <row r="6553" spans="1:7" x14ac:dyDescent="0.2">
      <c r="A6553" s="1">
        <v>0</v>
      </c>
      <c r="B6553" s="1">
        <v>1.28786554706277</v>
      </c>
      <c r="C6553" s="1">
        <v>0.84899999999999998</v>
      </c>
      <c r="D6553" s="1">
        <v>0.66500000000000004</v>
      </c>
      <c r="E6553" s="1">
        <v>0</v>
      </c>
      <c r="F6553" s="1" t="s">
        <v>1532</v>
      </c>
      <c r="G6553" s="1" t="s">
        <v>189</v>
      </c>
    </row>
    <row r="6554" spans="1:7" x14ac:dyDescent="0.2">
      <c r="A6554" s="1">
        <v>0</v>
      </c>
      <c r="B6554" s="1">
        <v>1.28575824361458</v>
      </c>
      <c r="C6554" s="1">
        <v>0.871</v>
      </c>
      <c r="D6554" s="1">
        <v>0.59399999999999997</v>
      </c>
      <c r="E6554" s="1">
        <v>0</v>
      </c>
      <c r="F6554" s="1" t="s">
        <v>1544</v>
      </c>
      <c r="G6554" s="1" t="s">
        <v>189</v>
      </c>
    </row>
    <row r="6555" spans="1:7" x14ac:dyDescent="0.2">
      <c r="A6555" s="1">
        <v>6.4244874532878301E-153</v>
      </c>
      <c r="B6555" s="1">
        <v>1.2851972208275499</v>
      </c>
      <c r="C6555" s="1">
        <v>0.61</v>
      </c>
      <c r="D6555" s="1">
        <v>0.38500000000000001</v>
      </c>
      <c r="E6555" s="1">
        <v>1.24635056593784E-148</v>
      </c>
      <c r="F6555" s="1" t="s">
        <v>1599</v>
      </c>
      <c r="G6555" s="1" t="s">
        <v>189</v>
      </c>
    </row>
    <row r="6556" spans="1:7" x14ac:dyDescent="0.2">
      <c r="A6556" s="1">
        <v>3.50970067552392E-200</v>
      </c>
      <c r="B6556" s="1">
        <v>1.27814642982224</v>
      </c>
      <c r="C6556" s="1">
        <v>0.66900000000000004</v>
      </c>
      <c r="D6556" s="1">
        <v>0.41</v>
      </c>
      <c r="E6556" s="1">
        <v>6.8088193105164098E-196</v>
      </c>
      <c r="F6556" s="1" t="s">
        <v>1353</v>
      </c>
      <c r="G6556" s="1" t="s">
        <v>189</v>
      </c>
    </row>
    <row r="6557" spans="1:7" x14ac:dyDescent="0.2">
      <c r="A6557" s="1">
        <v>7.5449086921265608E-130</v>
      </c>
      <c r="B6557" s="1">
        <v>1.2739344971505</v>
      </c>
      <c r="C6557" s="1">
        <v>0.66100000000000003</v>
      </c>
      <c r="D6557" s="1">
        <v>0.47199999999999998</v>
      </c>
      <c r="E6557" s="1">
        <v>1.4637122862725501E-125</v>
      </c>
      <c r="F6557" s="1" t="s">
        <v>794</v>
      </c>
      <c r="G6557" s="1" t="s">
        <v>189</v>
      </c>
    </row>
    <row r="6558" spans="1:7" x14ac:dyDescent="0.2">
      <c r="A6558" s="1">
        <v>4.7546221136740702E-257</v>
      </c>
      <c r="B6558" s="1">
        <v>1.2735274264760901</v>
      </c>
      <c r="C6558" s="1">
        <v>0.755</v>
      </c>
      <c r="D6558" s="1">
        <v>0.44500000000000001</v>
      </c>
      <c r="E6558" s="1">
        <v>9.2239669005276897E-253</v>
      </c>
      <c r="F6558" s="1" t="s">
        <v>1687</v>
      </c>
      <c r="G6558" s="1" t="s">
        <v>189</v>
      </c>
    </row>
    <row r="6559" spans="1:7" x14ac:dyDescent="0.2">
      <c r="A6559" s="1">
        <v>1.9036178571025099E-204</v>
      </c>
      <c r="B6559" s="1">
        <v>1.2720000892157699</v>
      </c>
      <c r="C6559" s="1">
        <v>0.73299999999999998</v>
      </c>
      <c r="D6559" s="1">
        <v>0.53500000000000003</v>
      </c>
      <c r="E6559" s="1">
        <v>3.6930186427788799E-200</v>
      </c>
      <c r="F6559" s="1" t="s">
        <v>1617</v>
      </c>
      <c r="G6559" s="1" t="s">
        <v>189</v>
      </c>
    </row>
    <row r="6560" spans="1:7" x14ac:dyDescent="0.2">
      <c r="A6560" s="1">
        <v>4.42305629335351E-243</v>
      </c>
      <c r="B6560" s="1">
        <v>1.27131448548371</v>
      </c>
      <c r="C6560" s="1">
        <v>0.72699999999999998</v>
      </c>
      <c r="D6560" s="1">
        <v>0.44700000000000001</v>
      </c>
      <c r="E6560" s="1">
        <v>8.5807292091058108E-239</v>
      </c>
      <c r="F6560" s="1" t="s">
        <v>1564</v>
      </c>
      <c r="G6560" s="1" t="s">
        <v>189</v>
      </c>
    </row>
    <row r="6561" spans="1:7" x14ac:dyDescent="0.2">
      <c r="A6561" s="1">
        <v>1.18697720096723E-171</v>
      </c>
      <c r="B6561" s="1">
        <v>1.27061476045361</v>
      </c>
      <c r="C6561" s="1">
        <v>0.69199999999999995</v>
      </c>
      <c r="D6561" s="1">
        <v>0.48099999999999998</v>
      </c>
      <c r="E6561" s="1">
        <v>2.3027357698764301E-167</v>
      </c>
      <c r="F6561" s="1" t="s">
        <v>3906</v>
      </c>
      <c r="G6561" s="1" t="s">
        <v>189</v>
      </c>
    </row>
    <row r="6562" spans="1:7" x14ac:dyDescent="0.2">
      <c r="A6562" s="1">
        <v>6.3976048775126206E-272</v>
      </c>
      <c r="B6562" s="1">
        <v>1.2669492755668501</v>
      </c>
      <c r="C6562" s="1">
        <v>0.80200000000000005</v>
      </c>
      <c r="D6562" s="1">
        <v>0.52800000000000002</v>
      </c>
      <c r="E6562" s="1">
        <v>1.24113534623745E-267</v>
      </c>
      <c r="F6562" s="1" t="s">
        <v>1249</v>
      </c>
      <c r="G6562" s="1" t="s">
        <v>189</v>
      </c>
    </row>
    <row r="6563" spans="1:7" x14ac:dyDescent="0.2">
      <c r="A6563" s="1">
        <v>8.8214346353524597E-193</v>
      </c>
      <c r="B6563" s="1">
        <v>1.26489585077456</v>
      </c>
      <c r="C6563" s="1">
        <v>0.74</v>
      </c>
      <c r="D6563" s="1">
        <v>0.54600000000000004</v>
      </c>
      <c r="E6563" s="1">
        <v>1.7113583192583801E-188</v>
      </c>
      <c r="F6563" s="1" t="s">
        <v>1659</v>
      </c>
      <c r="G6563" s="1" t="s">
        <v>189</v>
      </c>
    </row>
    <row r="6564" spans="1:7" x14ac:dyDescent="0.2">
      <c r="A6564" s="1">
        <v>2.8571964315201501E-155</v>
      </c>
      <c r="B6564" s="1">
        <v>1.2400167930693899</v>
      </c>
      <c r="C6564" s="1">
        <v>0.59099999999999997</v>
      </c>
      <c r="D6564" s="1">
        <v>0.34599999999999997</v>
      </c>
      <c r="E6564" s="1">
        <v>5.5429610771490903E-151</v>
      </c>
      <c r="F6564" s="1" t="s">
        <v>1631</v>
      </c>
      <c r="G6564" s="1" t="s">
        <v>189</v>
      </c>
    </row>
    <row r="6565" spans="1:7" x14ac:dyDescent="0.2">
      <c r="A6565" s="1">
        <v>2.0419806073422099E-87</v>
      </c>
      <c r="B6565" s="1">
        <v>1.23291781601536</v>
      </c>
      <c r="C6565" s="1">
        <v>0.501</v>
      </c>
      <c r="D6565" s="1">
        <v>0.33800000000000002</v>
      </c>
      <c r="E6565" s="1">
        <v>3.9614423782438803E-83</v>
      </c>
      <c r="F6565" s="1" t="s">
        <v>933</v>
      </c>
      <c r="G6565" s="1" t="s">
        <v>189</v>
      </c>
    </row>
    <row r="6566" spans="1:7" x14ac:dyDescent="0.2">
      <c r="A6566" s="1">
        <v>2.6623694081968601E-182</v>
      </c>
      <c r="B6566" s="1">
        <v>1.2281786971728399</v>
      </c>
      <c r="C6566" s="1">
        <v>0.69599999999999995</v>
      </c>
      <c r="D6566" s="1">
        <v>0.51600000000000001</v>
      </c>
      <c r="E6566" s="1">
        <v>5.1649966519019098E-178</v>
      </c>
      <c r="F6566" s="1" t="s">
        <v>3907</v>
      </c>
      <c r="G6566" s="1" t="s">
        <v>189</v>
      </c>
    </row>
    <row r="6567" spans="1:7" x14ac:dyDescent="0.2">
      <c r="A6567" s="1">
        <v>8.2006839298922899E-112</v>
      </c>
      <c r="B6567" s="1">
        <v>1.22803137646986</v>
      </c>
      <c r="C6567" s="1">
        <v>0.53300000000000003</v>
      </c>
      <c r="D6567" s="1">
        <v>0.32900000000000001</v>
      </c>
      <c r="E6567" s="1">
        <v>1.5909326823991001E-107</v>
      </c>
      <c r="F6567" s="1" t="s">
        <v>745</v>
      </c>
      <c r="G6567" s="1" t="s">
        <v>189</v>
      </c>
    </row>
    <row r="6568" spans="1:7" x14ac:dyDescent="0.2">
      <c r="A6568" s="1">
        <v>5.9372936955549203E-134</v>
      </c>
      <c r="B6568" s="1">
        <v>1.22699783353501</v>
      </c>
      <c r="C6568" s="1">
        <v>0.52700000000000002</v>
      </c>
      <c r="D6568" s="1">
        <v>0.30099999999999999</v>
      </c>
      <c r="E6568" s="1">
        <v>1.1518349769376499E-129</v>
      </c>
      <c r="F6568" s="1" t="s">
        <v>1352</v>
      </c>
      <c r="G6568" s="1" t="s">
        <v>189</v>
      </c>
    </row>
    <row r="6569" spans="1:7" x14ac:dyDescent="0.2">
      <c r="A6569" s="1">
        <v>1.5318341581188599E-113</v>
      </c>
      <c r="B6569" s="1">
        <v>1.2209435160642299</v>
      </c>
      <c r="C6569" s="1">
        <v>0.504</v>
      </c>
      <c r="D6569" s="1">
        <v>0.30199999999999999</v>
      </c>
      <c r="E6569" s="1">
        <v>2.9717582667505899E-109</v>
      </c>
      <c r="F6569" s="1" t="s">
        <v>3343</v>
      </c>
      <c r="G6569" s="1" t="s">
        <v>189</v>
      </c>
    </row>
    <row r="6570" spans="1:7" x14ac:dyDescent="0.2">
      <c r="A6570" s="1">
        <v>0</v>
      </c>
      <c r="B6570" s="1">
        <v>1.21457729462443</v>
      </c>
      <c r="C6570" s="1">
        <v>0.97699999999999998</v>
      </c>
      <c r="D6570" s="1">
        <v>0.79600000000000004</v>
      </c>
      <c r="E6570" s="1">
        <v>0</v>
      </c>
      <c r="F6570" s="1" t="s">
        <v>1311</v>
      </c>
      <c r="G6570" s="1" t="s">
        <v>189</v>
      </c>
    </row>
    <row r="6571" spans="1:7" x14ac:dyDescent="0.2">
      <c r="A6571" s="1">
        <v>3.2188245712912301E-167</v>
      </c>
      <c r="B6571" s="1">
        <v>1.2141423701617799</v>
      </c>
      <c r="C6571" s="1">
        <v>0.65100000000000002</v>
      </c>
      <c r="D6571" s="1">
        <v>0.41099999999999998</v>
      </c>
      <c r="E6571" s="1">
        <v>6.2445196683049905E-163</v>
      </c>
      <c r="F6571" s="1" t="s">
        <v>1461</v>
      </c>
      <c r="G6571" s="1" t="s">
        <v>189</v>
      </c>
    </row>
    <row r="6572" spans="1:7" x14ac:dyDescent="0.2">
      <c r="A6572" s="1">
        <v>2.26547944396294E-100</v>
      </c>
      <c r="B6572" s="1">
        <v>1.21149161545106</v>
      </c>
      <c r="C6572" s="1">
        <v>0.55300000000000005</v>
      </c>
      <c r="D6572" s="1">
        <v>0.38300000000000001</v>
      </c>
      <c r="E6572" s="1">
        <v>4.39503012128811E-96</v>
      </c>
      <c r="F6572" s="1" t="s">
        <v>2131</v>
      </c>
      <c r="G6572" s="1" t="s">
        <v>189</v>
      </c>
    </row>
    <row r="6573" spans="1:7" x14ac:dyDescent="0.2">
      <c r="A6573" s="1">
        <v>1.7414594153794199E-93</v>
      </c>
      <c r="B6573" s="1">
        <v>1.21087377720973</v>
      </c>
      <c r="C6573" s="1">
        <v>0.55300000000000005</v>
      </c>
      <c r="D6573" s="1">
        <v>0.38600000000000001</v>
      </c>
      <c r="E6573" s="1">
        <v>3.3784312658360802E-89</v>
      </c>
      <c r="F6573" s="1" t="s">
        <v>1512</v>
      </c>
      <c r="G6573" s="1" t="s">
        <v>189</v>
      </c>
    </row>
    <row r="6574" spans="1:7" x14ac:dyDescent="0.2">
      <c r="A6574" s="1">
        <v>1.2925066532666701E-237</v>
      </c>
      <c r="B6574" s="1">
        <v>1.2105353076716401</v>
      </c>
      <c r="C6574" s="1">
        <v>0.752</v>
      </c>
      <c r="D6574" s="1">
        <v>0.47699999999999998</v>
      </c>
      <c r="E6574" s="1">
        <v>2.5074629073373498E-233</v>
      </c>
      <c r="F6574" s="1" t="s">
        <v>1522</v>
      </c>
      <c r="G6574" s="1" t="s">
        <v>189</v>
      </c>
    </row>
    <row r="6575" spans="1:7" x14ac:dyDescent="0.2">
      <c r="A6575" s="1">
        <v>5.2820690784389701E-154</v>
      </c>
      <c r="B6575" s="1">
        <v>1.19568892916682</v>
      </c>
      <c r="C6575" s="1">
        <v>0.63300000000000001</v>
      </c>
      <c r="D6575" s="1">
        <v>0.39600000000000002</v>
      </c>
      <c r="E6575" s="1">
        <v>1.02472140121716E-149</v>
      </c>
      <c r="F6575" s="1" t="s">
        <v>1675</v>
      </c>
      <c r="G6575" s="1" t="s">
        <v>189</v>
      </c>
    </row>
    <row r="6576" spans="1:7" x14ac:dyDescent="0.2">
      <c r="A6576" s="1">
        <v>6.2488586981132004E-122</v>
      </c>
      <c r="B6576" s="1">
        <v>1.18574723576427</v>
      </c>
      <c r="C6576" s="1">
        <v>0.56200000000000006</v>
      </c>
      <c r="D6576" s="1">
        <v>0.35799999999999998</v>
      </c>
      <c r="E6576" s="1">
        <v>1.21227858743396E-117</v>
      </c>
      <c r="F6576" s="1" t="s">
        <v>3136</v>
      </c>
      <c r="G6576" s="1" t="s">
        <v>189</v>
      </c>
    </row>
    <row r="6577" spans="1:7" x14ac:dyDescent="0.2">
      <c r="A6577" s="1">
        <v>6.9744115599319701E-285</v>
      </c>
      <c r="B6577" s="1">
        <v>1.1831903025921899</v>
      </c>
      <c r="C6577" s="1">
        <v>0.96899999999999997</v>
      </c>
      <c r="D6577" s="1">
        <v>0.78400000000000003</v>
      </c>
      <c r="E6577" s="1">
        <v>1.3530358426267999E-280</v>
      </c>
      <c r="F6577" s="1" t="s">
        <v>1150</v>
      </c>
      <c r="G6577" s="1" t="s">
        <v>189</v>
      </c>
    </row>
    <row r="6578" spans="1:7" x14ac:dyDescent="0.2">
      <c r="A6578" s="1">
        <v>3.8270420498824501E-133</v>
      </c>
      <c r="B6578" s="1">
        <v>1.18115895672556</v>
      </c>
      <c r="C6578" s="1">
        <v>0.57499999999999996</v>
      </c>
      <c r="D6578" s="1">
        <v>0.35199999999999998</v>
      </c>
      <c r="E6578" s="1">
        <v>7.4244615767719498E-129</v>
      </c>
      <c r="F6578" s="1" t="s">
        <v>3908</v>
      </c>
      <c r="G6578" s="1" t="s">
        <v>189</v>
      </c>
    </row>
    <row r="6579" spans="1:7" x14ac:dyDescent="0.2">
      <c r="A6579" s="1">
        <v>4.3029880784384599E-73</v>
      </c>
      <c r="B6579" s="1">
        <v>1.17929636271072</v>
      </c>
      <c r="C6579" s="1">
        <v>0.54300000000000004</v>
      </c>
      <c r="D6579" s="1">
        <v>0.39700000000000002</v>
      </c>
      <c r="E6579" s="1">
        <v>8.3477968721706198E-69</v>
      </c>
      <c r="F6579" s="1" t="s">
        <v>1213</v>
      </c>
      <c r="G6579" s="1" t="s">
        <v>189</v>
      </c>
    </row>
    <row r="6580" spans="1:7" x14ac:dyDescent="0.2">
      <c r="A6580" s="1">
        <v>6.4890729410052505E-116</v>
      </c>
      <c r="B6580" s="1">
        <v>1.1771736996063</v>
      </c>
      <c r="C6580" s="1">
        <v>0.56399999999999995</v>
      </c>
      <c r="D6580" s="1">
        <v>0.372</v>
      </c>
      <c r="E6580" s="1">
        <v>1.25888015055502E-111</v>
      </c>
      <c r="F6580" s="1" t="s">
        <v>3909</v>
      </c>
      <c r="G6580" s="1" t="s">
        <v>189</v>
      </c>
    </row>
    <row r="6581" spans="1:7" x14ac:dyDescent="0.2">
      <c r="A6581" s="1">
        <v>2.9994865496685901E-158</v>
      </c>
      <c r="B6581" s="1">
        <v>1.1558623453255701</v>
      </c>
      <c r="C6581" s="1">
        <v>0.66500000000000004</v>
      </c>
      <c r="D6581" s="1">
        <v>0.39900000000000002</v>
      </c>
      <c r="E6581" s="1">
        <v>5.8190039063570702E-154</v>
      </c>
      <c r="F6581" s="1" t="s">
        <v>1139</v>
      </c>
      <c r="G6581" s="1" t="s">
        <v>189</v>
      </c>
    </row>
    <row r="6582" spans="1:7" x14ac:dyDescent="0.2">
      <c r="A6582" s="1">
        <v>2.7298725126643401E-166</v>
      </c>
      <c r="B6582" s="1">
        <v>1.14072945288678</v>
      </c>
      <c r="C6582" s="1">
        <v>0.66200000000000003</v>
      </c>
      <c r="D6582" s="1">
        <v>0.42199999999999999</v>
      </c>
      <c r="E6582" s="1">
        <v>5.29595267456882E-162</v>
      </c>
      <c r="F6582" s="1" t="s">
        <v>1361</v>
      </c>
      <c r="G6582" s="1" t="s">
        <v>189</v>
      </c>
    </row>
    <row r="6583" spans="1:7" x14ac:dyDescent="0.2">
      <c r="A6583" s="1">
        <v>1.07844084272486E-162</v>
      </c>
      <c r="B6583" s="1">
        <v>1.1263531378210601</v>
      </c>
      <c r="C6583" s="1">
        <v>0.68400000000000005</v>
      </c>
      <c r="D6583" s="1">
        <v>0.45300000000000001</v>
      </c>
      <c r="E6583" s="1">
        <v>2.0921752348862201E-158</v>
      </c>
      <c r="F6583" s="1" t="s">
        <v>1222</v>
      </c>
      <c r="G6583" s="1" t="s">
        <v>189</v>
      </c>
    </row>
    <row r="6584" spans="1:7" x14ac:dyDescent="0.2">
      <c r="A6584" s="1">
        <v>1.003056717464E-62</v>
      </c>
      <c r="B6584" s="1">
        <v>1.11373722621399</v>
      </c>
      <c r="C6584" s="1">
        <v>0.502</v>
      </c>
      <c r="D6584" s="1">
        <v>0.36499999999999999</v>
      </c>
      <c r="E6584" s="1">
        <v>1.9459300318801601E-58</v>
      </c>
      <c r="F6584" s="1" t="s">
        <v>3498</v>
      </c>
      <c r="G6584" s="1" t="s">
        <v>189</v>
      </c>
    </row>
    <row r="6585" spans="1:7" x14ac:dyDescent="0.2">
      <c r="A6585" s="1">
        <v>0</v>
      </c>
      <c r="B6585" s="1">
        <v>1.10745504252504</v>
      </c>
      <c r="C6585" s="1">
        <v>0.99299999999999999</v>
      </c>
      <c r="D6585" s="1">
        <v>0.88400000000000001</v>
      </c>
      <c r="E6585" s="1">
        <v>0</v>
      </c>
      <c r="F6585" s="1" t="s">
        <v>1590</v>
      </c>
      <c r="G6585" s="1" t="s">
        <v>189</v>
      </c>
    </row>
    <row r="6586" spans="1:7" x14ac:dyDescent="0.2">
      <c r="A6586" s="1">
        <v>6.6174208632317996E-115</v>
      </c>
      <c r="B6586" s="1">
        <v>1.1061223782957701</v>
      </c>
      <c r="C6586" s="1">
        <v>0.58299999999999996</v>
      </c>
      <c r="D6586" s="1">
        <v>0.36599999999999999</v>
      </c>
      <c r="E6586" s="1">
        <v>1.28377964746697E-110</v>
      </c>
      <c r="F6586" s="1" t="s">
        <v>1572</v>
      </c>
      <c r="G6586" s="1" t="s">
        <v>189</v>
      </c>
    </row>
    <row r="6587" spans="1:7" x14ac:dyDescent="0.2">
      <c r="A6587" s="1">
        <v>7.8662591434947692E-223</v>
      </c>
      <c r="B6587" s="1">
        <v>1.09962219857791</v>
      </c>
      <c r="C6587" s="1">
        <v>0.75700000000000001</v>
      </c>
      <c r="D6587" s="1">
        <v>0.49099999999999999</v>
      </c>
      <c r="E6587" s="1">
        <v>1.5260542738379901E-218</v>
      </c>
      <c r="F6587" s="1" t="s">
        <v>1248</v>
      </c>
      <c r="G6587" s="1" t="s">
        <v>189</v>
      </c>
    </row>
    <row r="6588" spans="1:7" x14ac:dyDescent="0.2">
      <c r="A6588" s="1">
        <v>5.4265888671169902E-89</v>
      </c>
      <c r="B6588" s="1">
        <v>1.08781540979901</v>
      </c>
      <c r="C6588" s="1">
        <v>0.52200000000000002</v>
      </c>
      <c r="D6588" s="1">
        <v>0.33700000000000002</v>
      </c>
      <c r="E6588" s="1">
        <v>1.0527582402207001E-84</v>
      </c>
      <c r="F6588" s="1" t="s">
        <v>1389</v>
      </c>
      <c r="G6588" s="1" t="s">
        <v>189</v>
      </c>
    </row>
    <row r="6589" spans="1:7" x14ac:dyDescent="0.2">
      <c r="A6589" s="1">
        <v>1.31325061540288E-156</v>
      </c>
      <c r="B6589" s="1">
        <v>1.07881831298358</v>
      </c>
      <c r="C6589" s="1">
        <v>0.63500000000000001</v>
      </c>
      <c r="D6589" s="1">
        <v>0.373</v>
      </c>
      <c r="E6589" s="1">
        <v>2.5477061938815901E-152</v>
      </c>
      <c r="F6589" s="1" t="s">
        <v>1349</v>
      </c>
      <c r="G6589" s="1" t="s">
        <v>189</v>
      </c>
    </row>
    <row r="6590" spans="1:7" x14ac:dyDescent="0.2">
      <c r="A6590" s="1">
        <v>1.8420289634614398E-114</v>
      </c>
      <c r="B6590" s="1">
        <v>1.0746564714314299</v>
      </c>
      <c r="C6590" s="1">
        <v>0.58799999999999997</v>
      </c>
      <c r="D6590" s="1">
        <v>0.39600000000000002</v>
      </c>
      <c r="E6590" s="1">
        <v>3.5735361891151902E-110</v>
      </c>
      <c r="F6590" s="1" t="s">
        <v>1630</v>
      </c>
      <c r="G6590" s="1" t="s">
        <v>189</v>
      </c>
    </row>
    <row r="6591" spans="1:7" x14ac:dyDescent="0.2">
      <c r="A6591" s="1">
        <v>1.0796127812327601E-173</v>
      </c>
      <c r="B6591" s="1">
        <v>1.07328524969029</v>
      </c>
      <c r="C6591" s="1">
        <v>0.72499999999999998</v>
      </c>
      <c r="D6591" s="1">
        <v>0.49199999999999999</v>
      </c>
      <c r="E6591" s="1">
        <v>2.0944487955915501E-169</v>
      </c>
      <c r="F6591" s="1" t="s">
        <v>1634</v>
      </c>
      <c r="G6591" s="1" t="s">
        <v>189</v>
      </c>
    </row>
    <row r="6592" spans="1:7" x14ac:dyDescent="0.2">
      <c r="A6592" s="1">
        <v>2.1297528929359499E-187</v>
      </c>
      <c r="B6592" s="1">
        <v>1.0731720057639</v>
      </c>
      <c r="C6592" s="1">
        <v>0.72899999999999998</v>
      </c>
      <c r="D6592" s="1">
        <v>0.46800000000000003</v>
      </c>
      <c r="E6592" s="1">
        <v>4.1317206122957498E-183</v>
      </c>
      <c r="F6592" s="1" t="s">
        <v>1047</v>
      </c>
      <c r="G6592" s="1" t="s">
        <v>189</v>
      </c>
    </row>
    <row r="6593" spans="1:7" x14ac:dyDescent="0.2">
      <c r="A6593" s="1">
        <v>1.3138386130168499E-304</v>
      </c>
      <c r="B6593" s="1">
        <v>1.06977408866256</v>
      </c>
      <c r="C6593" s="1">
        <v>0.96699999999999997</v>
      </c>
      <c r="D6593" s="1">
        <v>0.76</v>
      </c>
      <c r="E6593" s="1">
        <v>2.5488469092526899E-300</v>
      </c>
      <c r="F6593" s="1" t="s">
        <v>1264</v>
      </c>
      <c r="G6593" s="1" t="s">
        <v>189</v>
      </c>
    </row>
    <row r="6594" spans="1:7" x14ac:dyDescent="0.2">
      <c r="A6594" s="1">
        <v>2.70238077743773E-226</v>
      </c>
      <c r="B6594" s="1">
        <v>1.06809410170151</v>
      </c>
      <c r="C6594" s="1">
        <v>0.63800000000000001</v>
      </c>
      <c r="D6594" s="1">
        <v>0.30299999999999999</v>
      </c>
      <c r="E6594" s="1">
        <v>5.2426187082292102E-222</v>
      </c>
      <c r="F6594" s="1" t="s">
        <v>3002</v>
      </c>
      <c r="G6594" s="1" t="s">
        <v>189</v>
      </c>
    </row>
    <row r="6595" spans="1:7" x14ac:dyDescent="0.2">
      <c r="A6595" s="1">
        <v>1.61532611471627E-155</v>
      </c>
      <c r="B6595" s="1">
        <v>1.06794872559686</v>
      </c>
      <c r="C6595" s="1">
        <v>0.71599999999999997</v>
      </c>
      <c r="D6595" s="1">
        <v>0.53500000000000003</v>
      </c>
      <c r="E6595" s="1">
        <v>3.1337326625495599E-151</v>
      </c>
      <c r="F6595" s="1" t="s">
        <v>967</v>
      </c>
      <c r="G6595" s="1" t="s">
        <v>189</v>
      </c>
    </row>
    <row r="6596" spans="1:7" x14ac:dyDescent="0.2">
      <c r="A6596" s="1">
        <v>4.0187907867713298E-134</v>
      </c>
      <c r="B6596" s="1">
        <v>1.0608697361594599</v>
      </c>
      <c r="C6596" s="1">
        <v>0.68</v>
      </c>
      <c r="D6596" s="1">
        <v>0.51</v>
      </c>
      <c r="E6596" s="1">
        <v>7.7964541263363704E-130</v>
      </c>
      <c r="F6596" s="1" t="s">
        <v>3910</v>
      </c>
      <c r="G6596" s="1" t="s">
        <v>189</v>
      </c>
    </row>
    <row r="6597" spans="1:7" x14ac:dyDescent="0.2">
      <c r="A6597" s="1">
        <v>4.4974090117099698E-95</v>
      </c>
      <c r="B6597" s="1">
        <v>1.0595219353757299</v>
      </c>
      <c r="C6597" s="1">
        <v>0.52100000000000002</v>
      </c>
      <c r="D6597" s="1">
        <v>0.32500000000000001</v>
      </c>
      <c r="E6597" s="1">
        <v>8.7249734827173396E-91</v>
      </c>
      <c r="F6597" s="1" t="s">
        <v>1467</v>
      </c>
      <c r="G6597" s="1" t="s">
        <v>189</v>
      </c>
    </row>
    <row r="6598" spans="1:7" x14ac:dyDescent="0.2">
      <c r="A6598" s="1">
        <v>8.7288935478003097E-119</v>
      </c>
      <c r="B6598" s="1">
        <v>1.0491061680484499</v>
      </c>
      <c r="C6598" s="1">
        <v>0.65600000000000003</v>
      </c>
      <c r="D6598" s="1">
        <v>0.48399999999999999</v>
      </c>
      <c r="E6598" s="1">
        <v>1.6934053482732601E-114</v>
      </c>
      <c r="F6598" s="1" t="s">
        <v>3911</v>
      </c>
      <c r="G6598" s="1" t="s">
        <v>189</v>
      </c>
    </row>
    <row r="6599" spans="1:7" x14ac:dyDescent="0.2">
      <c r="A6599" s="1">
        <v>2.20496506871702E-259</v>
      </c>
      <c r="B6599" s="1">
        <v>1.0481284883359401</v>
      </c>
      <c r="C6599" s="1">
        <v>0.86699999999999999</v>
      </c>
      <c r="D6599" s="1">
        <v>0.64100000000000001</v>
      </c>
      <c r="E6599" s="1">
        <v>4.2776322333110097E-255</v>
      </c>
      <c r="F6599" s="1" t="s">
        <v>1300</v>
      </c>
      <c r="G6599" s="1" t="s">
        <v>189</v>
      </c>
    </row>
    <row r="6600" spans="1:7" x14ac:dyDescent="0.2">
      <c r="A6600" s="1">
        <v>4.1819480809425203E-99</v>
      </c>
      <c r="B6600" s="1">
        <v>1.04759041712205</v>
      </c>
      <c r="C6600" s="1">
        <v>0.54</v>
      </c>
      <c r="D6600" s="1">
        <v>0.33800000000000002</v>
      </c>
      <c r="E6600" s="1">
        <v>8.1129792770284802E-95</v>
      </c>
      <c r="F6600" s="1" t="s">
        <v>1716</v>
      </c>
      <c r="G6600" s="1" t="s">
        <v>189</v>
      </c>
    </row>
    <row r="6601" spans="1:7" x14ac:dyDescent="0.2">
      <c r="A6601" s="1">
        <v>3.8205638488243401E-106</v>
      </c>
      <c r="B6601" s="1">
        <v>1.04370334656369</v>
      </c>
      <c r="C6601" s="1">
        <v>0.54400000000000004</v>
      </c>
      <c r="D6601" s="1">
        <v>0.33600000000000002</v>
      </c>
      <c r="E6601" s="1">
        <v>7.4118938667192294E-102</v>
      </c>
      <c r="F6601" s="1" t="s">
        <v>1382</v>
      </c>
      <c r="G6601" s="1" t="s">
        <v>189</v>
      </c>
    </row>
    <row r="6602" spans="1:7" x14ac:dyDescent="0.2">
      <c r="A6602" s="1">
        <v>1.8463999675836599E-91</v>
      </c>
      <c r="B6602" s="1">
        <v>1.0395472701644199</v>
      </c>
      <c r="C6602" s="1">
        <v>0.52600000000000002</v>
      </c>
      <c r="D6602" s="1">
        <v>0.33100000000000002</v>
      </c>
      <c r="E6602" s="1">
        <v>3.5820159371123E-87</v>
      </c>
      <c r="F6602" s="1" t="s">
        <v>1251</v>
      </c>
      <c r="G6602" s="1" t="s">
        <v>189</v>
      </c>
    </row>
    <row r="6603" spans="1:7" x14ac:dyDescent="0.2">
      <c r="A6603" s="1">
        <v>7.9240720399750395E-73</v>
      </c>
      <c r="B6603" s="1">
        <v>1.03887784785834</v>
      </c>
      <c r="C6603" s="1">
        <v>0.55300000000000005</v>
      </c>
      <c r="D6603" s="1">
        <v>0.39200000000000002</v>
      </c>
      <c r="E6603" s="1">
        <v>1.53726997575516E-68</v>
      </c>
      <c r="F6603" s="1" t="s">
        <v>1442</v>
      </c>
      <c r="G6603" s="1" t="s">
        <v>189</v>
      </c>
    </row>
    <row r="6604" spans="1:7" x14ac:dyDescent="0.2">
      <c r="A6604" s="1">
        <v>4.1261563008140803E-73</v>
      </c>
      <c r="B6604" s="1">
        <v>1.0365570062238401</v>
      </c>
      <c r="C6604" s="1">
        <v>0.58299999999999996</v>
      </c>
      <c r="D6604" s="1">
        <v>0.42699999999999999</v>
      </c>
      <c r="E6604" s="1">
        <v>8.0047432235793205E-69</v>
      </c>
      <c r="F6604" s="1" t="s">
        <v>606</v>
      </c>
      <c r="G6604" s="1" t="s">
        <v>189</v>
      </c>
    </row>
    <row r="6605" spans="1:7" x14ac:dyDescent="0.2">
      <c r="A6605" s="1">
        <v>1.8657936901915201E-87</v>
      </c>
      <c r="B6605" s="1">
        <v>1.0345410398968899</v>
      </c>
      <c r="C6605" s="1">
        <v>0.50800000000000001</v>
      </c>
      <c r="D6605" s="1">
        <v>0.32800000000000001</v>
      </c>
      <c r="E6605" s="1">
        <v>3.6196397589715501E-83</v>
      </c>
      <c r="F6605" s="1" t="s">
        <v>3109</v>
      </c>
      <c r="G6605" s="1" t="s">
        <v>189</v>
      </c>
    </row>
    <row r="6606" spans="1:7" x14ac:dyDescent="0.2">
      <c r="A6606" s="1">
        <v>5.2127088524143501E-113</v>
      </c>
      <c r="B6606" s="1">
        <v>1.0242931699537401</v>
      </c>
      <c r="C6606" s="1">
        <v>0.55500000000000005</v>
      </c>
      <c r="D6606" s="1">
        <v>0.34100000000000003</v>
      </c>
      <c r="E6606" s="1">
        <v>1.0112655173683799E-108</v>
      </c>
      <c r="F6606" s="1" t="s">
        <v>1224</v>
      </c>
      <c r="G6606" s="1" t="s">
        <v>189</v>
      </c>
    </row>
    <row r="6607" spans="1:7" x14ac:dyDescent="0.2">
      <c r="A6607" s="1">
        <v>5.1720409797204202E-235</v>
      </c>
      <c r="B6607" s="1">
        <v>1.02308308487044</v>
      </c>
      <c r="C6607" s="1">
        <v>0.90300000000000002</v>
      </c>
      <c r="D6607" s="1">
        <v>0.71299999999999997</v>
      </c>
      <c r="E6607" s="1">
        <v>1.00337595006576E-230</v>
      </c>
      <c r="F6607" s="1" t="s">
        <v>1621</v>
      </c>
      <c r="G6607" s="1" t="s">
        <v>189</v>
      </c>
    </row>
    <row r="6608" spans="1:7" x14ac:dyDescent="0.2">
      <c r="A6608" s="1">
        <v>5.5400277173714701E-88</v>
      </c>
      <c r="B6608" s="1">
        <v>1.02304612547148</v>
      </c>
      <c r="C6608" s="1">
        <v>0.55800000000000005</v>
      </c>
      <c r="D6608" s="1">
        <v>0.40200000000000002</v>
      </c>
      <c r="E6608" s="1">
        <v>1.07476537717007E-83</v>
      </c>
      <c r="F6608" s="1" t="s">
        <v>3912</v>
      </c>
      <c r="G6608" s="1" t="s">
        <v>189</v>
      </c>
    </row>
    <row r="6609" spans="1:7" x14ac:dyDescent="0.2">
      <c r="A6609" s="1">
        <v>4.6442139144874703E-113</v>
      </c>
      <c r="B6609" s="1">
        <v>1.0226404445308099</v>
      </c>
      <c r="C6609" s="1">
        <v>0.57699999999999996</v>
      </c>
      <c r="D6609" s="1">
        <v>0.35699999999999998</v>
      </c>
      <c r="E6609" s="1">
        <v>9.0097749941057002E-109</v>
      </c>
      <c r="F6609" s="1" t="s">
        <v>1559</v>
      </c>
      <c r="G6609" s="1" t="s">
        <v>189</v>
      </c>
    </row>
    <row r="6610" spans="1:7" x14ac:dyDescent="0.2">
      <c r="A6610" s="1">
        <v>8.0454106374263401E-260</v>
      </c>
      <c r="B6610" s="1">
        <v>1.0138367129302499</v>
      </c>
      <c r="C6610" s="1">
        <v>0.89800000000000002</v>
      </c>
      <c r="D6610" s="1">
        <v>0.66100000000000003</v>
      </c>
      <c r="E6610" s="1">
        <v>1.5608096636607099E-255</v>
      </c>
      <c r="F6610" s="1" t="s">
        <v>1228</v>
      </c>
      <c r="G6610" s="1" t="s">
        <v>189</v>
      </c>
    </row>
    <row r="6611" spans="1:7" x14ac:dyDescent="0.2">
      <c r="A6611" s="1">
        <v>7.0995767125025001E-288</v>
      </c>
      <c r="B6611" s="1">
        <v>1.0091276715936901</v>
      </c>
      <c r="C6611" s="1">
        <v>0.93700000000000006</v>
      </c>
      <c r="D6611" s="1">
        <v>0.72199999999999998</v>
      </c>
      <c r="E6611" s="1">
        <v>1.3773178822254799E-283</v>
      </c>
      <c r="F6611" s="1" t="s">
        <v>1312</v>
      </c>
      <c r="G6611" s="1" t="s">
        <v>189</v>
      </c>
    </row>
    <row r="6612" spans="1:7" x14ac:dyDescent="0.2">
      <c r="A6612" s="1">
        <v>7.9255089420446603E-138</v>
      </c>
      <c r="B6612" s="1">
        <v>1.005573824009</v>
      </c>
      <c r="C6612" s="1">
        <v>0.68300000000000005</v>
      </c>
      <c r="D6612" s="1">
        <v>0.48099999999999998</v>
      </c>
      <c r="E6612" s="1">
        <v>1.53754873475666E-133</v>
      </c>
      <c r="F6612" s="1" t="s">
        <v>1629</v>
      </c>
      <c r="G6612" s="1" t="s">
        <v>189</v>
      </c>
    </row>
    <row r="6613" spans="1:7" x14ac:dyDescent="0.2">
      <c r="A6613" s="1">
        <v>2.3532213876155901E-65</v>
      </c>
      <c r="B6613" s="1">
        <v>0.99979986255585895</v>
      </c>
      <c r="C6613" s="1">
        <v>0.51600000000000001</v>
      </c>
      <c r="D6613" s="1">
        <v>0.374</v>
      </c>
      <c r="E6613" s="1">
        <v>4.5652494919742398E-61</v>
      </c>
      <c r="F6613" s="1" t="s">
        <v>3913</v>
      </c>
      <c r="G6613" s="1" t="s">
        <v>189</v>
      </c>
    </row>
    <row r="6614" spans="1:7" x14ac:dyDescent="0.2">
      <c r="A6614" s="1">
        <v>3.1605626156076698E-258</v>
      </c>
      <c r="B6614" s="1">
        <v>0.99457336011498199</v>
      </c>
      <c r="C6614" s="1">
        <v>0.94599999999999995</v>
      </c>
      <c r="D6614" s="1">
        <v>0.74099999999999999</v>
      </c>
      <c r="E6614" s="1">
        <v>6.1314914742788698E-254</v>
      </c>
      <c r="F6614" s="1" t="s">
        <v>1259</v>
      </c>
      <c r="G6614" s="1" t="s">
        <v>189</v>
      </c>
    </row>
    <row r="6615" spans="1:7" x14ac:dyDescent="0.2">
      <c r="A6615" s="1">
        <v>2.9946361146799899E-101</v>
      </c>
      <c r="B6615" s="1">
        <v>0.99319798905210499</v>
      </c>
      <c r="C6615" s="1">
        <v>0.54200000000000004</v>
      </c>
      <c r="D6615" s="1">
        <v>0.33400000000000002</v>
      </c>
      <c r="E6615" s="1">
        <v>5.8095940624791803E-97</v>
      </c>
      <c r="F6615" s="1" t="s">
        <v>1334</v>
      </c>
      <c r="G6615" s="1" t="s">
        <v>189</v>
      </c>
    </row>
    <row r="6616" spans="1:7" x14ac:dyDescent="0.2">
      <c r="A6616" s="1">
        <v>1.43455682065218E-96</v>
      </c>
      <c r="B6616" s="1">
        <v>0.98751341141570403</v>
      </c>
      <c r="C6616" s="1">
        <v>0.63800000000000001</v>
      </c>
      <c r="D6616" s="1">
        <v>0.48699999999999999</v>
      </c>
      <c r="E6616" s="1">
        <v>2.7830402320652299E-92</v>
      </c>
      <c r="F6616" s="1" t="s">
        <v>3914</v>
      </c>
      <c r="G6616" s="1" t="s">
        <v>189</v>
      </c>
    </row>
    <row r="6617" spans="1:7" x14ac:dyDescent="0.2">
      <c r="A6617" s="1">
        <v>1.34693346383157E-100</v>
      </c>
      <c r="B6617" s="1">
        <v>0.98602221087530595</v>
      </c>
      <c r="C6617" s="1">
        <v>0.56399999999999995</v>
      </c>
      <c r="D6617" s="1">
        <v>0.35899999999999999</v>
      </c>
      <c r="E6617" s="1">
        <v>2.61305091983325E-96</v>
      </c>
      <c r="F6617" s="1" t="s">
        <v>3273</v>
      </c>
      <c r="G6617" s="1" t="s">
        <v>189</v>
      </c>
    </row>
    <row r="6618" spans="1:7" x14ac:dyDescent="0.2">
      <c r="A6618" s="1">
        <v>0</v>
      </c>
      <c r="B6618" s="1">
        <v>0.984677089987679</v>
      </c>
      <c r="C6618" s="1">
        <v>0.95599999999999996</v>
      </c>
      <c r="D6618" s="1">
        <v>0.78100000000000003</v>
      </c>
      <c r="E6618" s="1">
        <v>0</v>
      </c>
      <c r="F6618" s="1" t="s">
        <v>1161</v>
      </c>
      <c r="G6618" s="1" t="s">
        <v>189</v>
      </c>
    </row>
    <row r="6619" spans="1:7" x14ac:dyDescent="0.2">
      <c r="A6619" s="1">
        <v>1.3020160916585901E-153</v>
      </c>
      <c r="B6619" s="1">
        <v>0.97842291372646595</v>
      </c>
      <c r="C6619" s="1">
        <v>0.63100000000000001</v>
      </c>
      <c r="D6619" s="1">
        <v>0.35299999999999998</v>
      </c>
      <c r="E6619" s="1">
        <v>2.5259112178176601E-149</v>
      </c>
      <c r="F6619" s="1" t="s">
        <v>1551</v>
      </c>
      <c r="G6619" s="1" t="s">
        <v>189</v>
      </c>
    </row>
    <row r="6620" spans="1:7" x14ac:dyDescent="0.2">
      <c r="A6620" s="1">
        <v>1.19618181756341E-108</v>
      </c>
      <c r="B6620" s="1">
        <v>0.97566408538403604</v>
      </c>
      <c r="C6620" s="1">
        <v>0.72</v>
      </c>
      <c r="D6620" s="1">
        <v>0.57299999999999995</v>
      </c>
      <c r="E6620" s="1">
        <v>2.3205927260730099E-104</v>
      </c>
      <c r="F6620" s="1" t="s">
        <v>1661</v>
      </c>
      <c r="G6620" s="1" t="s">
        <v>189</v>
      </c>
    </row>
    <row r="6621" spans="1:7" x14ac:dyDescent="0.2">
      <c r="A6621" s="1">
        <v>3.1987412753418498E-103</v>
      </c>
      <c r="B6621" s="1">
        <v>0.97269330388344499</v>
      </c>
      <c r="C6621" s="1">
        <v>0.60399999999999998</v>
      </c>
      <c r="D6621" s="1">
        <v>0.41399999999999998</v>
      </c>
      <c r="E6621" s="1">
        <v>6.2055580741631804E-99</v>
      </c>
      <c r="F6621" s="1" t="s">
        <v>1459</v>
      </c>
      <c r="G6621" s="1" t="s">
        <v>189</v>
      </c>
    </row>
    <row r="6622" spans="1:7" x14ac:dyDescent="0.2">
      <c r="A6622" s="1">
        <v>3.2915287529000302E-88</v>
      </c>
      <c r="B6622" s="1">
        <v>0.96760297703710496</v>
      </c>
      <c r="C6622" s="1">
        <v>0.50800000000000001</v>
      </c>
      <c r="D6622" s="1">
        <v>0.316</v>
      </c>
      <c r="E6622" s="1">
        <v>6.3855657806260604E-84</v>
      </c>
      <c r="F6622" s="1" t="s">
        <v>1540</v>
      </c>
      <c r="G6622" s="1" t="s">
        <v>189</v>
      </c>
    </row>
    <row r="6623" spans="1:7" x14ac:dyDescent="0.2">
      <c r="A6623" s="1">
        <v>6.3469024124353498E-73</v>
      </c>
      <c r="B6623" s="1">
        <v>0.96332569746103802</v>
      </c>
      <c r="C6623" s="1">
        <v>0.60699999999999998</v>
      </c>
      <c r="D6623" s="1">
        <v>0.48199999999999998</v>
      </c>
      <c r="E6623" s="1">
        <v>1.23129906801246E-68</v>
      </c>
      <c r="F6623" s="1" t="s">
        <v>3915</v>
      </c>
      <c r="G6623" s="1" t="s">
        <v>189</v>
      </c>
    </row>
    <row r="6624" spans="1:7" x14ac:dyDescent="0.2">
      <c r="A6624" s="1">
        <v>5.5989957206600197E-98</v>
      </c>
      <c r="B6624" s="1">
        <v>0.960473129476765</v>
      </c>
      <c r="C6624" s="1">
        <v>0.60199999999999998</v>
      </c>
      <c r="D6624" s="1">
        <v>0.42399999999999999</v>
      </c>
      <c r="E6624" s="1">
        <v>1.0862051698080401E-93</v>
      </c>
      <c r="F6624" s="1" t="s">
        <v>2238</v>
      </c>
      <c r="G6624" s="1" t="s">
        <v>189</v>
      </c>
    </row>
    <row r="6625" spans="1:7" x14ac:dyDescent="0.2">
      <c r="A6625" s="1">
        <v>6.1551422348845497E-63</v>
      </c>
      <c r="B6625" s="1">
        <v>0.95724651101242697</v>
      </c>
      <c r="C6625" s="1">
        <v>0.52</v>
      </c>
      <c r="D6625" s="1">
        <v>0.379</v>
      </c>
      <c r="E6625" s="1">
        <v>1.1940975935676E-58</v>
      </c>
      <c r="F6625" s="1" t="s">
        <v>934</v>
      </c>
      <c r="G6625" s="1" t="s">
        <v>189</v>
      </c>
    </row>
    <row r="6626" spans="1:7" x14ac:dyDescent="0.2">
      <c r="A6626" s="1">
        <v>3.6857000727100001E-120</v>
      </c>
      <c r="B6626" s="1">
        <v>0.95536298981561496</v>
      </c>
      <c r="C6626" s="1">
        <v>0.78500000000000003</v>
      </c>
      <c r="D6626" s="1">
        <v>0.58699999999999997</v>
      </c>
      <c r="E6626" s="1">
        <v>7.1502581410574E-116</v>
      </c>
      <c r="F6626" s="1" t="s">
        <v>853</v>
      </c>
      <c r="G6626" s="1" t="s">
        <v>189</v>
      </c>
    </row>
    <row r="6627" spans="1:7" x14ac:dyDescent="0.2">
      <c r="A6627" s="1">
        <v>1.09792243674956E-252</v>
      </c>
      <c r="B6627" s="1">
        <v>0.95468772483875797</v>
      </c>
      <c r="C6627" s="1">
        <v>0.92600000000000005</v>
      </c>
      <c r="D6627" s="1">
        <v>0.71599999999999997</v>
      </c>
      <c r="E6627" s="1">
        <v>2.1299695272941501E-248</v>
      </c>
      <c r="F6627" s="1" t="s">
        <v>1336</v>
      </c>
      <c r="G6627" s="1" t="s">
        <v>189</v>
      </c>
    </row>
    <row r="6628" spans="1:7" x14ac:dyDescent="0.2">
      <c r="A6628" s="1">
        <v>4.6813022273685497E-186</v>
      </c>
      <c r="B6628" s="1">
        <v>0.94332760703391305</v>
      </c>
      <c r="C6628" s="1">
        <v>0.96199999999999997</v>
      </c>
      <c r="D6628" s="1">
        <v>0.86099999999999999</v>
      </c>
      <c r="E6628" s="1">
        <v>9.0817263210949895E-182</v>
      </c>
      <c r="F6628" s="1" t="s">
        <v>1658</v>
      </c>
      <c r="G6628" s="1" t="s">
        <v>189</v>
      </c>
    </row>
    <row r="6629" spans="1:7" x14ac:dyDescent="0.2">
      <c r="A6629" s="1">
        <v>2.2218363842796199E-87</v>
      </c>
      <c r="B6629" s="1">
        <v>0.94123581760262498</v>
      </c>
      <c r="C6629" s="1">
        <v>0.54100000000000004</v>
      </c>
      <c r="D6629" s="1">
        <v>0.35599999999999998</v>
      </c>
      <c r="E6629" s="1">
        <v>4.3103625855024699E-83</v>
      </c>
      <c r="F6629" s="1" t="s">
        <v>1610</v>
      </c>
      <c r="G6629" s="1" t="s">
        <v>189</v>
      </c>
    </row>
    <row r="6630" spans="1:7" x14ac:dyDescent="0.2">
      <c r="A6630" s="1">
        <v>3.1978987205145899E-117</v>
      </c>
      <c r="B6630" s="1">
        <v>0.93552125599194802</v>
      </c>
      <c r="C6630" s="1">
        <v>0.64300000000000002</v>
      </c>
      <c r="D6630" s="1">
        <v>0.436</v>
      </c>
      <c r="E6630" s="1">
        <v>6.2039235177983105E-113</v>
      </c>
      <c r="F6630" s="1" t="s">
        <v>1534</v>
      </c>
      <c r="G6630" s="1" t="s">
        <v>189</v>
      </c>
    </row>
    <row r="6631" spans="1:7" x14ac:dyDescent="0.2">
      <c r="A6631" s="1">
        <v>1.01500688028205E-113</v>
      </c>
      <c r="B6631" s="1">
        <v>0.93368453422476305</v>
      </c>
      <c r="C6631" s="1">
        <v>0.67</v>
      </c>
      <c r="D6631" s="1">
        <v>0.49</v>
      </c>
      <c r="E6631" s="1">
        <v>1.9691133477471799E-109</v>
      </c>
      <c r="F6631" s="1" t="s">
        <v>1084</v>
      </c>
      <c r="G6631" s="1" t="s">
        <v>189</v>
      </c>
    </row>
    <row r="6632" spans="1:7" x14ac:dyDescent="0.2">
      <c r="A6632" s="1">
        <v>8.7203157815789398E-209</v>
      </c>
      <c r="B6632" s="1">
        <v>0.93087800875318805</v>
      </c>
      <c r="C6632" s="1">
        <v>0.83499999999999996</v>
      </c>
      <c r="D6632" s="1">
        <v>0.63100000000000001</v>
      </c>
      <c r="E6632" s="1">
        <v>1.69174126162631E-204</v>
      </c>
      <c r="F6632" s="1" t="s">
        <v>1046</v>
      </c>
      <c r="G6632" s="1" t="s">
        <v>189</v>
      </c>
    </row>
    <row r="6633" spans="1:7" x14ac:dyDescent="0.2">
      <c r="A6633" s="1">
        <v>8.7614298085372897E-94</v>
      </c>
      <c r="B6633" s="1">
        <v>0.92936741980619297</v>
      </c>
      <c r="C6633" s="1">
        <v>0.5</v>
      </c>
      <c r="D6633" s="1">
        <v>0.29599999999999999</v>
      </c>
      <c r="E6633" s="1">
        <v>1.6997173828562302E-89</v>
      </c>
      <c r="F6633" s="1" t="s">
        <v>1558</v>
      </c>
      <c r="G6633" s="1" t="s">
        <v>189</v>
      </c>
    </row>
    <row r="6634" spans="1:7" x14ac:dyDescent="0.2">
      <c r="A6634" s="1">
        <v>9.8803439020973699E-105</v>
      </c>
      <c r="B6634" s="1">
        <v>0.92560862695812396</v>
      </c>
      <c r="C6634" s="1">
        <v>0.58799999999999997</v>
      </c>
      <c r="D6634" s="1">
        <v>0.372</v>
      </c>
      <c r="E6634" s="1">
        <v>1.91678671700689E-100</v>
      </c>
      <c r="F6634" s="1" t="s">
        <v>1632</v>
      </c>
      <c r="G6634" s="1" t="s">
        <v>189</v>
      </c>
    </row>
    <row r="6635" spans="1:7" x14ac:dyDescent="0.2">
      <c r="A6635" s="1">
        <v>4.9355773861535301E-191</v>
      </c>
      <c r="B6635" s="1">
        <v>0.92534915683732799</v>
      </c>
      <c r="C6635" s="1">
        <v>0.83699999999999997</v>
      </c>
      <c r="D6635" s="1">
        <v>0.628</v>
      </c>
      <c r="E6635" s="1">
        <v>9.575020129137851E-187</v>
      </c>
      <c r="F6635" s="1" t="s">
        <v>1031</v>
      </c>
      <c r="G6635" s="1" t="s">
        <v>189</v>
      </c>
    </row>
    <row r="6636" spans="1:7" x14ac:dyDescent="0.2">
      <c r="A6636" s="1">
        <v>1.12564268572594E-79</v>
      </c>
      <c r="B6636" s="1">
        <v>0.92490073983395305</v>
      </c>
      <c r="C6636" s="1">
        <v>0.54900000000000004</v>
      </c>
      <c r="D6636" s="1">
        <v>0.37</v>
      </c>
      <c r="E6636" s="1">
        <v>2.18374681030832E-75</v>
      </c>
      <c r="F6636" s="1" t="s">
        <v>1368</v>
      </c>
      <c r="G6636" s="1" t="s">
        <v>189</v>
      </c>
    </row>
    <row r="6637" spans="1:7" x14ac:dyDescent="0.2">
      <c r="A6637" s="1">
        <v>7.0577141411531001E-103</v>
      </c>
      <c r="B6637" s="1">
        <v>0.92261544186557598</v>
      </c>
      <c r="C6637" s="1">
        <v>0.70099999999999996</v>
      </c>
      <c r="D6637" s="1">
        <v>0.55200000000000005</v>
      </c>
      <c r="E6637" s="1">
        <v>1.3691965433837E-98</v>
      </c>
      <c r="F6637" s="1" t="s">
        <v>1058</v>
      </c>
      <c r="G6637" s="1" t="s">
        <v>189</v>
      </c>
    </row>
    <row r="6638" spans="1:7" x14ac:dyDescent="0.2">
      <c r="A6638" s="1">
        <v>6.1738436289767604E-253</v>
      </c>
      <c r="B6638" s="1">
        <v>0.92145126973431402</v>
      </c>
      <c r="C6638" s="1">
        <v>0.98299999999999998</v>
      </c>
      <c r="D6638" s="1">
        <v>0.81799999999999995</v>
      </c>
      <c r="E6638" s="1">
        <v>1.19772566402149E-248</v>
      </c>
      <c r="F6638" s="1" t="s">
        <v>1198</v>
      </c>
      <c r="G6638" s="1" t="s">
        <v>189</v>
      </c>
    </row>
    <row r="6639" spans="1:7" x14ac:dyDescent="0.2">
      <c r="A6639" s="1">
        <v>1.59303390124542E-68</v>
      </c>
      <c r="B6639" s="1">
        <v>0.91310113759123501</v>
      </c>
      <c r="C6639" s="1">
        <v>0.58299999999999996</v>
      </c>
      <c r="D6639" s="1">
        <v>0.45200000000000001</v>
      </c>
      <c r="E6639" s="1">
        <v>3.0904857684161099E-64</v>
      </c>
      <c r="F6639" s="1" t="s">
        <v>3916</v>
      </c>
      <c r="G6639" s="1" t="s">
        <v>189</v>
      </c>
    </row>
    <row r="6640" spans="1:7" x14ac:dyDescent="0.2">
      <c r="A6640" s="1">
        <v>1.5226645975657201E-161</v>
      </c>
      <c r="B6640" s="1">
        <v>0.91133285383933504</v>
      </c>
      <c r="C6640" s="1">
        <v>0.88800000000000001</v>
      </c>
      <c r="D6640" s="1">
        <v>0.68899999999999995</v>
      </c>
      <c r="E6640" s="1">
        <v>2.9539693192775002E-157</v>
      </c>
      <c r="F6640" s="1" t="s">
        <v>1318</v>
      </c>
      <c r="G6640" s="1" t="s">
        <v>189</v>
      </c>
    </row>
    <row r="6641" spans="1:7" x14ac:dyDescent="0.2">
      <c r="A6641" s="1">
        <v>1.00561839910195E-45</v>
      </c>
      <c r="B6641" s="1">
        <v>0.89627830725868296</v>
      </c>
      <c r="C6641" s="1">
        <v>0.61099999999999999</v>
      </c>
      <c r="D6641" s="1">
        <v>0.51700000000000002</v>
      </c>
      <c r="E6641" s="1">
        <v>1.95089969425778E-41</v>
      </c>
      <c r="F6641" s="1" t="s">
        <v>1115</v>
      </c>
      <c r="G6641" s="1" t="s">
        <v>189</v>
      </c>
    </row>
    <row r="6642" spans="1:7" x14ac:dyDescent="0.2">
      <c r="A6642" s="1">
        <v>2.8726311450119102E-34</v>
      </c>
      <c r="B6642" s="1">
        <v>0.89267956307540397</v>
      </c>
      <c r="C6642" s="1">
        <v>0.71499999999999997</v>
      </c>
      <c r="D6642" s="1">
        <v>0.64700000000000002</v>
      </c>
      <c r="E6642" s="1">
        <v>5.5729044213231E-30</v>
      </c>
      <c r="F6642" s="1" t="s">
        <v>1135</v>
      </c>
      <c r="G6642" s="1" t="s">
        <v>189</v>
      </c>
    </row>
    <row r="6643" spans="1:7" x14ac:dyDescent="0.2">
      <c r="A6643" s="1">
        <v>1.5685227410639E-99</v>
      </c>
      <c r="B6643" s="1">
        <v>0.89261720703983605</v>
      </c>
      <c r="C6643" s="1">
        <v>0.55400000000000005</v>
      </c>
      <c r="D6643" s="1">
        <v>0.33500000000000002</v>
      </c>
      <c r="E6643" s="1">
        <v>3.0429341176639697E-95</v>
      </c>
      <c r="F6643" s="1" t="s">
        <v>1408</v>
      </c>
      <c r="G6643" s="1" t="s">
        <v>189</v>
      </c>
    </row>
    <row r="6644" spans="1:7" x14ac:dyDescent="0.2">
      <c r="A6644" s="1">
        <v>8.1067424625076792E-59</v>
      </c>
      <c r="B6644" s="1">
        <v>0.89105656521788001</v>
      </c>
      <c r="C6644" s="1">
        <v>0.65700000000000003</v>
      </c>
      <c r="D6644" s="1">
        <v>0.56299999999999994</v>
      </c>
      <c r="E6644" s="1">
        <v>1.5727080377264899E-54</v>
      </c>
      <c r="F6644" s="1" t="s">
        <v>1116</v>
      </c>
      <c r="G6644" s="1" t="s">
        <v>189</v>
      </c>
    </row>
    <row r="6645" spans="1:7" x14ac:dyDescent="0.2">
      <c r="A6645" s="1">
        <v>1.2703205672473E-220</v>
      </c>
      <c r="B6645" s="1">
        <v>0.88902715525029696</v>
      </c>
      <c r="C6645" s="1">
        <v>0.873</v>
      </c>
      <c r="D6645" s="1">
        <v>0.66100000000000003</v>
      </c>
      <c r="E6645" s="1">
        <v>2.4644219004597699E-216</v>
      </c>
      <c r="F6645" s="1" t="s">
        <v>1530</v>
      </c>
      <c r="G6645" s="1" t="s">
        <v>189</v>
      </c>
    </row>
    <row r="6646" spans="1:7" x14ac:dyDescent="0.2">
      <c r="A6646" s="1">
        <v>5.0725697443519996E-201</v>
      </c>
      <c r="B6646" s="1">
        <v>0.887479357732323</v>
      </c>
      <c r="C6646" s="1">
        <v>0.97499999999999998</v>
      </c>
      <c r="D6646" s="1">
        <v>0.85199999999999998</v>
      </c>
      <c r="E6646" s="1">
        <v>9.8407853040428696E-197</v>
      </c>
      <c r="F6646" s="1" t="s">
        <v>1272</v>
      </c>
      <c r="G6646" s="1" t="s">
        <v>189</v>
      </c>
    </row>
    <row r="6647" spans="1:7" x14ac:dyDescent="0.2">
      <c r="A6647" s="1">
        <v>1.4047649450842799E-78</v>
      </c>
      <c r="B6647" s="1">
        <v>0.88153177580122699</v>
      </c>
      <c r="C6647" s="1">
        <v>0.57099999999999995</v>
      </c>
      <c r="D6647" s="1">
        <v>0.40799999999999997</v>
      </c>
      <c r="E6647" s="1">
        <v>2.7252439934634999E-74</v>
      </c>
      <c r="F6647" s="1" t="s">
        <v>1444</v>
      </c>
      <c r="G6647" s="1" t="s">
        <v>189</v>
      </c>
    </row>
    <row r="6648" spans="1:7" x14ac:dyDescent="0.2">
      <c r="A6648" s="1">
        <v>7.75117769528845E-189</v>
      </c>
      <c r="B6648" s="1">
        <v>0.86382685975790496</v>
      </c>
      <c r="C6648" s="1">
        <v>0.84499999999999997</v>
      </c>
      <c r="D6648" s="1">
        <v>0.627</v>
      </c>
      <c r="E6648" s="1">
        <v>1.50372847288596E-184</v>
      </c>
      <c r="F6648" s="1" t="s">
        <v>1173</v>
      </c>
      <c r="G6648" s="1" t="s">
        <v>189</v>
      </c>
    </row>
    <row r="6649" spans="1:7" x14ac:dyDescent="0.2">
      <c r="A6649" s="1">
        <v>3.2153800151380597E-70</v>
      </c>
      <c r="B6649" s="1">
        <v>0.86085356544776703</v>
      </c>
      <c r="C6649" s="1">
        <v>0.624</v>
      </c>
      <c r="D6649" s="1">
        <v>0.48</v>
      </c>
      <c r="E6649" s="1">
        <v>6.23783722936783E-66</v>
      </c>
      <c r="F6649" s="1" t="s">
        <v>1605</v>
      </c>
      <c r="G6649" s="1" t="s">
        <v>189</v>
      </c>
    </row>
    <row r="6650" spans="1:7" x14ac:dyDescent="0.2">
      <c r="A6650" s="1">
        <v>1.9204363389723799E-138</v>
      </c>
      <c r="B6650" s="1">
        <v>0.86070775230610197</v>
      </c>
      <c r="C6650" s="1">
        <v>0.88600000000000001</v>
      </c>
      <c r="D6650" s="1">
        <v>0.71099999999999997</v>
      </c>
      <c r="E6650" s="1">
        <v>3.7256464976064098E-134</v>
      </c>
      <c r="F6650" s="1" t="s">
        <v>1260</v>
      </c>
      <c r="G6650" s="1" t="s">
        <v>189</v>
      </c>
    </row>
    <row r="6651" spans="1:7" x14ac:dyDescent="0.2">
      <c r="A6651" s="1">
        <v>2.22066804362856E-74</v>
      </c>
      <c r="B6651" s="1">
        <v>0.85956964064312902</v>
      </c>
      <c r="C6651" s="1">
        <v>0.51300000000000001</v>
      </c>
      <c r="D6651" s="1">
        <v>0.33800000000000002</v>
      </c>
      <c r="E6651" s="1">
        <v>4.3080960046394103E-70</v>
      </c>
      <c r="F6651" s="1" t="s">
        <v>1454</v>
      </c>
      <c r="G6651" s="1" t="s">
        <v>189</v>
      </c>
    </row>
    <row r="6652" spans="1:7" x14ac:dyDescent="0.2">
      <c r="A6652" s="1">
        <v>8.5690601742865104E-99</v>
      </c>
      <c r="B6652" s="1">
        <v>0.85328538537417198</v>
      </c>
      <c r="C6652" s="1">
        <v>0.54200000000000004</v>
      </c>
      <c r="D6652" s="1">
        <v>0.318</v>
      </c>
      <c r="E6652" s="1">
        <v>1.6623976738115801E-94</v>
      </c>
      <c r="F6652" s="1" t="s">
        <v>1418</v>
      </c>
      <c r="G6652" s="1" t="s">
        <v>189</v>
      </c>
    </row>
    <row r="6653" spans="1:7" x14ac:dyDescent="0.2">
      <c r="A6653" s="1">
        <v>1.08165659568221E-83</v>
      </c>
      <c r="B6653" s="1">
        <v>0.84902405787344104</v>
      </c>
      <c r="C6653" s="1">
        <v>0.60699999999999998</v>
      </c>
      <c r="D6653" s="1">
        <v>0.41499999999999998</v>
      </c>
      <c r="E6653" s="1">
        <v>2.0984137956234901E-79</v>
      </c>
      <c r="F6653" s="1" t="s">
        <v>1483</v>
      </c>
      <c r="G6653" s="1" t="s">
        <v>189</v>
      </c>
    </row>
    <row r="6654" spans="1:7" x14ac:dyDescent="0.2">
      <c r="A6654" s="1">
        <v>3.8980582486549397E-74</v>
      </c>
      <c r="B6654" s="1">
        <v>0.84455456286146202</v>
      </c>
      <c r="C6654" s="1">
        <v>0.57099999999999995</v>
      </c>
      <c r="D6654" s="1">
        <v>0.39500000000000002</v>
      </c>
      <c r="E6654" s="1">
        <v>7.5622330023905904E-70</v>
      </c>
      <c r="F6654" s="1" t="s">
        <v>1476</v>
      </c>
      <c r="G6654" s="1" t="s">
        <v>189</v>
      </c>
    </row>
    <row r="6655" spans="1:7" x14ac:dyDescent="0.2">
      <c r="A6655" s="1">
        <v>6.20206709215091E-182</v>
      </c>
      <c r="B6655" s="1">
        <v>0.83786793095067003</v>
      </c>
      <c r="C6655" s="1">
        <v>0.95899999999999996</v>
      </c>
      <c r="D6655" s="1">
        <v>0.78800000000000003</v>
      </c>
      <c r="E6655" s="1">
        <v>1.20320101587728E-177</v>
      </c>
      <c r="F6655" s="1" t="s">
        <v>1268</v>
      </c>
      <c r="G6655" s="1" t="s">
        <v>189</v>
      </c>
    </row>
    <row r="6656" spans="1:7" x14ac:dyDescent="0.2">
      <c r="A6656" s="1">
        <v>1.5200450843752801E-76</v>
      </c>
      <c r="B6656" s="1">
        <v>0.83780718772285601</v>
      </c>
      <c r="C6656" s="1">
        <v>0.56299999999999994</v>
      </c>
      <c r="D6656" s="1">
        <v>0.36899999999999999</v>
      </c>
      <c r="E6656" s="1">
        <v>2.9488874636880501E-72</v>
      </c>
      <c r="F6656" s="1" t="s">
        <v>1385</v>
      </c>
      <c r="G6656" s="1" t="s">
        <v>189</v>
      </c>
    </row>
    <row r="6657" spans="1:7" x14ac:dyDescent="0.2">
      <c r="A6657" s="1">
        <v>1.6919268459388E-153</v>
      </c>
      <c r="B6657" s="1">
        <v>0.835365788471508</v>
      </c>
      <c r="C6657" s="1">
        <v>0.90100000000000002</v>
      </c>
      <c r="D6657" s="1">
        <v>0.69099999999999995</v>
      </c>
      <c r="E6657" s="1">
        <v>3.2823380811212598E-149</v>
      </c>
      <c r="F6657" s="1" t="s">
        <v>1308</v>
      </c>
      <c r="G6657" s="1" t="s">
        <v>189</v>
      </c>
    </row>
    <row r="6658" spans="1:7" x14ac:dyDescent="0.2">
      <c r="A6658" s="1">
        <v>1.4623745571743201E-66</v>
      </c>
      <c r="B6658" s="1">
        <v>0.83367035118344501</v>
      </c>
      <c r="C6658" s="1">
        <v>0.623</v>
      </c>
      <c r="D6658" s="1">
        <v>0.48099999999999998</v>
      </c>
      <c r="E6658" s="1">
        <v>2.83700664091817E-62</v>
      </c>
      <c r="F6658" s="1" t="s">
        <v>1691</v>
      </c>
      <c r="G6658" s="1" t="s">
        <v>189</v>
      </c>
    </row>
    <row r="6659" spans="1:7" x14ac:dyDescent="0.2">
      <c r="A6659" s="1">
        <v>3.7350923964686203E-110</v>
      </c>
      <c r="B6659" s="1">
        <v>0.83146418549189105</v>
      </c>
      <c r="C6659" s="1">
        <v>0.69799999999999995</v>
      </c>
      <c r="D6659" s="1">
        <v>0.48899999999999999</v>
      </c>
      <c r="E6659" s="1">
        <v>7.2460792491491197E-106</v>
      </c>
      <c r="F6659" s="1" t="s">
        <v>1364</v>
      </c>
      <c r="G6659" s="1" t="s">
        <v>189</v>
      </c>
    </row>
    <row r="6660" spans="1:7" x14ac:dyDescent="0.2">
      <c r="A6660" s="1">
        <v>3.0898345161072501E-98</v>
      </c>
      <c r="B6660" s="1">
        <v>0.82525544735690104</v>
      </c>
      <c r="C6660" s="1">
        <v>0.66</v>
      </c>
      <c r="D6660" s="1">
        <v>0.47099999999999997</v>
      </c>
      <c r="E6660" s="1">
        <v>5.9942789612480604E-94</v>
      </c>
      <c r="F6660" s="1" t="s">
        <v>1689</v>
      </c>
      <c r="G6660" s="1" t="s">
        <v>189</v>
      </c>
    </row>
    <row r="6661" spans="1:7" x14ac:dyDescent="0.2">
      <c r="A6661" s="1">
        <v>8.9620306518083899E-176</v>
      </c>
      <c r="B6661" s="1">
        <v>0.81886233725450797</v>
      </c>
      <c r="C6661" s="1">
        <v>0.85099999999999998</v>
      </c>
      <c r="D6661" s="1">
        <v>0.59499999999999997</v>
      </c>
      <c r="E6661" s="1">
        <v>1.73863394645083E-171</v>
      </c>
      <c r="F6661" s="1" t="s">
        <v>1358</v>
      </c>
      <c r="G6661" s="1" t="s">
        <v>189</v>
      </c>
    </row>
    <row r="6662" spans="1:7" x14ac:dyDescent="0.2">
      <c r="A6662" s="1">
        <v>1.29682395124206E-81</v>
      </c>
      <c r="B6662" s="1">
        <v>0.81557045454648702</v>
      </c>
      <c r="C6662" s="1">
        <v>0.60499999999999998</v>
      </c>
      <c r="D6662" s="1">
        <v>0.436</v>
      </c>
      <c r="E6662" s="1">
        <v>2.5158384654096001E-77</v>
      </c>
      <c r="F6662" s="1" t="s">
        <v>1333</v>
      </c>
      <c r="G6662" s="1" t="s">
        <v>189</v>
      </c>
    </row>
    <row r="6663" spans="1:7" x14ac:dyDescent="0.2">
      <c r="A6663" s="1">
        <v>1.50936064782385E-70</v>
      </c>
      <c r="B6663" s="1">
        <v>0.81292653512749302</v>
      </c>
      <c r="C6663" s="1">
        <v>0.50800000000000001</v>
      </c>
      <c r="D6663" s="1">
        <v>0.32300000000000001</v>
      </c>
      <c r="E6663" s="1">
        <v>2.9281596567782702E-66</v>
      </c>
      <c r="F6663" s="1" t="s">
        <v>1405</v>
      </c>
      <c r="G6663" s="1" t="s">
        <v>189</v>
      </c>
    </row>
    <row r="6664" spans="1:7" x14ac:dyDescent="0.2">
      <c r="A6664" s="1">
        <v>2.3767561970593E-51</v>
      </c>
      <c r="B6664" s="1">
        <v>0.81254748180607494</v>
      </c>
      <c r="C6664" s="1">
        <v>0.51</v>
      </c>
      <c r="D6664" s="1">
        <v>0.376</v>
      </c>
      <c r="E6664" s="1">
        <v>4.6109070222950497E-47</v>
      </c>
      <c r="F6664" s="1" t="s">
        <v>3917</v>
      </c>
      <c r="G6664" s="1" t="s">
        <v>189</v>
      </c>
    </row>
    <row r="6665" spans="1:7" x14ac:dyDescent="0.2">
      <c r="A6665" s="1">
        <v>6.1201522940115299E-81</v>
      </c>
      <c r="B6665" s="1">
        <v>0.81046301631376705</v>
      </c>
      <c r="C6665" s="1">
        <v>0.69</v>
      </c>
      <c r="D6665" s="1">
        <v>0.53500000000000003</v>
      </c>
      <c r="E6665" s="1">
        <v>1.18730954503824E-76</v>
      </c>
      <c r="F6665" s="1" t="s">
        <v>3005</v>
      </c>
      <c r="G6665" s="1" t="s">
        <v>189</v>
      </c>
    </row>
    <row r="6666" spans="1:7" x14ac:dyDescent="0.2">
      <c r="A6666" s="1">
        <v>1.88071463859754E-83</v>
      </c>
      <c r="B6666" s="1">
        <v>0.80563029914172601</v>
      </c>
      <c r="C6666" s="1">
        <v>0.55500000000000005</v>
      </c>
      <c r="D6666" s="1">
        <v>0.35799999999999998</v>
      </c>
      <c r="E6666" s="1">
        <v>3.6485863988792298E-79</v>
      </c>
      <c r="F6666" s="1" t="s">
        <v>1393</v>
      </c>
      <c r="G6666" s="1" t="s">
        <v>189</v>
      </c>
    </row>
    <row r="6667" spans="1:7" x14ac:dyDescent="0.2">
      <c r="A6667" s="1">
        <v>8.4967947154255005E-44</v>
      </c>
      <c r="B6667" s="1">
        <v>0.803041310692578</v>
      </c>
      <c r="C6667" s="1">
        <v>0.55800000000000005</v>
      </c>
      <c r="D6667" s="1">
        <v>0.442</v>
      </c>
      <c r="E6667" s="1">
        <v>1.6483781747925499E-39</v>
      </c>
      <c r="F6667" s="1" t="s">
        <v>1044</v>
      </c>
      <c r="G6667" s="1" t="s">
        <v>189</v>
      </c>
    </row>
    <row r="6668" spans="1:7" x14ac:dyDescent="0.2">
      <c r="A6668" s="1">
        <v>1.17815520586498E-70</v>
      </c>
      <c r="B6668" s="1">
        <v>0.79928704658380201</v>
      </c>
      <c r="C6668" s="1">
        <v>0.56399999999999995</v>
      </c>
      <c r="D6668" s="1">
        <v>0.39600000000000002</v>
      </c>
      <c r="E6668" s="1">
        <v>2.28562109937806E-66</v>
      </c>
      <c r="F6668" s="1" t="s">
        <v>1644</v>
      </c>
      <c r="G6668" s="1" t="s">
        <v>189</v>
      </c>
    </row>
    <row r="6669" spans="1:7" x14ac:dyDescent="0.2">
      <c r="A6669" s="1">
        <v>2.9137507143575201E-68</v>
      </c>
      <c r="B6669" s="1">
        <v>0.79682141785868799</v>
      </c>
      <c r="C6669" s="1">
        <v>0.65</v>
      </c>
      <c r="D6669" s="1">
        <v>0.49199999999999999</v>
      </c>
      <c r="E6669" s="1">
        <v>5.6526763858535902E-64</v>
      </c>
      <c r="F6669" s="1" t="s">
        <v>3016</v>
      </c>
      <c r="G6669" s="1" t="s">
        <v>189</v>
      </c>
    </row>
    <row r="6670" spans="1:7" x14ac:dyDescent="0.2">
      <c r="A6670" s="1">
        <v>4.8574125718805404E-80</v>
      </c>
      <c r="B6670" s="1">
        <v>0.79408756827980898</v>
      </c>
      <c r="C6670" s="1">
        <v>0.55400000000000005</v>
      </c>
      <c r="D6670" s="1">
        <v>0.35099999999999998</v>
      </c>
      <c r="E6670" s="1">
        <v>9.4233803894482497E-76</v>
      </c>
      <c r="F6670" s="1" t="s">
        <v>1560</v>
      </c>
      <c r="G6670" s="1" t="s">
        <v>189</v>
      </c>
    </row>
    <row r="6671" spans="1:7" x14ac:dyDescent="0.2">
      <c r="A6671" s="1">
        <v>1.3754141882785799E-72</v>
      </c>
      <c r="B6671" s="1">
        <v>0.78482252904124294</v>
      </c>
      <c r="C6671" s="1">
        <v>0.69499999999999995</v>
      </c>
      <c r="D6671" s="1">
        <v>0.56599999999999995</v>
      </c>
      <c r="E6671" s="1">
        <v>2.6683035252604502E-68</v>
      </c>
      <c r="F6671" s="1" t="s">
        <v>961</v>
      </c>
      <c r="G6671" s="1" t="s">
        <v>189</v>
      </c>
    </row>
    <row r="6672" spans="1:7" x14ac:dyDescent="0.2">
      <c r="A6672" s="1">
        <v>7.7451845324046306E-67</v>
      </c>
      <c r="B6672" s="1">
        <v>0.78146838047322698</v>
      </c>
      <c r="C6672" s="1">
        <v>0.52700000000000002</v>
      </c>
      <c r="D6672" s="1">
        <v>0.35799999999999998</v>
      </c>
      <c r="E6672" s="1">
        <v>1.5025657992865001E-62</v>
      </c>
      <c r="F6672" s="1" t="s">
        <v>1355</v>
      </c>
      <c r="G6672" s="1" t="s">
        <v>189</v>
      </c>
    </row>
    <row r="6673" spans="1:7" x14ac:dyDescent="0.2">
      <c r="A6673" s="1">
        <v>1.46475902328841E-71</v>
      </c>
      <c r="B6673" s="1">
        <v>0.773798290699651</v>
      </c>
      <c r="C6673" s="1">
        <v>0.51300000000000001</v>
      </c>
      <c r="D6673" s="1">
        <v>0.32700000000000001</v>
      </c>
      <c r="E6673" s="1">
        <v>2.8416325051795099E-67</v>
      </c>
      <c r="F6673" s="1" t="s">
        <v>1535</v>
      </c>
      <c r="G6673" s="1" t="s">
        <v>189</v>
      </c>
    </row>
    <row r="6674" spans="1:7" x14ac:dyDescent="0.2">
      <c r="A6674" s="1">
        <v>6.8729119712331701E-45</v>
      </c>
      <c r="B6674" s="1">
        <v>0.77259113517641498</v>
      </c>
      <c r="C6674" s="1">
        <v>0.51100000000000001</v>
      </c>
      <c r="D6674" s="1">
        <v>0.39400000000000002</v>
      </c>
      <c r="E6674" s="1">
        <v>1.3333449224192299E-40</v>
      </c>
      <c r="F6674" s="1" t="s">
        <v>2965</v>
      </c>
      <c r="G6674" s="1" t="s">
        <v>189</v>
      </c>
    </row>
    <row r="6675" spans="1:7" x14ac:dyDescent="0.2">
      <c r="A6675" s="1">
        <v>2.76303070086051E-121</v>
      </c>
      <c r="B6675" s="1">
        <v>0.76731667068787601</v>
      </c>
      <c r="C6675" s="1">
        <v>0.58699999999999997</v>
      </c>
      <c r="D6675" s="1">
        <v>0.33</v>
      </c>
      <c r="E6675" s="1">
        <v>5.3602795596693901E-117</v>
      </c>
      <c r="F6675" s="1" t="s">
        <v>2824</v>
      </c>
      <c r="G6675" s="1" t="s">
        <v>189</v>
      </c>
    </row>
    <row r="6676" spans="1:7" x14ac:dyDescent="0.2">
      <c r="A6676" s="1">
        <v>2.62564593785855E-67</v>
      </c>
      <c r="B6676" s="1">
        <v>0.76141445114367601</v>
      </c>
      <c r="C6676" s="1">
        <v>0.50800000000000001</v>
      </c>
      <c r="D6676" s="1">
        <v>0.33600000000000002</v>
      </c>
      <c r="E6676" s="1">
        <v>5.0937531194455997E-63</v>
      </c>
      <c r="F6676" s="1" t="s">
        <v>3918</v>
      </c>
      <c r="G6676" s="1" t="s">
        <v>189</v>
      </c>
    </row>
    <row r="6677" spans="1:7" x14ac:dyDescent="0.2">
      <c r="A6677" s="1">
        <v>1.0103487017155299E-118</v>
      </c>
      <c r="B6677" s="1">
        <v>0.75977650172662003</v>
      </c>
      <c r="C6677" s="1">
        <v>0.73</v>
      </c>
      <c r="D6677" s="1">
        <v>0.495</v>
      </c>
      <c r="E6677" s="1">
        <v>1.9600764813281299E-114</v>
      </c>
      <c r="F6677" s="1" t="s">
        <v>1501</v>
      </c>
      <c r="G6677" s="1" t="s">
        <v>189</v>
      </c>
    </row>
    <row r="6678" spans="1:7" x14ac:dyDescent="0.2">
      <c r="A6678" s="1">
        <v>5.5762216594109603E-74</v>
      </c>
      <c r="B6678" s="1">
        <v>0.759155368113686</v>
      </c>
      <c r="C6678" s="1">
        <v>0.57699999999999996</v>
      </c>
      <c r="D6678" s="1">
        <v>0.378</v>
      </c>
      <c r="E6678" s="1">
        <v>1.08178700192573E-69</v>
      </c>
      <c r="F6678" s="1" t="s">
        <v>1494</v>
      </c>
      <c r="G6678" s="1" t="s">
        <v>189</v>
      </c>
    </row>
    <row r="6679" spans="1:7" x14ac:dyDescent="0.2">
      <c r="A6679" s="1">
        <v>1.93557009117433E-73</v>
      </c>
      <c r="B6679" s="1">
        <v>0.75605068205465298</v>
      </c>
      <c r="C6679" s="1">
        <v>0.55100000000000005</v>
      </c>
      <c r="D6679" s="1">
        <v>0.35799999999999998</v>
      </c>
      <c r="E6679" s="1">
        <v>3.75500597687819E-69</v>
      </c>
      <c r="F6679" s="1" t="s">
        <v>1434</v>
      </c>
      <c r="G6679" s="1" t="s">
        <v>189</v>
      </c>
    </row>
    <row r="6680" spans="1:7" x14ac:dyDescent="0.2">
      <c r="A6680" s="1">
        <v>9.5313654426710102E-39</v>
      </c>
      <c r="B6680" s="1">
        <v>0.75341887403993901</v>
      </c>
      <c r="C6680" s="1">
        <v>0.52800000000000002</v>
      </c>
      <c r="D6680" s="1">
        <v>0.38800000000000001</v>
      </c>
      <c r="E6680" s="1">
        <v>1.84908489587818E-34</v>
      </c>
      <c r="F6680" s="1" t="s">
        <v>1666</v>
      </c>
      <c r="G6680" s="1" t="s">
        <v>189</v>
      </c>
    </row>
    <row r="6681" spans="1:7" x14ac:dyDescent="0.2">
      <c r="A6681" s="1">
        <v>2.18892472612323E-126</v>
      </c>
      <c r="B6681" s="1">
        <v>0.75290924434376505</v>
      </c>
      <c r="C6681" s="1">
        <v>0.82599999999999996</v>
      </c>
      <c r="D6681" s="1">
        <v>0.626</v>
      </c>
      <c r="E6681" s="1">
        <v>4.2465139686790699E-122</v>
      </c>
      <c r="F6681" s="1" t="s">
        <v>1421</v>
      </c>
      <c r="G6681" s="1" t="s">
        <v>189</v>
      </c>
    </row>
    <row r="6682" spans="1:7" x14ac:dyDescent="0.2">
      <c r="A6682" s="1">
        <v>1.28704422733419E-129</v>
      </c>
      <c r="B6682" s="1">
        <v>0.75238843068274097</v>
      </c>
      <c r="C6682" s="1">
        <v>0.79900000000000004</v>
      </c>
      <c r="D6682" s="1">
        <v>0.65200000000000002</v>
      </c>
      <c r="E6682" s="1">
        <v>2.4968658010283201E-125</v>
      </c>
      <c r="F6682" s="1" t="s">
        <v>1596</v>
      </c>
      <c r="G6682" s="1" t="s">
        <v>189</v>
      </c>
    </row>
    <row r="6683" spans="1:7" x14ac:dyDescent="0.2">
      <c r="A6683" s="1">
        <v>1.5191991069513799E-63</v>
      </c>
      <c r="B6683" s="1">
        <v>0.74753997431479402</v>
      </c>
      <c r="C6683" s="1">
        <v>0.65200000000000002</v>
      </c>
      <c r="D6683" s="1">
        <v>0.51700000000000002</v>
      </c>
      <c r="E6683" s="1">
        <v>2.94724626748568E-59</v>
      </c>
      <c r="F6683" s="1" t="s">
        <v>1085</v>
      </c>
      <c r="G6683" s="1" t="s">
        <v>189</v>
      </c>
    </row>
    <row r="6684" spans="1:7" x14ac:dyDescent="0.2">
      <c r="A6684" s="1">
        <v>1.8348868061885699E-68</v>
      </c>
      <c r="B6684" s="1">
        <v>0.74516973401722797</v>
      </c>
      <c r="C6684" s="1">
        <v>0.65600000000000003</v>
      </c>
      <c r="D6684" s="1">
        <v>0.47799999999999998</v>
      </c>
      <c r="E6684" s="1">
        <v>3.5596804040058198E-64</v>
      </c>
      <c r="F6684" s="1" t="s">
        <v>1195</v>
      </c>
      <c r="G6684" s="1" t="s">
        <v>189</v>
      </c>
    </row>
    <row r="6685" spans="1:7" x14ac:dyDescent="0.2">
      <c r="A6685" s="1">
        <v>1.14943039514267E-134</v>
      </c>
      <c r="B6685" s="1">
        <v>0.74263931432091601</v>
      </c>
      <c r="C6685" s="1">
        <v>0.77800000000000002</v>
      </c>
      <c r="D6685" s="1">
        <v>0.54400000000000004</v>
      </c>
      <c r="E6685" s="1">
        <v>2.2298949665767701E-130</v>
      </c>
      <c r="F6685" s="1" t="s">
        <v>1199</v>
      </c>
      <c r="G6685" s="1" t="s">
        <v>189</v>
      </c>
    </row>
    <row r="6686" spans="1:7" x14ac:dyDescent="0.2">
      <c r="A6686" s="1">
        <v>4.26030659626334E-75</v>
      </c>
      <c r="B6686" s="1">
        <v>0.741291571169718</v>
      </c>
      <c r="C6686" s="1">
        <v>0.755</v>
      </c>
      <c r="D6686" s="1">
        <v>0.66500000000000004</v>
      </c>
      <c r="E6686" s="1">
        <v>8.26499479675088E-71</v>
      </c>
      <c r="F6686" s="1" t="s">
        <v>1660</v>
      </c>
      <c r="G6686" s="1" t="s">
        <v>189</v>
      </c>
    </row>
    <row r="6687" spans="1:7" x14ac:dyDescent="0.2">
      <c r="A6687" s="1">
        <v>3.3974808229425901E-84</v>
      </c>
      <c r="B6687" s="1">
        <v>0.73829230675842406</v>
      </c>
      <c r="C6687" s="1">
        <v>0.55000000000000004</v>
      </c>
      <c r="D6687" s="1">
        <v>0.33700000000000002</v>
      </c>
      <c r="E6687" s="1">
        <v>6.5911127965086197E-80</v>
      </c>
      <c r="F6687" s="1" t="s">
        <v>918</v>
      </c>
      <c r="G6687" s="1" t="s">
        <v>189</v>
      </c>
    </row>
    <row r="6688" spans="1:7" x14ac:dyDescent="0.2">
      <c r="A6688" s="1">
        <v>7.1771139169710205E-98</v>
      </c>
      <c r="B6688" s="1">
        <v>0.73652521174865304</v>
      </c>
      <c r="C6688" s="1">
        <v>0.73399999999999999</v>
      </c>
      <c r="D6688" s="1">
        <v>0.54400000000000004</v>
      </c>
      <c r="E6688" s="1">
        <v>1.39236009989238E-93</v>
      </c>
      <c r="F6688" s="1" t="s">
        <v>1614</v>
      </c>
      <c r="G6688" s="1" t="s">
        <v>189</v>
      </c>
    </row>
    <row r="6689" spans="1:7" x14ac:dyDescent="0.2">
      <c r="A6689" s="1">
        <v>1.0552338785842601E-36</v>
      </c>
      <c r="B6689" s="1">
        <v>0.73415142543319201</v>
      </c>
      <c r="C6689" s="1">
        <v>0.52600000000000002</v>
      </c>
      <c r="D6689" s="1">
        <v>0.40500000000000003</v>
      </c>
      <c r="E6689" s="1">
        <v>2.0471537244534601E-32</v>
      </c>
      <c r="F6689" s="1" t="s">
        <v>1443</v>
      </c>
      <c r="G6689" s="1" t="s">
        <v>189</v>
      </c>
    </row>
    <row r="6690" spans="1:7" x14ac:dyDescent="0.2">
      <c r="A6690" s="1">
        <v>2.4712992906428901E-56</v>
      </c>
      <c r="B6690" s="1">
        <v>0.73103023591163196</v>
      </c>
      <c r="C6690" s="1">
        <v>0.53700000000000003</v>
      </c>
      <c r="D6690" s="1">
        <v>0.37</v>
      </c>
      <c r="E6690" s="1">
        <v>4.7943206238472098E-52</v>
      </c>
      <c r="F6690" s="1" t="s">
        <v>1238</v>
      </c>
      <c r="G6690" s="1" t="s">
        <v>189</v>
      </c>
    </row>
    <row r="6691" spans="1:7" x14ac:dyDescent="0.2">
      <c r="A6691" s="1">
        <v>2.09595589561631E-113</v>
      </c>
      <c r="B6691" s="1">
        <v>0.72590991826810103</v>
      </c>
      <c r="C6691" s="1">
        <v>0.97</v>
      </c>
      <c r="D6691" s="1">
        <v>0.82399999999999995</v>
      </c>
      <c r="E6691" s="1">
        <v>4.0661544374956501E-109</v>
      </c>
      <c r="F6691" s="1" t="s">
        <v>1276</v>
      </c>
      <c r="G6691" s="1" t="s">
        <v>189</v>
      </c>
    </row>
    <row r="6692" spans="1:7" x14ac:dyDescent="0.2">
      <c r="A6692" s="1">
        <v>8.21551779078529E-111</v>
      </c>
      <c r="B6692" s="1">
        <v>0.72398035413685902</v>
      </c>
      <c r="C6692" s="1">
        <v>0.98099999999999998</v>
      </c>
      <c r="D6692" s="1">
        <v>0.80900000000000005</v>
      </c>
      <c r="E6692" s="1">
        <v>1.5938104514123499E-106</v>
      </c>
      <c r="F6692" s="1" t="s">
        <v>1474</v>
      </c>
      <c r="G6692" s="1" t="s">
        <v>189</v>
      </c>
    </row>
    <row r="6693" spans="1:7" x14ac:dyDescent="0.2">
      <c r="A6693" s="1">
        <v>1.14380374969013E-153</v>
      </c>
      <c r="B6693" s="1">
        <v>0.72385165171488297</v>
      </c>
      <c r="C6693" s="1">
        <v>0.97499999999999998</v>
      </c>
      <c r="D6693" s="1">
        <v>0.82099999999999995</v>
      </c>
      <c r="E6693" s="1">
        <v>2.2189792743988501E-149</v>
      </c>
      <c r="F6693" s="1" t="s">
        <v>1258</v>
      </c>
      <c r="G6693" s="1" t="s">
        <v>189</v>
      </c>
    </row>
    <row r="6694" spans="1:7" x14ac:dyDescent="0.2">
      <c r="A6694" s="1">
        <v>4.8231699139482697E-66</v>
      </c>
      <c r="B6694" s="1">
        <v>0.72258832218440505</v>
      </c>
      <c r="C6694" s="1">
        <v>0.67600000000000005</v>
      </c>
      <c r="D6694" s="1">
        <v>0.56999999999999995</v>
      </c>
      <c r="E6694" s="1">
        <v>9.3569496330596498E-62</v>
      </c>
      <c r="F6694" s="1" t="s">
        <v>2971</v>
      </c>
      <c r="G6694" s="1" t="s">
        <v>189</v>
      </c>
    </row>
    <row r="6695" spans="1:7" x14ac:dyDescent="0.2">
      <c r="A6695" s="1">
        <v>1.2799461162219199E-142</v>
      </c>
      <c r="B6695" s="1">
        <v>0.71579902001927198</v>
      </c>
      <c r="C6695" s="1">
        <v>0.96099999999999997</v>
      </c>
      <c r="D6695" s="1">
        <v>0.79800000000000004</v>
      </c>
      <c r="E6695" s="1">
        <v>2.48309546547053E-138</v>
      </c>
      <c r="F6695" s="1" t="s">
        <v>1287</v>
      </c>
      <c r="G6695" s="1" t="s">
        <v>189</v>
      </c>
    </row>
    <row r="6696" spans="1:7" x14ac:dyDescent="0.2">
      <c r="A6696" s="1">
        <v>2.8951331966813599E-64</v>
      </c>
      <c r="B6696" s="1">
        <v>0.71575030952613805</v>
      </c>
      <c r="C6696" s="1">
        <v>0.69499999999999995</v>
      </c>
      <c r="D6696" s="1">
        <v>0.55600000000000005</v>
      </c>
      <c r="E6696" s="1">
        <v>5.6165584015618395E-60</v>
      </c>
      <c r="F6696" s="1" t="s">
        <v>675</v>
      </c>
      <c r="G6696" s="1" t="s">
        <v>189</v>
      </c>
    </row>
    <row r="6697" spans="1:7" x14ac:dyDescent="0.2">
      <c r="A6697" s="1">
        <v>6.65934023057474E-105</v>
      </c>
      <c r="B6697" s="1">
        <v>0.71405983127102302</v>
      </c>
      <c r="C6697" s="1">
        <v>0.59399999999999997</v>
      </c>
      <c r="D6697" s="1">
        <v>0.378</v>
      </c>
      <c r="E6697" s="1">
        <v>1.2919120047315001E-100</v>
      </c>
      <c r="F6697" s="1" t="s">
        <v>3919</v>
      </c>
      <c r="G6697" s="1" t="s">
        <v>189</v>
      </c>
    </row>
    <row r="6698" spans="1:7" x14ac:dyDescent="0.2">
      <c r="A6698" s="1">
        <v>1.83334844438269E-53</v>
      </c>
      <c r="B6698" s="1">
        <v>0.71175733608104297</v>
      </c>
      <c r="C6698" s="1">
        <v>0.76700000000000002</v>
      </c>
      <c r="D6698" s="1">
        <v>0.70799999999999996</v>
      </c>
      <c r="E6698" s="1">
        <v>3.5566959821024201E-49</v>
      </c>
      <c r="F6698" s="1" t="s">
        <v>1092</v>
      </c>
      <c r="G6698" s="1" t="s">
        <v>189</v>
      </c>
    </row>
    <row r="6699" spans="1:7" x14ac:dyDescent="0.2">
      <c r="A6699" s="1">
        <v>6.4635884067580999E-61</v>
      </c>
      <c r="B6699" s="1">
        <v>0.70441578504827396</v>
      </c>
      <c r="C6699" s="1">
        <v>0.53900000000000003</v>
      </c>
      <c r="D6699" s="1">
        <v>0.37</v>
      </c>
      <c r="E6699" s="1">
        <v>1.25393615091107E-56</v>
      </c>
      <c r="F6699" s="1" t="s">
        <v>1346</v>
      </c>
      <c r="G6699" s="1" t="s">
        <v>189</v>
      </c>
    </row>
    <row r="6700" spans="1:7" x14ac:dyDescent="0.2">
      <c r="A6700" s="1">
        <v>3.9101626765999599E-107</v>
      </c>
      <c r="B6700" s="1">
        <v>0.70016913690003502</v>
      </c>
      <c r="C6700" s="1">
        <v>0.80300000000000005</v>
      </c>
      <c r="D6700" s="1">
        <v>0.56499999999999995</v>
      </c>
      <c r="E6700" s="1">
        <v>7.5857155926039196E-103</v>
      </c>
      <c r="F6700" s="1" t="s">
        <v>1392</v>
      </c>
      <c r="G6700" s="1" t="s">
        <v>189</v>
      </c>
    </row>
    <row r="6701" spans="1:7" x14ac:dyDescent="0.2">
      <c r="A6701" s="1">
        <v>2.3897721711533602E-74</v>
      </c>
      <c r="B6701" s="1">
        <v>0.69557729125131396</v>
      </c>
      <c r="C6701" s="1">
        <v>0.59399999999999997</v>
      </c>
      <c r="D6701" s="1">
        <v>0.39600000000000002</v>
      </c>
      <c r="E6701" s="1">
        <v>4.6361580120375098E-70</v>
      </c>
      <c r="F6701" s="1" t="s">
        <v>1350</v>
      </c>
      <c r="G6701" s="1" t="s">
        <v>189</v>
      </c>
    </row>
    <row r="6702" spans="1:7" x14ac:dyDescent="0.2">
      <c r="A6702" s="1">
        <v>4.6255981912060199E-84</v>
      </c>
      <c r="B6702" s="1">
        <v>0.69409754229965304</v>
      </c>
      <c r="C6702" s="1">
        <v>0.73799999999999999</v>
      </c>
      <c r="D6702" s="1">
        <v>0.60199999999999998</v>
      </c>
      <c r="E6702" s="1">
        <v>8.9736604909396799E-80</v>
      </c>
      <c r="F6702" s="1" t="s">
        <v>1464</v>
      </c>
      <c r="G6702" s="1" t="s">
        <v>189</v>
      </c>
    </row>
    <row r="6703" spans="1:7" x14ac:dyDescent="0.2">
      <c r="A6703" s="1">
        <v>3.5721019510871298E-126</v>
      </c>
      <c r="B6703" s="1">
        <v>0.69165032798009596</v>
      </c>
      <c r="C6703" s="1">
        <v>0.88600000000000001</v>
      </c>
      <c r="D6703" s="1">
        <v>0.72699999999999998</v>
      </c>
      <c r="E6703" s="1">
        <v>6.9298777851090301E-122</v>
      </c>
      <c r="F6703" s="1" t="s">
        <v>1620</v>
      </c>
      <c r="G6703" s="1" t="s">
        <v>189</v>
      </c>
    </row>
    <row r="6704" spans="1:7" x14ac:dyDescent="0.2">
      <c r="A6704" s="1">
        <v>8.0776455930746496E-113</v>
      </c>
      <c r="B6704" s="1">
        <v>0.69026340886918502</v>
      </c>
      <c r="C6704" s="1">
        <v>0.85699999999999998</v>
      </c>
      <c r="D6704" s="1">
        <v>0.753</v>
      </c>
      <c r="E6704" s="1">
        <v>1.56706324505648E-108</v>
      </c>
      <c r="F6704" s="1" t="s">
        <v>1104</v>
      </c>
      <c r="G6704" s="1" t="s">
        <v>189</v>
      </c>
    </row>
    <row r="6705" spans="1:7" x14ac:dyDescent="0.2">
      <c r="A6705" s="1">
        <v>2.5592013245954498E-58</v>
      </c>
      <c r="B6705" s="1">
        <v>0.68621800903225705</v>
      </c>
      <c r="C6705" s="1">
        <v>0.58299999999999996</v>
      </c>
      <c r="D6705" s="1">
        <v>0.42399999999999999</v>
      </c>
      <c r="E6705" s="1">
        <v>4.96485056971517E-54</v>
      </c>
      <c r="F6705" s="1" t="s">
        <v>1602</v>
      </c>
      <c r="G6705" s="1" t="s">
        <v>189</v>
      </c>
    </row>
    <row r="6706" spans="1:7" x14ac:dyDescent="0.2">
      <c r="A6706" s="1">
        <v>5.5630568402915298E-88</v>
      </c>
      <c r="B6706" s="1">
        <v>0.67282206130275202</v>
      </c>
      <c r="C6706" s="1">
        <v>0.59799999999999998</v>
      </c>
      <c r="D6706" s="1">
        <v>0.38100000000000001</v>
      </c>
      <c r="E6706" s="1">
        <v>1.07923302701656E-83</v>
      </c>
      <c r="F6706" s="1" t="s">
        <v>1410</v>
      </c>
      <c r="G6706" s="1" t="s">
        <v>189</v>
      </c>
    </row>
    <row r="6707" spans="1:7" x14ac:dyDescent="0.2">
      <c r="A6707" s="1">
        <v>1.9457918498373601E-62</v>
      </c>
      <c r="B6707" s="1">
        <v>0.671406222007779</v>
      </c>
      <c r="C6707" s="1">
        <v>0.67100000000000004</v>
      </c>
      <c r="D6707" s="1">
        <v>0.503</v>
      </c>
      <c r="E6707" s="1">
        <v>3.7748361886844698E-58</v>
      </c>
      <c r="F6707" s="1" t="s">
        <v>1329</v>
      </c>
      <c r="G6707" s="1" t="s">
        <v>189</v>
      </c>
    </row>
    <row r="6708" spans="1:7" x14ac:dyDescent="0.2">
      <c r="A6708" s="1">
        <v>7.7823888065198695E-42</v>
      </c>
      <c r="B6708" s="1">
        <v>0.66770693883241194</v>
      </c>
      <c r="C6708" s="1">
        <v>0.51700000000000002</v>
      </c>
      <c r="D6708" s="1">
        <v>0.38600000000000001</v>
      </c>
      <c r="E6708" s="1">
        <v>1.5097834284648501E-37</v>
      </c>
      <c r="F6708" s="1" t="s">
        <v>1437</v>
      </c>
      <c r="G6708" s="1" t="s">
        <v>189</v>
      </c>
    </row>
    <row r="6709" spans="1:7" x14ac:dyDescent="0.2">
      <c r="A6709" s="1">
        <v>1.7351359138553001E-57</v>
      </c>
      <c r="B6709" s="1">
        <v>0.66703540286076501</v>
      </c>
      <c r="C6709" s="1">
        <v>0.504</v>
      </c>
      <c r="D6709" s="1">
        <v>0.33</v>
      </c>
      <c r="E6709" s="1">
        <v>3.3661636728792902E-53</v>
      </c>
      <c r="F6709" s="1" t="s">
        <v>1345</v>
      </c>
      <c r="G6709" s="1" t="s">
        <v>189</v>
      </c>
    </row>
    <row r="6710" spans="1:7" x14ac:dyDescent="0.2">
      <c r="A6710" s="1">
        <v>5.3122715351438002E-40</v>
      </c>
      <c r="B6710" s="1">
        <v>0.66366599847229901</v>
      </c>
      <c r="C6710" s="1">
        <v>0.50600000000000001</v>
      </c>
      <c r="D6710" s="1">
        <v>0.36899999999999999</v>
      </c>
      <c r="E6710" s="1">
        <v>1.0305806778179E-35</v>
      </c>
      <c r="F6710" s="1" t="s">
        <v>1606</v>
      </c>
      <c r="G6710" s="1" t="s">
        <v>189</v>
      </c>
    </row>
    <row r="6711" spans="1:7" x14ac:dyDescent="0.2">
      <c r="A6711" s="1">
        <v>5.41289077257031E-84</v>
      </c>
      <c r="B6711" s="1">
        <v>0.66111515433757395</v>
      </c>
      <c r="C6711" s="1">
        <v>0.78200000000000003</v>
      </c>
      <c r="D6711" s="1">
        <v>0.60699999999999998</v>
      </c>
      <c r="E6711" s="1">
        <v>1.05010080987864E-79</v>
      </c>
      <c r="F6711" s="1" t="s">
        <v>1578</v>
      </c>
      <c r="G6711" s="1" t="s">
        <v>189</v>
      </c>
    </row>
    <row r="6712" spans="1:7" x14ac:dyDescent="0.2">
      <c r="A6712" s="1">
        <v>1.25649487284325E-104</v>
      </c>
      <c r="B6712" s="1">
        <v>0.66020593233829805</v>
      </c>
      <c r="C6712" s="1">
        <v>0.91800000000000004</v>
      </c>
      <c r="D6712" s="1">
        <v>0.755</v>
      </c>
      <c r="E6712" s="1">
        <v>2.43760005331591E-100</v>
      </c>
      <c r="F6712" s="1" t="s">
        <v>1322</v>
      </c>
      <c r="G6712" s="1" t="s">
        <v>189</v>
      </c>
    </row>
    <row r="6713" spans="1:7" x14ac:dyDescent="0.2">
      <c r="A6713" s="1">
        <v>2.16871220031919E-107</v>
      </c>
      <c r="B6713" s="1">
        <v>0.65997013858875797</v>
      </c>
      <c r="C6713" s="1">
        <v>0.85</v>
      </c>
      <c r="D6713" s="1">
        <v>0.67900000000000005</v>
      </c>
      <c r="E6713" s="1">
        <v>4.2073016686192298E-103</v>
      </c>
      <c r="F6713" s="1" t="s">
        <v>1147</v>
      </c>
      <c r="G6713" s="1" t="s">
        <v>189</v>
      </c>
    </row>
    <row r="6714" spans="1:7" x14ac:dyDescent="0.2">
      <c r="A6714" s="1">
        <v>1.92637465532799E-41</v>
      </c>
      <c r="B6714" s="1">
        <v>0.65869628772729705</v>
      </c>
      <c r="C6714" s="1">
        <v>0.55800000000000005</v>
      </c>
      <c r="D6714" s="1">
        <v>0.45</v>
      </c>
      <c r="E6714" s="1">
        <v>3.7371668313363102E-37</v>
      </c>
      <c r="F6714" s="1" t="s">
        <v>2865</v>
      </c>
      <c r="G6714" s="1" t="s">
        <v>189</v>
      </c>
    </row>
    <row r="6715" spans="1:7" x14ac:dyDescent="0.2">
      <c r="A6715" s="1">
        <v>1.6670410128986201E-102</v>
      </c>
      <c r="B6715" s="1">
        <v>0.65707446203989595</v>
      </c>
      <c r="C6715" s="1">
        <v>0.86099999999999999</v>
      </c>
      <c r="D6715" s="1">
        <v>0.69599999999999995</v>
      </c>
      <c r="E6715" s="1">
        <v>3.2340595650233202E-98</v>
      </c>
      <c r="F6715" s="1" t="s">
        <v>1149</v>
      </c>
      <c r="G6715" s="1" t="s">
        <v>189</v>
      </c>
    </row>
    <row r="6716" spans="1:7" x14ac:dyDescent="0.2">
      <c r="A6716" s="1">
        <v>1.1459219939810501E-112</v>
      </c>
      <c r="B6716" s="1">
        <v>0.65601570441045498</v>
      </c>
      <c r="C6716" s="1">
        <v>0.72099999999999997</v>
      </c>
      <c r="D6716" s="1">
        <v>0.503</v>
      </c>
      <c r="E6716" s="1">
        <v>2.2230886683232301E-108</v>
      </c>
      <c r="F6716" s="1" t="s">
        <v>1172</v>
      </c>
      <c r="G6716" s="1" t="s">
        <v>189</v>
      </c>
    </row>
    <row r="6717" spans="1:7" x14ac:dyDescent="0.2">
      <c r="A6717" s="1">
        <v>4.9207422687497601E-67</v>
      </c>
      <c r="B6717" s="1">
        <v>0.65553568663807105</v>
      </c>
      <c r="C6717" s="1">
        <v>0.70099999999999996</v>
      </c>
      <c r="D6717" s="1">
        <v>0.58199999999999996</v>
      </c>
      <c r="E6717" s="1">
        <v>9.5462400013745403E-63</v>
      </c>
      <c r="F6717" s="1" t="s">
        <v>1627</v>
      </c>
      <c r="G6717" s="1" t="s">
        <v>189</v>
      </c>
    </row>
    <row r="6718" spans="1:7" x14ac:dyDescent="0.2">
      <c r="A6718" s="1">
        <v>2.4074454954800902E-92</v>
      </c>
      <c r="B6718" s="1">
        <v>0.65383990940666903</v>
      </c>
      <c r="C6718" s="1">
        <v>0.76500000000000001</v>
      </c>
      <c r="D6718" s="1">
        <v>0.58899999999999997</v>
      </c>
      <c r="E6718" s="1">
        <v>4.6704442612313599E-88</v>
      </c>
      <c r="F6718" s="1" t="s">
        <v>2186</v>
      </c>
      <c r="G6718" s="1" t="s">
        <v>189</v>
      </c>
    </row>
    <row r="6719" spans="1:7" x14ac:dyDescent="0.2">
      <c r="A6719" s="1">
        <v>3.0278307268532101E-142</v>
      </c>
      <c r="B6719" s="1">
        <v>0.65161076147038499</v>
      </c>
      <c r="C6719" s="1">
        <v>0.92500000000000004</v>
      </c>
      <c r="D6719" s="1">
        <v>0.70499999999999996</v>
      </c>
      <c r="E6719" s="1">
        <v>5.8739916100952296E-138</v>
      </c>
      <c r="F6719" s="1" t="s">
        <v>1480</v>
      </c>
      <c r="G6719" s="1" t="s">
        <v>189</v>
      </c>
    </row>
    <row r="6720" spans="1:7" x14ac:dyDescent="0.2">
      <c r="A6720" s="1">
        <v>1.1389050953748E-10</v>
      </c>
      <c r="B6720" s="1">
        <v>0.64900739393822704</v>
      </c>
      <c r="C6720" s="1">
        <v>0.56000000000000005</v>
      </c>
      <c r="D6720" s="1">
        <v>0.56599999999999995</v>
      </c>
      <c r="E6720" s="1">
        <v>2.2094758850271202E-6</v>
      </c>
      <c r="F6720" s="1" t="s">
        <v>3920</v>
      </c>
      <c r="G6720" s="1" t="s">
        <v>189</v>
      </c>
    </row>
    <row r="6721" spans="1:7" x14ac:dyDescent="0.2">
      <c r="A6721" s="1">
        <v>1.3748616658110901E-43</v>
      </c>
      <c r="B6721" s="1">
        <v>0.64501800517863905</v>
      </c>
      <c r="C6721" s="1">
        <v>0.51700000000000002</v>
      </c>
      <c r="D6721" s="1">
        <v>0.38100000000000001</v>
      </c>
      <c r="E6721" s="1">
        <v>2.66723163167351E-39</v>
      </c>
      <c r="F6721" s="1" t="s">
        <v>3921</v>
      </c>
      <c r="G6721" s="1" t="s">
        <v>189</v>
      </c>
    </row>
    <row r="6722" spans="1:7" x14ac:dyDescent="0.2">
      <c r="A6722" s="1">
        <v>9.6904310316132703E-119</v>
      </c>
      <c r="B6722" s="1">
        <v>0.63893135632246101</v>
      </c>
      <c r="C6722" s="1">
        <v>0.90700000000000003</v>
      </c>
      <c r="D6722" s="1">
        <v>0.70799999999999996</v>
      </c>
      <c r="E6722" s="1">
        <v>1.87994362013298E-114</v>
      </c>
      <c r="F6722" s="1" t="s">
        <v>1291</v>
      </c>
      <c r="G6722" s="1" t="s">
        <v>189</v>
      </c>
    </row>
    <row r="6723" spans="1:7" x14ac:dyDescent="0.2">
      <c r="A6723" s="1">
        <v>4.2218947590986997E-87</v>
      </c>
      <c r="B6723" s="1">
        <v>0.63538856123555298</v>
      </c>
      <c r="C6723" s="1">
        <v>0.73</v>
      </c>
      <c r="D6723" s="1">
        <v>0.499</v>
      </c>
      <c r="E6723" s="1">
        <v>8.1904758326514793E-83</v>
      </c>
      <c r="F6723" s="1" t="s">
        <v>1542</v>
      </c>
      <c r="G6723" s="1" t="s">
        <v>189</v>
      </c>
    </row>
    <row r="6724" spans="1:7" x14ac:dyDescent="0.2">
      <c r="A6724" s="1">
        <v>5.3875137160941902E-52</v>
      </c>
      <c r="B6724" s="1">
        <v>0.62916035913361301</v>
      </c>
      <c r="C6724" s="1">
        <v>0.627</v>
      </c>
      <c r="D6724" s="1">
        <v>0.47699999999999998</v>
      </c>
      <c r="E6724" s="1">
        <v>1.0451776609222699E-47</v>
      </c>
      <c r="F6724" s="1" t="s">
        <v>1516</v>
      </c>
      <c r="G6724" s="1" t="s">
        <v>189</v>
      </c>
    </row>
    <row r="6725" spans="1:7" x14ac:dyDescent="0.2">
      <c r="A6725" s="1">
        <v>1.82255729506595E-33</v>
      </c>
      <c r="B6725" s="1">
        <v>0.62448732392180195</v>
      </c>
      <c r="C6725" s="1">
        <v>0.56499999999999995</v>
      </c>
      <c r="D6725" s="1">
        <v>0.48</v>
      </c>
      <c r="E6725" s="1">
        <v>3.5357611524279401E-29</v>
      </c>
      <c r="F6725" s="1" t="s">
        <v>942</v>
      </c>
      <c r="G6725" s="1" t="s">
        <v>189</v>
      </c>
    </row>
    <row r="6726" spans="1:7" x14ac:dyDescent="0.2">
      <c r="A6726" s="1">
        <v>6.1489533094205901E-103</v>
      </c>
      <c r="B6726" s="1">
        <v>0.62172827622711502</v>
      </c>
      <c r="C6726" s="1">
        <v>0.94</v>
      </c>
      <c r="D6726" s="1">
        <v>0.78400000000000003</v>
      </c>
      <c r="E6726" s="1">
        <v>1.1928969420275901E-98</v>
      </c>
      <c r="F6726" s="1" t="s">
        <v>1323</v>
      </c>
      <c r="G6726" s="1" t="s">
        <v>189</v>
      </c>
    </row>
    <row r="6727" spans="1:7" x14ac:dyDescent="0.2">
      <c r="A6727" s="1">
        <v>6.0174785502710702E-124</v>
      </c>
      <c r="B6727" s="1">
        <v>0.61557395325583297</v>
      </c>
      <c r="C6727" s="1">
        <v>0.68799999999999994</v>
      </c>
      <c r="D6727" s="1">
        <v>0.496</v>
      </c>
      <c r="E6727" s="1">
        <v>1.1673908387525899E-119</v>
      </c>
      <c r="F6727" s="1" t="s">
        <v>3922</v>
      </c>
      <c r="G6727" s="1" t="s">
        <v>189</v>
      </c>
    </row>
    <row r="6728" spans="1:7" x14ac:dyDescent="0.2">
      <c r="A6728" s="1">
        <v>4.5230477113983399E-129</v>
      </c>
      <c r="B6728" s="1">
        <v>0.60668018571353999</v>
      </c>
      <c r="C6728" s="1">
        <v>0.95399999999999996</v>
      </c>
      <c r="D6728" s="1">
        <v>0.78200000000000003</v>
      </c>
      <c r="E6728" s="1">
        <v>8.7747125601127804E-125</v>
      </c>
      <c r="F6728" s="1" t="s">
        <v>1320</v>
      </c>
      <c r="G6728" s="1" t="s">
        <v>189</v>
      </c>
    </row>
    <row r="6729" spans="1:7" x14ac:dyDescent="0.2">
      <c r="A6729" s="1">
        <v>3.6403422486259203E-129</v>
      </c>
      <c r="B6729" s="1">
        <v>0.60580795137535004</v>
      </c>
      <c r="C6729" s="1">
        <v>0.95699999999999996</v>
      </c>
      <c r="D6729" s="1">
        <v>0.77800000000000002</v>
      </c>
      <c r="E6729" s="1">
        <v>7.06226396233429E-125</v>
      </c>
      <c r="F6729" s="1" t="s">
        <v>1295</v>
      </c>
      <c r="G6729" s="1" t="s">
        <v>189</v>
      </c>
    </row>
    <row r="6730" spans="1:7" x14ac:dyDescent="0.2">
      <c r="A6730" s="1">
        <v>1.1462988747289901E-49</v>
      </c>
      <c r="B6730" s="1">
        <v>0.58921094012833797</v>
      </c>
      <c r="C6730" s="1">
        <v>0.56200000000000006</v>
      </c>
      <c r="D6730" s="1">
        <v>0.39600000000000002</v>
      </c>
      <c r="E6730" s="1">
        <v>2.22381981697424E-45</v>
      </c>
      <c r="F6730" s="1" t="s">
        <v>1387</v>
      </c>
      <c r="G6730" s="1" t="s">
        <v>189</v>
      </c>
    </row>
    <row r="6731" spans="1:7" x14ac:dyDescent="0.2">
      <c r="A6731" s="1">
        <v>6.0812670954934295E-97</v>
      </c>
      <c r="B6731" s="1">
        <v>0.58429955834377301</v>
      </c>
      <c r="C6731" s="1">
        <v>0.96299999999999997</v>
      </c>
      <c r="D6731" s="1">
        <v>0.82599999999999996</v>
      </c>
      <c r="E6731" s="1">
        <v>1.1797658165257299E-92</v>
      </c>
      <c r="F6731" s="1" t="s">
        <v>1279</v>
      </c>
      <c r="G6731" s="1" t="s">
        <v>189</v>
      </c>
    </row>
    <row r="6732" spans="1:7" x14ac:dyDescent="0.2">
      <c r="A6732" s="1">
        <v>1.0691200844816599E-39</v>
      </c>
      <c r="B6732" s="1">
        <v>0.58030466002780501</v>
      </c>
      <c r="C6732" s="1">
        <v>0.64300000000000002</v>
      </c>
      <c r="D6732" s="1">
        <v>0.52500000000000002</v>
      </c>
      <c r="E6732" s="1">
        <v>2.0740929638944199E-35</v>
      </c>
      <c r="F6732" s="1" t="s">
        <v>1668</v>
      </c>
      <c r="G6732" s="1" t="s">
        <v>189</v>
      </c>
    </row>
    <row r="6733" spans="1:7" x14ac:dyDescent="0.2">
      <c r="A6733" s="1">
        <v>9.2665248165909001E-104</v>
      </c>
      <c r="B6733" s="1">
        <v>0.57912670745578299</v>
      </c>
      <c r="C6733" s="1">
        <v>0.93100000000000005</v>
      </c>
      <c r="D6733" s="1">
        <v>0.75600000000000001</v>
      </c>
      <c r="E6733" s="1">
        <v>1.7977058144186299E-99</v>
      </c>
      <c r="F6733" s="1" t="s">
        <v>1286</v>
      </c>
      <c r="G6733" s="1" t="s">
        <v>189</v>
      </c>
    </row>
    <row r="6734" spans="1:7" x14ac:dyDescent="0.2">
      <c r="A6734" s="1">
        <v>5.3031911549439802E-74</v>
      </c>
      <c r="B6734" s="1">
        <v>0.57820272042843801</v>
      </c>
      <c r="C6734" s="1">
        <v>0.67500000000000004</v>
      </c>
      <c r="D6734" s="1">
        <v>0.51300000000000001</v>
      </c>
      <c r="E6734" s="1">
        <v>1.02881908405913E-69</v>
      </c>
      <c r="F6734" s="1" t="s">
        <v>922</v>
      </c>
      <c r="G6734" s="1" t="s">
        <v>189</v>
      </c>
    </row>
    <row r="6735" spans="1:7" x14ac:dyDescent="0.2">
      <c r="A6735" s="1">
        <v>3.6188100585021899E-71</v>
      </c>
      <c r="B6735" s="1">
        <v>0.57741640066536504</v>
      </c>
      <c r="C6735" s="1">
        <v>0.66</v>
      </c>
      <c r="D6735" s="1">
        <v>0.49</v>
      </c>
      <c r="E6735" s="1">
        <v>7.02049151349424E-67</v>
      </c>
      <c r="F6735" s="1" t="s">
        <v>536</v>
      </c>
      <c r="G6735" s="1" t="s">
        <v>189</v>
      </c>
    </row>
    <row r="6736" spans="1:7" x14ac:dyDescent="0.2">
      <c r="A6736" s="1">
        <v>2.7670949372294898E-114</v>
      </c>
      <c r="B6736" s="1">
        <v>0.571083040353635</v>
      </c>
      <c r="C6736" s="1">
        <v>0.96599999999999997</v>
      </c>
      <c r="D6736" s="1">
        <v>0.79600000000000004</v>
      </c>
      <c r="E6736" s="1">
        <v>5.3681641782251995E-110</v>
      </c>
      <c r="F6736" s="1" t="s">
        <v>1261</v>
      </c>
      <c r="G6736" s="1" t="s">
        <v>189</v>
      </c>
    </row>
    <row r="6737" spans="1:7" x14ac:dyDescent="0.2">
      <c r="A6737" s="1">
        <v>3.53590977536182E-56</v>
      </c>
      <c r="B6737" s="1">
        <v>0.56796368858005097</v>
      </c>
      <c r="C6737" s="1">
        <v>0.93700000000000006</v>
      </c>
      <c r="D6737" s="1">
        <v>0.745</v>
      </c>
      <c r="E6737" s="1">
        <v>6.8596649642019406E-52</v>
      </c>
      <c r="F6737" s="1" t="s">
        <v>1290</v>
      </c>
      <c r="G6737" s="1" t="s">
        <v>189</v>
      </c>
    </row>
    <row r="6738" spans="1:7" x14ac:dyDescent="0.2">
      <c r="A6738" s="1">
        <v>1.23732366888984E-77</v>
      </c>
      <c r="B6738" s="1">
        <v>0.56762223191832495</v>
      </c>
      <c r="C6738" s="1">
        <v>0.76300000000000001</v>
      </c>
      <c r="D6738" s="1">
        <v>0.56100000000000005</v>
      </c>
      <c r="E6738" s="1">
        <v>2.4004079176462799E-73</v>
      </c>
      <c r="F6738" s="1" t="s">
        <v>1625</v>
      </c>
      <c r="G6738" s="1" t="s">
        <v>189</v>
      </c>
    </row>
    <row r="6739" spans="1:7" x14ac:dyDescent="0.2">
      <c r="A6739" s="1">
        <v>1.0935364848159999E-87</v>
      </c>
      <c r="B6739" s="1">
        <v>0.56672851641274302</v>
      </c>
      <c r="C6739" s="1">
        <v>0.9</v>
      </c>
      <c r="D6739" s="1">
        <v>0.72199999999999998</v>
      </c>
      <c r="E6739" s="1">
        <v>2.1214607805430301E-83</v>
      </c>
      <c r="F6739" s="1" t="s">
        <v>1294</v>
      </c>
      <c r="G6739" s="1" t="s">
        <v>189</v>
      </c>
    </row>
    <row r="6740" spans="1:7" x14ac:dyDescent="0.2">
      <c r="A6740" s="1">
        <v>4.0164486480085998E-33</v>
      </c>
      <c r="B6740" s="1">
        <v>0.56426984554245196</v>
      </c>
      <c r="C6740" s="1">
        <v>0.56299999999999994</v>
      </c>
      <c r="D6740" s="1">
        <v>0.44500000000000001</v>
      </c>
      <c r="E6740" s="1">
        <v>7.7919103771366798E-29</v>
      </c>
      <c r="F6740" s="1" t="s">
        <v>1682</v>
      </c>
      <c r="G6740" s="1" t="s">
        <v>189</v>
      </c>
    </row>
    <row r="6741" spans="1:7" x14ac:dyDescent="0.2">
      <c r="A6741" s="1">
        <v>3.9242369255796304E-93</v>
      </c>
      <c r="B6741" s="1">
        <v>0.56261725718149502</v>
      </c>
      <c r="C6741" s="1">
        <v>0.75700000000000001</v>
      </c>
      <c r="D6741" s="1">
        <v>0.53</v>
      </c>
      <c r="E6741" s="1">
        <v>7.6130196356244803E-89</v>
      </c>
      <c r="F6741" s="1" t="s">
        <v>1359</v>
      </c>
      <c r="G6741" s="1" t="s">
        <v>189</v>
      </c>
    </row>
    <row r="6742" spans="1:7" x14ac:dyDescent="0.2">
      <c r="A6742" s="1">
        <v>1.6714286550042399E-104</v>
      </c>
      <c r="B6742" s="1">
        <v>0.55758986700965496</v>
      </c>
      <c r="C6742" s="1">
        <v>0.84599999999999997</v>
      </c>
      <c r="D6742" s="1">
        <v>0.61399999999999999</v>
      </c>
      <c r="E6742" s="1">
        <v>3.2425715907082198E-100</v>
      </c>
      <c r="F6742" s="1" t="s">
        <v>1571</v>
      </c>
      <c r="G6742" s="1" t="s">
        <v>189</v>
      </c>
    </row>
    <row r="6743" spans="1:7" x14ac:dyDescent="0.2">
      <c r="A6743" s="1">
        <v>4.8888262626385705E-63</v>
      </c>
      <c r="B6743" s="1">
        <v>0.55543930144963505</v>
      </c>
      <c r="C6743" s="1">
        <v>0.72299999999999998</v>
      </c>
      <c r="D6743" s="1">
        <v>0.56699999999999995</v>
      </c>
      <c r="E6743" s="1">
        <v>9.4843229495188207E-59</v>
      </c>
      <c r="F6743" s="1" t="s">
        <v>1622</v>
      </c>
      <c r="G6743" s="1" t="s">
        <v>189</v>
      </c>
    </row>
    <row r="6744" spans="1:7" x14ac:dyDescent="0.2">
      <c r="A6744" s="1">
        <v>8.0811645254784301E-42</v>
      </c>
      <c r="B6744" s="1">
        <v>0.55370145445222996</v>
      </c>
      <c r="C6744" s="1">
        <v>0.51800000000000002</v>
      </c>
      <c r="D6744" s="1">
        <v>0.36699999999999999</v>
      </c>
      <c r="E6744" s="1">
        <v>1.56774591794282E-37</v>
      </c>
      <c r="F6744" s="1" t="s">
        <v>1669</v>
      </c>
      <c r="G6744" s="1" t="s">
        <v>189</v>
      </c>
    </row>
    <row r="6745" spans="1:7" x14ac:dyDescent="0.2">
      <c r="A6745" s="1">
        <v>5.4054643401772199E-65</v>
      </c>
      <c r="B6745" s="1">
        <v>0.54727156674704602</v>
      </c>
      <c r="C6745" s="1">
        <v>0.68400000000000005</v>
      </c>
      <c r="D6745" s="1">
        <v>0.48799999999999999</v>
      </c>
      <c r="E6745" s="1">
        <v>1.0486600819943799E-60</v>
      </c>
      <c r="F6745" s="1" t="s">
        <v>1457</v>
      </c>
      <c r="G6745" s="1" t="s">
        <v>189</v>
      </c>
    </row>
    <row r="6746" spans="1:7" x14ac:dyDescent="0.2">
      <c r="A6746" s="1">
        <v>1.4817818645186999E-55</v>
      </c>
      <c r="B6746" s="1">
        <v>0.54645024367714401</v>
      </c>
      <c r="C6746" s="1">
        <v>0.58399999999999996</v>
      </c>
      <c r="D6746" s="1">
        <v>0.40100000000000002</v>
      </c>
      <c r="E6746" s="1">
        <v>2.87465681716627E-51</v>
      </c>
      <c r="F6746" s="1" t="s">
        <v>1193</v>
      </c>
      <c r="G6746" s="1" t="s">
        <v>189</v>
      </c>
    </row>
    <row r="6747" spans="1:7" x14ac:dyDescent="0.2">
      <c r="A6747" s="1">
        <v>3.6444133927839598E-58</v>
      </c>
      <c r="B6747" s="1">
        <v>0.54042552877205097</v>
      </c>
      <c r="C6747" s="1">
        <v>0.55400000000000005</v>
      </c>
      <c r="D6747" s="1">
        <v>0.36899999999999999</v>
      </c>
      <c r="E6747" s="1">
        <v>7.0701619820008798E-54</v>
      </c>
      <c r="F6747" s="1" t="s">
        <v>1401</v>
      </c>
      <c r="G6747" s="1" t="s">
        <v>189</v>
      </c>
    </row>
    <row r="6748" spans="1:7" x14ac:dyDescent="0.2">
      <c r="A6748" s="1">
        <v>3.1068677011711797E-32</v>
      </c>
      <c r="B6748" s="1">
        <v>0.53361282049022096</v>
      </c>
      <c r="C6748" s="1">
        <v>0.63900000000000001</v>
      </c>
      <c r="D6748" s="1">
        <v>0.53300000000000003</v>
      </c>
      <c r="E6748" s="1">
        <v>6.0273233402720798E-28</v>
      </c>
      <c r="F6748" s="1" t="s">
        <v>1692</v>
      </c>
      <c r="G6748" s="1" t="s">
        <v>189</v>
      </c>
    </row>
    <row r="6749" spans="1:7" x14ac:dyDescent="0.2">
      <c r="A6749" s="1">
        <v>1.19038139192251E-49</v>
      </c>
      <c r="B6749" s="1">
        <v>0.53154611674981</v>
      </c>
      <c r="C6749" s="1">
        <v>0.52</v>
      </c>
      <c r="D6749" s="1">
        <v>0.35299999999999998</v>
      </c>
      <c r="E6749" s="1">
        <v>2.30933990032967E-45</v>
      </c>
      <c r="F6749" s="1" t="s">
        <v>1639</v>
      </c>
      <c r="G6749" s="1" t="s">
        <v>189</v>
      </c>
    </row>
    <row r="6750" spans="1:7" x14ac:dyDescent="0.2">
      <c r="A6750" s="1">
        <v>8.4337331183301797E-18</v>
      </c>
      <c r="B6750" s="1">
        <v>0.52544979808363701</v>
      </c>
      <c r="C6750" s="1">
        <v>0.50600000000000001</v>
      </c>
      <c r="D6750" s="1">
        <v>0.436</v>
      </c>
      <c r="E6750" s="1">
        <v>1.63614422495605E-13</v>
      </c>
      <c r="F6750" s="1" t="s">
        <v>1556</v>
      </c>
      <c r="G6750" s="1" t="s">
        <v>189</v>
      </c>
    </row>
    <row r="6751" spans="1:7" x14ac:dyDescent="0.2">
      <c r="A6751" s="1">
        <v>1.82056927573892E-54</v>
      </c>
      <c r="B6751" s="1">
        <v>0.52315304718623601</v>
      </c>
      <c r="C6751" s="1">
        <v>0.73</v>
      </c>
      <c r="D6751" s="1">
        <v>0.67400000000000004</v>
      </c>
      <c r="E6751" s="1">
        <v>3.5319043949335001E-50</v>
      </c>
      <c r="F6751" s="1" t="s">
        <v>3923</v>
      </c>
      <c r="G6751" s="1" t="s">
        <v>189</v>
      </c>
    </row>
    <row r="6752" spans="1:7" x14ac:dyDescent="0.2">
      <c r="A6752" s="1">
        <v>1.6293867537448199E-26</v>
      </c>
      <c r="B6752" s="1">
        <v>0.52101194962806097</v>
      </c>
      <c r="C6752" s="1">
        <v>0.66800000000000004</v>
      </c>
      <c r="D6752" s="1">
        <v>0.61299999999999999</v>
      </c>
      <c r="E6752" s="1">
        <v>3.1610103022649599E-22</v>
      </c>
      <c r="F6752" s="1" t="s">
        <v>1594</v>
      </c>
      <c r="G6752" s="1" t="s">
        <v>189</v>
      </c>
    </row>
    <row r="6753" spans="1:7" x14ac:dyDescent="0.2">
      <c r="A6753" s="1">
        <v>1.3667201144299201E-50</v>
      </c>
      <c r="B6753" s="1">
        <v>0.51650704654410096</v>
      </c>
      <c r="C6753" s="1">
        <v>0.59499999999999997</v>
      </c>
      <c r="D6753" s="1">
        <v>0.42099999999999999</v>
      </c>
      <c r="E6753" s="1">
        <v>2.6514370219940398E-46</v>
      </c>
      <c r="F6753" s="1" t="s">
        <v>1456</v>
      </c>
      <c r="G6753" s="1" t="s">
        <v>189</v>
      </c>
    </row>
    <row r="6754" spans="1:7" x14ac:dyDescent="0.2">
      <c r="A6754" s="1">
        <v>7.1652386247160195E-46</v>
      </c>
      <c r="B6754" s="1">
        <v>0.50884533534335596</v>
      </c>
      <c r="C6754" s="1">
        <v>0.79700000000000004</v>
      </c>
      <c r="D6754" s="1">
        <v>0.65600000000000003</v>
      </c>
      <c r="E6754" s="1">
        <v>1.3900562931949099E-41</v>
      </c>
      <c r="F6754" s="1" t="s">
        <v>1103</v>
      </c>
      <c r="G6754" s="1" t="s">
        <v>189</v>
      </c>
    </row>
    <row r="6755" spans="1:7" x14ac:dyDescent="0.2">
      <c r="A6755" s="1">
        <v>1.21205687971831E-99</v>
      </c>
      <c r="B6755" s="1">
        <v>0.50792309247185896</v>
      </c>
      <c r="C6755" s="1">
        <v>0.95399999999999996</v>
      </c>
      <c r="D6755" s="1">
        <v>0.84099999999999997</v>
      </c>
      <c r="E6755" s="1">
        <v>2.3513903466535101E-95</v>
      </c>
      <c r="F6755" s="1" t="s">
        <v>1325</v>
      </c>
      <c r="G6755" s="1" t="s">
        <v>189</v>
      </c>
    </row>
    <row r="6756" spans="1:7" x14ac:dyDescent="0.2">
      <c r="A6756" s="1">
        <v>9.0131704272836203E-67</v>
      </c>
      <c r="B6756" s="1">
        <v>0.506273752816782</v>
      </c>
      <c r="C6756" s="1">
        <v>0.56999999999999995</v>
      </c>
      <c r="D6756" s="1">
        <v>0.374</v>
      </c>
      <c r="E6756" s="1">
        <v>1.74855506289302E-62</v>
      </c>
      <c r="F6756" s="1" t="s">
        <v>1433</v>
      </c>
      <c r="G6756" s="1" t="s">
        <v>189</v>
      </c>
    </row>
    <row r="6757" spans="1:7" x14ac:dyDescent="0.2">
      <c r="A6757" s="1">
        <v>8.0408745853765604E-80</v>
      </c>
      <c r="B6757" s="1">
        <v>0.50372077102170298</v>
      </c>
      <c r="C6757" s="1">
        <v>0.71499999999999997</v>
      </c>
      <c r="D6757" s="1">
        <v>0.55000000000000004</v>
      </c>
      <c r="E6757" s="1">
        <v>1.5599296695630501E-75</v>
      </c>
      <c r="F6757" s="1" t="s">
        <v>1740</v>
      </c>
      <c r="G6757" s="1" t="s">
        <v>189</v>
      </c>
    </row>
    <row r="6758" spans="1:7" x14ac:dyDescent="0.2">
      <c r="A6758" s="1">
        <v>7.7909690036380303E-38</v>
      </c>
      <c r="B6758" s="1">
        <v>0.50367942727203696</v>
      </c>
      <c r="C6758" s="1">
        <v>0.51200000000000001</v>
      </c>
      <c r="D6758" s="1">
        <v>0.36899999999999999</v>
      </c>
      <c r="E6758" s="1">
        <v>1.51144798670578E-33</v>
      </c>
      <c r="F6758" s="1" t="s">
        <v>1510</v>
      </c>
      <c r="G6758" s="1" t="s">
        <v>189</v>
      </c>
    </row>
    <row r="6759" spans="1:7" x14ac:dyDescent="0.2">
      <c r="A6759" s="1">
        <v>4.4900555431944598E-59</v>
      </c>
      <c r="B6759" s="1">
        <v>0.50298643715408398</v>
      </c>
      <c r="C6759" s="1">
        <v>0.50900000000000001</v>
      </c>
      <c r="D6759" s="1">
        <v>0.34100000000000003</v>
      </c>
      <c r="E6759" s="1">
        <v>8.7107077537972604E-55</v>
      </c>
      <c r="F6759" s="1" t="s">
        <v>923</v>
      </c>
      <c r="G6759" s="1" t="s">
        <v>189</v>
      </c>
    </row>
    <row r="6760" spans="1:7" x14ac:dyDescent="0.2">
      <c r="A6760" s="1">
        <v>0</v>
      </c>
      <c r="B6760" s="1">
        <v>4.1623770317728699</v>
      </c>
      <c r="C6760" s="1">
        <v>0.91700000000000004</v>
      </c>
      <c r="D6760" s="1">
        <v>3.6999999999999998E-2</v>
      </c>
      <c r="E6760" s="1">
        <v>0</v>
      </c>
      <c r="F6760" s="1" t="s">
        <v>3924</v>
      </c>
      <c r="G6760" s="1" t="s">
        <v>188</v>
      </c>
    </row>
    <row r="6761" spans="1:7" x14ac:dyDescent="0.2">
      <c r="A6761" s="1">
        <v>0</v>
      </c>
      <c r="B6761" s="1">
        <v>3.6829655338162</v>
      </c>
      <c r="C6761" s="1">
        <v>0.94799999999999995</v>
      </c>
      <c r="D6761" s="1">
        <v>0.21</v>
      </c>
      <c r="E6761" s="1">
        <v>0</v>
      </c>
      <c r="F6761" s="1" t="s">
        <v>2233</v>
      </c>
      <c r="G6761" s="1" t="s">
        <v>188</v>
      </c>
    </row>
    <row r="6762" spans="1:7" x14ac:dyDescent="0.2">
      <c r="A6762" s="1">
        <v>0</v>
      </c>
      <c r="B6762" s="1">
        <v>3.5389973380179001</v>
      </c>
      <c r="C6762" s="1">
        <v>0.65400000000000003</v>
      </c>
      <c r="D6762" s="1">
        <v>1.6E-2</v>
      </c>
      <c r="E6762" s="1">
        <v>0</v>
      </c>
      <c r="F6762" s="1" t="s">
        <v>3925</v>
      </c>
      <c r="G6762" s="1" t="s">
        <v>188</v>
      </c>
    </row>
    <row r="6763" spans="1:7" x14ac:dyDescent="0.2">
      <c r="A6763" s="1">
        <v>0</v>
      </c>
      <c r="B6763" s="1">
        <v>3.5222019361174501</v>
      </c>
      <c r="C6763" s="1">
        <v>0.53200000000000003</v>
      </c>
      <c r="D6763" s="1">
        <v>8.9999999999999993E-3</v>
      </c>
      <c r="E6763" s="1">
        <v>0</v>
      </c>
      <c r="F6763" s="1" t="s">
        <v>3926</v>
      </c>
      <c r="G6763" s="1" t="s">
        <v>188</v>
      </c>
    </row>
    <row r="6764" spans="1:7" x14ac:dyDescent="0.2">
      <c r="A6764" s="1">
        <v>0</v>
      </c>
      <c r="B6764" s="1">
        <v>3.4910510327520199</v>
      </c>
      <c r="C6764" s="1">
        <v>0.75700000000000001</v>
      </c>
      <c r="D6764" s="1">
        <v>2.5000000000000001E-2</v>
      </c>
      <c r="E6764" s="1">
        <v>0</v>
      </c>
      <c r="F6764" s="1" t="s">
        <v>3927</v>
      </c>
      <c r="G6764" s="1" t="s">
        <v>188</v>
      </c>
    </row>
    <row r="6765" spans="1:7" x14ac:dyDescent="0.2">
      <c r="A6765" s="1">
        <v>0</v>
      </c>
      <c r="B6765" s="1">
        <v>3.4876718533530502</v>
      </c>
      <c r="C6765" s="1">
        <v>0.97799999999999998</v>
      </c>
      <c r="D6765" s="1">
        <v>0.158</v>
      </c>
      <c r="E6765" s="1">
        <v>0</v>
      </c>
      <c r="F6765" s="1" t="s">
        <v>3841</v>
      </c>
      <c r="G6765" s="1" t="s">
        <v>188</v>
      </c>
    </row>
    <row r="6766" spans="1:7" x14ac:dyDescent="0.2">
      <c r="A6766" s="1">
        <v>0</v>
      </c>
      <c r="B6766" s="1">
        <v>3.3778107660663301</v>
      </c>
      <c r="C6766" s="1">
        <v>0.94399999999999995</v>
      </c>
      <c r="D6766" s="1">
        <v>0.13</v>
      </c>
      <c r="E6766" s="1">
        <v>0</v>
      </c>
      <c r="F6766" s="1" t="s">
        <v>105</v>
      </c>
      <c r="G6766" s="1" t="s">
        <v>188</v>
      </c>
    </row>
    <row r="6767" spans="1:7" x14ac:dyDescent="0.2">
      <c r="A6767" s="1">
        <v>0</v>
      </c>
      <c r="B6767" s="1">
        <v>3.3600632722952399</v>
      </c>
      <c r="C6767" s="1">
        <v>0.90900000000000003</v>
      </c>
      <c r="D6767" s="1">
        <v>0.13600000000000001</v>
      </c>
      <c r="E6767" s="1">
        <v>0</v>
      </c>
      <c r="F6767" s="1" t="s">
        <v>3830</v>
      </c>
      <c r="G6767" s="1" t="s">
        <v>188</v>
      </c>
    </row>
    <row r="6768" spans="1:7" x14ac:dyDescent="0.2">
      <c r="A6768" s="1">
        <v>0</v>
      </c>
      <c r="B6768" s="1">
        <v>3.3016487441609499</v>
      </c>
      <c r="C6768" s="1">
        <v>0.59699999999999998</v>
      </c>
      <c r="D6768" s="1">
        <v>8.0000000000000002E-3</v>
      </c>
      <c r="E6768" s="1">
        <v>0</v>
      </c>
      <c r="F6768" s="1" t="s">
        <v>3928</v>
      </c>
      <c r="G6768" s="1" t="s">
        <v>188</v>
      </c>
    </row>
    <row r="6769" spans="1:7" x14ac:dyDescent="0.2">
      <c r="A6769" s="1">
        <v>0</v>
      </c>
      <c r="B6769" s="1">
        <v>3.2770296326823098</v>
      </c>
      <c r="C6769" s="1">
        <v>0.72</v>
      </c>
      <c r="D6769" s="1">
        <v>1.9E-2</v>
      </c>
      <c r="E6769" s="1">
        <v>0</v>
      </c>
      <c r="F6769" s="1" t="s">
        <v>3929</v>
      </c>
      <c r="G6769" s="1" t="s">
        <v>188</v>
      </c>
    </row>
    <row r="6770" spans="1:7" x14ac:dyDescent="0.2">
      <c r="A6770" s="1">
        <v>0</v>
      </c>
      <c r="B6770" s="1">
        <v>3.2326161224774199</v>
      </c>
      <c r="C6770" s="1">
        <v>0.95699999999999996</v>
      </c>
      <c r="D6770" s="1">
        <v>0.13</v>
      </c>
      <c r="E6770" s="1">
        <v>0</v>
      </c>
      <c r="F6770" s="1" t="s">
        <v>170</v>
      </c>
      <c r="G6770" s="1" t="s">
        <v>188</v>
      </c>
    </row>
    <row r="6771" spans="1:7" x14ac:dyDescent="0.2">
      <c r="A6771" s="1">
        <v>0</v>
      </c>
      <c r="B6771" s="1">
        <v>3.2086641257179802</v>
      </c>
      <c r="C6771" s="1">
        <v>0.502</v>
      </c>
      <c r="D6771" s="1">
        <v>5.0000000000000001E-3</v>
      </c>
      <c r="E6771" s="1">
        <v>0</v>
      </c>
      <c r="F6771" s="1" t="s">
        <v>173</v>
      </c>
      <c r="G6771" s="1" t="s">
        <v>188</v>
      </c>
    </row>
    <row r="6772" spans="1:7" x14ac:dyDescent="0.2">
      <c r="A6772" s="1">
        <v>0</v>
      </c>
      <c r="B6772" s="1">
        <v>3.1977659833077201</v>
      </c>
      <c r="C6772" s="1">
        <v>0.98799999999999999</v>
      </c>
      <c r="D6772" s="1">
        <v>0.17</v>
      </c>
      <c r="E6772" s="1">
        <v>0</v>
      </c>
      <c r="F6772" s="1" t="s">
        <v>3847</v>
      </c>
      <c r="G6772" s="1" t="s">
        <v>188</v>
      </c>
    </row>
    <row r="6773" spans="1:7" x14ac:dyDescent="0.2">
      <c r="A6773" s="1">
        <v>0</v>
      </c>
      <c r="B6773" s="1">
        <v>3.1691611859047799</v>
      </c>
      <c r="C6773" s="1">
        <v>0.91500000000000004</v>
      </c>
      <c r="D6773" s="1">
        <v>0.17100000000000001</v>
      </c>
      <c r="E6773" s="1">
        <v>0</v>
      </c>
      <c r="F6773" s="1" t="s">
        <v>3831</v>
      </c>
      <c r="G6773" s="1" t="s">
        <v>188</v>
      </c>
    </row>
    <row r="6774" spans="1:7" x14ac:dyDescent="0.2">
      <c r="A6774" s="1">
        <v>0</v>
      </c>
      <c r="B6774" s="1">
        <v>3.1519115617295901</v>
      </c>
      <c r="C6774" s="1">
        <v>0.82299999999999995</v>
      </c>
      <c r="D6774" s="1">
        <v>3.4000000000000002E-2</v>
      </c>
      <c r="E6774" s="1">
        <v>0</v>
      </c>
      <c r="F6774" s="1" t="s">
        <v>3930</v>
      </c>
      <c r="G6774" s="1" t="s">
        <v>188</v>
      </c>
    </row>
    <row r="6775" spans="1:7" x14ac:dyDescent="0.2">
      <c r="A6775" s="1">
        <v>0</v>
      </c>
      <c r="B6775" s="1">
        <v>3.1204555990962</v>
      </c>
      <c r="C6775" s="1">
        <v>0.78200000000000003</v>
      </c>
      <c r="D6775" s="1">
        <v>0.06</v>
      </c>
      <c r="E6775" s="1">
        <v>0</v>
      </c>
      <c r="F6775" s="1" t="s">
        <v>3931</v>
      </c>
      <c r="G6775" s="1" t="s">
        <v>188</v>
      </c>
    </row>
    <row r="6776" spans="1:7" x14ac:dyDescent="0.2">
      <c r="A6776" s="1">
        <v>0</v>
      </c>
      <c r="B6776" s="1">
        <v>3.0943736227149299</v>
      </c>
      <c r="C6776" s="1">
        <v>0.95199999999999996</v>
      </c>
      <c r="D6776" s="1">
        <v>0.17399999999999999</v>
      </c>
      <c r="E6776" s="1">
        <v>0</v>
      </c>
      <c r="F6776" s="1" t="s">
        <v>3834</v>
      </c>
      <c r="G6776" s="1" t="s">
        <v>188</v>
      </c>
    </row>
    <row r="6777" spans="1:7" x14ac:dyDescent="0.2">
      <c r="A6777" s="1">
        <v>0</v>
      </c>
      <c r="B6777" s="1">
        <v>3.04978631692489</v>
      </c>
      <c r="C6777" s="1">
        <v>0.85199999999999998</v>
      </c>
      <c r="D6777" s="1">
        <v>4.1000000000000002E-2</v>
      </c>
      <c r="E6777" s="1">
        <v>0</v>
      </c>
      <c r="F6777" s="1" t="s">
        <v>3932</v>
      </c>
      <c r="G6777" s="1" t="s">
        <v>188</v>
      </c>
    </row>
    <row r="6778" spans="1:7" x14ac:dyDescent="0.2">
      <c r="A6778" s="1">
        <v>0</v>
      </c>
      <c r="B6778" s="1">
        <v>3.0278702498652801</v>
      </c>
      <c r="C6778" s="1">
        <v>0.79500000000000004</v>
      </c>
      <c r="D6778" s="1">
        <v>2.8000000000000001E-2</v>
      </c>
      <c r="E6778" s="1">
        <v>0</v>
      </c>
      <c r="F6778" s="1" t="s">
        <v>3933</v>
      </c>
      <c r="G6778" s="1" t="s">
        <v>188</v>
      </c>
    </row>
    <row r="6779" spans="1:7" x14ac:dyDescent="0.2">
      <c r="A6779" s="1">
        <v>0</v>
      </c>
      <c r="B6779" s="1">
        <v>3.0107828523435698</v>
      </c>
      <c r="C6779" s="1">
        <v>0.61799999999999999</v>
      </c>
      <c r="D6779" s="1">
        <v>7.4999999999999997E-2</v>
      </c>
      <c r="E6779" s="1">
        <v>0</v>
      </c>
      <c r="F6779" s="1" t="s">
        <v>3934</v>
      </c>
      <c r="G6779" s="1" t="s">
        <v>188</v>
      </c>
    </row>
    <row r="6780" spans="1:7" x14ac:dyDescent="0.2">
      <c r="A6780" s="1">
        <v>0</v>
      </c>
      <c r="B6780" s="1">
        <v>2.9647461706042</v>
      </c>
      <c r="C6780" s="1">
        <v>0.85799999999999998</v>
      </c>
      <c r="D6780" s="1">
        <v>5.1999999999999998E-2</v>
      </c>
      <c r="E6780" s="1">
        <v>0</v>
      </c>
      <c r="F6780" s="1" t="s">
        <v>3935</v>
      </c>
      <c r="G6780" s="1" t="s">
        <v>188</v>
      </c>
    </row>
    <row r="6781" spans="1:7" x14ac:dyDescent="0.2">
      <c r="A6781" s="1">
        <v>0</v>
      </c>
      <c r="B6781" s="1">
        <v>2.9512192928951899</v>
      </c>
      <c r="C6781" s="1">
        <v>0.55100000000000005</v>
      </c>
      <c r="D6781" s="1">
        <v>2.3E-2</v>
      </c>
      <c r="E6781" s="1">
        <v>0</v>
      </c>
      <c r="F6781" s="1" t="s">
        <v>3936</v>
      </c>
      <c r="G6781" s="1" t="s">
        <v>188</v>
      </c>
    </row>
    <row r="6782" spans="1:7" x14ac:dyDescent="0.2">
      <c r="A6782" s="1">
        <v>0</v>
      </c>
      <c r="B6782" s="1">
        <v>2.9416455656862901</v>
      </c>
      <c r="C6782" s="1">
        <v>0.97399999999999998</v>
      </c>
      <c r="D6782" s="1">
        <v>0.443</v>
      </c>
      <c r="E6782" s="1">
        <v>0</v>
      </c>
      <c r="F6782" s="1" t="s">
        <v>1051</v>
      </c>
      <c r="G6782" s="1" t="s">
        <v>188</v>
      </c>
    </row>
    <row r="6783" spans="1:7" x14ac:dyDescent="0.2">
      <c r="A6783" s="1">
        <v>0</v>
      </c>
      <c r="B6783" s="1">
        <v>2.9346158515043799</v>
      </c>
      <c r="C6783" s="1">
        <v>0.83899999999999997</v>
      </c>
      <c r="D6783" s="1">
        <v>0.105</v>
      </c>
      <c r="E6783" s="1">
        <v>0</v>
      </c>
      <c r="F6783" s="1" t="s">
        <v>158</v>
      </c>
      <c r="G6783" s="1" t="s">
        <v>188</v>
      </c>
    </row>
    <row r="6784" spans="1:7" x14ac:dyDescent="0.2">
      <c r="A6784" s="1">
        <v>0</v>
      </c>
      <c r="B6784" s="1">
        <v>2.9320471857710202</v>
      </c>
      <c r="C6784" s="1">
        <v>0.627</v>
      </c>
      <c r="D6784" s="1">
        <v>6.0999999999999999E-2</v>
      </c>
      <c r="E6784" s="1">
        <v>0</v>
      </c>
      <c r="F6784" s="1" t="s">
        <v>3937</v>
      </c>
      <c r="G6784" s="1" t="s">
        <v>188</v>
      </c>
    </row>
    <row r="6785" spans="1:7" x14ac:dyDescent="0.2">
      <c r="A6785" s="1">
        <v>0</v>
      </c>
      <c r="B6785" s="1">
        <v>2.92120215107659</v>
      </c>
      <c r="C6785" s="1">
        <v>0.98899999999999999</v>
      </c>
      <c r="D6785" s="1">
        <v>0.188</v>
      </c>
      <c r="E6785" s="1">
        <v>0</v>
      </c>
      <c r="F6785" s="1" t="s">
        <v>3842</v>
      </c>
      <c r="G6785" s="1" t="s">
        <v>188</v>
      </c>
    </row>
    <row r="6786" spans="1:7" x14ac:dyDescent="0.2">
      <c r="A6786" s="1">
        <v>0</v>
      </c>
      <c r="B6786" s="1">
        <v>2.8597630666318601</v>
      </c>
      <c r="C6786" s="1">
        <v>0.95</v>
      </c>
      <c r="D6786" s="1">
        <v>0.13900000000000001</v>
      </c>
      <c r="E6786" s="1">
        <v>0</v>
      </c>
      <c r="F6786" s="1" t="s">
        <v>3938</v>
      </c>
      <c r="G6786" s="1" t="s">
        <v>188</v>
      </c>
    </row>
    <row r="6787" spans="1:7" x14ac:dyDescent="0.2">
      <c r="A6787" s="1">
        <v>0</v>
      </c>
      <c r="B6787" s="1">
        <v>2.8202227092512402</v>
      </c>
      <c r="C6787" s="1">
        <v>0.77400000000000002</v>
      </c>
      <c r="D6787" s="1">
        <v>3.7999999999999999E-2</v>
      </c>
      <c r="E6787" s="1">
        <v>0</v>
      </c>
      <c r="F6787" s="1" t="s">
        <v>3939</v>
      </c>
      <c r="G6787" s="1" t="s">
        <v>188</v>
      </c>
    </row>
    <row r="6788" spans="1:7" x14ac:dyDescent="0.2">
      <c r="A6788" s="1">
        <v>0</v>
      </c>
      <c r="B6788" s="1">
        <v>2.8086659396994098</v>
      </c>
      <c r="C6788" s="1">
        <v>0.69799999999999995</v>
      </c>
      <c r="D6788" s="1">
        <v>0.04</v>
      </c>
      <c r="E6788" s="1">
        <v>0</v>
      </c>
      <c r="F6788" s="1" t="s">
        <v>3940</v>
      </c>
      <c r="G6788" s="1" t="s">
        <v>188</v>
      </c>
    </row>
    <row r="6789" spans="1:7" x14ac:dyDescent="0.2">
      <c r="A6789" s="1">
        <v>0</v>
      </c>
      <c r="B6789" s="1">
        <v>2.7956280492484198</v>
      </c>
      <c r="C6789" s="1">
        <v>0.78300000000000003</v>
      </c>
      <c r="D6789" s="1">
        <v>0.04</v>
      </c>
      <c r="E6789" s="1">
        <v>0</v>
      </c>
      <c r="F6789" s="1" t="s">
        <v>3941</v>
      </c>
      <c r="G6789" s="1" t="s">
        <v>188</v>
      </c>
    </row>
    <row r="6790" spans="1:7" x14ac:dyDescent="0.2">
      <c r="A6790" s="1">
        <v>0</v>
      </c>
      <c r="B6790" s="1">
        <v>2.7783456547911798</v>
      </c>
      <c r="C6790" s="1">
        <v>0.84</v>
      </c>
      <c r="D6790" s="1">
        <v>0.104</v>
      </c>
      <c r="E6790" s="1">
        <v>0</v>
      </c>
      <c r="F6790" s="1" t="s">
        <v>3833</v>
      </c>
      <c r="G6790" s="1" t="s">
        <v>188</v>
      </c>
    </row>
    <row r="6791" spans="1:7" x14ac:dyDescent="0.2">
      <c r="A6791" s="1">
        <v>0</v>
      </c>
      <c r="B6791" s="1">
        <v>2.7776796687708898</v>
      </c>
      <c r="C6791" s="1">
        <v>0.89300000000000002</v>
      </c>
      <c r="D6791" s="1">
        <v>6.6000000000000003E-2</v>
      </c>
      <c r="E6791" s="1">
        <v>0</v>
      </c>
      <c r="F6791" s="1" t="s">
        <v>3942</v>
      </c>
      <c r="G6791" s="1" t="s">
        <v>188</v>
      </c>
    </row>
    <row r="6792" spans="1:7" x14ac:dyDescent="0.2">
      <c r="A6792" s="1">
        <v>0</v>
      </c>
      <c r="B6792" s="1">
        <v>2.7769423844353298</v>
      </c>
      <c r="C6792" s="1">
        <v>0.83199999999999996</v>
      </c>
      <c r="D6792" s="1">
        <v>3.5999999999999997E-2</v>
      </c>
      <c r="E6792" s="1">
        <v>0</v>
      </c>
      <c r="F6792" s="1" t="s">
        <v>3943</v>
      </c>
      <c r="G6792" s="1" t="s">
        <v>188</v>
      </c>
    </row>
    <row r="6793" spans="1:7" x14ac:dyDescent="0.2">
      <c r="A6793" s="1">
        <v>0</v>
      </c>
      <c r="B6793" s="1">
        <v>2.73061359563438</v>
      </c>
      <c r="C6793" s="1">
        <v>0.58099999999999996</v>
      </c>
      <c r="D6793" s="1">
        <v>2.5000000000000001E-2</v>
      </c>
      <c r="E6793" s="1">
        <v>0</v>
      </c>
      <c r="F6793" s="1" t="s">
        <v>3944</v>
      </c>
      <c r="G6793" s="1" t="s">
        <v>188</v>
      </c>
    </row>
    <row r="6794" spans="1:7" x14ac:dyDescent="0.2">
      <c r="A6794" s="1">
        <v>0</v>
      </c>
      <c r="B6794" s="1">
        <v>2.7231895745921499</v>
      </c>
      <c r="C6794" s="1">
        <v>0.58699999999999997</v>
      </c>
      <c r="D6794" s="1">
        <v>2.7E-2</v>
      </c>
      <c r="E6794" s="1">
        <v>0</v>
      </c>
      <c r="F6794" s="1" t="s">
        <v>3945</v>
      </c>
      <c r="G6794" s="1" t="s">
        <v>188</v>
      </c>
    </row>
    <row r="6795" spans="1:7" x14ac:dyDescent="0.2">
      <c r="A6795" s="1">
        <v>0</v>
      </c>
      <c r="B6795" s="1">
        <v>2.6463963143889702</v>
      </c>
      <c r="C6795" s="1">
        <v>0.84399999999999997</v>
      </c>
      <c r="D6795" s="1">
        <v>0.155</v>
      </c>
      <c r="E6795" s="1">
        <v>0</v>
      </c>
      <c r="F6795" s="1" t="s">
        <v>3829</v>
      </c>
      <c r="G6795" s="1" t="s">
        <v>188</v>
      </c>
    </row>
    <row r="6796" spans="1:7" x14ac:dyDescent="0.2">
      <c r="A6796" s="1">
        <v>0</v>
      </c>
      <c r="B6796" s="1">
        <v>2.64544573205837</v>
      </c>
      <c r="C6796" s="1">
        <v>0.63400000000000001</v>
      </c>
      <c r="D6796" s="1">
        <v>2.3E-2</v>
      </c>
      <c r="E6796" s="1">
        <v>0</v>
      </c>
      <c r="F6796" s="1" t="s">
        <v>3946</v>
      </c>
      <c r="G6796" s="1" t="s">
        <v>188</v>
      </c>
    </row>
    <row r="6797" spans="1:7" x14ac:dyDescent="0.2">
      <c r="A6797" s="1">
        <v>0</v>
      </c>
      <c r="B6797" s="1">
        <v>2.57441763416583</v>
      </c>
      <c r="C6797" s="1">
        <v>0.60399999999999998</v>
      </c>
      <c r="D6797" s="1">
        <v>1.7000000000000001E-2</v>
      </c>
      <c r="E6797" s="1">
        <v>0</v>
      </c>
      <c r="F6797" s="1" t="s">
        <v>3947</v>
      </c>
      <c r="G6797" s="1" t="s">
        <v>188</v>
      </c>
    </row>
    <row r="6798" spans="1:7" x14ac:dyDescent="0.2">
      <c r="A6798" s="1">
        <v>0</v>
      </c>
      <c r="B6798" s="1">
        <v>2.56994221557696</v>
      </c>
      <c r="C6798" s="1">
        <v>0.58499999999999996</v>
      </c>
      <c r="D6798" s="1">
        <v>2.4E-2</v>
      </c>
      <c r="E6798" s="1">
        <v>0</v>
      </c>
      <c r="F6798" s="1" t="s">
        <v>3948</v>
      </c>
      <c r="G6798" s="1" t="s">
        <v>188</v>
      </c>
    </row>
    <row r="6799" spans="1:7" x14ac:dyDescent="0.2">
      <c r="A6799" s="1">
        <v>0</v>
      </c>
      <c r="B6799" s="1">
        <v>2.5582921533031202</v>
      </c>
      <c r="C6799" s="1">
        <v>0.82699999999999996</v>
      </c>
      <c r="D6799" s="1">
        <v>9.5000000000000001E-2</v>
      </c>
      <c r="E6799" s="1">
        <v>0</v>
      </c>
      <c r="F6799" s="1" t="s">
        <v>165</v>
      </c>
      <c r="G6799" s="1" t="s">
        <v>188</v>
      </c>
    </row>
    <row r="6800" spans="1:7" x14ac:dyDescent="0.2">
      <c r="A6800" s="1">
        <v>0</v>
      </c>
      <c r="B6800" s="1">
        <v>2.5480259174112998</v>
      </c>
      <c r="C6800" s="1">
        <v>0.97299999999999998</v>
      </c>
      <c r="D6800" s="1">
        <v>0.25900000000000001</v>
      </c>
      <c r="E6800" s="1">
        <v>0</v>
      </c>
      <c r="F6800" s="1" t="s">
        <v>1709</v>
      </c>
      <c r="G6800" s="1" t="s">
        <v>188</v>
      </c>
    </row>
    <row r="6801" spans="1:7" x14ac:dyDescent="0.2">
      <c r="A6801" s="1">
        <v>0</v>
      </c>
      <c r="B6801" s="1">
        <v>2.5312080224617302</v>
      </c>
      <c r="C6801" s="1">
        <v>0.98799999999999999</v>
      </c>
      <c r="D6801" s="1">
        <v>0.20499999999999999</v>
      </c>
      <c r="E6801" s="1">
        <v>0</v>
      </c>
      <c r="F6801" s="1" t="s">
        <v>1987</v>
      </c>
      <c r="G6801" s="1" t="s">
        <v>188</v>
      </c>
    </row>
    <row r="6802" spans="1:7" x14ac:dyDescent="0.2">
      <c r="A6802" s="1">
        <v>0</v>
      </c>
      <c r="B6802" s="1">
        <v>2.5080963902581601</v>
      </c>
      <c r="C6802" s="1">
        <v>0.91500000000000004</v>
      </c>
      <c r="D6802" s="1">
        <v>7.1999999999999995E-2</v>
      </c>
      <c r="E6802" s="1">
        <v>0</v>
      </c>
      <c r="F6802" s="1" t="s">
        <v>3949</v>
      </c>
      <c r="G6802" s="1" t="s">
        <v>188</v>
      </c>
    </row>
    <row r="6803" spans="1:7" x14ac:dyDescent="0.2">
      <c r="A6803" s="1">
        <v>0</v>
      </c>
      <c r="B6803" s="1">
        <v>2.49590073336427</v>
      </c>
      <c r="C6803" s="1">
        <v>0.84599999999999997</v>
      </c>
      <c r="D6803" s="1">
        <v>6.0999999999999999E-2</v>
      </c>
      <c r="E6803" s="1">
        <v>0</v>
      </c>
      <c r="F6803" s="1" t="s">
        <v>3950</v>
      </c>
      <c r="G6803" s="1" t="s">
        <v>188</v>
      </c>
    </row>
    <row r="6804" spans="1:7" x14ac:dyDescent="0.2">
      <c r="A6804" s="1">
        <v>0</v>
      </c>
      <c r="B6804" s="1">
        <v>2.4798598155689602</v>
      </c>
      <c r="C6804" s="1">
        <v>0.96799999999999997</v>
      </c>
      <c r="D6804" s="1">
        <v>0.20899999999999999</v>
      </c>
      <c r="E6804" s="1">
        <v>0</v>
      </c>
      <c r="F6804" s="1" t="s">
        <v>3845</v>
      </c>
      <c r="G6804" s="1" t="s">
        <v>188</v>
      </c>
    </row>
    <row r="6805" spans="1:7" x14ac:dyDescent="0.2">
      <c r="A6805" s="1">
        <v>0</v>
      </c>
      <c r="B6805" s="1">
        <v>2.4660966243234199</v>
      </c>
      <c r="C6805" s="1">
        <v>0.98499999999999999</v>
      </c>
      <c r="D6805" s="1">
        <v>0.23499999999999999</v>
      </c>
      <c r="E6805" s="1">
        <v>0</v>
      </c>
      <c r="F6805" s="1" t="s">
        <v>3862</v>
      </c>
      <c r="G6805" s="1" t="s">
        <v>188</v>
      </c>
    </row>
    <row r="6806" spans="1:7" x14ac:dyDescent="0.2">
      <c r="A6806" s="1">
        <v>0</v>
      </c>
      <c r="B6806" s="1">
        <v>2.4535179966363798</v>
      </c>
      <c r="C6806" s="1">
        <v>0.70199999999999996</v>
      </c>
      <c r="D6806" s="1">
        <v>2.5000000000000001E-2</v>
      </c>
      <c r="E6806" s="1">
        <v>0</v>
      </c>
      <c r="F6806" s="1" t="s">
        <v>3951</v>
      </c>
      <c r="G6806" s="1" t="s">
        <v>188</v>
      </c>
    </row>
    <row r="6807" spans="1:7" x14ac:dyDescent="0.2">
      <c r="A6807" s="1">
        <v>0</v>
      </c>
      <c r="B6807" s="1">
        <v>2.44183672118952</v>
      </c>
      <c r="C6807" s="1">
        <v>0.65300000000000002</v>
      </c>
      <c r="D6807" s="1">
        <v>2.4E-2</v>
      </c>
      <c r="E6807" s="1">
        <v>0</v>
      </c>
      <c r="F6807" s="1" t="s">
        <v>3952</v>
      </c>
      <c r="G6807" s="1" t="s">
        <v>188</v>
      </c>
    </row>
    <row r="6808" spans="1:7" x14ac:dyDescent="0.2">
      <c r="A6808" s="1">
        <v>0</v>
      </c>
      <c r="B6808" s="1">
        <v>2.4328376281311699</v>
      </c>
      <c r="C6808" s="1">
        <v>0.88600000000000001</v>
      </c>
      <c r="D6808" s="1">
        <v>0.108</v>
      </c>
      <c r="E6808" s="1">
        <v>0</v>
      </c>
      <c r="F6808" s="1" t="s">
        <v>1746</v>
      </c>
      <c r="G6808" s="1" t="s">
        <v>188</v>
      </c>
    </row>
    <row r="6809" spans="1:7" x14ac:dyDescent="0.2">
      <c r="A6809" s="1">
        <v>0</v>
      </c>
      <c r="B6809" s="1">
        <v>2.4325065952010898</v>
      </c>
      <c r="C6809" s="1">
        <v>0.76200000000000001</v>
      </c>
      <c r="D6809" s="1">
        <v>7.1999999999999995E-2</v>
      </c>
      <c r="E6809" s="1">
        <v>0</v>
      </c>
      <c r="F6809" s="1" t="s">
        <v>3953</v>
      </c>
      <c r="G6809" s="1" t="s">
        <v>188</v>
      </c>
    </row>
    <row r="6810" spans="1:7" x14ac:dyDescent="0.2">
      <c r="A6810" s="1">
        <v>0</v>
      </c>
      <c r="B6810" s="1">
        <v>2.4246626627826502</v>
      </c>
      <c r="C6810" s="1">
        <v>0.98399999999999999</v>
      </c>
      <c r="D6810" s="1">
        <v>0.214</v>
      </c>
      <c r="E6810" s="1">
        <v>0</v>
      </c>
      <c r="F6810" s="1" t="s">
        <v>2135</v>
      </c>
      <c r="G6810" s="1" t="s">
        <v>188</v>
      </c>
    </row>
    <row r="6811" spans="1:7" x14ac:dyDescent="0.2">
      <c r="A6811" s="1">
        <v>0</v>
      </c>
      <c r="B6811" s="1">
        <v>2.4148707218535099</v>
      </c>
      <c r="C6811" s="1">
        <v>0.623</v>
      </c>
      <c r="D6811" s="1">
        <v>2.1999999999999999E-2</v>
      </c>
      <c r="E6811" s="1">
        <v>0</v>
      </c>
      <c r="F6811" s="1" t="s">
        <v>3954</v>
      </c>
      <c r="G6811" s="1" t="s">
        <v>188</v>
      </c>
    </row>
    <row r="6812" spans="1:7" x14ac:dyDescent="0.2">
      <c r="A6812" s="1">
        <v>0</v>
      </c>
      <c r="B6812" s="1">
        <v>2.4123269054525802</v>
      </c>
      <c r="C6812" s="1">
        <v>0.61499999999999999</v>
      </c>
      <c r="D6812" s="1">
        <v>2.1000000000000001E-2</v>
      </c>
      <c r="E6812" s="1">
        <v>0</v>
      </c>
      <c r="F6812" s="1" t="s">
        <v>3955</v>
      </c>
      <c r="G6812" s="1" t="s">
        <v>188</v>
      </c>
    </row>
    <row r="6813" spans="1:7" x14ac:dyDescent="0.2">
      <c r="A6813" s="1">
        <v>0</v>
      </c>
      <c r="B6813" s="1">
        <v>2.4045171577131699</v>
      </c>
      <c r="C6813" s="1">
        <v>0.88</v>
      </c>
      <c r="D6813" s="1">
        <v>0.129</v>
      </c>
      <c r="E6813" s="1">
        <v>0</v>
      </c>
      <c r="F6813" s="1" t="s">
        <v>3956</v>
      </c>
      <c r="G6813" s="1" t="s">
        <v>188</v>
      </c>
    </row>
    <row r="6814" spans="1:7" x14ac:dyDescent="0.2">
      <c r="A6814" s="1">
        <v>0</v>
      </c>
      <c r="B6814" s="1">
        <v>2.4034114667397302</v>
      </c>
      <c r="C6814" s="1">
        <v>0.93700000000000006</v>
      </c>
      <c r="D6814" s="1">
        <v>0.11899999999999999</v>
      </c>
      <c r="E6814" s="1">
        <v>0</v>
      </c>
      <c r="F6814" s="1" t="s">
        <v>3957</v>
      </c>
      <c r="G6814" s="1" t="s">
        <v>188</v>
      </c>
    </row>
    <row r="6815" spans="1:7" x14ac:dyDescent="0.2">
      <c r="A6815" s="1">
        <v>0</v>
      </c>
      <c r="B6815" s="1">
        <v>2.3996784953536299</v>
      </c>
      <c r="C6815" s="1">
        <v>0.96599999999999997</v>
      </c>
      <c r="D6815" s="1">
        <v>0.17199999999999999</v>
      </c>
      <c r="E6815" s="1">
        <v>0</v>
      </c>
      <c r="F6815" s="1" t="s">
        <v>3958</v>
      </c>
      <c r="G6815" s="1" t="s">
        <v>188</v>
      </c>
    </row>
    <row r="6816" spans="1:7" x14ac:dyDescent="0.2">
      <c r="A6816" s="1">
        <v>0</v>
      </c>
      <c r="B6816" s="1">
        <v>2.3962275550534899</v>
      </c>
      <c r="C6816" s="1">
        <v>0.95799999999999996</v>
      </c>
      <c r="D6816" s="1">
        <v>0.125</v>
      </c>
      <c r="E6816" s="1">
        <v>0</v>
      </c>
      <c r="F6816" s="1" t="s">
        <v>3849</v>
      </c>
      <c r="G6816" s="1" t="s">
        <v>188</v>
      </c>
    </row>
    <row r="6817" spans="1:7" x14ac:dyDescent="0.2">
      <c r="A6817" s="1">
        <v>0</v>
      </c>
      <c r="B6817" s="1">
        <v>2.39239317558012</v>
      </c>
      <c r="C6817" s="1">
        <v>0.98099999999999998</v>
      </c>
      <c r="D6817" s="1">
        <v>0.24199999999999999</v>
      </c>
      <c r="E6817" s="1">
        <v>0</v>
      </c>
      <c r="F6817" s="1" t="s">
        <v>3857</v>
      </c>
      <c r="G6817" s="1" t="s">
        <v>188</v>
      </c>
    </row>
    <row r="6818" spans="1:7" x14ac:dyDescent="0.2">
      <c r="A6818" s="1">
        <v>0</v>
      </c>
      <c r="B6818" s="1">
        <v>2.3693240595312099</v>
      </c>
      <c r="C6818" s="1">
        <v>0.69399999999999995</v>
      </c>
      <c r="D6818" s="1">
        <v>3.3000000000000002E-2</v>
      </c>
      <c r="E6818" s="1">
        <v>0</v>
      </c>
      <c r="F6818" s="1" t="s">
        <v>3959</v>
      </c>
      <c r="G6818" s="1" t="s">
        <v>188</v>
      </c>
    </row>
    <row r="6819" spans="1:7" x14ac:dyDescent="0.2">
      <c r="A6819" s="1">
        <v>0</v>
      </c>
      <c r="B6819" s="1">
        <v>2.36216182473999</v>
      </c>
      <c r="C6819" s="1">
        <v>0.997</v>
      </c>
      <c r="D6819" s="1">
        <v>0.41799999999999998</v>
      </c>
      <c r="E6819" s="1">
        <v>0</v>
      </c>
      <c r="F6819" s="1" t="s">
        <v>1379</v>
      </c>
      <c r="G6819" s="1" t="s">
        <v>188</v>
      </c>
    </row>
    <row r="6820" spans="1:7" x14ac:dyDescent="0.2">
      <c r="A6820" s="1">
        <v>0</v>
      </c>
      <c r="B6820" s="1">
        <v>2.3606523401885302</v>
      </c>
      <c r="C6820" s="1">
        <v>0.97099999999999997</v>
      </c>
      <c r="D6820" s="1">
        <v>0.34300000000000003</v>
      </c>
      <c r="E6820" s="1">
        <v>0</v>
      </c>
      <c r="F6820" s="1" t="s">
        <v>1725</v>
      </c>
      <c r="G6820" s="1" t="s">
        <v>188</v>
      </c>
    </row>
    <row r="6821" spans="1:7" x14ac:dyDescent="0.2">
      <c r="A6821" s="1">
        <v>0</v>
      </c>
      <c r="B6821" s="1">
        <v>2.3294939176730902</v>
      </c>
      <c r="C6821" s="1">
        <v>0.85699999999999998</v>
      </c>
      <c r="D6821" s="1">
        <v>7.2999999999999995E-2</v>
      </c>
      <c r="E6821" s="1">
        <v>0</v>
      </c>
      <c r="F6821" s="1" t="s">
        <v>3960</v>
      </c>
      <c r="G6821" s="1" t="s">
        <v>188</v>
      </c>
    </row>
    <row r="6822" spans="1:7" x14ac:dyDescent="0.2">
      <c r="A6822" s="1">
        <v>0</v>
      </c>
      <c r="B6822" s="1">
        <v>2.3277838129013899</v>
      </c>
      <c r="C6822" s="1">
        <v>0.90100000000000002</v>
      </c>
      <c r="D6822" s="1">
        <v>0.112</v>
      </c>
      <c r="E6822" s="1">
        <v>0</v>
      </c>
      <c r="F6822" s="1" t="s">
        <v>3961</v>
      </c>
      <c r="G6822" s="1" t="s">
        <v>188</v>
      </c>
    </row>
    <row r="6823" spans="1:7" x14ac:dyDescent="0.2">
      <c r="A6823" s="1">
        <v>0</v>
      </c>
      <c r="B6823" s="1">
        <v>2.3243460150312001</v>
      </c>
      <c r="C6823" s="1">
        <v>0.98099999999999998</v>
      </c>
      <c r="D6823" s="1">
        <v>0.22700000000000001</v>
      </c>
      <c r="E6823" s="1">
        <v>0</v>
      </c>
      <c r="F6823" s="1" t="s">
        <v>3861</v>
      </c>
      <c r="G6823" s="1" t="s">
        <v>188</v>
      </c>
    </row>
    <row r="6824" spans="1:7" x14ac:dyDescent="0.2">
      <c r="A6824" s="1">
        <v>0</v>
      </c>
      <c r="B6824" s="1">
        <v>2.3223988553945798</v>
      </c>
      <c r="C6824" s="1">
        <v>0.64700000000000002</v>
      </c>
      <c r="D6824" s="1">
        <v>2.4E-2</v>
      </c>
      <c r="E6824" s="1">
        <v>0</v>
      </c>
      <c r="F6824" s="1" t="s">
        <v>3962</v>
      </c>
      <c r="G6824" s="1" t="s">
        <v>188</v>
      </c>
    </row>
    <row r="6825" spans="1:7" x14ac:dyDescent="0.2">
      <c r="A6825" s="1">
        <v>0</v>
      </c>
      <c r="B6825" s="1">
        <v>2.3204479921526699</v>
      </c>
      <c r="C6825" s="1">
        <v>0.91800000000000004</v>
      </c>
      <c r="D6825" s="1">
        <v>0.21299999999999999</v>
      </c>
      <c r="E6825" s="1">
        <v>0</v>
      </c>
      <c r="F6825" s="1" t="s">
        <v>1700</v>
      </c>
      <c r="G6825" s="1" t="s">
        <v>188</v>
      </c>
    </row>
    <row r="6826" spans="1:7" x14ac:dyDescent="0.2">
      <c r="A6826" s="1">
        <v>0</v>
      </c>
      <c r="B6826" s="1">
        <v>2.3171560969215999</v>
      </c>
      <c r="C6826" s="1">
        <v>0.94599999999999995</v>
      </c>
      <c r="D6826" s="1">
        <v>0.22500000000000001</v>
      </c>
      <c r="E6826" s="1">
        <v>0</v>
      </c>
      <c r="F6826" s="1" t="s">
        <v>3851</v>
      </c>
      <c r="G6826" s="1" t="s">
        <v>188</v>
      </c>
    </row>
    <row r="6827" spans="1:7" x14ac:dyDescent="0.2">
      <c r="A6827" s="1">
        <v>0</v>
      </c>
      <c r="B6827" s="1">
        <v>2.30096698569132</v>
      </c>
      <c r="C6827" s="1">
        <v>0.81100000000000005</v>
      </c>
      <c r="D6827" s="1">
        <v>5.2999999999999999E-2</v>
      </c>
      <c r="E6827" s="1">
        <v>0</v>
      </c>
      <c r="F6827" s="1" t="s">
        <v>3963</v>
      </c>
      <c r="G6827" s="1" t="s">
        <v>188</v>
      </c>
    </row>
    <row r="6828" spans="1:7" x14ac:dyDescent="0.2">
      <c r="A6828" s="1">
        <v>0</v>
      </c>
      <c r="B6828" s="1">
        <v>2.2976226207343999</v>
      </c>
      <c r="C6828" s="1">
        <v>0.63400000000000001</v>
      </c>
      <c r="D6828" s="1">
        <v>1.9E-2</v>
      </c>
      <c r="E6828" s="1">
        <v>0</v>
      </c>
      <c r="F6828" s="1" t="s">
        <v>3964</v>
      </c>
      <c r="G6828" s="1" t="s">
        <v>188</v>
      </c>
    </row>
    <row r="6829" spans="1:7" x14ac:dyDescent="0.2">
      <c r="A6829" s="1">
        <v>0</v>
      </c>
      <c r="B6829" s="1">
        <v>2.2945733747244601</v>
      </c>
      <c r="C6829" s="1">
        <v>0.97199999999999998</v>
      </c>
      <c r="D6829" s="1">
        <v>0.23899999999999999</v>
      </c>
      <c r="E6829" s="1">
        <v>0</v>
      </c>
      <c r="F6829" s="1" t="s">
        <v>1753</v>
      </c>
      <c r="G6829" s="1" t="s">
        <v>188</v>
      </c>
    </row>
    <row r="6830" spans="1:7" x14ac:dyDescent="0.2">
      <c r="A6830" s="1">
        <v>0</v>
      </c>
      <c r="B6830" s="1">
        <v>2.2843946468626699</v>
      </c>
      <c r="C6830" s="1">
        <v>0.97899999999999998</v>
      </c>
      <c r="D6830" s="1">
        <v>0.28499999999999998</v>
      </c>
      <c r="E6830" s="1">
        <v>0</v>
      </c>
      <c r="F6830" s="1" t="s">
        <v>1782</v>
      </c>
      <c r="G6830" s="1" t="s">
        <v>188</v>
      </c>
    </row>
    <row r="6831" spans="1:7" x14ac:dyDescent="0.2">
      <c r="A6831" s="1">
        <v>0</v>
      </c>
      <c r="B6831" s="1">
        <v>2.2741768728735101</v>
      </c>
      <c r="C6831" s="1">
        <v>0.77</v>
      </c>
      <c r="D6831" s="1">
        <v>4.4999999999999998E-2</v>
      </c>
      <c r="E6831" s="1">
        <v>0</v>
      </c>
      <c r="F6831" s="1" t="s">
        <v>3965</v>
      </c>
      <c r="G6831" s="1" t="s">
        <v>188</v>
      </c>
    </row>
    <row r="6832" spans="1:7" x14ac:dyDescent="0.2">
      <c r="A6832" s="1">
        <v>0</v>
      </c>
      <c r="B6832" s="1">
        <v>2.2735837315187899</v>
      </c>
      <c r="C6832" s="1">
        <v>0.76700000000000002</v>
      </c>
      <c r="D6832" s="1">
        <v>3.5000000000000003E-2</v>
      </c>
      <c r="E6832" s="1">
        <v>0</v>
      </c>
      <c r="F6832" s="1" t="s">
        <v>3966</v>
      </c>
      <c r="G6832" s="1" t="s">
        <v>188</v>
      </c>
    </row>
    <row r="6833" spans="1:7" x14ac:dyDescent="0.2">
      <c r="A6833" s="1">
        <v>0</v>
      </c>
      <c r="B6833" s="1">
        <v>2.2725136644759298</v>
      </c>
      <c r="C6833" s="1">
        <v>0.52100000000000002</v>
      </c>
      <c r="D6833" s="1">
        <v>1.4999999999999999E-2</v>
      </c>
      <c r="E6833" s="1">
        <v>0</v>
      </c>
      <c r="F6833" s="1" t="s">
        <v>3967</v>
      </c>
      <c r="G6833" s="1" t="s">
        <v>188</v>
      </c>
    </row>
    <row r="6834" spans="1:7" x14ac:dyDescent="0.2">
      <c r="A6834" s="1">
        <v>0</v>
      </c>
      <c r="B6834" s="1">
        <v>2.2717528108610501</v>
      </c>
      <c r="C6834" s="1">
        <v>0.68799999999999994</v>
      </c>
      <c r="D6834" s="1">
        <v>2.7E-2</v>
      </c>
      <c r="E6834" s="1">
        <v>0</v>
      </c>
      <c r="F6834" s="1" t="s">
        <v>3968</v>
      </c>
      <c r="G6834" s="1" t="s">
        <v>188</v>
      </c>
    </row>
    <row r="6835" spans="1:7" x14ac:dyDescent="0.2">
      <c r="A6835" s="1">
        <v>0</v>
      </c>
      <c r="B6835" s="1">
        <v>2.2654637263353399</v>
      </c>
      <c r="C6835" s="1">
        <v>0.99399999999999999</v>
      </c>
      <c r="D6835" s="1">
        <v>0.376</v>
      </c>
      <c r="E6835" s="1">
        <v>0</v>
      </c>
      <c r="F6835" s="1" t="s">
        <v>2010</v>
      </c>
      <c r="G6835" s="1" t="s">
        <v>188</v>
      </c>
    </row>
    <row r="6836" spans="1:7" x14ac:dyDescent="0.2">
      <c r="A6836" s="1">
        <v>0</v>
      </c>
      <c r="B6836" s="1">
        <v>2.2546093451696398</v>
      </c>
      <c r="C6836" s="1">
        <v>0.94</v>
      </c>
      <c r="D6836" s="1">
        <v>0.107</v>
      </c>
      <c r="E6836" s="1">
        <v>0</v>
      </c>
      <c r="F6836" s="1" t="s">
        <v>3969</v>
      </c>
      <c r="G6836" s="1" t="s">
        <v>188</v>
      </c>
    </row>
    <row r="6837" spans="1:7" x14ac:dyDescent="0.2">
      <c r="A6837" s="1">
        <v>0</v>
      </c>
      <c r="B6837" s="1">
        <v>2.25332820200317</v>
      </c>
      <c r="C6837" s="1">
        <v>0.91800000000000004</v>
      </c>
      <c r="D6837" s="1">
        <v>0.26300000000000001</v>
      </c>
      <c r="E6837" s="1">
        <v>0</v>
      </c>
      <c r="F6837" s="1" t="s">
        <v>2713</v>
      </c>
      <c r="G6837" s="1" t="s">
        <v>188</v>
      </c>
    </row>
    <row r="6838" spans="1:7" x14ac:dyDescent="0.2">
      <c r="A6838" s="1">
        <v>0</v>
      </c>
      <c r="B6838" s="1">
        <v>2.24231108259485</v>
      </c>
      <c r="C6838" s="1">
        <v>0.85</v>
      </c>
      <c r="D6838" s="1">
        <v>7.4999999999999997E-2</v>
      </c>
      <c r="E6838" s="1">
        <v>0</v>
      </c>
      <c r="F6838" s="1" t="s">
        <v>3970</v>
      </c>
      <c r="G6838" s="1" t="s">
        <v>188</v>
      </c>
    </row>
    <row r="6839" spans="1:7" x14ac:dyDescent="0.2">
      <c r="A6839" s="1">
        <v>0</v>
      </c>
      <c r="B6839" s="1">
        <v>2.2306780232007499</v>
      </c>
      <c r="C6839" s="1">
        <v>0.98499999999999999</v>
      </c>
      <c r="D6839" s="1">
        <v>0.28799999999999998</v>
      </c>
      <c r="E6839" s="1">
        <v>0</v>
      </c>
      <c r="F6839" s="1" t="s">
        <v>3863</v>
      </c>
      <c r="G6839" s="1" t="s">
        <v>188</v>
      </c>
    </row>
    <row r="6840" spans="1:7" x14ac:dyDescent="0.2">
      <c r="A6840" s="1">
        <v>0</v>
      </c>
      <c r="B6840" s="1">
        <v>2.2245087185174399</v>
      </c>
      <c r="C6840" s="1">
        <v>0.91500000000000004</v>
      </c>
      <c r="D6840" s="1">
        <v>0.112</v>
      </c>
      <c r="E6840" s="1">
        <v>0</v>
      </c>
      <c r="F6840" s="1" t="s">
        <v>3971</v>
      </c>
      <c r="G6840" s="1" t="s">
        <v>188</v>
      </c>
    </row>
    <row r="6841" spans="1:7" x14ac:dyDescent="0.2">
      <c r="A6841" s="1">
        <v>0</v>
      </c>
      <c r="B6841" s="1">
        <v>2.2232587243568198</v>
      </c>
      <c r="C6841" s="1">
        <v>0.57599999999999996</v>
      </c>
      <c r="D6841" s="1">
        <v>2.5000000000000001E-2</v>
      </c>
      <c r="E6841" s="1">
        <v>0</v>
      </c>
      <c r="F6841" s="1" t="s">
        <v>3972</v>
      </c>
      <c r="G6841" s="1" t="s">
        <v>188</v>
      </c>
    </row>
    <row r="6842" spans="1:7" x14ac:dyDescent="0.2">
      <c r="A6842" s="1">
        <v>0</v>
      </c>
      <c r="B6842" s="1">
        <v>2.2221805482271102</v>
      </c>
      <c r="C6842" s="1">
        <v>0.82199999999999995</v>
      </c>
      <c r="D6842" s="1">
        <v>6.6000000000000003E-2</v>
      </c>
      <c r="E6842" s="1">
        <v>0</v>
      </c>
      <c r="F6842" s="1" t="s">
        <v>3973</v>
      </c>
      <c r="G6842" s="1" t="s">
        <v>188</v>
      </c>
    </row>
    <row r="6843" spans="1:7" x14ac:dyDescent="0.2">
      <c r="A6843" s="1">
        <v>0</v>
      </c>
      <c r="B6843" s="1">
        <v>2.21336925351248</v>
      </c>
      <c r="C6843" s="1">
        <v>0.96399999999999997</v>
      </c>
      <c r="D6843" s="1">
        <v>0.187</v>
      </c>
      <c r="E6843" s="1">
        <v>0</v>
      </c>
      <c r="F6843" s="1" t="s">
        <v>1855</v>
      </c>
      <c r="G6843" s="1" t="s">
        <v>188</v>
      </c>
    </row>
    <row r="6844" spans="1:7" x14ac:dyDescent="0.2">
      <c r="A6844" s="1">
        <v>0</v>
      </c>
      <c r="B6844" s="1">
        <v>2.1713436871827998</v>
      </c>
      <c r="C6844" s="1">
        <v>0.61699999999999999</v>
      </c>
      <c r="D6844" s="1">
        <v>2.4E-2</v>
      </c>
      <c r="E6844" s="1">
        <v>0</v>
      </c>
      <c r="F6844" s="1" t="s">
        <v>3974</v>
      </c>
      <c r="G6844" s="1" t="s">
        <v>188</v>
      </c>
    </row>
    <row r="6845" spans="1:7" x14ac:dyDescent="0.2">
      <c r="A6845" s="1">
        <v>0</v>
      </c>
      <c r="B6845" s="1">
        <v>2.1711975720892802</v>
      </c>
      <c r="C6845" s="1">
        <v>0.96399999999999997</v>
      </c>
      <c r="D6845" s="1">
        <v>0.32900000000000001</v>
      </c>
      <c r="E6845" s="1">
        <v>0</v>
      </c>
      <c r="F6845" s="1" t="s">
        <v>1832</v>
      </c>
      <c r="G6845" s="1" t="s">
        <v>188</v>
      </c>
    </row>
    <row r="6846" spans="1:7" x14ac:dyDescent="0.2">
      <c r="A6846" s="1">
        <v>0</v>
      </c>
      <c r="B6846" s="1">
        <v>2.1702909395319998</v>
      </c>
      <c r="C6846" s="1">
        <v>0.95399999999999996</v>
      </c>
      <c r="D6846" s="1">
        <v>0.18099999999999999</v>
      </c>
      <c r="E6846" s="1">
        <v>0</v>
      </c>
      <c r="F6846" s="1" t="s">
        <v>639</v>
      </c>
      <c r="G6846" s="1" t="s">
        <v>188</v>
      </c>
    </row>
    <row r="6847" spans="1:7" x14ac:dyDescent="0.2">
      <c r="A6847" s="1">
        <v>0</v>
      </c>
      <c r="B6847" s="1">
        <v>2.1694669326007698</v>
      </c>
      <c r="C6847" s="1">
        <v>0.69499999999999995</v>
      </c>
      <c r="D6847" s="1">
        <v>6.4000000000000001E-2</v>
      </c>
      <c r="E6847" s="1">
        <v>0</v>
      </c>
      <c r="F6847" s="1" t="s">
        <v>3975</v>
      </c>
      <c r="G6847" s="1" t="s">
        <v>188</v>
      </c>
    </row>
    <row r="6848" spans="1:7" x14ac:dyDescent="0.2">
      <c r="A6848" s="1">
        <v>0</v>
      </c>
      <c r="B6848" s="1">
        <v>2.1669983373976001</v>
      </c>
      <c r="C6848" s="1">
        <v>0.81899999999999995</v>
      </c>
      <c r="D6848" s="1">
        <v>0.05</v>
      </c>
      <c r="E6848" s="1">
        <v>0</v>
      </c>
      <c r="F6848" s="1" t="s">
        <v>3976</v>
      </c>
      <c r="G6848" s="1" t="s">
        <v>188</v>
      </c>
    </row>
    <row r="6849" spans="1:7" x14ac:dyDescent="0.2">
      <c r="A6849" s="1">
        <v>0</v>
      </c>
      <c r="B6849" s="1">
        <v>2.15267368334495</v>
      </c>
      <c r="C6849" s="1">
        <v>0.96199999999999997</v>
      </c>
      <c r="D6849" s="1">
        <v>0.152</v>
      </c>
      <c r="E6849" s="1">
        <v>0</v>
      </c>
      <c r="F6849" s="1" t="s">
        <v>3977</v>
      </c>
      <c r="G6849" s="1" t="s">
        <v>188</v>
      </c>
    </row>
    <row r="6850" spans="1:7" x14ac:dyDescent="0.2">
      <c r="A6850" s="1">
        <v>0</v>
      </c>
      <c r="B6850" s="1">
        <v>2.15124221498071</v>
      </c>
      <c r="C6850" s="1">
        <v>0.72399999999999998</v>
      </c>
      <c r="D6850" s="1">
        <v>4.1000000000000002E-2</v>
      </c>
      <c r="E6850" s="1">
        <v>0</v>
      </c>
      <c r="F6850" s="1" t="s">
        <v>3978</v>
      </c>
      <c r="G6850" s="1" t="s">
        <v>188</v>
      </c>
    </row>
    <row r="6851" spans="1:7" x14ac:dyDescent="0.2">
      <c r="A6851" s="1">
        <v>0</v>
      </c>
      <c r="B6851" s="1">
        <v>2.1511459682321901</v>
      </c>
      <c r="C6851" s="1">
        <v>0.999</v>
      </c>
      <c r="D6851" s="1">
        <v>0.44700000000000001</v>
      </c>
      <c r="E6851" s="1">
        <v>0</v>
      </c>
      <c r="F6851" s="1" t="s">
        <v>1604</v>
      </c>
      <c r="G6851" s="1" t="s">
        <v>188</v>
      </c>
    </row>
    <row r="6852" spans="1:7" x14ac:dyDescent="0.2">
      <c r="A6852" s="1">
        <v>0</v>
      </c>
      <c r="B6852" s="1">
        <v>2.15046828291013</v>
      </c>
      <c r="C6852" s="1">
        <v>0.94</v>
      </c>
      <c r="D6852" s="1">
        <v>0.13400000000000001</v>
      </c>
      <c r="E6852" s="1">
        <v>0</v>
      </c>
      <c r="F6852" s="1" t="s">
        <v>3979</v>
      </c>
      <c r="G6852" s="1" t="s">
        <v>188</v>
      </c>
    </row>
    <row r="6853" spans="1:7" x14ac:dyDescent="0.2">
      <c r="A6853" s="1">
        <v>0</v>
      </c>
      <c r="B6853" s="1">
        <v>2.1202448647434902</v>
      </c>
      <c r="C6853" s="1">
        <v>0.76700000000000002</v>
      </c>
      <c r="D6853" s="1">
        <v>4.7E-2</v>
      </c>
      <c r="E6853" s="1">
        <v>0</v>
      </c>
      <c r="F6853" s="1" t="s">
        <v>3980</v>
      </c>
      <c r="G6853" s="1" t="s">
        <v>188</v>
      </c>
    </row>
    <row r="6854" spans="1:7" x14ac:dyDescent="0.2">
      <c r="A6854" s="1">
        <v>0</v>
      </c>
      <c r="B6854" s="1">
        <v>2.11829101777708</v>
      </c>
      <c r="C6854" s="1">
        <v>0.52600000000000002</v>
      </c>
      <c r="D6854" s="1">
        <v>2.3E-2</v>
      </c>
      <c r="E6854" s="1">
        <v>0</v>
      </c>
      <c r="F6854" s="1" t="s">
        <v>3981</v>
      </c>
      <c r="G6854" s="1" t="s">
        <v>188</v>
      </c>
    </row>
    <row r="6855" spans="1:7" x14ac:dyDescent="0.2">
      <c r="A6855" s="1">
        <v>0</v>
      </c>
      <c r="B6855" s="1">
        <v>2.1154338349281701</v>
      </c>
      <c r="C6855" s="1">
        <v>0.96899999999999997</v>
      </c>
      <c r="D6855" s="1">
        <v>0.36899999999999999</v>
      </c>
      <c r="E6855" s="1">
        <v>0</v>
      </c>
      <c r="F6855" s="1" t="s">
        <v>1718</v>
      </c>
      <c r="G6855" s="1" t="s">
        <v>188</v>
      </c>
    </row>
    <row r="6856" spans="1:7" x14ac:dyDescent="0.2">
      <c r="A6856" s="1">
        <v>0</v>
      </c>
      <c r="B6856" s="1">
        <v>2.1104648111934798</v>
      </c>
      <c r="C6856" s="1">
        <v>0.91100000000000003</v>
      </c>
      <c r="D6856" s="1">
        <v>0.11</v>
      </c>
      <c r="E6856" s="1">
        <v>0</v>
      </c>
      <c r="F6856" s="1" t="s">
        <v>3982</v>
      </c>
      <c r="G6856" s="1" t="s">
        <v>188</v>
      </c>
    </row>
    <row r="6857" spans="1:7" x14ac:dyDescent="0.2">
      <c r="A6857" s="1">
        <v>0</v>
      </c>
      <c r="B6857" s="1">
        <v>2.1067131076720398</v>
      </c>
      <c r="C6857" s="1">
        <v>0.73199999999999998</v>
      </c>
      <c r="D6857" s="1">
        <v>6.4000000000000001E-2</v>
      </c>
      <c r="E6857" s="1">
        <v>0</v>
      </c>
      <c r="F6857" s="1" t="s">
        <v>3983</v>
      </c>
      <c r="G6857" s="1" t="s">
        <v>188</v>
      </c>
    </row>
    <row r="6858" spans="1:7" x14ac:dyDescent="0.2">
      <c r="A6858" s="1">
        <v>0</v>
      </c>
      <c r="B6858" s="1">
        <v>2.1048650528600601</v>
      </c>
      <c r="C6858" s="1">
        <v>0.93500000000000005</v>
      </c>
      <c r="D6858" s="1">
        <v>0.16600000000000001</v>
      </c>
      <c r="E6858" s="1">
        <v>0</v>
      </c>
      <c r="F6858" s="1" t="s">
        <v>3843</v>
      </c>
      <c r="G6858" s="1" t="s">
        <v>188</v>
      </c>
    </row>
    <row r="6859" spans="1:7" x14ac:dyDescent="0.2">
      <c r="A6859" s="1">
        <v>0</v>
      </c>
      <c r="B6859" s="1">
        <v>2.1008628089336598</v>
      </c>
      <c r="C6859" s="1">
        <v>0.50700000000000001</v>
      </c>
      <c r="D6859" s="1">
        <v>1.2999999999999999E-2</v>
      </c>
      <c r="E6859" s="1">
        <v>0</v>
      </c>
      <c r="F6859" s="1" t="s">
        <v>3984</v>
      </c>
      <c r="G6859" s="1" t="s">
        <v>188</v>
      </c>
    </row>
    <row r="6860" spans="1:7" x14ac:dyDescent="0.2">
      <c r="A6860" s="1">
        <v>0</v>
      </c>
      <c r="B6860" s="1">
        <v>2.1007195971977799</v>
      </c>
      <c r="C6860" s="1">
        <v>0.77800000000000002</v>
      </c>
      <c r="D6860" s="1">
        <v>6.3E-2</v>
      </c>
      <c r="E6860" s="1">
        <v>0</v>
      </c>
      <c r="F6860" s="1" t="s">
        <v>3985</v>
      </c>
      <c r="G6860" s="1" t="s">
        <v>188</v>
      </c>
    </row>
    <row r="6861" spans="1:7" x14ac:dyDescent="0.2">
      <c r="A6861" s="1">
        <v>0</v>
      </c>
      <c r="B6861" s="1">
        <v>2.1005836902133699</v>
      </c>
      <c r="C6861" s="1">
        <v>0.98499999999999999</v>
      </c>
      <c r="D6861" s="1">
        <v>0.23100000000000001</v>
      </c>
      <c r="E6861" s="1">
        <v>0</v>
      </c>
      <c r="F6861" s="1" t="s">
        <v>3853</v>
      </c>
      <c r="G6861" s="1" t="s">
        <v>188</v>
      </c>
    </row>
    <row r="6862" spans="1:7" x14ac:dyDescent="0.2">
      <c r="A6862" s="1">
        <v>0</v>
      </c>
      <c r="B6862" s="1">
        <v>2.09693152469438</v>
      </c>
      <c r="C6862" s="1">
        <v>0.51200000000000001</v>
      </c>
      <c r="D6862" s="1">
        <v>3.5000000000000003E-2</v>
      </c>
      <c r="E6862" s="1">
        <v>0</v>
      </c>
      <c r="F6862" s="1" t="s">
        <v>3986</v>
      </c>
      <c r="G6862" s="1" t="s">
        <v>188</v>
      </c>
    </row>
    <row r="6863" spans="1:7" x14ac:dyDescent="0.2">
      <c r="A6863" s="1">
        <v>0</v>
      </c>
      <c r="B6863" s="1">
        <v>2.0927828179057899</v>
      </c>
      <c r="C6863" s="1">
        <v>0.85099999999999998</v>
      </c>
      <c r="D6863" s="1">
        <v>7.2999999999999995E-2</v>
      </c>
      <c r="E6863" s="1">
        <v>0</v>
      </c>
      <c r="F6863" s="1" t="s">
        <v>3987</v>
      </c>
      <c r="G6863" s="1" t="s">
        <v>188</v>
      </c>
    </row>
    <row r="6864" spans="1:7" x14ac:dyDescent="0.2">
      <c r="A6864" s="1">
        <v>0</v>
      </c>
      <c r="B6864" s="1">
        <v>2.08960047293965</v>
      </c>
      <c r="C6864" s="1">
        <v>0.89700000000000002</v>
      </c>
      <c r="D6864" s="1">
        <v>0.10299999999999999</v>
      </c>
      <c r="E6864" s="1">
        <v>0</v>
      </c>
      <c r="F6864" s="1" t="s">
        <v>3988</v>
      </c>
      <c r="G6864" s="1" t="s">
        <v>188</v>
      </c>
    </row>
    <row r="6865" spans="1:7" x14ac:dyDescent="0.2">
      <c r="A6865" s="1">
        <v>0</v>
      </c>
      <c r="B6865" s="1">
        <v>2.0771676986702201</v>
      </c>
      <c r="C6865" s="1">
        <v>0.82699999999999996</v>
      </c>
      <c r="D6865" s="1">
        <v>8.5999999999999993E-2</v>
      </c>
      <c r="E6865" s="1">
        <v>0</v>
      </c>
      <c r="F6865" s="1" t="s">
        <v>3989</v>
      </c>
      <c r="G6865" s="1" t="s">
        <v>188</v>
      </c>
    </row>
    <row r="6866" spans="1:7" x14ac:dyDescent="0.2">
      <c r="A6866" s="1">
        <v>0</v>
      </c>
      <c r="B6866" s="1">
        <v>2.0692237638203399</v>
      </c>
      <c r="C6866" s="1">
        <v>0.54200000000000004</v>
      </c>
      <c r="D6866" s="1">
        <v>1.9E-2</v>
      </c>
      <c r="E6866" s="1">
        <v>0</v>
      </c>
      <c r="F6866" s="1" t="s">
        <v>3990</v>
      </c>
      <c r="G6866" s="1" t="s">
        <v>188</v>
      </c>
    </row>
    <row r="6867" spans="1:7" x14ac:dyDescent="0.2">
      <c r="A6867" s="1">
        <v>0</v>
      </c>
      <c r="B6867" s="1">
        <v>2.0688095266415298</v>
      </c>
      <c r="C6867" s="1">
        <v>0.96799999999999997</v>
      </c>
      <c r="D6867" s="1">
        <v>0.184</v>
      </c>
      <c r="E6867" s="1">
        <v>0</v>
      </c>
      <c r="F6867" s="1" t="s">
        <v>3461</v>
      </c>
      <c r="G6867" s="1" t="s">
        <v>188</v>
      </c>
    </row>
    <row r="6868" spans="1:7" x14ac:dyDescent="0.2">
      <c r="A6868" s="1">
        <v>0</v>
      </c>
      <c r="B6868" s="1">
        <v>2.0665273307228902</v>
      </c>
      <c r="C6868" s="1">
        <v>0.753</v>
      </c>
      <c r="D6868" s="1">
        <v>4.5999999999999999E-2</v>
      </c>
      <c r="E6868" s="1">
        <v>0</v>
      </c>
      <c r="F6868" s="1" t="s">
        <v>3991</v>
      </c>
      <c r="G6868" s="1" t="s">
        <v>188</v>
      </c>
    </row>
    <row r="6869" spans="1:7" x14ac:dyDescent="0.2">
      <c r="A6869" s="1">
        <v>0</v>
      </c>
      <c r="B6869" s="1">
        <v>2.0606316804875</v>
      </c>
      <c r="C6869" s="1">
        <v>0.51200000000000001</v>
      </c>
      <c r="D6869" s="1">
        <v>2.1999999999999999E-2</v>
      </c>
      <c r="E6869" s="1">
        <v>0</v>
      </c>
      <c r="F6869" s="1" t="s">
        <v>3992</v>
      </c>
      <c r="G6869" s="1" t="s">
        <v>188</v>
      </c>
    </row>
    <row r="6870" spans="1:7" x14ac:dyDescent="0.2">
      <c r="A6870" s="1">
        <v>0</v>
      </c>
      <c r="B6870" s="1">
        <v>2.05891943872171</v>
      </c>
      <c r="C6870" s="1">
        <v>0.89200000000000002</v>
      </c>
      <c r="D6870" s="1">
        <v>8.5000000000000006E-2</v>
      </c>
      <c r="E6870" s="1">
        <v>0</v>
      </c>
      <c r="F6870" s="1" t="s">
        <v>3993</v>
      </c>
      <c r="G6870" s="1" t="s">
        <v>188</v>
      </c>
    </row>
    <row r="6871" spans="1:7" x14ac:dyDescent="0.2">
      <c r="A6871" s="1">
        <v>0</v>
      </c>
      <c r="B6871" s="1">
        <v>2.05849637148828</v>
      </c>
      <c r="C6871" s="1">
        <v>0.99299999999999999</v>
      </c>
      <c r="D6871" s="1">
        <v>0.312</v>
      </c>
      <c r="E6871" s="1">
        <v>0</v>
      </c>
      <c r="F6871" s="1" t="s">
        <v>1665</v>
      </c>
      <c r="G6871" s="1" t="s">
        <v>188</v>
      </c>
    </row>
    <row r="6872" spans="1:7" x14ac:dyDescent="0.2">
      <c r="A6872" s="1">
        <v>0</v>
      </c>
      <c r="B6872" s="1">
        <v>2.0575801120072401</v>
      </c>
      <c r="C6872" s="1">
        <v>0.94599999999999995</v>
      </c>
      <c r="D6872" s="1">
        <v>0.186</v>
      </c>
      <c r="E6872" s="1">
        <v>0</v>
      </c>
      <c r="F6872" s="1" t="s">
        <v>3848</v>
      </c>
      <c r="G6872" s="1" t="s">
        <v>188</v>
      </c>
    </row>
    <row r="6873" spans="1:7" x14ac:dyDescent="0.2">
      <c r="A6873" s="1">
        <v>0</v>
      </c>
      <c r="B6873" s="1">
        <v>2.0519941468719201</v>
      </c>
      <c r="C6873" s="1">
        <v>0.66500000000000004</v>
      </c>
      <c r="D6873" s="1">
        <v>8.3000000000000004E-2</v>
      </c>
      <c r="E6873" s="1">
        <v>0</v>
      </c>
      <c r="F6873" s="1" t="s">
        <v>3846</v>
      </c>
      <c r="G6873" s="1" t="s">
        <v>188</v>
      </c>
    </row>
    <row r="6874" spans="1:7" x14ac:dyDescent="0.2">
      <c r="A6874" s="1">
        <v>0</v>
      </c>
      <c r="B6874" s="1">
        <v>2.03827788044042</v>
      </c>
      <c r="C6874" s="1">
        <v>0.65900000000000003</v>
      </c>
      <c r="D6874" s="1">
        <v>3.7999999999999999E-2</v>
      </c>
      <c r="E6874" s="1">
        <v>0</v>
      </c>
      <c r="F6874" s="1" t="s">
        <v>3994</v>
      </c>
      <c r="G6874" s="1" t="s">
        <v>188</v>
      </c>
    </row>
    <row r="6875" spans="1:7" x14ac:dyDescent="0.2">
      <c r="A6875" s="1">
        <v>0</v>
      </c>
      <c r="B6875" s="1">
        <v>2.0369665770011198</v>
      </c>
      <c r="C6875" s="1">
        <v>0.89200000000000002</v>
      </c>
      <c r="D6875" s="1">
        <v>9.5000000000000001E-2</v>
      </c>
      <c r="E6875" s="1">
        <v>0</v>
      </c>
      <c r="F6875" s="1" t="s">
        <v>3995</v>
      </c>
      <c r="G6875" s="1" t="s">
        <v>188</v>
      </c>
    </row>
    <row r="6876" spans="1:7" x14ac:dyDescent="0.2">
      <c r="A6876" s="1">
        <v>0</v>
      </c>
      <c r="B6876" s="1">
        <v>2.0339070568104001</v>
      </c>
      <c r="C6876" s="1">
        <v>0.85799999999999998</v>
      </c>
      <c r="D6876" s="1">
        <v>0.191</v>
      </c>
      <c r="E6876" s="1">
        <v>0</v>
      </c>
      <c r="F6876" s="1" t="s">
        <v>1035</v>
      </c>
      <c r="G6876" s="1" t="s">
        <v>188</v>
      </c>
    </row>
    <row r="6877" spans="1:7" x14ac:dyDescent="0.2">
      <c r="A6877" s="1">
        <v>0</v>
      </c>
      <c r="B6877" s="1">
        <v>2.0305604999775499</v>
      </c>
      <c r="C6877" s="1">
        <v>0.54800000000000004</v>
      </c>
      <c r="D6877" s="1">
        <v>5.0999999999999997E-2</v>
      </c>
      <c r="E6877" s="1">
        <v>0</v>
      </c>
      <c r="F6877" s="1" t="s">
        <v>3996</v>
      </c>
      <c r="G6877" s="1" t="s">
        <v>188</v>
      </c>
    </row>
    <row r="6878" spans="1:7" x14ac:dyDescent="0.2">
      <c r="A6878" s="1">
        <v>0</v>
      </c>
      <c r="B6878" s="1">
        <v>2.0293425262006899</v>
      </c>
      <c r="C6878" s="1">
        <v>0.98</v>
      </c>
      <c r="D6878" s="1">
        <v>0.29099999999999998</v>
      </c>
      <c r="E6878" s="1">
        <v>0</v>
      </c>
      <c r="F6878" s="1" t="s">
        <v>3674</v>
      </c>
      <c r="G6878" s="1" t="s">
        <v>188</v>
      </c>
    </row>
    <row r="6879" spans="1:7" x14ac:dyDescent="0.2">
      <c r="A6879" s="1">
        <v>0</v>
      </c>
      <c r="B6879" s="1">
        <v>2.01354729009886</v>
      </c>
      <c r="C6879" s="1">
        <v>0.52200000000000002</v>
      </c>
      <c r="D6879" s="1">
        <v>1.4999999999999999E-2</v>
      </c>
      <c r="E6879" s="1">
        <v>0</v>
      </c>
      <c r="F6879" s="1" t="s">
        <v>3997</v>
      </c>
      <c r="G6879" s="1" t="s">
        <v>188</v>
      </c>
    </row>
    <row r="6880" spans="1:7" x14ac:dyDescent="0.2">
      <c r="A6880" s="1">
        <v>0</v>
      </c>
      <c r="B6880" s="1">
        <v>2.01148024239723</v>
      </c>
      <c r="C6880" s="1">
        <v>0.81399999999999995</v>
      </c>
      <c r="D6880" s="1">
        <v>6.7000000000000004E-2</v>
      </c>
      <c r="E6880" s="1">
        <v>0</v>
      </c>
      <c r="F6880" s="1" t="s">
        <v>3998</v>
      </c>
      <c r="G6880" s="1" t="s">
        <v>188</v>
      </c>
    </row>
    <row r="6881" spans="1:7" x14ac:dyDescent="0.2">
      <c r="A6881" s="1">
        <v>0</v>
      </c>
      <c r="B6881" s="1">
        <v>2.00541552380994</v>
      </c>
      <c r="C6881" s="1">
        <v>0.55600000000000005</v>
      </c>
      <c r="D6881" s="1">
        <v>0.04</v>
      </c>
      <c r="E6881" s="1">
        <v>0</v>
      </c>
      <c r="F6881" s="1" t="s">
        <v>3999</v>
      </c>
      <c r="G6881" s="1" t="s">
        <v>188</v>
      </c>
    </row>
    <row r="6882" spans="1:7" x14ac:dyDescent="0.2">
      <c r="A6882" s="1">
        <v>0</v>
      </c>
      <c r="B6882" s="1">
        <v>2.0052397479689699</v>
      </c>
      <c r="C6882" s="1">
        <v>0.95799999999999996</v>
      </c>
      <c r="D6882" s="1">
        <v>0.17100000000000001</v>
      </c>
      <c r="E6882" s="1">
        <v>0</v>
      </c>
      <c r="F6882" s="1" t="s">
        <v>3875</v>
      </c>
      <c r="G6882" s="1" t="s">
        <v>188</v>
      </c>
    </row>
    <row r="6883" spans="1:7" x14ac:dyDescent="0.2">
      <c r="A6883" s="1">
        <v>0</v>
      </c>
      <c r="B6883" s="1">
        <v>2.0049346997259399</v>
      </c>
      <c r="C6883" s="1">
        <v>0.94099999999999995</v>
      </c>
      <c r="D6883" s="1">
        <v>0.158</v>
      </c>
      <c r="E6883" s="1">
        <v>0</v>
      </c>
      <c r="F6883" s="1" t="s">
        <v>4000</v>
      </c>
      <c r="G6883" s="1" t="s">
        <v>188</v>
      </c>
    </row>
    <row r="6884" spans="1:7" x14ac:dyDescent="0.2">
      <c r="A6884" s="1">
        <v>0</v>
      </c>
      <c r="B6884" s="1">
        <v>1.99991078853788</v>
      </c>
      <c r="C6884" s="1">
        <v>0.83499999999999996</v>
      </c>
      <c r="D6884" s="1">
        <v>7.8E-2</v>
      </c>
      <c r="E6884" s="1">
        <v>0</v>
      </c>
      <c r="F6884" s="1" t="s">
        <v>4001</v>
      </c>
      <c r="G6884" s="1" t="s">
        <v>188</v>
      </c>
    </row>
    <row r="6885" spans="1:7" x14ac:dyDescent="0.2">
      <c r="A6885" s="1">
        <v>0</v>
      </c>
      <c r="B6885" s="1">
        <v>1.99962671050648</v>
      </c>
      <c r="C6885" s="1">
        <v>0.94</v>
      </c>
      <c r="D6885" s="1">
        <v>0.13400000000000001</v>
      </c>
      <c r="E6885" s="1">
        <v>0</v>
      </c>
      <c r="F6885" s="1" t="s">
        <v>4002</v>
      </c>
      <c r="G6885" s="1" t="s">
        <v>188</v>
      </c>
    </row>
    <row r="6886" spans="1:7" x14ac:dyDescent="0.2">
      <c r="A6886" s="1">
        <v>0</v>
      </c>
      <c r="B6886" s="1">
        <v>1.9982701526507101</v>
      </c>
      <c r="C6886" s="1">
        <v>0.91400000000000003</v>
      </c>
      <c r="D6886" s="1">
        <v>9.8000000000000004E-2</v>
      </c>
      <c r="E6886" s="1">
        <v>0</v>
      </c>
      <c r="F6886" s="1" t="s">
        <v>4003</v>
      </c>
      <c r="G6886" s="1" t="s">
        <v>188</v>
      </c>
    </row>
    <row r="6887" spans="1:7" x14ac:dyDescent="0.2">
      <c r="A6887" s="1">
        <v>0</v>
      </c>
      <c r="B6887" s="1">
        <v>1.99417904191173</v>
      </c>
      <c r="C6887" s="1">
        <v>0.51600000000000001</v>
      </c>
      <c r="D6887" s="1">
        <v>0.02</v>
      </c>
      <c r="E6887" s="1">
        <v>0</v>
      </c>
      <c r="F6887" s="1" t="s">
        <v>4004</v>
      </c>
      <c r="G6887" s="1" t="s">
        <v>188</v>
      </c>
    </row>
    <row r="6888" spans="1:7" x14ac:dyDescent="0.2">
      <c r="A6888" s="1">
        <v>0</v>
      </c>
      <c r="B6888" s="1">
        <v>1.98831017041435</v>
      </c>
      <c r="C6888" s="1">
        <v>0.90900000000000003</v>
      </c>
      <c r="D6888" s="1">
        <v>0.16800000000000001</v>
      </c>
      <c r="E6888" s="1">
        <v>0</v>
      </c>
      <c r="F6888" s="1" t="s">
        <v>1793</v>
      </c>
      <c r="G6888" s="1" t="s">
        <v>188</v>
      </c>
    </row>
    <row r="6889" spans="1:7" x14ac:dyDescent="0.2">
      <c r="A6889" s="1">
        <v>0</v>
      </c>
      <c r="B6889" s="1">
        <v>1.9881392443192101</v>
      </c>
      <c r="C6889" s="1">
        <v>0.98099999999999998</v>
      </c>
      <c r="D6889" s="1">
        <v>0.245</v>
      </c>
      <c r="E6889" s="1">
        <v>0</v>
      </c>
      <c r="F6889" s="1" t="s">
        <v>3860</v>
      </c>
      <c r="G6889" s="1" t="s">
        <v>188</v>
      </c>
    </row>
    <row r="6890" spans="1:7" x14ac:dyDescent="0.2">
      <c r="A6890" s="1">
        <v>0</v>
      </c>
      <c r="B6890" s="1">
        <v>1.98739238226183</v>
      </c>
      <c r="C6890" s="1">
        <v>0.71199999999999997</v>
      </c>
      <c r="D6890" s="1">
        <v>8.4000000000000005E-2</v>
      </c>
      <c r="E6890" s="1">
        <v>0</v>
      </c>
      <c r="F6890" s="1" t="s">
        <v>3836</v>
      </c>
      <c r="G6890" s="1" t="s">
        <v>188</v>
      </c>
    </row>
    <row r="6891" spans="1:7" x14ac:dyDescent="0.2">
      <c r="A6891" s="1">
        <v>0</v>
      </c>
      <c r="B6891" s="1">
        <v>1.9873367380948901</v>
      </c>
      <c r="C6891" s="1">
        <v>0.64200000000000002</v>
      </c>
      <c r="D6891" s="1">
        <v>0.121</v>
      </c>
      <c r="E6891" s="1">
        <v>0</v>
      </c>
      <c r="F6891" s="1" t="s">
        <v>3828</v>
      </c>
      <c r="G6891" s="1" t="s">
        <v>188</v>
      </c>
    </row>
    <row r="6892" spans="1:7" x14ac:dyDescent="0.2">
      <c r="A6892" s="1">
        <v>0</v>
      </c>
      <c r="B6892" s="1">
        <v>1.9866650033303399</v>
      </c>
      <c r="C6892" s="1">
        <v>0.92600000000000005</v>
      </c>
      <c r="D6892" s="1">
        <v>0.13200000000000001</v>
      </c>
      <c r="E6892" s="1">
        <v>0</v>
      </c>
      <c r="F6892" s="1" t="s">
        <v>3854</v>
      </c>
      <c r="G6892" s="1" t="s">
        <v>188</v>
      </c>
    </row>
    <row r="6893" spans="1:7" x14ac:dyDescent="0.2">
      <c r="A6893" s="1">
        <v>0</v>
      </c>
      <c r="B6893" s="1">
        <v>1.9842330150334599</v>
      </c>
      <c r="C6893" s="1">
        <v>0.51100000000000001</v>
      </c>
      <c r="D6893" s="1">
        <v>3.2000000000000001E-2</v>
      </c>
      <c r="E6893" s="1">
        <v>0</v>
      </c>
      <c r="F6893" s="1" t="s">
        <v>4005</v>
      </c>
      <c r="G6893" s="1" t="s">
        <v>188</v>
      </c>
    </row>
    <row r="6894" spans="1:7" x14ac:dyDescent="0.2">
      <c r="A6894" s="1">
        <v>0</v>
      </c>
      <c r="B6894" s="1">
        <v>1.9736330916043201</v>
      </c>
      <c r="C6894" s="1">
        <v>0.80800000000000005</v>
      </c>
      <c r="D6894" s="1">
        <v>5.2999999999999999E-2</v>
      </c>
      <c r="E6894" s="1">
        <v>0</v>
      </c>
      <c r="F6894" s="1" t="s">
        <v>4006</v>
      </c>
      <c r="G6894" s="1" t="s">
        <v>188</v>
      </c>
    </row>
    <row r="6895" spans="1:7" x14ac:dyDescent="0.2">
      <c r="A6895" s="1">
        <v>0</v>
      </c>
      <c r="B6895" s="1">
        <v>1.9727405917443299</v>
      </c>
      <c r="C6895" s="1">
        <v>0.91500000000000004</v>
      </c>
      <c r="D6895" s="1">
        <v>0.159</v>
      </c>
      <c r="E6895" s="1">
        <v>0</v>
      </c>
      <c r="F6895" s="1" t="s">
        <v>3839</v>
      </c>
      <c r="G6895" s="1" t="s">
        <v>188</v>
      </c>
    </row>
    <row r="6896" spans="1:7" x14ac:dyDescent="0.2">
      <c r="A6896" s="1">
        <v>0</v>
      </c>
      <c r="B6896" s="1">
        <v>1.97134822530395</v>
      </c>
      <c r="C6896" s="1">
        <v>0.93300000000000005</v>
      </c>
      <c r="D6896" s="1">
        <v>0.14299999999999999</v>
      </c>
      <c r="E6896" s="1">
        <v>0</v>
      </c>
      <c r="F6896" s="1" t="s">
        <v>4007</v>
      </c>
      <c r="G6896" s="1" t="s">
        <v>188</v>
      </c>
    </row>
    <row r="6897" spans="1:7" x14ac:dyDescent="0.2">
      <c r="A6897" s="1">
        <v>0</v>
      </c>
      <c r="B6897" s="1">
        <v>1.96183544748299</v>
      </c>
      <c r="C6897" s="1">
        <v>0.93799999999999994</v>
      </c>
      <c r="D6897" s="1">
        <v>0.17399999999999999</v>
      </c>
      <c r="E6897" s="1">
        <v>0</v>
      </c>
      <c r="F6897" s="1" t="s">
        <v>744</v>
      </c>
      <c r="G6897" s="1" t="s">
        <v>188</v>
      </c>
    </row>
    <row r="6898" spans="1:7" x14ac:dyDescent="0.2">
      <c r="A6898" s="1">
        <v>0</v>
      </c>
      <c r="B6898" s="1">
        <v>1.95885879128628</v>
      </c>
      <c r="C6898" s="1">
        <v>0.85</v>
      </c>
      <c r="D6898" s="1">
        <v>0.22900000000000001</v>
      </c>
      <c r="E6898" s="1">
        <v>0</v>
      </c>
      <c r="F6898" s="1" t="s">
        <v>1023</v>
      </c>
      <c r="G6898" s="1" t="s">
        <v>188</v>
      </c>
    </row>
    <row r="6899" spans="1:7" x14ac:dyDescent="0.2">
      <c r="A6899" s="1">
        <v>0</v>
      </c>
      <c r="B6899" s="1">
        <v>1.9569405700001701</v>
      </c>
      <c r="C6899" s="1">
        <v>0.99299999999999999</v>
      </c>
      <c r="D6899" s="1">
        <v>0.32900000000000001</v>
      </c>
      <c r="E6899" s="1">
        <v>0</v>
      </c>
      <c r="F6899" s="1" t="s">
        <v>3869</v>
      </c>
      <c r="G6899" s="1" t="s">
        <v>188</v>
      </c>
    </row>
    <row r="6900" spans="1:7" x14ac:dyDescent="0.2">
      <c r="A6900" s="1">
        <v>0</v>
      </c>
      <c r="B6900" s="1">
        <v>1.9560505073003001</v>
      </c>
      <c r="C6900" s="1">
        <v>0.81299999999999994</v>
      </c>
      <c r="D6900" s="1">
        <v>6.6000000000000003E-2</v>
      </c>
      <c r="E6900" s="1">
        <v>0</v>
      </c>
      <c r="F6900" s="1" t="s">
        <v>4008</v>
      </c>
      <c r="G6900" s="1" t="s">
        <v>188</v>
      </c>
    </row>
    <row r="6901" spans="1:7" x14ac:dyDescent="0.2">
      <c r="A6901" s="1">
        <v>0</v>
      </c>
      <c r="B6901" s="1">
        <v>1.95431791607463</v>
      </c>
      <c r="C6901" s="1">
        <v>0.85</v>
      </c>
      <c r="D6901" s="1">
        <v>9.7000000000000003E-2</v>
      </c>
      <c r="E6901" s="1">
        <v>0</v>
      </c>
      <c r="F6901" s="1" t="s">
        <v>1706</v>
      </c>
      <c r="G6901" s="1" t="s">
        <v>188</v>
      </c>
    </row>
    <row r="6902" spans="1:7" x14ac:dyDescent="0.2">
      <c r="A6902" s="1">
        <v>0</v>
      </c>
      <c r="B6902" s="1">
        <v>1.95199039416676</v>
      </c>
      <c r="C6902" s="1">
        <v>0.72799999999999998</v>
      </c>
      <c r="D6902" s="1">
        <v>6.2E-2</v>
      </c>
      <c r="E6902" s="1">
        <v>0</v>
      </c>
      <c r="F6902" s="1" t="s">
        <v>4009</v>
      </c>
      <c r="G6902" s="1" t="s">
        <v>188</v>
      </c>
    </row>
    <row r="6903" spans="1:7" x14ac:dyDescent="0.2">
      <c r="A6903" s="1">
        <v>0</v>
      </c>
      <c r="B6903" s="1">
        <v>1.95080333792584</v>
      </c>
      <c r="C6903" s="1">
        <v>0.88800000000000001</v>
      </c>
      <c r="D6903" s="1">
        <v>0.251</v>
      </c>
      <c r="E6903" s="1">
        <v>0</v>
      </c>
      <c r="F6903" s="1" t="s">
        <v>1013</v>
      </c>
      <c r="G6903" s="1" t="s">
        <v>188</v>
      </c>
    </row>
    <row r="6904" spans="1:7" x14ac:dyDescent="0.2">
      <c r="A6904" s="1">
        <v>0</v>
      </c>
      <c r="B6904" s="1">
        <v>1.9489224648675301</v>
      </c>
      <c r="C6904" s="1">
        <v>0.93600000000000005</v>
      </c>
      <c r="D6904" s="1">
        <v>0.183</v>
      </c>
      <c r="E6904" s="1">
        <v>0</v>
      </c>
      <c r="F6904" s="1" t="s">
        <v>3756</v>
      </c>
      <c r="G6904" s="1" t="s">
        <v>188</v>
      </c>
    </row>
    <row r="6905" spans="1:7" x14ac:dyDescent="0.2">
      <c r="A6905" s="1">
        <v>0</v>
      </c>
      <c r="B6905" s="1">
        <v>1.94663221026801</v>
      </c>
      <c r="C6905" s="1">
        <v>0.90100000000000002</v>
      </c>
      <c r="D6905" s="1">
        <v>0.13</v>
      </c>
      <c r="E6905" s="1">
        <v>0</v>
      </c>
      <c r="F6905" s="1" t="s">
        <v>4010</v>
      </c>
      <c r="G6905" s="1" t="s">
        <v>188</v>
      </c>
    </row>
    <row r="6906" spans="1:7" x14ac:dyDescent="0.2">
      <c r="A6906" s="1">
        <v>0</v>
      </c>
      <c r="B6906" s="1">
        <v>1.93094343690305</v>
      </c>
      <c r="C6906" s="1">
        <v>0.876</v>
      </c>
      <c r="D6906" s="1">
        <v>9.6000000000000002E-2</v>
      </c>
      <c r="E6906" s="1">
        <v>0</v>
      </c>
      <c r="F6906" s="1" t="s">
        <v>4011</v>
      </c>
      <c r="G6906" s="1" t="s">
        <v>188</v>
      </c>
    </row>
    <row r="6907" spans="1:7" x14ac:dyDescent="0.2">
      <c r="A6907" s="1">
        <v>0</v>
      </c>
      <c r="B6907" s="1">
        <v>1.9237371159744301</v>
      </c>
      <c r="C6907" s="1">
        <v>0.56000000000000005</v>
      </c>
      <c r="D6907" s="1">
        <v>0.03</v>
      </c>
      <c r="E6907" s="1">
        <v>0</v>
      </c>
      <c r="F6907" s="1" t="s">
        <v>4012</v>
      </c>
      <c r="G6907" s="1" t="s">
        <v>188</v>
      </c>
    </row>
    <row r="6908" spans="1:7" x14ac:dyDescent="0.2">
      <c r="A6908" s="1">
        <v>0</v>
      </c>
      <c r="B6908" s="1">
        <v>1.92032201641402</v>
      </c>
      <c r="C6908" s="1">
        <v>0.92700000000000005</v>
      </c>
      <c r="D6908" s="1">
        <v>0.14000000000000001</v>
      </c>
      <c r="E6908" s="1">
        <v>0</v>
      </c>
      <c r="F6908" s="1" t="s">
        <v>4013</v>
      </c>
      <c r="G6908" s="1" t="s">
        <v>188</v>
      </c>
    </row>
    <row r="6909" spans="1:7" x14ac:dyDescent="0.2">
      <c r="A6909" s="1">
        <v>0</v>
      </c>
      <c r="B6909" s="1">
        <v>1.91791966407006</v>
      </c>
      <c r="C6909" s="1">
        <v>0.59499999999999997</v>
      </c>
      <c r="D6909" s="1">
        <v>8.5000000000000006E-2</v>
      </c>
      <c r="E6909" s="1">
        <v>0</v>
      </c>
      <c r="F6909" s="1" t="s">
        <v>3838</v>
      </c>
      <c r="G6909" s="1" t="s">
        <v>188</v>
      </c>
    </row>
    <row r="6910" spans="1:7" x14ac:dyDescent="0.2">
      <c r="A6910" s="1">
        <v>0</v>
      </c>
      <c r="B6910" s="1">
        <v>1.91721766381643</v>
      </c>
      <c r="C6910" s="1">
        <v>0.72299999999999998</v>
      </c>
      <c r="D6910" s="1">
        <v>3.5000000000000003E-2</v>
      </c>
      <c r="E6910" s="1">
        <v>0</v>
      </c>
      <c r="F6910" s="1" t="s">
        <v>4014</v>
      </c>
      <c r="G6910" s="1" t="s">
        <v>188</v>
      </c>
    </row>
    <row r="6911" spans="1:7" x14ac:dyDescent="0.2">
      <c r="A6911" s="1">
        <v>0</v>
      </c>
      <c r="B6911" s="1">
        <v>1.9123313169090299</v>
      </c>
      <c r="C6911" s="1">
        <v>0.94099999999999995</v>
      </c>
      <c r="D6911" s="1">
        <v>0.129</v>
      </c>
      <c r="E6911" s="1">
        <v>0</v>
      </c>
      <c r="F6911" s="1" t="s">
        <v>4015</v>
      </c>
      <c r="G6911" s="1" t="s">
        <v>188</v>
      </c>
    </row>
    <row r="6912" spans="1:7" x14ac:dyDescent="0.2">
      <c r="A6912" s="1">
        <v>0</v>
      </c>
      <c r="B6912" s="1">
        <v>1.9077278874839001</v>
      </c>
      <c r="C6912" s="1">
        <v>0.996</v>
      </c>
      <c r="D6912" s="1">
        <v>0.53600000000000003</v>
      </c>
      <c r="E6912" s="1">
        <v>0</v>
      </c>
      <c r="F6912" s="1" t="s">
        <v>1134</v>
      </c>
      <c r="G6912" s="1" t="s">
        <v>188</v>
      </c>
    </row>
    <row r="6913" spans="1:7" x14ac:dyDescent="0.2">
      <c r="A6913" s="1">
        <v>0</v>
      </c>
      <c r="B6913" s="1">
        <v>1.90605430852735</v>
      </c>
      <c r="C6913" s="1">
        <v>0.61199999999999999</v>
      </c>
      <c r="D6913" s="1">
        <v>8.2000000000000003E-2</v>
      </c>
      <c r="E6913" s="1">
        <v>0</v>
      </c>
      <c r="F6913" s="1" t="s">
        <v>4016</v>
      </c>
      <c r="G6913" s="1" t="s">
        <v>188</v>
      </c>
    </row>
    <row r="6914" spans="1:7" x14ac:dyDescent="0.2">
      <c r="A6914" s="1">
        <v>0</v>
      </c>
      <c r="B6914" s="1">
        <v>1.9043168143842999</v>
      </c>
      <c r="C6914" s="1">
        <v>0.85799999999999998</v>
      </c>
      <c r="D6914" s="1">
        <v>0.14899999999999999</v>
      </c>
      <c r="E6914" s="1">
        <v>0</v>
      </c>
      <c r="F6914" s="1" t="s">
        <v>3889</v>
      </c>
      <c r="G6914" s="1" t="s">
        <v>188</v>
      </c>
    </row>
    <row r="6915" spans="1:7" x14ac:dyDescent="0.2">
      <c r="A6915" s="1">
        <v>0</v>
      </c>
      <c r="B6915" s="1">
        <v>1.8978548799024899</v>
      </c>
      <c r="C6915" s="1">
        <v>0.98299999999999998</v>
      </c>
      <c r="D6915" s="1">
        <v>0.27100000000000002</v>
      </c>
      <c r="E6915" s="1">
        <v>0</v>
      </c>
      <c r="F6915" s="1" t="s">
        <v>714</v>
      </c>
      <c r="G6915" s="1" t="s">
        <v>188</v>
      </c>
    </row>
    <row r="6916" spans="1:7" x14ac:dyDescent="0.2">
      <c r="A6916" s="1">
        <v>0</v>
      </c>
      <c r="B6916" s="1">
        <v>1.89701177089235</v>
      </c>
      <c r="C6916" s="1">
        <v>0.99399999999999999</v>
      </c>
      <c r="D6916" s="1">
        <v>0.42299999999999999</v>
      </c>
      <c r="E6916" s="1">
        <v>0</v>
      </c>
      <c r="F6916" s="1" t="s">
        <v>3850</v>
      </c>
      <c r="G6916" s="1" t="s">
        <v>188</v>
      </c>
    </row>
    <row r="6917" spans="1:7" x14ac:dyDescent="0.2">
      <c r="A6917" s="1">
        <v>0</v>
      </c>
      <c r="B6917" s="1">
        <v>1.8892536844583401</v>
      </c>
      <c r="C6917" s="1">
        <v>0.874</v>
      </c>
      <c r="D6917" s="1">
        <v>7.5999999999999998E-2</v>
      </c>
      <c r="E6917" s="1">
        <v>0</v>
      </c>
      <c r="F6917" s="1" t="s">
        <v>4017</v>
      </c>
      <c r="G6917" s="1" t="s">
        <v>188</v>
      </c>
    </row>
    <row r="6918" spans="1:7" x14ac:dyDescent="0.2">
      <c r="A6918" s="1">
        <v>0</v>
      </c>
      <c r="B6918" s="1">
        <v>1.8873729088146201</v>
      </c>
      <c r="C6918" s="1">
        <v>0.96699999999999997</v>
      </c>
      <c r="D6918" s="1">
        <v>0.22700000000000001</v>
      </c>
      <c r="E6918" s="1">
        <v>0</v>
      </c>
      <c r="F6918" s="1" t="s">
        <v>3203</v>
      </c>
      <c r="G6918" s="1" t="s">
        <v>188</v>
      </c>
    </row>
    <row r="6919" spans="1:7" x14ac:dyDescent="0.2">
      <c r="A6919" s="1">
        <v>0</v>
      </c>
      <c r="B6919" s="1">
        <v>1.88458324158431</v>
      </c>
      <c r="C6919" s="1">
        <v>0.92300000000000004</v>
      </c>
      <c r="D6919" s="1">
        <v>0.123</v>
      </c>
      <c r="E6919" s="1">
        <v>0</v>
      </c>
      <c r="F6919" s="1" t="s">
        <v>4018</v>
      </c>
      <c r="G6919" s="1" t="s">
        <v>188</v>
      </c>
    </row>
    <row r="6920" spans="1:7" x14ac:dyDescent="0.2">
      <c r="A6920" s="1">
        <v>0</v>
      </c>
      <c r="B6920" s="1">
        <v>1.8806201318194899</v>
      </c>
      <c r="C6920" s="1">
        <v>0.67100000000000004</v>
      </c>
      <c r="D6920" s="1">
        <v>3.3000000000000002E-2</v>
      </c>
      <c r="E6920" s="1">
        <v>0</v>
      </c>
      <c r="F6920" s="1" t="s">
        <v>4019</v>
      </c>
      <c r="G6920" s="1" t="s">
        <v>188</v>
      </c>
    </row>
    <row r="6921" spans="1:7" x14ac:dyDescent="0.2">
      <c r="A6921" s="1">
        <v>0</v>
      </c>
      <c r="B6921" s="1">
        <v>1.8791080339699</v>
      </c>
      <c r="C6921" s="1">
        <v>0.82099999999999995</v>
      </c>
      <c r="D6921" s="1">
        <v>5.3999999999999999E-2</v>
      </c>
      <c r="E6921" s="1">
        <v>0</v>
      </c>
      <c r="F6921" s="1" t="s">
        <v>4020</v>
      </c>
      <c r="G6921" s="1" t="s">
        <v>188</v>
      </c>
    </row>
    <row r="6922" spans="1:7" x14ac:dyDescent="0.2">
      <c r="A6922" s="1">
        <v>0</v>
      </c>
      <c r="B6922" s="1">
        <v>1.8784613168843001</v>
      </c>
      <c r="C6922" s="1">
        <v>0.81899999999999995</v>
      </c>
      <c r="D6922" s="1">
        <v>7.0000000000000007E-2</v>
      </c>
      <c r="E6922" s="1">
        <v>0</v>
      </c>
      <c r="F6922" s="1" t="s">
        <v>4021</v>
      </c>
      <c r="G6922" s="1" t="s">
        <v>188</v>
      </c>
    </row>
    <row r="6923" spans="1:7" x14ac:dyDescent="0.2">
      <c r="A6923" s="1">
        <v>0</v>
      </c>
      <c r="B6923" s="1">
        <v>1.8710126831570699</v>
      </c>
      <c r="C6923" s="1">
        <v>0.95199999999999996</v>
      </c>
      <c r="D6923" s="1">
        <v>0.32</v>
      </c>
      <c r="E6923" s="1">
        <v>0</v>
      </c>
      <c r="F6923" s="1" t="s">
        <v>2952</v>
      </c>
      <c r="G6923" s="1" t="s">
        <v>188</v>
      </c>
    </row>
    <row r="6924" spans="1:7" x14ac:dyDescent="0.2">
      <c r="A6924" s="1">
        <v>0</v>
      </c>
      <c r="B6924" s="1">
        <v>1.8679468978110401</v>
      </c>
      <c r="C6924" s="1">
        <v>0.69399999999999995</v>
      </c>
      <c r="D6924" s="1">
        <v>3.7999999999999999E-2</v>
      </c>
      <c r="E6924" s="1">
        <v>0</v>
      </c>
      <c r="F6924" s="1" t="s">
        <v>4022</v>
      </c>
      <c r="G6924" s="1" t="s">
        <v>188</v>
      </c>
    </row>
    <row r="6925" spans="1:7" x14ac:dyDescent="0.2">
      <c r="A6925" s="1">
        <v>0</v>
      </c>
      <c r="B6925" s="1">
        <v>1.8570363507543299</v>
      </c>
      <c r="C6925" s="1">
        <v>0.86799999999999999</v>
      </c>
      <c r="D6925" s="1">
        <v>8.6999999999999994E-2</v>
      </c>
      <c r="E6925" s="1">
        <v>0</v>
      </c>
      <c r="F6925" s="1" t="s">
        <v>4023</v>
      </c>
      <c r="G6925" s="1" t="s">
        <v>188</v>
      </c>
    </row>
    <row r="6926" spans="1:7" x14ac:dyDescent="0.2">
      <c r="A6926" s="1">
        <v>0</v>
      </c>
      <c r="B6926" s="1">
        <v>1.8560706809455201</v>
      </c>
      <c r="C6926" s="1">
        <v>0.90700000000000003</v>
      </c>
      <c r="D6926" s="1">
        <v>0.114</v>
      </c>
      <c r="E6926" s="1">
        <v>0</v>
      </c>
      <c r="F6926" s="1" t="s">
        <v>4024</v>
      </c>
      <c r="G6926" s="1" t="s">
        <v>188</v>
      </c>
    </row>
    <row r="6927" spans="1:7" x14ac:dyDescent="0.2">
      <c r="A6927" s="1">
        <v>0</v>
      </c>
      <c r="B6927" s="1">
        <v>1.8521668974786301</v>
      </c>
      <c r="C6927" s="1">
        <v>0.90300000000000002</v>
      </c>
      <c r="D6927" s="1">
        <v>0.20499999999999999</v>
      </c>
      <c r="E6927" s="1">
        <v>0</v>
      </c>
      <c r="F6927" s="1" t="s">
        <v>3736</v>
      </c>
      <c r="G6927" s="1" t="s">
        <v>188</v>
      </c>
    </row>
    <row r="6928" spans="1:7" x14ac:dyDescent="0.2">
      <c r="A6928" s="1">
        <v>0</v>
      </c>
      <c r="B6928" s="1">
        <v>1.8483103023666001</v>
      </c>
      <c r="C6928" s="1">
        <v>0.98499999999999999</v>
      </c>
      <c r="D6928" s="1">
        <v>0.26600000000000001</v>
      </c>
      <c r="E6928" s="1">
        <v>0</v>
      </c>
      <c r="F6928" s="1" t="s">
        <v>2085</v>
      </c>
      <c r="G6928" s="1" t="s">
        <v>188</v>
      </c>
    </row>
    <row r="6929" spans="1:7" x14ac:dyDescent="0.2">
      <c r="A6929" s="1">
        <v>0</v>
      </c>
      <c r="B6929" s="1">
        <v>1.84753831470358</v>
      </c>
      <c r="C6929" s="1">
        <v>0.997</v>
      </c>
      <c r="D6929" s="1">
        <v>0.41599999999999998</v>
      </c>
      <c r="E6929" s="1">
        <v>0</v>
      </c>
      <c r="F6929" s="1" t="s">
        <v>1561</v>
      </c>
      <c r="G6929" s="1" t="s">
        <v>188</v>
      </c>
    </row>
    <row r="6930" spans="1:7" x14ac:dyDescent="0.2">
      <c r="A6930" s="1">
        <v>0</v>
      </c>
      <c r="B6930" s="1">
        <v>1.8446706766854299</v>
      </c>
      <c r="C6930" s="1">
        <v>0.90800000000000003</v>
      </c>
      <c r="D6930" s="1">
        <v>0.10199999999999999</v>
      </c>
      <c r="E6930" s="1">
        <v>0</v>
      </c>
      <c r="F6930" s="1" t="s">
        <v>4025</v>
      </c>
      <c r="G6930" s="1" t="s">
        <v>188</v>
      </c>
    </row>
    <row r="6931" spans="1:7" x14ac:dyDescent="0.2">
      <c r="A6931" s="1">
        <v>0</v>
      </c>
      <c r="B6931" s="1">
        <v>1.8432834941034399</v>
      </c>
      <c r="C6931" s="1">
        <v>0.98299999999999998</v>
      </c>
      <c r="D6931" s="1">
        <v>0.26900000000000002</v>
      </c>
      <c r="E6931" s="1">
        <v>0</v>
      </c>
      <c r="F6931" s="1" t="s">
        <v>1989</v>
      </c>
      <c r="G6931" s="1" t="s">
        <v>188</v>
      </c>
    </row>
    <row r="6932" spans="1:7" x14ac:dyDescent="0.2">
      <c r="A6932" s="1">
        <v>0</v>
      </c>
      <c r="B6932" s="1">
        <v>1.8408977105293201</v>
      </c>
      <c r="C6932" s="1">
        <v>0.65100000000000002</v>
      </c>
      <c r="D6932" s="1">
        <v>6.9000000000000006E-2</v>
      </c>
      <c r="E6932" s="1">
        <v>0</v>
      </c>
      <c r="F6932" s="1" t="s">
        <v>4026</v>
      </c>
      <c r="G6932" s="1" t="s">
        <v>188</v>
      </c>
    </row>
    <row r="6933" spans="1:7" x14ac:dyDescent="0.2">
      <c r="A6933" s="1">
        <v>0</v>
      </c>
      <c r="B6933" s="1">
        <v>1.84002427026949</v>
      </c>
      <c r="C6933" s="1">
        <v>0.53600000000000003</v>
      </c>
      <c r="D6933" s="1">
        <v>2.5000000000000001E-2</v>
      </c>
      <c r="E6933" s="1">
        <v>0</v>
      </c>
      <c r="F6933" s="1" t="s">
        <v>4027</v>
      </c>
      <c r="G6933" s="1" t="s">
        <v>188</v>
      </c>
    </row>
    <row r="6934" spans="1:7" x14ac:dyDescent="0.2">
      <c r="A6934" s="1">
        <v>0</v>
      </c>
      <c r="B6934" s="1">
        <v>1.83546391137053</v>
      </c>
      <c r="C6934" s="1">
        <v>0.97199999999999998</v>
      </c>
      <c r="D6934" s="1">
        <v>0.255</v>
      </c>
      <c r="E6934" s="1">
        <v>0</v>
      </c>
      <c r="F6934" s="1" t="s">
        <v>4028</v>
      </c>
      <c r="G6934" s="1" t="s">
        <v>188</v>
      </c>
    </row>
    <row r="6935" spans="1:7" x14ac:dyDescent="0.2">
      <c r="A6935" s="1">
        <v>0</v>
      </c>
      <c r="B6935" s="1">
        <v>1.83500781246166</v>
      </c>
      <c r="C6935" s="1">
        <v>0.91300000000000003</v>
      </c>
      <c r="D6935" s="1">
        <v>0.11</v>
      </c>
      <c r="E6935" s="1">
        <v>0</v>
      </c>
      <c r="F6935" s="1" t="s">
        <v>4029</v>
      </c>
      <c r="G6935" s="1" t="s">
        <v>188</v>
      </c>
    </row>
    <row r="6936" spans="1:7" x14ac:dyDescent="0.2">
      <c r="A6936" s="1">
        <v>0</v>
      </c>
      <c r="B6936" s="1">
        <v>1.8344991164900499</v>
      </c>
      <c r="C6936" s="1">
        <v>0.876</v>
      </c>
      <c r="D6936" s="1">
        <v>9.2999999999999999E-2</v>
      </c>
      <c r="E6936" s="1">
        <v>0</v>
      </c>
      <c r="F6936" s="1" t="s">
        <v>4030</v>
      </c>
      <c r="G6936" s="1" t="s">
        <v>188</v>
      </c>
    </row>
    <row r="6937" spans="1:7" x14ac:dyDescent="0.2">
      <c r="A6937" s="1">
        <v>0</v>
      </c>
      <c r="B6937" s="1">
        <v>1.83034409337208</v>
      </c>
      <c r="C6937" s="1">
        <v>0.88200000000000001</v>
      </c>
      <c r="D6937" s="1">
        <v>0.10100000000000001</v>
      </c>
      <c r="E6937" s="1">
        <v>0</v>
      </c>
      <c r="F6937" s="1" t="s">
        <v>4031</v>
      </c>
      <c r="G6937" s="1" t="s">
        <v>188</v>
      </c>
    </row>
    <row r="6938" spans="1:7" x14ac:dyDescent="0.2">
      <c r="A6938" s="1">
        <v>0</v>
      </c>
      <c r="B6938" s="1">
        <v>1.8286318015108001</v>
      </c>
      <c r="C6938" s="1">
        <v>0.95799999999999996</v>
      </c>
      <c r="D6938" s="1">
        <v>0.188</v>
      </c>
      <c r="E6938" s="1">
        <v>0</v>
      </c>
      <c r="F6938" s="1" t="s">
        <v>3445</v>
      </c>
      <c r="G6938" s="1" t="s">
        <v>188</v>
      </c>
    </row>
    <row r="6939" spans="1:7" x14ac:dyDescent="0.2">
      <c r="A6939" s="1">
        <v>0</v>
      </c>
      <c r="B6939" s="1">
        <v>1.8279671073847299</v>
      </c>
      <c r="C6939" s="1">
        <v>0.89400000000000002</v>
      </c>
      <c r="D6939" s="1">
        <v>0.125</v>
      </c>
      <c r="E6939" s="1">
        <v>0</v>
      </c>
      <c r="F6939" s="1" t="s">
        <v>3454</v>
      </c>
      <c r="G6939" s="1" t="s">
        <v>188</v>
      </c>
    </row>
    <row r="6940" spans="1:7" x14ac:dyDescent="0.2">
      <c r="A6940" s="1">
        <v>0</v>
      </c>
      <c r="B6940" s="1">
        <v>1.82782279133611</v>
      </c>
      <c r="C6940" s="1">
        <v>0.81799999999999995</v>
      </c>
      <c r="D6940" s="1">
        <v>7.4999999999999997E-2</v>
      </c>
      <c r="E6940" s="1">
        <v>0</v>
      </c>
      <c r="F6940" s="1" t="s">
        <v>4032</v>
      </c>
      <c r="G6940" s="1" t="s">
        <v>188</v>
      </c>
    </row>
    <row r="6941" spans="1:7" x14ac:dyDescent="0.2">
      <c r="A6941" s="1">
        <v>0</v>
      </c>
      <c r="B6941" s="1">
        <v>1.8268618035448401</v>
      </c>
      <c r="C6941" s="1">
        <v>0.995</v>
      </c>
      <c r="D6941" s="1">
        <v>0.495</v>
      </c>
      <c r="E6941" s="1">
        <v>0</v>
      </c>
      <c r="F6941" s="1" t="s">
        <v>1460</v>
      </c>
      <c r="G6941" s="1" t="s">
        <v>188</v>
      </c>
    </row>
    <row r="6942" spans="1:7" x14ac:dyDescent="0.2">
      <c r="A6942" s="1">
        <v>0</v>
      </c>
      <c r="B6942" s="1">
        <v>1.82157734950142</v>
      </c>
      <c r="C6942" s="1">
        <v>0.93700000000000006</v>
      </c>
      <c r="D6942" s="1">
        <v>0.13</v>
      </c>
      <c r="E6942" s="1">
        <v>0</v>
      </c>
      <c r="F6942" s="1" t="s">
        <v>1776</v>
      </c>
      <c r="G6942" s="1" t="s">
        <v>188</v>
      </c>
    </row>
    <row r="6943" spans="1:7" x14ac:dyDescent="0.2">
      <c r="A6943" s="1">
        <v>0</v>
      </c>
      <c r="B6943" s="1">
        <v>1.81855257882951</v>
      </c>
      <c r="C6943" s="1">
        <v>0.999</v>
      </c>
      <c r="D6943" s="1">
        <v>0.68500000000000005</v>
      </c>
      <c r="E6943" s="1">
        <v>0</v>
      </c>
      <c r="F6943" s="1" t="s">
        <v>2230</v>
      </c>
      <c r="G6943" s="1" t="s">
        <v>188</v>
      </c>
    </row>
    <row r="6944" spans="1:7" x14ac:dyDescent="0.2">
      <c r="A6944" s="1">
        <v>0</v>
      </c>
      <c r="B6944" s="1">
        <v>1.8177288085237699</v>
      </c>
      <c r="C6944" s="1">
        <v>0.61899999999999999</v>
      </c>
      <c r="D6944" s="1">
        <v>4.5999999999999999E-2</v>
      </c>
      <c r="E6944" s="1">
        <v>0</v>
      </c>
      <c r="F6944" s="1" t="s">
        <v>4033</v>
      </c>
      <c r="G6944" s="1" t="s">
        <v>188</v>
      </c>
    </row>
    <row r="6945" spans="1:7" x14ac:dyDescent="0.2">
      <c r="A6945" s="1">
        <v>0</v>
      </c>
      <c r="B6945" s="1">
        <v>1.8159080779736101</v>
      </c>
      <c r="C6945" s="1">
        <v>0.99399999999999999</v>
      </c>
      <c r="D6945" s="1">
        <v>0.39</v>
      </c>
      <c r="E6945" s="1">
        <v>0</v>
      </c>
      <c r="F6945" s="1" t="s">
        <v>1438</v>
      </c>
      <c r="G6945" s="1" t="s">
        <v>188</v>
      </c>
    </row>
    <row r="6946" spans="1:7" x14ac:dyDescent="0.2">
      <c r="A6946" s="1">
        <v>0</v>
      </c>
      <c r="B6946" s="1">
        <v>1.8150843964927299</v>
      </c>
      <c r="C6946" s="1">
        <v>0.87</v>
      </c>
      <c r="D6946" s="1">
        <v>8.1000000000000003E-2</v>
      </c>
      <c r="E6946" s="1">
        <v>0</v>
      </c>
      <c r="F6946" s="1" t="s">
        <v>4034</v>
      </c>
      <c r="G6946" s="1" t="s">
        <v>188</v>
      </c>
    </row>
    <row r="6947" spans="1:7" x14ac:dyDescent="0.2">
      <c r="A6947" s="1">
        <v>0</v>
      </c>
      <c r="B6947" s="1">
        <v>1.80617883097746</v>
      </c>
      <c r="C6947" s="1">
        <v>0.53100000000000003</v>
      </c>
      <c r="D6947" s="1">
        <v>2.1999999999999999E-2</v>
      </c>
      <c r="E6947" s="1">
        <v>0</v>
      </c>
      <c r="F6947" s="1" t="s">
        <v>4035</v>
      </c>
      <c r="G6947" s="1" t="s">
        <v>188</v>
      </c>
    </row>
    <row r="6948" spans="1:7" x14ac:dyDescent="0.2">
      <c r="A6948" s="1">
        <v>0</v>
      </c>
      <c r="B6948" s="1">
        <v>1.8019289105305101</v>
      </c>
      <c r="C6948" s="1">
        <v>0.90700000000000003</v>
      </c>
      <c r="D6948" s="1">
        <v>0.182</v>
      </c>
      <c r="E6948" s="1">
        <v>0</v>
      </c>
      <c r="F6948" s="1" t="s">
        <v>1020</v>
      </c>
      <c r="G6948" s="1" t="s">
        <v>188</v>
      </c>
    </row>
    <row r="6949" spans="1:7" x14ac:dyDescent="0.2">
      <c r="A6949" s="1">
        <v>0</v>
      </c>
      <c r="B6949" s="1">
        <v>1.8017378193487501</v>
      </c>
      <c r="C6949" s="1">
        <v>0.57099999999999995</v>
      </c>
      <c r="D6949" s="1">
        <v>4.2000000000000003E-2</v>
      </c>
      <c r="E6949" s="1">
        <v>0</v>
      </c>
      <c r="F6949" s="1" t="s">
        <v>4036</v>
      </c>
      <c r="G6949" s="1" t="s">
        <v>188</v>
      </c>
    </row>
    <row r="6950" spans="1:7" x14ac:dyDescent="0.2">
      <c r="A6950" s="1">
        <v>0</v>
      </c>
      <c r="B6950" s="1">
        <v>1.7972613122566801</v>
      </c>
      <c r="C6950" s="1">
        <v>0.89300000000000002</v>
      </c>
      <c r="D6950" s="1">
        <v>0.109</v>
      </c>
      <c r="E6950" s="1">
        <v>0</v>
      </c>
      <c r="F6950" s="1" t="s">
        <v>4037</v>
      </c>
      <c r="G6950" s="1" t="s">
        <v>188</v>
      </c>
    </row>
    <row r="6951" spans="1:7" x14ac:dyDescent="0.2">
      <c r="A6951" s="1">
        <v>0</v>
      </c>
      <c r="B6951" s="1">
        <v>1.79660306121844</v>
      </c>
      <c r="C6951" s="1">
        <v>0.92200000000000004</v>
      </c>
      <c r="D6951" s="1">
        <v>0.215</v>
      </c>
      <c r="E6951" s="1">
        <v>0</v>
      </c>
      <c r="F6951" s="1" t="s">
        <v>3870</v>
      </c>
      <c r="G6951" s="1" t="s">
        <v>188</v>
      </c>
    </row>
    <row r="6952" spans="1:7" x14ac:dyDescent="0.2">
      <c r="A6952" s="1">
        <v>0</v>
      </c>
      <c r="B6952" s="1">
        <v>1.79050317877596</v>
      </c>
      <c r="C6952" s="1">
        <v>0.89700000000000002</v>
      </c>
      <c r="D6952" s="1">
        <v>0.10299999999999999</v>
      </c>
      <c r="E6952" s="1">
        <v>0</v>
      </c>
      <c r="F6952" s="1" t="s">
        <v>4038</v>
      </c>
      <c r="G6952" s="1" t="s">
        <v>188</v>
      </c>
    </row>
    <row r="6953" spans="1:7" x14ac:dyDescent="0.2">
      <c r="A6953" s="1">
        <v>0</v>
      </c>
      <c r="B6953" s="1">
        <v>1.7826275526670701</v>
      </c>
      <c r="C6953" s="1">
        <v>0.98599999999999999</v>
      </c>
      <c r="D6953" s="1">
        <v>0.29299999999999998</v>
      </c>
      <c r="E6953" s="1">
        <v>0</v>
      </c>
      <c r="F6953" s="1" t="s">
        <v>3872</v>
      </c>
      <c r="G6953" s="1" t="s">
        <v>188</v>
      </c>
    </row>
    <row r="6954" spans="1:7" x14ac:dyDescent="0.2">
      <c r="A6954" s="1">
        <v>0</v>
      </c>
      <c r="B6954" s="1">
        <v>1.78055217779724</v>
      </c>
      <c r="C6954" s="1">
        <v>0.96499999999999997</v>
      </c>
      <c r="D6954" s="1">
        <v>0.217</v>
      </c>
      <c r="E6954" s="1">
        <v>0</v>
      </c>
      <c r="F6954" s="1" t="s">
        <v>3858</v>
      </c>
      <c r="G6954" s="1" t="s">
        <v>188</v>
      </c>
    </row>
    <row r="6955" spans="1:7" x14ac:dyDescent="0.2">
      <c r="A6955" s="1">
        <v>0</v>
      </c>
      <c r="B6955" s="1">
        <v>1.78018123782353</v>
      </c>
      <c r="C6955" s="1">
        <v>0.88200000000000001</v>
      </c>
      <c r="D6955" s="1">
        <v>0.11799999999999999</v>
      </c>
      <c r="E6955" s="1">
        <v>0</v>
      </c>
      <c r="F6955" s="1" t="s">
        <v>4039</v>
      </c>
      <c r="G6955" s="1" t="s">
        <v>188</v>
      </c>
    </row>
    <row r="6956" spans="1:7" x14ac:dyDescent="0.2">
      <c r="A6956" s="1">
        <v>0</v>
      </c>
      <c r="B6956" s="1">
        <v>1.77470178868123</v>
      </c>
      <c r="C6956" s="1">
        <v>0.82</v>
      </c>
      <c r="D6956" s="1">
        <v>9.9000000000000005E-2</v>
      </c>
      <c r="E6956" s="1">
        <v>0</v>
      </c>
      <c r="F6956" s="1" t="s">
        <v>3358</v>
      </c>
      <c r="G6956" s="1" t="s">
        <v>188</v>
      </c>
    </row>
    <row r="6957" spans="1:7" x14ac:dyDescent="0.2">
      <c r="A6957" s="1">
        <v>0</v>
      </c>
      <c r="B6957" s="1">
        <v>1.7712743882492501</v>
      </c>
      <c r="C6957" s="1">
        <v>0.92300000000000004</v>
      </c>
      <c r="D6957" s="1">
        <v>0.14299999999999999</v>
      </c>
      <c r="E6957" s="1">
        <v>0</v>
      </c>
      <c r="F6957" s="1" t="s">
        <v>4040</v>
      </c>
      <c r="G6957" s="1" t="s">
        <v>188</v>
      </c>
    </row>
    <row r="6958" spans="1:7" x14ac:dyDescent="0.2">
      <c r="A6958" s="1">
        <v>0</v>
      </c>
      <c r="B6958" s="1">
        <v>1.7684547361104499</v>
      </c>
      <c r="C6958" s="1">
        <v>0.92300000000000004</v>
      </c>
      <c r="D6958" s="1">
        <v>0.123</v>
      </c>
      <c r="E6958" s="1">
        <v>0</v>
      </c>
      <c r="F6958" s="1" t="s">
        <v>3619</v>
      </c>
      <c r="G6958" s="1" t="s">
        <v>188</v>
      </c>
    </row>
    <row r="6959" spans="1:7" x14ac:dyDescent="0.2">
      <c r="A6959" s="1">
        <v>0</v>
      </c>
      <c r="B6959" s="1">
        <v>1.7658643766469999</v>
      </c>
      <c r="C6959" s="1">
        <v>0.95799999999999996</v>
      </c>
      <c r="D6959" s="1">
        <v>0.216</v>
      </c>
      <c r="E6959" s="1">
        <v>0</v>
      </c>
      <c r="F6959" s="1" t="s">
        <v>3530</v>
      </c>
      <c r="G6959" s="1" t="s">
        <v>188</v>
      </c>
    </row>
    <row r="6960" spans="1:7" x14ac:dyDescent="0.2">
      <c r="A6960" s="1">
        <v>0</v>
      </c>
      <c r="B6960" s="1">
        <v>1.7571986815499701</v>
      </c>
      <c r="C6960" s="1">
        <v>0.82899999999999996</v>
      </c>
      <c r="D6960" s="1">
        <v>6.6000000000000003E-2</v>
      </c>
      <c r="E6960" s="1">
        <v>0</v>
      </c>
      <c r="F6960" s="1" t="s">
        <v>4041</v>
      </c>
      <c r="G6960" s="1" t="s">
        <v>188</v>
      </c>
    </row>
    <row r="6961" spans="1:7" x14ac:dyDescent="0.2">
      <c r="A6961" s="1">
        <v>0</v>
      </c>
      <c r="B6961" s="1">
        <v>1.75084901560541</v>
      </c>
      <c r="C6961" s="1">
        <v>0.88400000000000001</v>
      </c>
      <c r="D6961" s="1">
        <v>0.10100000000000001</v>
      </c>
      <c r="E6961" s="1">
        <v>0</v>
      </c>
      <c r="F6961" s="1" t="s">
        <v>4042</v>
      </c>
      <c r="G6961" s="1" t="s">
        <v>188</v>
      </c>
    </row>
    <row r="6962" spans="1:7" x14ac:dyDescent="0.2">
      <c r="A6962" s="1">
        <v>0</v>
      </c>
      <c r="B6962" s="1">
        <v>1.74997426982118</v>
      </c>
      <c r="C6962" s="1">
        <v>0.71899999999999997</v>
      </c>
      <c r="D6962" s="1">
        <v>5.1999999999999998E-2</v>
      </c>
      <c r="E6962" s="1">
        <v>0</v>
      </c>
      <c r="F6962" s="1" t="s">
        <v>4043</v>
      </c>
      <c r="G6962" s="1" t="s">
        <v>188</v>
      </c>
    </row>
    <row r="6963" spans="1:7" x14ac:dyDescent="0.2">
      <c r="A6963" s="1">
        <v>0</v>
      </c>
      <c r="B6963" s="1">
        <v>1.74167927386164</v>
      </c>
      <c r="C6963" s="1">
        <v>0.57099999999999995</v>
      </c>
      <c r="D6963" s="1">
        <v>3.5999999999999997E-2</v>
      </c>
      <c r="E6963" s="1">
        <v>0</v>
      </c>
      <c r="F6963" s="1" t="s">
        <v>4044</v>
      </c>
      <c r="G6963" s="1" t="s">
        <v>188</v>
      </c>
    </row>
    <row r="6964" spans="1:7" x14ac:dyDescent="0.2">
      <c r="A6964" s="1">
        <v>0</v>
      </c>
      <c r="B6964" s="1">
        <v>1.7407826367558601</v>
      </c>
      <c r="C6964" s="1">
        <v>0.61599999999999999</v>
      </c>
      <c r="D6964" s="1">
        <v>0.04</v>
      </c>
      <c r="E6964" s="1">
        <v>0</v>
      </c>
      <c r="F6964" s="1" t="s">
        <v>4045</v>
      </c>
      <c r="G6964" s="1" t="s">
        <v>188</v>
      </c>
    </row>
    <row r="6965" spans="1:7" x14ac:dyDescent="0.2">
      <c r="A6965" s="1">
        <v>0</v>
      </c>
      <c r="B6965" s="1">
        <v>1.73944505760756</v>
      </c>
      <c r="C6965" s="1">
        <v>0.64700000000000002</v>
      </c>
      <c r="D6965" s="1">
        <v>4.9000000000000002E-2</v>
      </c>
      <c r="E6965" s="1">
        <v>0</v>
      </c>
      <c r="F6965" s="1" t="s">
        <v>4046</v>
      </c>
      <c r="G6965" s="1" t="s">
        <v>188</v>
      </c>
    </row>
    <row r="6966" spans="1:7" x14ac:dyDescent="0.2">
      <c r="A6966" s="1">
        <v>0</v>
      </c>
      <c r="B6966" s="1">
        <v>1.7369690625819301</v>
      </c>
      <c r="C6966" s="1">
        <v>0.99399999999999999</v>
      </c>
      <c r="D6966" s="1">
        <v>0.32400000000000001</v>
      </c>
      <c r="E6966" s="1">
        <v>0</v>
      </c>
      <c r="F6966" s="1" t="s">
        <v>1369</v>
      </c>
      <c r="G6966" s="1" t="s">
        <v>188</v>
      </c>
    </row>
    <row r="6967" spans="1:7" x14ac:dyDescent="0.2">
      <c r="A6967" s="1">
        <v>0</v>
      </c>
      <c r="B6967" s="1">
        <v>1.73662718925722</v>
      </c>
      <c r="C6967" s="1">
        <v>0.93799999999999994</v>
      </c>
      <c r="D6967" s="1">
        <v>0.17699999999999999</v>
      </c>
      <c r="E6967" s="1">
        <v>0</v>
      </c>
      <c r="F6967" s="1" t="s">
        <v>4047</v>
      </c>
      <c r="G6967" s="1" t="s">
        <v>188</v>
      </c>
    </row>
    <row r="6968" spans="1:7" x14ac:dyDescent="0.2">
      <c r="A6968" s="1">
        <v>0</v>
      </c>
      <c r="B6968" s="1">
        <v>1.7338952828512499</v>
      </c>
      <c r="C6968" s="1">
        <v>0.99</v>
      </c>
      <c r="D6968" s="1">
        <v>0.34799999999999998</v>
      </c>
      <c r="E6968" s="1">
        <v>0</v>
      </c>
      <c r="F6968" s="1" t="s">
        <v>1588</v>
      </c>
      <c r="G6968" s="1" t="s">
        <v>188</v>
      </c>
    </row>
    <row r="6969" spans="1:7" x14ac:dyDescent="0.2">
      <c r="A6969" s="1">
        <v>0</v>
      </c>
      <c r="B6969" s="1">
        <v>1.7288897526103899</v>
      </c>
      <c r="C6969" s="1">
        <v>0.94</v>
      </c>
      <c r="D6969" s="1">
        <v>0.14000000000000001</v>
      </c>
      <c r="E6969" s="1">
        <v>0</v>
      </c>
      <c r="F6969" s="1" t="s">
        <v>4048</v>
      </c>
      <c r="G6969" s="1" t="s">
        <v>188</v>
      </c>
    </row>
    <row r="6970" spans="1:7" x14ac:dyDescent="0.2">
      <c r="A6970" s="1">
        <v>0</v>
      </c>
      <c r="B6970" s="1">
        <v>1.72884861518109</v>
      </c>
      <c r="C6970" s="1">
        <v>0.97099999999999997</v>
      </c>
      <c r="D6970" s="1">
        <v>0.221</v>
      </c>
      <c r="E6970" s="1">
        <v>0</v>
      </c>
      <c r="F6970" s="1" t="s">
        <v>3864</v>
      </c>
      <c r="G6970" s="1" t="s">
        <v>188</v>
      </c>
    </row>
    <row r="6971" spans="1:7" x14ac:dyDescent="0.2">
      <c r="A6971" s="1">
        <v>0</v>
      </c>
      <c r="B6971" s="1">
        <v>1.72102776622114</v>
      </c>
      <c r="C6971" s="1">
        <v>0.86799999999999999</v>
      </c>
      <c r="D6971" s="1">
        <v>8.1000000000000003E-2</v>
      </c>
      <c r="E6971" s="1">
        <v>0</v>
      </c>
      <c r="F6971" s="1" t="s">
        <v>4049</v>
      </c>
      <c r="G6971" s="1" t="s">
        <v>188</v>
      </c>
    </row>
    <row r="6972" spans="1:7" x14ac:dyDescent="0.2">
      <c r="A6972" s="1">
        <v>0</v>
      </c>
      <c r="B6972" s="1">
        <v>1.7202375641883101</v>
      </c>
      <c r="C6972" s="1">
        <v>0.88800000000000001</v>
      </c>
      <c r="D6972" s="1">
        <v>0.122</v>
      </c>
      <c r="E6972" s="1">
        <v>0</v>
      </c>
      <c r="F6972" s="1" t="s">
        <v>4050</v>
      </c>
      <c r="G6972" s="1" t="s">
        <v>188</v>
      </c>
    </row>
    <row r="6973" spans="1:7" x14ac:dyDescent="0.2">
      <c r="A6973" s="1">
        <v>0</v>
      </c>
      <c r="B6973" s="1">
        <v>1.7186625359187899</v>
      </c>
      <c r="C6973" s="1">
        <v>0.67300000000000004</v>
      </c>
      <c r="D6973" s="1">
        <v>4.4999999999999998E-2</v>
      </c>
      <c r="E6973" s="1">
        <v>0</v>
      </c>
      <c r="F6973" s="1" t="s">
        <v>4051</v>
      </c>
      <c r="G6973" s="1" t="s">
        <v>188</v>
      </c>
    </row>
    <row r="6974" spans="1:7" x14ac:dyDescent="0.2">
      <c r="A6974" s="1">
        <v>0</v>
      </c>
      <c r="B6974" s="1">
        <v>1.7161510608930499</v>
      </c>
      <c r="C6974" s="1">
        <v>0.96</v>
      </c>
      <c r="D6974" s="1">
        <v>0.189</v>
      </c>
      <c r="E6974" s="1">
        <v>0</v>
      </c>
      <c r="F6974" s="1" t="s">
        <v>3884</v>
      </c>
      <c r="G6974" s="1" t="s">
        <v>188</v>
      </c>
    </row>
    <row r="6975" spans="1:7" x14ac:dyDescent="0.2">
      <c r="A6975" s="1">
        <v>0</v>
      </c>
      <c r="B6975" s="1">
        <v>1.71564257178769</v>
      </c>
      <c r="C6975" s="1">
        <v>0.79200000000000004</v>
      </c>
      <c r="D6975" s="1">
        <v>5.6000000000000001E-2</v>
      </c>
      <c r="E6975" s="1">
        <v>0</v>
      </c>
      <c r="F6975" s="1" t="s">
        <v>4052</v>
      </c>
      <c r="G6975" s="1" t="s">
        <v>188</v>
      </c>
    </row>
    <row r="6976" spans="1:7" x14ac:dyDescent="0.2">
      <c r="A6976" s="1">
        <v>0</v>
      </c>
      <c r="B6976" s="1">
        <v>1.7131059313769399</v>
      </c>
      <c r="C6976" s="1">
        <v>0.89400000000000002</v>
      </c>
      <c r="D6976" s="1">
        <v>0.109</v>
      </c>
      <c r="E6976" s="1">
        <v>0</v>
      </c>
      <c r="F6976" s="1" t="s">
        <v>4053</v>
      </c>
      <c r="G6976" s="1" t="s">
        <v>188</v>
      </c>
    </row>
    <row r="6977" spans="1:7" x14ac:dyDescent="0.2">
      <c r="A6977" s="1">
        <v>0</v>
      </c>
      <c r="B6977" s="1">
        <v>1.7113886208375899</v>
      </c>
      <c r="C6977" s="1">
        <v>1</v>
      </c>
      <c r="D6977" s="1">
        <v>0.74199999999999999</v>
      </c>
      <c r="E6977" s="1">
        <v>0</v>
      </c>
      <c r="F6977" s="1" t="s">
        <v>1343</v>
      </c>
      <c r="G6977" s="1" t="s">
        <v>188</v>
      </c>
    </row>
    <row r="6978" spans="1:7" x14ac:dyDescent="0.2">
      <c r="A6978" s="1">
        <v>0</v>
      </c>
      <c r="B6978" s="1">
        <v>1.7104138149417101</v>
      </c>
      <c r="C6978" s="1">
        <v>0.83899999999999997</v>
      </c>
      <c r="D6978" s="1">
        <v>7.6999999999999999E-2</v>
      </c>
      <c r="E6978" s="1">
        <v>0</v>
      </c>
      <c r="F6978" s="1" t="s">
        <v>4054</v>
      </c>
      <c r="G6978" s="1" t="s">
        <v>188</v>
      </c>
    </row>
    <row r="6979" spans="1:7" x14ac:dyDescent="0.2">
      <c r="A6979" s="1">
        <v>0</v>
      </c>
      <c r="B6979" s="1">
        <v>1.7073975748196299</v>
      </c>
      <c r="C6979" s="1">
        <v>0.89800000000000002</v>
      </c>
      <c r="D6979" s="1">
        <v>0.13100000000000001</v>
      </c>
      <c r="E6979" s="1">
        <v>0</v>
      </c>
      <c r="F6979" s="1" t="s">
        <v>4055</v>
      </c>
      <c r="G6979" s="1" t="s">
        <v>188</v>
      </c>
    </row>
    <row r="6980" spans="1:7" x14ac:dyDescent="0.2">
      <c r="A6980" s="1">
        <v>0</v>
      </c>
      <c r="B6980" s="1">
        <v>1.7058967705185499</v>
      </c>
      <c r="C6980" s="1">
        <v>0.98</v>
      </c>
      <c r="D6980" s="1">
        <v>0.31</v>
      </c>
      <c r="E6980" s="1">
        <v>0</v>
      </c>
      <c r="F6980" s="1" t="s">
        <v>3856</v>
      </c>
      <c r="G6980" s="1" t="s">
        <v>188</v>
      </c>
    </row>
    <row r="6981" spans="1:7" x14ac:dyDescent="0.2">
      <c r="A6981" s="1">
        <v>0</v>
      </c>
      <c r="B6981" s="1">
        <v>1.7054911766858301</v>
      </c>
      <c r="C6981" s="1">
        <v>0.94599999999999995</v>
      </c>
      <c r="D6981" s="1">
        <v>0.18099999999999999</v>
      </c>
      <c r="E6981" s="1">
        <v>0</v>
      </c>
      <c r="F6981" s="1" t="s">
        <v>4056</v>
      </c>
      <c r="G6981" s="1" t="s">
        <v>188</v>
      </c>
    </row>
    <row r="6982" spans="1:7" x14ac:dyDescent="0.2">
      <c r="A6982" s="1">
        <v>0</v>
      </c>
      <c r="B6982" s="1">
        <v>1.7039163803644699</v>
      </c>
      <c r="C6982" s="1">
        <v>0.503</v>
      </c>
      <c r="D6982" s="1">
        <v>2.8000000000000001E-2</v>
      </c>
      <c r="E6982" s="1">
        <v>0</v>
      </c>
      <c r="F6982" s="1" t="s">
        <v>4057</v>
      </c>
      <c r="G6982" s="1" t="s">
        <v>188</v>
      </c>
    </row>
    <row r="6983" spans="1:7" x14ac:dyDescent="0.2">
      <c r="A6983" s="1">
        <v>0</v>
      </c>
      <c r="B6983" s="1">
        <v>1.70099262159769</v>
      </c>
      <c r="C6983" s="1">
        <v>0.998</v>
      </c>
      <c r="D6983" s="1">
        <v>0.59399999999999997</v>
      </c>
      <c r="E6983" s="1">
        <v>0</v>
      </c>
      <c r="F6983" s="1" t="s">
        <v>1332</v>
      </c>
      <c r="G6983" s="1" t="s">
        <v>188</v>
      </c>
    </row>
    <row r="6984" spans="1:7" x14ac:dyDescent="0.2">
      <c r="A6984" s="1">
        <v>0</v>
      </c>
      <c r="B6984" s="1">
        <v>1.69975495707929</v>
      </c>
      <c r="C6984" s="1">
        <v>0.98899999999999999</v>
      </c>
      <c r="D6984" s="1">
        <v>0.28999999999999998</v>
      </c>
      <c r="E6984" s="1">
        <v>0</v>
      </c>
      <c r="F6984" s="1" t="s">
        <v>3866</v>
      </c>
      <c r="G6984" s="1" t="s">
        <v>188</v>
      </c>
    </row>
    <row r="6985" spans="1:7" x14ac:dyDescent="0.2">
      <c r="A6985" s="1">
        <v>0</v>
      </c>
      <c r="B6985" s="1">
        <v>1.6994635958658399</v>
      </c>
      <c r="C6985" s="1">
        <v>0.63200000000000001</v>
      </c>
      <c r="D6985" s="1">
        <v>4.4999999999999998E-2</v>
      </c>
      <c r="E6985" s="1">
        <v>0</v>
      </c>
      <c r="F6985" s="1" t="s">
        <v>4058</v>
      </c>
      <c r="G6985" s="1" t="s">
        <v>188</v>
      </c>
    </row>
    <row r="6986" spans="1:7" x14ac:dyDescent="0.2">
      <c r="A6986" s="1">
        <v>0</v>
      </c>
      <c r="B6986" s="1">
        <v>1.69783505580849</v>
      </c>
      <c r="C6986" s="1">
        <v>0.63900000000000001</v>
      </c>
      <c r="D6986" s="1">
        <v>0.04</v>
      </c>
      <c r="E6986" s="1">
        <v>0</v>
      </c>
      <c r="F6986" s="1" t="s">
        <v>4059</v>
      </c>
      <c r="G6986" s="1" t="s">
        <v>188</v>
      </c>
    </row>
    <row r="6987" spans="1:7" x14ac:dyDescent="0.2">
      <c r="A6987" s="1">
        <v>0</v>
      </c>
      <c r="B6987" s="1">
        <v>1.69680318661973</v>
      </c>
      <c r="C6987" s="1">
        <v>0.90800000000000003</v>
      </c>
      <c r="D6987" s="1">
        <v>0.23599999999999999</v>
      </c>
      <c r="E6987" s="1">
        <v>0</v>
      </c>
      <c r="F6987" s="1" t="s">
        <v>1712</v>
      </c>
      <c r="G6987" s="1" t="s">
        <v>188</v>
      </c>
    </row>
    <row r="6988" spans="1:7" x14ac:dyDescent="0.2">
      <c r="A6988" s="1">
        <v>0</v>
      </c>
      <c r="B6988" s="1">
        <v>1.6952665326340599</v>
      </c>
      <c r="C6988" s="1">
        <v>0.93400000000000005</v>
      </c>
      <c r="D6988" s="1">
        <v>0.157</v>
      </c>
      <c r="E6988" s="1">
        <v>0</v>
      </c>
      <c r="F6988" s="1" t="s">
        <v>4060</v>
      </c>
      <c r="G6988" s="1" t="s">
        <v>188</v>
      </c>
    </row>
    <row r="6989" spans="1:7" x14ac:dyDescent="0.2">
      <c r="A6989" s="1">
        <v>0</v>
      </c>
      <c r="B6989" s="1">
        <v>1.6936271211623199</v>
      </c>
      <c r="C6989" s="1">
        <v>0.89900000000000002</v>
      </c>
      <c r="D6989" s="1">
        <v>0.112</v>
      </c>
      <c r="E6989" s="1">
        <v>0</v>
      </c>
      <c r="F6989" s="1" t="s">
        <v>4061</v>
      </c>
      <c r="G6989" s="1" t="s">
        <v>188</v>
      </c>
    </row>
    <row r="6990" spans="1:7" x14ac:dyDescent="0.2">
      <c r="A6990" s="1">
        <v>0</v>
      </c>
      <c r="B6990" s="1">
        <v>1.69347488204453</v>
      </c>
      <c r="C6990" s="1">
        <v>0.98699999999999999</v>
      </c>
      <c r="D6990" s="1">
        <v>0.24399999999999999</v>
      </c>
      <c r="E6990" s="1">
        <v>0</v>
      </c>
      <c r="F6990" s="1" t="s">
        <v>3877</v>
      </c>
      <c r="G6990" s="1" t="s">
        <v>188</v>
      </c>
    </row>
    <row r="6991" spans="1:7" x14ac:dyDescent="0.2">
      <c r="A6991" s="1">
        <v>0</v>
      </c>
      <c r="B6991" s="1">
        <v>1.6931525266823599</v>
      </c>
      <c r="C6991" s="1">
        <v>0.97699999999999998</v>
      </c>
      <c r="D6991" s="1">
        <v>0.22700000000000001</v>
      </c>
      <c r="E6991" s="1">
        <v>0</v>
      </c>
      <c r="F6991" s="1" t="s">
        <v>3566</v>
      </c>
      <c r="G6991" s="1" t="s">
        <v>188</v>
      </c>
    </row>
    <row r="6992" spans="1:7" x14ac:dyDescent="0.2">
      <c r="A6992" s="1">
        <v>0</v>
      </c>
      <c r="B6992" s="1">
        <v>1.69309735967959</v>
      </c>
      <c r="C6992" s="1">
        <v>0.745</v>
      </c>
      <c r="D6992" s="1">
        <v>0.161</v>
      </c>
      <c r="E6992" s="1">
        <v>0</v>
      </c>
      <c r="F6992" s="1" t="s">
        <v>1012</v>
      </c>
      <c r="G6992" s="1" t="s">
        <v>188</v>
      </c>
    </row>
    <row r="6993" spans="1:7" x14ac:dyDescent="0.2">
      <c r="A6993" s="1">
        <v>0</v>
      </c>
      <c r="B6993" s="1">
        <v>1.69266834066251</v>
      </c>
      <c r="C6993" s="1">
        <v>0.85099999999999998</v>
      </c>
      <c r="D6993" s="1">
        <v>8.2000000000000003E-2</v>
      </c>
      <c r="E6993" s="1">
        <v>0</v>
      </c>
      <c r="F6993" s="1" t="s">
        <v>4062</v>
      </c>
      <c r="G6993" s="1" t="s">
        <v>188</v>
      </c>
    </row>
    <row r="6994" spans="1:7" x14ac:dyDescent="0.2">
      <c r="A6994" s="1">
        <v>0</v>
      </c>
      <c r="B6994" s="1">
        <v>1.68546860985918</v>
      </c>
      <c r="C6994" s="1">
        <v>0.97599999999999998</v>
      </c>
      <c r="D6994" s="1">
        <v>0.313</v>
      </c>
      <c r="E6994" s="1">
        <v>0</v>
      </c>
      <c r="F6994" s="1" t="s">
        <v>4063</v>
      </c>
      <c r="G6994" s="1" t="s">
        <v>188</v>
      </c>
    </row>
    <row r="6995" spans="1:7" x14ac:dyDescent="0.2">
      <c r="A6995" s="1">
        <v>0</v>
      </c>
      <c r="B6995" s="1">
        <v>1.6825999629059001</v>
      </c>
      <c r="C6995" s="1">
        <v>0.91500000000000004</v>
      </c>
      <c r="D6995" s="1">
        <v>0.125</v>
      </c>
      <c r="E6995" s="1">
        <v>0</v>
      </c>
      <c r="F6995" s="1" t="s">
        <v>4064</v>
      </c>
      <c r="G6995" s="1" t="s">
        <v>188</v>
      </c>
    </row>
    <row r="6996" spans="1:7" x14ac:dyDescent="0.2">
      <c r="A6996" s="1">
        <v>0</v>
      </c>
      <c r="B6996" s="1">
        <v>1.68174057642074</v>
      </c>
      <c r="C6996" s="1">
        <v>0.92700000000000005</v>
      </c>
      <c r="D6996" s="1">
        <v>0.125</v>
      </c>
      <c r="E6996" s="1">
        <v>0</v>
      </c>
      <c r="F6996" s="1" t="s">
        <v>4065</v>
      </c>
      <c r="G6996" s="1" t="s">
        <v>188</v>
      </c>
    </row>
    <row r="6997" spans="1:7" x14ac:dyDescent="0.2">
      <c r="A6997" s="1">
        <v>0</v>
      </c>
      <c r="B6997" s="1">
        <v>1.67779274779293</v>
      </c>
      <c r="C6997" s="1">
        <v>0.90700000000000003</v>
      </c>
      <c r="D6997" s="1">
        <v>0.112</v>
      </c>
      <c r="E6997" s="1">
        <v>0</v>
      </c>
      <c r="F6997" s="1" t="s">
        <v>4066</v>
      </c>
      <c r="G6997" s="1" t="s">
        <v>188</v>
      </c>
    </row>
    <row r="6998" spans="1:7" x14ac:dyDescent="0.2">
      <c r="A6998" s="1">
        <v>0</v>
      </c>
      <c r="B6998" s="1">
        <v>1.67607578205124</v>
      </c>
      <c r="C6998" s="1">
        <v>0.69399999999999995</v>
      </c>
      <c r="D6998" s="1">
        <v>5.3999999999999999E-2</v>
      </c>
      <c r="E6998" s="1">
        <v>0</v>
      </c>
      <c r="F6998" s="1" t="s">
        <v>4067</v>
      </c>
      <c r="G6998" s="1" t="s">
        <v>188</v>
      </c>
    </row>
    <row r="6999" spans="1:7" x14ac:dyDescent="0.2">
      <c r="A6999" s="1">
        <v>0</v>
      </c>
      <c r="B6999" s="1">
        <v>1.6723601035667399</v>
      </c>
      <c r="C6999" s="1">
        <v>0.79400000000000004</v>
      </c>
      <c r="D6999" s="1">
        <v>9.4E-2</v>
      </c>
      <c r="E6999" s="1">
        <v>0</v>
      </c>
      <c r="F6999" s="1" t="s">
        <v>4068</v>
      </c>
      <c r="G6999" s="1" t="s">
        <v>188</v>
      </c>
    </row>
    <row r="7000" spans="1:7" x14ac:dyDescent="0.2">
      <c r="A7000" s="1">
        <v>0</v>
      </c>
      <c r="B7000" s="1">
        <v>1.66752155306651</v>
      </c>
      <c r="C7000" s="1">
        <v>0.995</v>
      </c>
      <c r="D7000" s="1">
        <v>0.47699999999999998</v>
      </c>
      <c r="E7000" s="1">
        <v>0</v>
      </c>
      <c r="F7000" s="1" t="s">
        <v>1432</v>
      </c>
      <c r="G7000" s="1" t="s">
        <v>188</v>
      </c>
    </row>
    <row r="7001" spans="1:7" x14ac:dyDescent="0.2">
      <c r="A7001" s="1">
        <v>0</v>
      </c>
      <c r="B7001" s="1">
        <v>1.66635258655388</v>
      </c>
      <c r="C7001" s="1">
        <v>0.93</v>
      </c>
      <c r="D7001" s="1">
        <v>0.14499999999999999</v>
      </c>
      <c r="E7001" s="1">
        <v>0</v>
      </c>
      <c r="F7001" s="1" t="s">
        <v>4069</v>
      </c>
      <c r="G7001" s="1" t="s">
        <v>188</v>
      </c>
    </row>
    <row r="7002" spans="1:7" x14ac:dyDescent="0.2">
      <c r="A7002" s="1">
        <v>0</v>
      </c>
      <c r="B7002" s="1">
        <v>1.66511944569919</v>
      </c>
      <c r="C7002" s="1">
        <v>0.95299999999999996</v>
      </c>
      <c r="D7002" s="1">
        <v>0.155</v>
      </c>
      <c r="E7002" s="1">
        <v>0</v>
      </c>
      <c r="F7002" s="1" t="s">
        <v>3600</v>
      </c>
      <c r="G7002" s="1" t="s">
        <v>188</v>
      </c>
    </row>
    <row r="7003" spans="1:7" x14ac:dyDescent="0.2">
      <c r="A7003" s="1">
        <v>0</v>
      </c>
      <c r="B7003" s="1">
        <v>1.6546863897546999</v>
      </c>
      <c r="C7003" s="1">
        <v>0.84499999999999997</v>
      </c>
      <c r="D7003" s="1">
        <v>8.4000000000000005E-2</v>
      </c>
      <c r="E7003" s="1">
        <v>0</v>
      </c>
      <c r="F7003" s="1" t="s">
        <v>4070</v>
      </c>
      <c r="G7003" s="1" t="s">
        <v>188</v>
      </c>
    </row>
    <row r="7004" spans="1:7" x14ac:dyDescent="0.2">
      <c r="A7004" s="1">
        <v>0</v>
      </c>
      <c r="B7004" s="1">
        <v>1.65412809602607</v>
      </c>
      <c r="C7004" s="1">
        <v>0.78</v>
      </c>
      <c r="D7004" s="1">
        <v>0.09</v>
      </c>
      <c r="E7004" s="1">
        <v>0</v>
      </c>
      <c r="F7004" s="1" t="s">
        <v>4071</v>
      </c>
      <c r="G7004" s="1" t="s">
        <v>188</v>
      </c>
    </row>
    <row r="7005" spans="1:7" x14ac:dyDescent="0.2">
      <c r="A7005" s="1">
        <v>0</v>
      </c>
      <c r="B7005" s="1">
        <v>1.6535791399936099</v>
      </c>
      <c r="C7005" s="1">
        <v>0.98899999999999999</v>
      </c>
      <c r="D7005" s="1">
        <v>0.39300000000000002</v>
      </c>
      <c r="E7005" s="1">
        <v>0</v>
      </c>
      <c r="F7005" s="1" t="s">
        <v>1675</v>
      </c>
      <c r="G7005" s="1" t="s">
        <v>188</v>
      </c>
    </row>
    <row r="7006" spans="1:7" x14ac:dyDescent="0.2">
      <c r="A7006" s="1">
        <v>0</v>
      </c>
      <c r="B7006" s="1">
        <v>1.64818701923433</v>
      </c>
      <c r="C7006" s="1">
        <v>0.57199999999999995</v>
      </c>
      <c r="D7006" s="1">
        <v>2.1999999999999999E-2</v>
      </c>
      <c r="E7006" s="1">
        <v>0</v>
      </c>
      <c r="F7006" s="1" t="s">
        <v>4072</v>
      </c>
      <c r="G7006" s="1" t="s">
        <v>188</v>
      </c>
    </row>
    <row r="7007" spans="1:7" x14ac:dyDescent="0.2">
      <c r="A7007" s="1">
        <v>0</v>
      </c>
      <c r="B7007" s="1">
        <v>1.6475490669227799</v>
      </c>
      <c r="C7007" s="1">
        <v>0.85199999999999998</v>
      </c>
      <c r="D7007" s="1">
        <v>0.107</v>
      </c>
      <c r="E7007" s="1">
        <v>0</v>
      </c>
      <c r="F7007" s="1" t="s">
        <v>4073</v>
      </c>
      <c r="G7007" s="1" t="s">
        <v>188</v>
      </c>
    </row>
    <row r="7008" spans="1:7" x14ac:dyDescent="0.2">
      <c r="A7008" s="1">
        <v>0</v>
      </c>
      <c r="B7008" s="1">
        <v>1.6453546347461701</v>
      </c>
      <c r="C7008" s="1">
        <v>0.94499999999999995</v>
      </c>
      <c r="D7008" s="1">
        <v>0.252</v>
      </c>
      <c r="E7008" s="1">
        <v>0</v>
      </c>
      <c r="F7008" s="1" t="s">
        <v>3335</v>
      </c>
      <c r="G7008" s="1" t="s">
        <v>188</v>
      </c>
    </row>
    <row r="7009" spans="1:7" x14ac:dyDescent="0.2">
      <c r="A7009" s="1">
        <v>0</v>
      </c>
      <c r="B7009" s="1">
        <v>1.64498000499508</v>
      </c>
      <c r="C7009" s="1">
        <v>0.90300000000000002</v>
      </c>
      <c r="D7009" s="1">
        <v>0.11799999999999999</v>
      </c>
      <c r="E7009" s="1">
        <v>0</v>
      </c>
      <c r="F7009" s="1" t="s">
        <v>4074</v>
      </c>
      <c r="G7009" s="1" t="s">
        <v>188</v>
      </c>
    </row>
    <row r="7010" spans="1:7" x14ac:dyDescent="0.2">
      <c r="A7010" s="1">
        <v>0</v>
      </c>
      <c r="B7010" s="1">
        <v>1.64327974479734</v>
      </c>
      <c r="C7010" s="1">
        <v>0.58099999999999996</v>
      </c>
      <c r="D7010" s="1">
        <v>2.5000000000000001E-2</v>
      </c>
      <c r="E7010" s="1">
        <v>0</v>
      </c>
      <c r="F7010" s="1" t="s">
        <v>4075</v>
      </c>
      <c r="G7010" s="1" t="s">
        <v>188</v>
      </c>
    </row>
    <row r="7011" spans="1:7" x14ac:dyDescent="0.2">
      <c r="A7011" s="1">
        <v>0</v>
      </c>
      <c r="B7011" s="1">
        <v>1.6427107144653501</v>
      </c>
      <c r="C7011" s="1">
        <v>0.54200000000000004</v>
      </c>
      <c r="D7011" s="1">
        <v>3.4000000000000002E-2</v>
      </c>
      <c r="E7011" s="1">
        <v>0</v>
      </c>
      <c r="F7011" s="1" t="s">
        <v>4076</v>
      </c>
      <c r="G7011" s="1" t="s">
        <v>188</v>
      </c>
    </row>
    <row r="7012" spans="1:7" x14ac:dyDescent="0.2">
      <c r="A7012" s="1">
        <v>0</v>
      </c>
      <c r="B7012" s="1">
        <v>1.6341227858794101</v>
      </c>
      <c r="C7012" s="1">
        <v>0.97899999999999998</v>
      </c>
      <c r="D7012" s="1">
        <v>0.29799999999999999</v>
      </c>
      <c r="E7012" s="1">
        <v>0</v>
      </c>
      <c r="F7012" s="1" t="s">
        <v>2073</v>
      </c>
      <c r="G7012" s="1" t="s">
        <v>188</v>
      </c>
    </row>
    <row r="7013" spans="1:7" x14ac:dyDescent="0.2">
      <c r="A7013" s="1">
        <v>0</v>
      </c>
      <c r="B7013" s="1">
        <v>1.63260550833519</v>
      </c>
      <c r="C7013" s="1">
        <v>0.89900000000000002</v>
      </c>
      <c r="D7013" s="1">
        <v>0.108</v>
      </c>
      <c r="E7013" s="1">
        <v>0</v>
      </c>
      <c r="F7013" s="1" t="s">
        <v>4077</v>
      </c>
      <c r="G7013" s="1" t="s">
        <v>188</v>
      </c>
    </row>
    <row r="7014" spans="1:7" x14ac:dyDescent="0.2">
      <c r="A7014" s="1">
        <v>0</v>
      </c>
      <c r="B7014" s="1">
        <v>1.63253292556616</v>
      </c>
      <c r="C7014" s="1">
        <v>0.66200000000000003</v>
      </c>
      <c r="D7014" s="1">
        <v>3.5999999999999997E-2</v>
      </c>
      <c r="E7014" s="1">
        <v>0</v>
      </c>
      <c r="F7014" s="1" t="s">
        <v>4078</v>
      </c>
      <c r="G7014" s="1" t="s">
        <v>188</v>
      </c>
    </row>
    <row r="7015" spans="1:7" x14ac:dyDescent="0.2">
      <c r="A7015" s="1">
        <v>0</v>
      </c>
      <c r="B7015" s="1">
        <v>1.62991300924114</v>
      </c>
      <c r="C7015" s="1">
        <v>0.97899999999999998</v>
      </c>
      <c r="D7015" s="1">
        <v>0.27400000000000002</v>
      </c>
      <c r="E7015" s="1">
        <v>0</v>
      </c>
      <c r="F7015" s="1" t="s">
        <v>2185</v>
      </c>
      <c r="G7015" s="1" t="s">
        <v>188</v>
      </c>
    </row>
    <row r="7016" spans="1:7" x14ac:dyDescent="0.2">
      <c r="A7016" s="1">
        <v>0</v>
      </c>
      <c r="B7016" s="1">
        <v>1.62759096775302</v>
      </c>
      <c r="C7016" s="1">
        <v>0.86</v>
      </c>
      <c r="D7016" s="1">
        <v>0.10100000000000001</v>
      </c>
      <c r="E7016" s="1">
        <v>0</v>
      </c>
      <c r="F7016" s="1" t="s">
        <v>3727</v>
      </c>
      <c r="G7016" s="1" t="s">
        <v>188</v>
      </c>
    </row>
    <row r="7017" spans="1:7" x14ac:dyDescent="0.2">
      <c r="A7017" s="1">
        <v>0</v>
      </c>
      <c r="B7017" s="1">
        <v>1.6275502615167401</v>
      </c>
      <c r="C7017" s="1">
        <v>0.76100000000000001</v>
      </c>
      <c r="D7017" s="1">
        <v>6.2E-2</v>
      </c>
      <c r="E7017" s="1">
        <v>0</v>
      </c>
      <c r="F7017" s="1" t="s">
        <v>4079</v>
      </c>
      <c r="G7017" s="1" t="s">
        <v>188</v>
      </c>
    </row>
    <row r="7018" spans="1:7" x14ac:dyDescent="0.2">
      <c r="A7018" s="1">
        <v>0</v>
      </c>
      <c r="B7018" s="1">
        <v>1.62701196864024</v>
      </c>
      <c r="C7018" s="1">
        <v>0.57399999999999995</v>
      </c>
      <c r="D7018" s="1">
        <v>3.4000000000000002E-2</v>
      </c>
      <c r="E7018" s="1">
        <v>0</v>
      </c>
      <c r="F7018" s="1" t="s">
        <v>4080</v>
      </c>
      <c r="G7018" s="1" t="s">
        <v>188</v>
      </c>
    </row>
    <row r="7019" spans="1:7" x14ac:dyDescent="0.2">
      <c r="A7019" s="1">
        <v>0</v>
      </c>
      <c r="B7019" s="1">
        <v>1.62549331977292</v>
      </c>
      <c r="C7019" s="1">
        <v>0.98899999999999999</v>
      </c>
      <c r="D7019" s="1">
        <v>0.315</v>
      </c>
      <c r="E7019" s="1">
        <v>0</v>
      </c>
      <c r="F7019" s="1" t="s">
        <v>3890</v>
      </c>
      <c r="G7019" s="1" t="s">
        <v>188</v>
      </c>
    </row>
    <row r="7020" spans="1:7" x14ac:dyDescent="0.2">
      <c r="A7020" s="1">
        <v>0</v>
      </c>
      <c r="B7020" s="1">
        <v>1.61976189644193</v>
      </c>
      <c r="C7020" s="1">
        <v>0.98099999999999998</v>
      </c>
      <c r="D7020" s="1">
        <v>0.30299999999999999</v>
      </c>
      <c r="E7020" s="1">
        <v>0</v>
      </c>
      <c r="F7020" s="1" t="s">
        <v>3888</v>
      </c>
      <c r="G7020" s="1" t="s">
        <v>188</v>
      </c>
    </row>
    <row r="7021" spans="1:7" x14ac:dyDescent="0.2">
      <c r="A7021" s="1">
        <v>0</v>
      </c>
      <c r="B7021" s="1">
        <v>1.6115779997164399</v>
      </c>
      <c r="C7021" s="1">
        <v>0.874</v>
      </c>
      <c r="D7021" s="1">
        <v>0.10299999999999999</v>
      </c>
      <c r="E7021" s="1">
        <v>0</v>
      </c>
      <c r="F7021" s="1" t="s">
        <v>4081</v>
      </c>
      <c r="G7021" s="1" t="s">
        <v>188</v>
      </c>
    </row>
    <row r="7022" spans="1:7" x14ac:dyDescent="0.2">
      <c r="A7022" s="1">
        <v>0</v>
      </c>
      <c r="B7022" s="1">
        <v>1.6115759574186199</v>
      </c>
      <c r="C7022" s="1">
        <v>0.60499999999999998</v>
      </c>
      <c r="D7022" s="1">
        <v>3.2000000000000001E-2</v>
      </c>
      <c r="E7022" s="1">
        <v>0</v>
      </c>
      <c r="F7022" s="1" t="s">
        <v>4082</v>
      </c>
      <c r="G7022" s="1" t="s">
        <v>188</v>
      </c>
    </row>
    <row r="7023" spans="1:7" x14ac:dyDescent="0.2">
      <c r="A7023" s="1">
        <v>0</v>
      </c>
      <c r="B7023" s="1">
        <v>1.6094101183456</v>
      </c>
      <c r="C7023" s="1">
        <v>0.93799999999999994</v>
      </c>
      <c r="D7023" s="1">
        <v>0.13400000000000001</v>
      </c>
      <c r="E7023" s="1">
        <v>0</v>
      </c>
      <c r="F7023" s="1" t="s">
        <v>4083</v>
      </c>
      <c r="G7023" s="1" t="s">
        <v>188</v>
      </c>
    </row>
    <row r="7024" spans="1:7" x14ac:dyDescent="0.2">
      <c r="A7024" s="1">
        <v>0</v>
      </c>
      <c r="B7024" s="1">
        <v>1.6064608188551399</v>
      </c>
      <c r="C7024" s="1">
        <v>0.76700000000000002</v>
      </c>
      <c r="D7024" s="1">
        <v>5.0999999999999997E-2</v>
      </c>
      <c r="E7024" s="1">
        <v>0</v>
      </c>
      <c r="F7024" s="1" t="s">
        <v>4084</v>
      </c>
      <c r="G7024" s="1" t="s">
        <v>188</v>
      </c>
    </row>
    <row r="7025" spans="1:7" x14ac:dyDescent="0.2">
      <c r="A7025" s="1">
        <v>0</v>
      </c>
      <c r="B7025" s="1">
        <v>1.60626460291286</v>
      </c>
      <c r="C7025" s="1">
        <v>0.97399999999999998</v>
      </c>
      <c r="D7025" s="1">
        <v>0.22600000000000001</v>
      </c>
      <c r="E7025" s="1">
        <v>0</v>
      </c>
      <c r="F7025" s="1" t="s">
        <v>3625</v>
      </c>
      <c r="G7025" s="1" t="s">
        <v>188</v>
      </c>
    </row>
    <row r="7026" spans="1:7" x14ac:dyDescent="0.2">
      <c r="A7026" s="1">
        <v>0</v>
      </c>
      <c r="B7026" s="1">
        <v>1.60583528555532</v>
      </c>
      <c r="C7026" s="1">
        <v>0.90500000000000003</v>
      </c>
      <c r="D7026" s="1">
        <v>0.107</v>
      </c>
      <c r="E7026" s="1">
        <v>0</v>
      </c>
      <c r="F7026" s="1" t="s">
        <v>4085</v>
      </c>
      <c r="G7026" s="1" t="s">
        <v>188</v>
      </c>
    </row>
    <row r="7027" spans="1:7" x14ac:dyDescent="0.2">
      <c r="A7027" s="1">
        <v>0</v>
      </c>
      <c r="B7027" s="1">
        <v>1.60084280064361</v>
      </c>
      <c r="C7027" s="1">
        <v>0.82299999999999995</v>
      </c>
      <c r="D7027" s="1">
        <v>8.3000000000000004E-2</v>
      </c>
      <c r="E7027" s="1">
        <v>0</v>
      </c>
      <c r="F7027" s="1" t="s">
        <v>4086</v>
      </c>
      <c r="G7027" s="1" t="s">
        <v>188</v>
      </c>
    </row>
    <row r="7028" spans="1:7" x14ac:dyDescent="0.2">
      <c r="A7028" s="1">
        <v>0</v>
      </c>
      <c r="B7028" s="1">
        <v>1.5975887545501799</v>
      </c>
      <c r="C7028" s="1">
        <v>0.71399999999999997</v>
      </c>
      <c r="D7028" s="1">
        <v>4.8000000000000001E-2</v>
      </c>
      <c r="E7028" s="1">
        <v>0</v>
      </c>
      <c r="F7028" s="1" t="s">
        <v>4087</v>
      </c>
      <c r="G7028" s="1" t="s">
        <v>188</v>
      </c>
    </row>
    <row r="7029" spans="1:7" x14ac:dyDescent="0.2">
      <c r="A7029" s="1">
        <v>0</v>
      </c>
      <c r="B7029" s="1">
        <v>1.5970575188935601</v>
      </c>
      <c r="C7029" s="1">
        <v>0.94399999999999995</v>
      </c>
      <c r="D7029" s="1">
        <v>0.122</v>
      </c>
      <c r="E7029" s="1">
        <v>0</v>
      </c>
      <c r="F7029" s="1" t="s">
        <v>3874</v>
      </c>
      <c r="G7029" s="1" t="s">
        <v>188</v>
      </c>
    </row>
    <row r="7030" spans="1:7" x14ac:dyDescent="0.2">
      <c r="A7030" s="1">
        <v>0</v>
      </c>
      <c r="B7030" s="1">
        <v>1.59668435515927</v>
      </c>
      <c r="C7030" s="1">
        <v>0.995</v>
      </c>
      <c r="D7030" s="1">
        <v>0.379</v>
      </c>
      <c r="E7030" s="1">
        <v>0</v>
      </c>
      <c r="F7030" s="1" t="s">
        <v>2044</v>
      </c>
      <c r="G7030" s="1" t="s">
        <v>188</v>
      </c>
    </row>
    <row r="7031" spans="1:7" x14ac:dyDescent="0.2">
      <c r="A7031" s="1">
        <v>0</v>
      </c>
      <c r="B7031" s="1">
        <v>1.5956067380371499</v>
      </c>
      <c r="C7031" s="1">
        <v>0.69099999999999995</v>
      </c>
      <c r="D7031" s="1">
        <v>4.2000000000000003E-2</v>
      </c>
      <c r="E7031" s="1">
        <v>0</v>
      </c>
      <c r="F7031" s="1" t="s">
        <v>4088</v>
      </c>
      <c r="G7031" s="1" t="s">
        <v>188</v>
      </c>
    </row>
    <row r="7032" spans="1:7" x14ac:dyDescent="0.2">
      <c r="A7032" s="1">
        <v>0</v>
      </c>
      <c r="B7032" s="1">
        <v>1.5951911903149401</v>
      </c>
      <c r="C7032" s="1">
        <v>0.99399999999999999</v>
      </c>
      <c r="D7032" s="1">
        <v>0.39800000000000002</v>
      </c>
      <c r="E7032" s="1">
        <v>0</v>
      </c>
      <c r="F7032" s="1" t="s">
        <v>1383</v>
      </c>
      <c r="G7032" s="1" t="s">
        <v>188</v>
      </c>
    </row>
    <row r="7033" spans="1:7" x14ac:dyDescent="0.2">
      <c r="A7033" s="1">
        <v>0</v>
      </c>
      <c r="B7033" s="1">
        <v>1.59446523291857</v>
      </c>
      <c r="C7033" s="1">
        <v>0.81699999999999995</v>
      </c>
      <c r="D7033" s="1">
        <v>9.7000000000000003E-2</v>
      </c>
      <c r="E7033" s="1">
        <v>0</v>
      </c>
      <c r="F7033" s="1" t="s">
        <v>4089</v>
      </c>
      <c r="G7033" s="1" t="s">
        <v>188</v>
      </c>
    </row>
    <row r="7034" spans="1:7" x14ac:dyDescent="0.2">
      <c r="A7034" s="1">
        <v>0</v>
      </c>
      <c r="B7034" s="1">
        <v>1.5943568293622199</v>
      </c>
      <c r="C7034" s="1">
        <v>0.52</v>
      </c>
      <c r="D7034" s="1">
        <v>2.4E-2</v>
      </c>
      <c r="E7034" s="1">
        <v>0</v>
      </c>
      <c r="F7034" s="1" t="s">
        <v>4090</v>
      </c>
      <c r="G7034" s="1" t="s">
        <v>188</v>
      </c>
    </row>
    <row r="7035" spans="1:7" x14ac:dyDescent="0.2">
      <c r="A7035" s="1">
        <v>0</v>
      </c>
      <c r="B7035" s="1">
        <v>1.5941823379031801</v>
      </c>
      <c r="C7035" s="1">
        <v>0.81899999999999995</v>
      </c>
      <c r="D7035" s="1">
        <v>0.10299999999999999</v>
      </c>
      <c r="E7035" s="1">
        <v>0</v>
      </c>
      <c r="F7035" s="1" t="s">
        <v>4091</v>
      </c>
      <c r="G7035" s="1" t="s">
        <v>188</v>
      </c>
    </row>
    <row r="7036" spans="1:7" x14ac:dyDescent="0.2">
      <c r="A7036" s="1">
        <v>0</v>
      </c>
      <c r="B7036" s="1">
        <v>1.59301761411395</v>
      </c>
      <c r="C7036" s="1">
        <v>0.91100000000000003</v>
      </c>
      <c r="D7036" s="1">
        <v>0.184</v>
      </c>
      <c r="E7036" s="1">
        <v>0</v>
      </c>
      <c r="F7036" s="1" t="s">
        <v>834</v>
      </c>
      <c r="G7036" s="1" t="s">
        <v>188</v>
      </c>
    </row>
    <row r="7037" spans="1:7" x14ac:dyDescent="0.2">
      <c r="A7037" s="1">
        <v>0</v>
      </c>
      <c r="B7037" s="1">
        <v>1.5907980149131</v>
      </c>
      <c r="C7037" s="1">
        <v>0.84299999999999997</v>
      </c>
      <c r="D7037" s="1">
        <v>9.2999999999999999E-2</v>
      </c>
      <c r="E7037" s="1">
        <v>0</v>
      </c>
      <c r="F7037" s="1" t="s">
        <v>4092</v>
      </c>
      <c r="G7037" s="1" t="s">
        <v>188</v>
      </c>
    </row>
    <row r="7038" spans="1:7" x14ac:dyDescent="0.2">
      <c r="A7038" s="1">
        <v>0</v>
      </c>
      <c r="B7038" s="1">
        <v>1.5905779170288701</v>
      </c>
      <c r="C7038" s="1">
        <v>0.98299999999999998</v>
      </c>
      <c r="D7038" s="1">
        <v>0.34499999999999997</v>
      </c>
      <c r="E7038" s="1">
        <v>0</v>
      </c>
      <c r="F7038" s="1" t="s">
        <v>3881</v>
      </c>
      <c r="G7038" s="1" t="s">
        <v>188</v>
      </c>
    </row>
    <row r="7039" spans="1:7" x14ac:dyDescent="0.2">
      <c r="A7039" s="1">
        <v>0</v>
      </c>
      <c r="B7039" s="1">
        <v>1.58381919810203</v>
      </c>
      <c r="C7039" s="1">
        <v>0.94799999999999995</v>
      </c>
      <c r="D7039" s="1">
        <v>0.16</v>
      </c>
      <c r="E7039" s="1">
        <v>0</v>
      </c>
      <c r="F7039" s="1" t="s">
        <v>3293</v>
      </c>
      <c r="G7039" s="1" t="s">
        <v>188</v>
      </c>
    </row>
    <row r="7040" spans="1:7" x14ac:dyDescent="0.2">
      <c r="A7040" s="1">
        <v>0</v>
      </c>
      <c r="B7040" s="1">
        <v>1.5791564167266801</v>
      </c>
      <c r="C7040" s="1">
        <v>0.96499999999999997</v>
      </c>
      <c r="D7040" s="1">
        <v>0.217</v>
      </c>
      <c r="E7040" s="1">
        <v>0</v>
      </c>
      <c r="F7040" s="1" t="s">
        <v>3211</v>
      </c>
      <c r="G7040" s="1" t="s">
        <v>188</v>
      </c>
    </row>
    <row r="7041" spans="1:7" x14ac:dyDescent="0.2">
      <c r="A7041" s="1">
        <v>0</v>
      </c>
      <c r="B7041" s="1">
        <v>1.57648412777599</v>
      </c>
      <c r="C7041" s="1">
        <v>0.83599999999999997</v>
      </c>
      <c r="D7041" s="1">
        <v>0.104</v>
      </c>
      <c r="E7041" s="1">
        <v>0</v>
      </c>
      <c r="F7041" s="1" t="s">
        <v>4093</v>
      </c>
      <c r="G7041" s="1" t="s">
        <v>188</v>
      </c>
    </row>
    <row r="7042" spans="1:7" x14ac:dyDescent="0.2">
      <c r="A7042" s="1">
        <v>0</v>
      </c>
      <c r="B7042" s="1">
        <v>1.57417719651829</v>
      </c>
      <c r="C7042" s="1">
        <v>0.69599999999999995</v>
      </c>
      <c r="D7042" s="1">
        <v>4.9000000000000002E-2</v>
      </c>
      <c r="E7042" s="1">
        <v>0</v>
      </c>
      <c r="F7042" s="1" t="s">
        <v>4094</v>
      </c>
      <c r="G7042" s="1" t="s">
        <v>188</v>
      </c>
    </row>
    <row r="7043" spans="1:7" x14ac:dyDescent="0.2">
      <c r="A7043" s="1">
        <v>0</v>
      </c>
      <c r="B7043" s="1">
        <v>1.5688397402044001</v>
      </c>
      <c r="C7043" s="1">
        <v>0.97699999999999998</v>
      </c>
      <c r="D7043" s="1">
        <v>0.24199999999999999</v>
      </c>
      <c r="E7043" s="1">
        <v>0</v>
      </c>
      <c r="F7043" s="1" t="s">
        <v>3876</v>
      </c>
      <c r="G7043" s="1" t="s">
        <v>188</v>
      </c>
    </row>
    <row r="7044" spans="1:7" x14ac:dyDescent="0.2">
      <c r="A7044" s="1">
        <v>0</v>
      </c>
      <c r="B7044" s="1">
        <v>1.56867333842917</v>
      </c>
      <c r="C7044" s="1">
        <v>0.97099999999999997</v>
      </c>
      <c r="D7044" s="1">
        <v>0.224</v>
      </c>
      <c r="E7044" s="1">
        <v>0</v>
      </c>
      <c r="F7044" s="1" t="s">
        <v>3234</v>
      </c>
      <c r="G7044" s="1" t="s">
        <v>188</v>
      </c>
    </row>
    <row r="7045" spans="1:7" x14ac:dyDescent="0.2">
      <c r="A7045" s="1">
        <v>0</v>
      </c>
      <c r="B7045" s="1">
        <v>1.5662215394072201</v>
      </c>
      <c r="C7045" s="1">
        <v>0.92800000000000005</v>
      </c>
      <c r="D7045" s="1">
        <v>0.11799999999999999</v>
      </c>
      <c r="E7045" s="1">
        <v>0</v>
      </c>
      <c r="F7045" s="1" t="s">
        <v>4095</v>
      </c>
      <c r="G7045" s="1" t="s">
        <v>188</v>
      </c>
    </row>
    <row r="7046" spans="1:7" x14ac:dyDescent="0.2">
      <c r="A7046" s="1">
        <v>0</v>
      </c>
      <c r="B7046" s="1">
        <v>1.5656258295143299</v>
      </c>
      <c r="C7046" s="1">
        <v>0.99299999999999999</v>
      </c>
      <c r="D7046" s="1">
        <v>0.36499999999999999</v>
      </c>
      <c r="E7046" s="1">
        <v>0</v>
      </c>
      <c r="F7046" s="1" t="s">
        <v>3571</v>
      </c>
      <c r="G7046" s="1" t="s">
        <v>188</v>
      </c>
    </row>
    <row r="7047" spans="1:7" x14ac:dyDescent="0.2">
      <c r="A7047" s="1">
        <v>0</v>
      </c>
      <c r="B7047" s="1">
        <v>1.5608156741749699</v>
      </c>
      <c r="C7047" s="1">
        <v>0.88400000000000001</v>
      </c>
      <c r="D7047" s="1">
        <v>0.1</v>
      </c>
      <c r="E7047" s="1">
        <v>0</v>
      </c>
      <c r="F7047" s="1" t="s">
        <v>4096</v>
      </c>
      <c r="G7047" s="1" t="s">
        <v>188</v>
      </c>
    </row>
    <row r="7048" spans="1:7" x14ac:dyDescent="0.2">
      <c r="A7048" s="1">
        <v>0</v>
      </c>
      <c r="B7048" s="1">
        <v>1.5586006664927301</v>
      </c>
      <c r="C7048" s="1">
        <v>0.79700000000000004</v>
      </c>
      <c r="D7048" s="1">
        <v>6.7000000000000004E-2</v>
      </c>
      <c r="E7048" s="1">
        <v>0</v>
      </c>
      <c r="F7048" s="1" t="s">
        <v>484</v>
      </c>
      <c r="G7048" s="1" t="s">
        <v>188</v>
      </c>
    </row>
    <row r="7049" spans="1:7" x14ac:dyDescent="0.2">
      <c r="A7049" s="1">
        <v>0</v>
      </c>
      <c r="B7049" s="1">
        <v>1.5556181912362601</v>
      </c>
      <c r="C7049" s="1">
        <v>0.95</v>
      </c>
      <c r="D7049" s="1">
        <v>0.22</v>
      </c>
      <c r="E7049" s="1">
        <v>0</v>
      </c>
      <c r="F7049" s="1" t="s">
        <v>4097</v>
      </c>
      <c r="G7049" s="1" t="s">
        <v>188</v>
      </c>
    </row>
    <row r="7050" spans="1:7" x14ac:dyDescent="0.2">
      <c r="A7050" s="1">
        <v>0</v>
      </c>
      <c r="B7050" s="1">
        <v>1.5541714336311401</v>
      </c>
      <c r="C7050" s="1">
        <v>0.76900000000000002</v>
      </c>
      <c r="D7050" s="1">
        <v>7.3999999999999996E-2</v>
      </c>
      <c r="E7050" s="1">
        <v>0</v>
      </c>
      <c r="F7050" s="1" t="s">
        <v>4098</v>
      </c>
      <c r="G7050" s="1" t="s">
        <v>188</v>
      </c>
    </row>
    <row r="7051" spans="1:7" x14ac:dyDescent="0.2">
      <c r="A7051" s="1">
        <v>0</v>
      </c>
      <c r="B7051" s="1">
        <v>1.5537731178935099</v>
      </c>
      <c r="C7051" s="1">
        <v>0.91</v>
      </c>
      <c r="D7051" s="1">
        <v>0.108</v>
      </c>
      <c r="E7051" s="1">
        <v>0</v>
      </c>
      <c r="F7051" s="1" t="s">
        <v>4099</v>
      </c>
      <c r="G7051" s="1" t="s">
        <v>188</v>
      </c>
    </row>
    <row r="7052" spans="1:7" x14ac:dyDescent="0.2">
      <c r="A7052" s="1">
        <v>0</v>
      </c>
      <c r="B7052" s="1">
        <v>1.5529306603021</v>
      </c>
      <c r="C7052" s="1">
        <v>0.67900000000000005</v>
      </c>
      <c r="D7052" s="1">
        <v>4.5999999999999999E-2</v>
      </c>
      <c r="E7052" s="1">
        <v>0</v>
      </c>
      <c r="F7052" s="1" t="s">
        <v>4100</v>
      </c>
      <c r="G7052" s="1" t="s">
        <v>188</v>
      </c>
    </row>
    <row r="7053" spans="1:7" x14ac:dyDescent="0.2">
      <c r="A7053" s="1">
        <v>0</v>
      </c>
      <c r="B7053" s="1">
        <v>1.5492100868338801</v>
      </c>
      <c r="C7053" s="1">
        <v>0.97699999999999998</v>
      </c>
      <c r="D7053" s="1">
        <v>0.21</v>
      </c>
      <c r="E7053" s="1">
        <v>0</v>
      </c>
      <c r="F7053" s="1" t="s">
        <v>4101</v>
      </c>
      <c r="G7053" s="1" t="s">
        <v>188</v>
      </c>
    </row>
    <row r="7054" spans="1:7" x14ac:dyDescent="0.2">
      <c r="A7054" s="1">
        <v>0</v>
      </c>
      <c r="B7054" s="1">
        <v>1.5484949918593101</v>
      </c>
      <c r="C7054" s="1">
        <v>0.72199999999999998</v>
      </c>
      <c r="D7054" s="1">
        <v>4.8000000000000001E-2</v>
      </c>
      <c r="E7054" s="1">
        <v>0</v>
      </c>
      <c r="F7054" s="1" t="s">
        <v>4102</v>
      </c>
      <c r="G7054" s="1" t="s">
        <v>188</v>
      </c>
    </row>
    <row r="7055" spans="1:7" x14ac:dyDescent="0.2">
      <c r="A7055" s="1">
        <v>0</v>
      </c>
      <c r="B7055" s="1">
        <v>1.5483844092993899</v>
      </c>
      <c r="C7055" s="1">
        <v>0.98599999999999999</v>
      </c>
      <c r="D7055" s="1">
        <v>0.36399999999999999</v>
      </c>
      <c r="E7055" s="1">
        <v>0</v>
      </c>
      <c r="F7055" s="1" t="s">
        <v>1927</v>
      </c>
      <c r="G7055" s="1" t="s">
        <v>188</v>
      </c>
    </row>
    <row r="7056" spans="1:7" x14ac:dyDescent="0.2">
      <c r="A7056" s="1">
        <v>0</v>
      </c>
      <c r="B7056" s="1">
        <v>1.5462147097422101</v>
      </c>
      <c r="C7056" s="1">
        <v>0.93700000000000006</v>
      </c>
      <c r="D7056" s="1">
        <v>0.185</v>
      </c>
      <c r="E7056" s="1">
        <v>0</v>
      </c>
      <c r="F7056" s="1" t="s">
        <v>4103</v>
      </c>
      <c r="G7056" s="1" t="s">
        <v>188</v>
      </c>
    </row>
    <row r="7057" spans="1:7" x14ac:dyDescent="0.2">
      <c r="A7057" s="1">
        <v>0</v>
      </c>
      <c r="B7057" s="1">
        <v>1.5397561527226999</v>
      </c>
      <c r="C7057" s="1">
        <v>1</v>
      </c>
      <c r="D7057" s="1">
        <v>0.78500000000000003</v>
      </c>
      <c r="E7057" s="1">
        <v>0</v>
      </c>
      <c r="F7057" s="1" t="s">
        <v>1150</v>
      </c>
      <c r="G7057" s="1" t="s">
        <v>188</v>
      </c>
    </row>
    <row r="7058" spans="1:7" x14ac:dyDescent="0.2">
      <c r="A7058" s="1">
        <v>0</v>
      </c>
      <c r="B7058" s="1">
        <v>1.5395539863473</v>
      </c>
      <c r="C7058" s="1">
        <v>0.97499999999999998</v>
      </c>
      <c r="D7058" s="1">
        <v>0.24399999999999999</v>
      </c>
      <c r="E7058" s="1">
        <v>0</v>
      </c>
      <c r="F7058" s="1" t="s">
        <v>3348</v>
      </c>
      <c r="G7058" s="1" t="s">
        <v>188</v>
      </c>
    </row>
    <row r="7059" spans="1:7" x14ac:dyDescent="0.2">
      <c r="A7059" s="1">
        <v>0</v>
      </c>
      <c r="B7059" s="1">
        <v>1.5368484366186601</v>
      </c>
      <c r="C7059" s="1">
        <v>0.93500000000000005</v>
      </c>
      <c r="D7059" s="1">
        <v>0.19600000000000001</v>
      </c>
      <c r="E7059" s="1">
        <v>0</v>
      </c>
      <c r="F7059" s="1" t="s">
        <v>4104</v>
      </c>
      <c r="G7059" s="1" t="s">
        <v>188</v>
      </c>
    </row>
    <row r="7060" spans="1:7" x14ac:dyDescent="0.2">
      <c r="A7060" s="1">
        <v>0</v>
      </c>
      <c r="B7060" s="1">
        <v>1.5349852097096199</v>
      </c>
      <c r="C7060" s="1">
        <v>0.95799999999999996</v>
      </c>
      <c r="D7060" s="1">
        <v>0.245</v>
      </c>
      <c r="E7060" s="1">
        <v>0</v>
      </c>
      <c r="F7060" s="1" t="s">
        <v>2036</v>
      </c>
      <c r="G7060" s="1" t="s">
        <v>188</v>
      </c>
    </row>
    <row r="7061" spans="1:7" x14ac:dyDescent="0.2">
      <c r="A7061" s="1">
        <v>0</v>
      </c>
      <c r="B7061" s="1">
        <v>1.53394557143927</v>
      </c>
      <c r="C7061" s="1">
        <v>0.95399999999999996</v>
      </c>
      <c r="D7061" s="1">
        <v>0.187</v>
      </c>
      <c r="E7061" s="1">
        <v>0</v>
      </c>
      <c r="F7061" s="1" t="s">
        <v>4105</v>
      </c>
      <c r="G7061" s="1" t="s">
        <v>188</v>
      </c>
    </row>
    <row r="7062" spans="1:7" x14ac:dyDescent="0.2">
      <c r="A7062" s="1">
        <v>0</v>
      </c>
      <c r="B7062" s="1">
        <v>1.53339402474658</v>
      </c>
      <c r="C7062" s="1">
        <v>0.996</v>
      </c>
      <c r="D7062" s="1">
        <v>0.57199999999999995</v>
      </c>
      <c r="E7062" s="1">
        <v>0</v>
      </c>
      <c r="F7062" s="1" t="s">
        <v>1458</v>
      </c>
      <c r="G7062" s="1" t="s">
        <v>188</v>
      </c>
    </row>
    <row r="7063" spans="1:7" x14ac:dyDescent="0.2">
      <c r="A7063" s="1">
        <v>0</v>
      </c>
      <c r="B7063" s="1">
        <v>1.5325622447998299</v>
      </c>
      <c r="C7063" s="1">
        <v>0.93400000000000005</v>
      </c>
      <c r="D7063" s="1">
        <v>0.16500000000000001</v>
      </c>
      <c r="E7063" s="1">
        <v>0</v>
      </c>
      <c r="F7063" s="1" t="s">
        <v>3852</v>
      </c>
      <c r="G7063" s="1" t="s">
        <v>188</v>
      </c>
    </row>
    <row r="7064" spans="1:7" x14ac:dyDescent="0.2">
      <c r="A7064" s="1">
        <v>0</v>
      </c>
      <c r="B7064" s="1">
        <v>1.5302454248618</v>
      </c>
      <c r="C7064" s="1">
        <v>0.86399999999999999</v>
      </c>
      <c r="D7064" s="1">
        <v>0.1</v>
      </c>
      <c r="E7064" s="1">
        <v>0</v>
      </c>
      <c r="F7064" s="1" t="s">
        <v>4106</v>
      </c>
      <c r="G7064" s="1" t="s">
        <v>188</v>
      </c>
    </row>
    <row r="7065" spans="1:7" x14ac:dyDescent="0.2">
      <c r="A7065" s="1">
        <v>0</v>
      </c>
      <c r="B7065" s="1">
        <v>1.5262012016218001</v>
      </c>
      <c r="C7065" s="1">
        <v>0.67500000000000004</v>
      </c>
      <c r="D7065" s="1">
        <v>4.5999999999999999E-2</v>
      </c>
      <c r="E7065" s="1">
        <v>0</v>
      </c>
      <c r="F7065" s="1" t="s">
        <v>4107</v>
      </c>
      <c r="G7065" s="1" t="s">
        <v>188</v>
      </c>
    </row>
    <row r="7066" spans="1:7" x14ac:dyDescent="0.2">
      <c r="A7066" s="1">
        <v>0</v>
      </c>
      <c r="B7066" s="1">
        <v>1.5232897282242599</v>
      </c>
      <c r="C7066" s="1">
        <v>0.96599999999999997</v>
      </c>
      <c r="D7066" s="1">
        <v>0.222</v>
      </c>
      <c r="E7066" s="1">
        <v>0</v>
      </c>
      <c r="F7066" s="1" t="s">
        <v>3346</v>
      </c>
      <c r="G7066" s="1" t="s">
        <v>188</v>
      </c>
    </row>
    <row r="7067" spans="1:7" x14ac:dyDescent="0.2">
      <c r="A7067" s="1">
        <v>0</v>
      </c>
      <c r="B7067" s="1">
        <v>1.5184899319340199</v>
      </c>
      <c r="C7067" s="1">
        <v>0.83399999999999996</v>
      </c>
      <c r="D7067" s="1">
        <v>7.5999999999999998E-2</v>
      </c>
      <c r="E7067" s="1">
        <v>0</v>
      </c>
      <c r="F7067" s="1" t="s">
        <v>4108</v>
      </c>
      <c r="G7067" s="1" t="s">
        <v>188</v>
      </c>
    </row>
    <row r="7068" spans="1:7" x14ac:dyDescent="0.2">
      <c r="A7068" s="1">
        <v>0</v>
      </c>
      <c r="B7068" s="1">
        <v>1.51766763362376</v>
      </c>
      <c r="C7068" s="1">
        <v>0.999</v>
      </c>
      <c r="D7068" s="1">
        <v>0.76400000000000001</v>
      </c>
      <c r="E7068" s="1">
        <v>0</v>
      </c>
      <c r="F7068" s="1" t="s">
        <v>1863</v>
      </c>
      <c r="G7068" s="1" t="s">
        <v>188</v>
      </c>
    </row>
    <row r="7069" spans="1:7" x14ac:dyDescent="0.2">
      <c r="A7069" s="1">
        <v>0</v>
      </c>
      <c r="B7069" s="1">
        <v>1.51682334757429</v>
      </c>
      <c r="C7069" s="1">
        <v>0.79200000000000004</v>
      </c>
      <c r="D7069" s="1">
        <v>7.8E-2</v>
      </c>
      <c r="E7069" s="1">
        <v>0</v>
      </c>
      <c r="F7069" s="1" t="s">
        <v>4109</v>
      </c>
      <c r="G7069" s="1" t="s">
        <v>188</v>
      </c>
    </row>
    <row r="7070" spans="1:7" x14ac:dyDescent="0.2">
      <c r="A7070" s="1">
        <v>0</v>
      </c>
      <c r="B7070" s="1">
        <v>1.5138444917465701</v>
      </c>
      <c r="C7070" s="1">
        <v>0.50800000000000001</v>
      </c>
      <c r="D7070" s="1">
        <v>3.6999999999999998E-2</v>
      </c>
      <c r="E7070" s="1">
        <v>0</v>
      </c>
      <c r="F7070" s="1" t="s">
        <v>4110</v>
      </c>
      <c r="G7070" s="1" t="s">
        <v>188</v>
      </c>
    </row>
    <row r="7071" spans="1:7" x14ac:dyDescent="0.2">
      <c r="A7071" s="1">
        <v>0</v>
      </c>
      <c r="B7071" s="1">
        <v>1.5115952566744</v>
      </c>
      <c r="C7071" s="1">
        <v>0.97599999999999998</v>
      </c>
      <c r="D7071" s="1">
        <v>0.22</v>
      </c>
      <c r="E7071" s="1">
        <v>0</v>
      </c>
      <c r="F7071" s="1" t="s">
        <v>4111</v>
      </c>
      <c r="G7071" s="1" t="s">
        <v>188</v>
      </c>
    </row>
    <row r="7072" spans="1:7" x14ac:dyDescent="0.2">
      <c r="A7072" s="1">
        <v>0</v>
      </c>
      <c r="B7072" s="1">
        <v>1.50810208958912</v>
      </c>
      <c r="C7072" s="1">
        <v>0.67900000000000005</v>
      </c>
      <c r="D7072" s="1">
        <v>0.106</v>
      </c>
      <c r="E7072" s="1">
        <v>0</v>
      </c>
      <c r="F7072" s="1" t="s">
        <v>4112</v>
      </c>
      <c r="G7072" s="1" t="s">
        <v>188</v>
      </c>
    </row>
    <row r="7073" spans="1:7" x14ac:dyDescent="0.2">
      <c r="A7073" s="1">
        <v>0</v>
      </c>
      <c r="B7073" s="1">
        <v>1.5076277103982401</v>
      </c>
      <c r="C7073" s="1">
        <v>0.51200000000000001</v>
      </c>
      <c r="D7073" s="1">
        <v>2.5000000000000001E-2</v>
      </c>
      <c r="E7073" s="1">
        <v>0</v>
      </c>
      <c r="F7073" s="1" t="s">
        <v>4113</v>
      </c>
      <c r="G7073" s="1" t="s">
        <v>188</v>
      </c>
    </row>
    <row r="7074" spans="1:7" x14ac:dyDescent="0.2">
      <c r="A7074" s="1">
        <v>0</v>
      </c>
      <c r="B7074" s="1">
        <v>1.50482081679403</v>
      </c>
      <c r="C7074" s="1">
        <v>0.98</v>
      </c>
      <c r="D7074" s="1">
        <v>0.27100000000000002</v>
      </c>
      <c r="E7074" s="1">
        <v>0</v>
      </c>
      <c r="F7074" s="1" t="s">
        <v>3887</v>
      </c>
      <c r="G7074" s="1" t="s">
        <v>188</v>
      </c>
    </row>
    <row r="7075" spans="1:7" x14ac:dyDescent="0.2">
      <c r="A7075" s="1">
        <v>0</v>
      </c>
      <c r="B7075" s="1">
        <v>1.50448431202553</v>
      </c>
      <c r="C7075" s="1">
        <v>0.76100000000000001</v>
      </c>
      <c r="D7075" s="1">
        <v>7.9000000000000001E-2</v>
      </c>
      <c r="E7075" s="1">
        <v>0</v>
      </c>
      <c r="F7075" s="1" t="s">
        <v>4114</v>
      </c>
      <c r="G7075" s="1" t="s">
        <v>188</v>
      </c>
    </row>
    <row r="7076" spans="1:7" x14ac:dyDescent="0.2">
      <c r="A7076" s="1">
        <v>0</v>
      </c>
      <c r="B7076" s="1">
        <v>1.50284463866567</v>
      </c>
      <c r="C7076" s="1">
        <v>0.84199999999999997</v>
      </c>
      <c r="D7076" s="1">
        <v>0.10199999999999999</v>
      </c>
      <c r="E7076" s="1">
        <v>0</v>
      </c>
      <c r="F7076" s="1" t="s">
        <v>4115</v>
      </c>
      <c r="G7076" s="1" t="s">
        <v>188</v>
      </c>
    </row>
    <row r="7077" spans="1:7" x14ac:dyDescent="0.2">
      <c r="A7077" s="1">
        <v>0</v>
      </c>
      <c r="B7077" s="1">
        <v>1.5026508989326599</v>
      </c>
      <c r="C7077" s="1">
        <v>0.94199999999999995</v>
      </c>
      <c r="D7077" s="1">
        <v>0.16600000000000001</v>
      </c>
      <c r="E7077" s="1">
        <v>0</v>
      </c>
      <c r="F7077" s="1" t="s">
        <v>4116</v>
      </c>
      <c r="G7077" s="1" t="s">
        <v>188</v>
      </c>
    </row>
    <row r="7078" spans="1:7" x14ac:dyDescent="0.2">
      <c r="A7078" s="1">
        <v>0</v>
      </c>
      <c r="B7078" s="1">
        <v>1.50134348469779</v>
      </c>
      <c r="C7078" s="1">
        <v>0.71499999999999997</v>
      </c>
      <c r="D7078" s="1">
        <v>9.9000000000000005E-2</v>
      </c>
      <c r="E7078" s="1">
        <v>0</v>
      </c>
      <c r="F7078" s="1" t="s">
        <v>4117</v>
      </c>
      <c r="G7078" s="1" t="s">
        <v>188</v>
      </c>
    </row>
    <row r="7079" spans="1:7" x14ac:dyDescent="0.2">
      <c r="A7079" s="1">
        <v>0</v>
      </c>
      <c r="B7079" s="1">
        <v>1.50116091378268</v>
      </c>
      <c r="C7079" s="1">
        <v>0.76700000000000002</v>
      </c>
      <c r="D7079" s="1">
        <v>9.1999999999999998E-2</v>
      </c>
      <c r="E7079" s="1">
        <v>0</v>
      </c>
      <c r="F7079" s="1" t="s">
        <v>4118</v>
      </c>
      <c r="G7079" s="1" t="s">
        <v>188</v>
      </c>
    </row>
    <row r="7080" spans="1:7" x14ac:dyDescent="0.2">
      <c r="A7080" s="1">
        <v>0</v>
      </c>
      <c r="B7080" s="1">
        <v>1.5009506733828499</v>
      </c>
      <c r="C7080" s="1">
        <v>0.91100000000000003</v>
      </c>
      <c r="D7080" s="1">
        <v>0.152</v>
      </c>
      <c r="E7080" s="1">
        <v>0</v>
      </c>
      <c r="F7080" s="1" t="s">
        <v>3307</v>
      </c>
      <c r="G7080" s="1" t="s">
        <v>188</v>
      </c>
    </row>
    <row r="7081" spans="1:7" x14ac:dyDescent="0.2">
      <c r="A7081" s="1">
        <v>0</v>
      </c>
      <c r="B7081" s="1">
        <v>1.50005930043616</v>
      </c>
      <c r="C7081" s="1">
        <v>0.99299999999999999</v>
      </c>
      <c r="D7081" s="1">
        <v>0.36899999999999999</v>
      </c>
      <c r="E7081" s="1">
        <v>0</v>
      </c>
      <c r="F7081" s="1" t="s">
        <v>1340</v>
      </c>
      <c r="G7081" s="1" t="s">
        <v>188</v>
      </c>
    </row>
    <row r="7082" spans="1:7" x14ac:dyDescent="0.2">
      <c r="A7082" s="1">
        <v>0</v>
      </c>
      <c r="B7082" s="1">
        <v>1.4994144966237499</v>
      </c>
      <c r="C7082" s="1">
        <v>0.96599999999999997</v>
      </c>
      <c r="D7082" s="1">
        <v>0.215</v>
      </c>
      <c r="E7082" s="1">
        <v>0</v>
      </c>
      <c r="F7082" s="1" t="s">
        <v>1202</v>
      </c>
      <c r="G7082" s="1" t="s">
        <v>188</v>
      </c>
    </row>
    <row r="7083" spans="1:7" x14ac:dyDescent="0.2">
      <c r="A7083" s="1">
        <v>0</v>
      </c>
      <c r="B7083" s="1">
        <v>1.4948078425586799</v>
      </c>
      <c r="C7083" s="1">
        <v>0.97899999999999998</v>
      </c>
      <c r="D7083" s="1">
        <v>0.38300000000000001</v>
      </c>
      <c r="E7083" s="1">
        <v>0</v>
      </c>
      <c r="F7083" s="1" t="s">
        <v>1666</v>
      </c>
      <c r="G7083" s="1" t="s">
        <v>188</v>
      </c>
    </row>
    <row r="7084" spans="1:7" x14ac:dyDescent="0.2">
      <c r="A7084" s="1">
        <v>0</v>
      </c>
      <c r="B7084" s="1">
        <v>1.49302769061996</v>
      </c>
      <c r="C7084" s="1">
        <v>0.54200000000000004</v>
      </c>
      <c r="D7084" s="1">
        <v>4.1000000000000002E-2</v>
      </c>
      <c r="E7084" s="1">
        <v>0</v>
      </c>
      <c r="F7084" s="1" t="s">
        <v>4119</v>
      </c>
      <c r="G7084" s="1" t="s">
        <v>188</v>
      </c>
    </row>
    <row r="7085" spans="1:7" x14ac:dyDescent="0.2">
      <c r="A7085" s="1">
        <v>0</v>
      </c>
      <c r="B7085" s="1">
        <v>1.49196563459955</v>
      </c>
      <c r="C7085" s="1">
        <v>0.98299999999999998</v>
      </c>
      <c r="D7085" s="1">
        <v>0.28799999999999998</v>
      </c>
      <c r="E7085" s="1">
        <v>0</v>
      </c>
      <c r="F7085" s="1" t="s">
        <v>4120</v>
      </c>
      <c r="G7085" s="1" t="s">
        <v>188</v>
      </c>
    </row>
    <row r="7086" spans="1:7" x14ac:dyDescent="0.2">
      <c r="A7086" s="1">
        <v>0</v>
      </c>
      <c r="B7086" s="1">
        <v>1.4910258427696399</v>
      </c>
      <c r="C7086" s="1">
        <v>0.54400000000000004</v>
      </c>
      <c r="D7086" s="1">
        <v>2.5999999999999999E-2</v>
      </c>
      <c r="E7086" s="1">
        <v>0</v>
      </c>
      <c r="F7086" s="1" t="s">
        <v>4121</v>
      </c>
      <c r="G7086" s="1" t="s">
        <v>188</v>
      </c>
    </row>
    <row r="7087" spans="1:7" x14ac:dyDescent="0.2">
      <c r="A7087" s="1">
        <v>0</v>
      </c>
      <c r="B7087" s="1">
        <v>1.49020760327885</v>
      </c>
      <c r="C7087" s="1">
        <v>0.92200000000000004</v>
      </c>
      <c r="D7087" s="1">
        <v>0.156</v>
      </c>
      <c r="E7087" s="1">
        <v>0</v>
      </c>
      <c r="F7087" s="1" t="s">
        <v>4122</v>
      </c>
      <c r="G7087" s="1" t="s">
        <v>188</v>
      </c>
    </row>
    <row r="7088" spans="1:7" x14ac:dyDescent="0.2">
      <c r="A7088" s="1">
        <v>0</v>
      </c>
      <c r="B7088" s="1">
        <v>1.4894086543227401</v>
      </c>
      <c r="C7088" s="1">
        <v>0.82299999999999995</v>
      </c>
      <c r="D7088" s="1">
        <v>7.5999999999999998E-2</v>
      </c>
      <c r="E7088" s="1">
        <v>0</v>
      </c>
      <c r="F7088" s="1" t="s">
        <v>4123</v>
      </c>
      <c r="G7088" s="1" t="s">
        <v>188</v>
      </c>
    </row>
    <row r="7089" spans="1:7" x14ac:dyDescent="0.2">
      <c r="A7089" s="1">
        <v>0</v>
      </c>
      <c r="B7089" s="1">
        <v>1.48929749883372</v>
      </c>
      <c r="C7089" s="1">
        <v>0.82099999999999995</v>
      </c>
      <c r="D7089" s="1">
        <v>0.09</v>
      </c>
      <c r="E7089" s="1">
        <v>0</v>
      </c>
      <c r="F7089" s="1" t="s">
        <v>4124</v>
      </c>
      <c r="G7089" s="1" t="s">
        <v>188</v>
      </c>
    </row>
    <row r="7090" spans="1:7" x14ac:dyDescent="0.2">
      <c r="A7090" s="1">
        <v>0</v>
      </c>
      <c r="B7090" s="1">
        <v>1.4820619301420399</v>
      </c>
      <c r="C7090" s="1">
        <v>0.98899999999999999</v>
      </c>
      <c r="D7090" s="1">
        <v>0.47799999999999998</v>
      </c>
      <c r="E7090" s="1">
        <v>0</v>
      </c>
      <c r="F7090" s="1" t="s">
        <v>1059</v>
      </c>
      <c r="G7090" s="1" t="s">
        <v>188</v>
      </c>
    </row>
    <row r="7091" spans="1:7" x14ac:dyDescent="0.2">
      <c r="A7091" s="1">
        <v>0</v>
      </c>
      <c r="B7091" s="1">
        <v>1.48127104303</v>
      </c>
      <c r="C7091" s="1">
        <v>0.501</v>
      </c>
      <c r="D7091" s="1">
        <v>2.3E-2</v>
      </c>
      <c r="E7091" s="1">
        <v>0</v>
      </c>
      <c r="F7091" s="1" t="s">
        <v>4125</v>
      </c>
      <c r="G7091" s="1" t="s">
        <v>188</v>
      </c>
    </row>
    <row r="7092" spans="1:7" x14ac:dyDescent="0.2">
      <c r="A7092" s="1">
        <v>0</v>
      </c>
      <c r="B7092" s="1">
        <v>1.4799457745143201</v>
      </c>
      <c r="C7092" s="1">
        <v>0.85799999999999998</v>
      </c>
      <c r="D7092" s="1">
        <v>0.16500000000000001</v>
      </c>
      <c r="E7092" s="1">
        <v>0</v>
      </c>
      <c r="F7092" s="1" t="s">
        <v>4126</v>
      </c>
      <c r="G7092" s="1" t="s">
        <v>188</v>
      </c>
    </row>
    <row r="7093" spans="1:7" x14ac:dyDescent="0.2">
      <c r="A7093" s="1">
        <v>0</v>
      </c>
      <c r="B7093" s="1">
        <v>1.47679023422268</v>
      </c>
      <c r="C7093" s="1">
        <v>0.85299999999999998</v>
      </c>
      <c r="D7093" s="1">
        <v>0.10100000000000001</v>
      </c>
      <c r="E7093" s="1">
        <v>0</v>
      </c>
      <c r="F7093" s="1" t="s">
        <v>4127</v>
      </c>
      <c r="G7093" s="1" t="s">
        <v>188</v>
      </c>
    </row>
    <row r="7094" spans="1:7" x14ac:dyDescent="0.2">
      <c r="A7094" s="1">
        <v>0</v>
      </c>
      <c r="B7094" s="1">
        <v>1.46970666349727</v>
      </c>
      <c r="C7094" s="1">
        <v>0.96</v>
      </c>
      <c r="D7094" s="1">
        <v>0.41899999999999998</v>
      </c>
      <c r="E7094" s="1">
        <v>0</v>
      </c>
      <c r="F7094" s="1" t="s">
        <v>1760</v>
      </c>
      <c r="G7094" s="1" t="s">
        <v>188</v>
      </c>
    </row>
    <row r="7095" spans="1:7" x14ac:dyDescent="0.2">
      <c r="A7095" s="1">
        <v>0</v>
      </c>
      <c r="B7095" s="1">
        <v>1.4680786288993799</v>
      </c>
      <c r="C7095" s="1">
        <v>0.96</v>
      </c>
      <c r="D7095" s="1">
        <v>0.214</v>
      </c>
      <c r="E7095" s="1">
        <v>0</v>
      </c>
      <c r="F7095" s="1" t="s">
        <v>3623</v>
      </c>
      <c r="G7095" s="1" t="s">
        <v>188</v>
      </c>
    </row>
    <row r="7096" spans="1:7" x14ac:dyDescent="0.2">
      <c r="A7096" s="1">
        <v>0</v>
      </c>
      <c r="B7096" s="1">
        <v>1.4649105409864001</v>
      </c>
      <c r="C7096" s="1">
        <v>0.84</v>
      </c>
      <c r="D7096" s="1">
        <v>0.10199999999999999</v>
      </c>
      <c r="E7096" s="1">
        <v>0</v>
      </c>
      <c r="F7096" s="1" t="s">
        <v>4128</v>
      </c>
      <c r="G7096" s="1" t="s">
        <v>188</v>
      </c>
    </row>
    <row r="7097" spans="1:7" x14ac:dyDescent="0.2">
      <c r="A7097" s="1">
        <v>0</v>
      </c>
      <c r="B7097" s="1">
        <v>1.4647896876933599</v>
      </c>
      <c r="C7097" s="1">
        <v>0.85399999999999998</v>
      </c>
      <c r="D7097" s="1">
        <v>9.9000000000000005E-2</v>
      </c>
      <c r="E7097" s="1">
        <v>0</v>
      </c>
      <c r="F7097" s="1" t="s">
        <v>4129</v>
      </c>
      <c r="G7097" s="1" t="s">
        <v>188</v>
      </c>
    </row>
    <row r="7098" spans="1:7" x14ac:dyDescent="0.2">
      <c r="A7098" s="1">
        <v>0</v>
      </c>
      <c r="B7098" s="1">
        <v>1.46456119785294</v>
      </c>
      <c r="C7098" s="1">
        <v>0.50700000000000001</v>
      </c>
      <c r="D7098" s="1">
        <v>0.03</v>
      </c>
      <c r="E7098" s="1">
        <v>0</v>
      </c>
      <c r="F7098" s="1" t="s">
        <v>4130</v>
      </c>
      <c r="G7098" s="1" t="s">
        <v>188</v>
      </c>
    </row>
    <row r="7099" spans="1:7" x14ac:dyDescent="0.2">
      <c r="A7099" s="1">
        <v>0</v>
      </c>
      <c r="B7099" s="1">
        <v>1.4643731519621099</v>
      </c>
      <c r="C7099" s="1">
        <v>0.83799999999999997</v>
      </c>
      <c r="D7099" s="1">
        <v>0.10100000000000001</v>
      </c>
      <c r="E7099" s="1">
        <v>0</v>
      </c>
      <c r="F7099" s="1" t="s">
        <v>4131</v>
      </c>
      <c r="G7099" s="1" t="s">
        <v>188</v>
      </c>
    </row>
    <row r="7100" spans="1:7" x14ac:dyDescent="0.2">
      <c r="A7100" s="1">
        <v>0</v>
      </c>
      <c r="B7100" s="1">
        <v>1.4636302686368901</v>
      </c>
      <c r="C7100" s="1">
        <v>0.999</v>
      </c>
      <c r="D7100" s="1">
        <v>0.495</v>
      </c>
      <c r="E7100" s="1">
        <v>0</v>
      </c>
      <c r="F7100" s="1" t="s">
        <v>1229</v>
      </c>
      <c r="G7100" s="1" t="s">
        <v>188</v>
      </c>
    </row>
    <row r="7101" spans="1:7" x14ac:dyDescent="0.2">
      <c r="A7101" s="1">
        <v>0</v>
      </c>
      <c r="B7101" s="1">
        <v>1.4630003323184899</v>
      </c>
      <c r="C7101" s="1">
        <v>0.878</v>
      </c>
      <c r="D7101" s="1">
        <v>0.125</v>
      </c>
      <c r="E7101" s="1">
        <v>0</v>
      </c>
      <c r="F7101" s="1" t="s">
        <v>4132</v>
      </c>
      <c r="G7101" s="1" t="s">
        <v>188</v>
      </c>
    </row>
    <row r="7102" spans="1:7" x14ac:dyDescent="0.2">
      <c r="A7102" s="1">
        <v>0</v>
      </c>
      <c r="B7102" s="1">
        <v>1.46109590364604</v>
      </c>
      <c r="C7102" s="1">
        <v>0.93700000000000006</v>
      </c>
      <c r="D7102" s="1">
        <v>0.14799999999999999</v>
      </c>
      <c r="E7102" s="1">
        <v>0</v>
      </c>
      <c r="F7102" s="1" t="s">
        <v>1870</v>
      </c>
      <c r="G7102" s="1" t="s">
        <v>188</v>
      </c>
    </row>
    <row r="7103" spans="1:7" x14ac:dyDescent="0.2">
      <c r="A7103" s="1">
        <v>0</v>
      </c>
      <c r="B7103" s="1">
        <v>1.46026950839794</v>
      </c>
      <c r="C7103" s="1">
        <v>0.85</v>
      </c>
      <c r="D7103" s="1">
        <v>9.6000000000000002E-2</v>
      </c>
      <c r="E7103" s="1">
        <v>0</v>
      </c>
      <c r="F7103" s="1" t="s">
        <v>4133</v>
      </c>
      <c r="G7103" s="1" t="s">
        <v>188</v>
      </c>
    </row>
    <row r="7104" spans="1:7" x14ac:dyDescent="0.2">
      <c r="A7104" s="1">
        <v>0</v>
      </c>
      <c r="B7104" s="1">
        <v>1.46016705476288</v>
      </c>
      <c r="C7104" s="1">
        <v>0.5</v>
      </c>
      <c r="D7104" s="1">
        <v>0.03</v>
      </c>
      <c r="E7104" s="1">
        <v>0</v>
      </c>
      <c r="F7104" s="1" t="s">
        <v>4134</v>
      </c>
      <c r="G7104" s="1" t="s">
        <v>188</v>
      </c>
    </row>
    <row r="7105" spans="1:7" x14ac:dyDescent="0.2">
      <c r="A7105" s="1">
        <v>0</v>
      </c>
      <c r="B7105" s="1">
        <v>1.45767544373909</v>
      </c>
      <c r="C7105" s="1">
        <v>0.94099999999999995</v>
      </c>
      <c r="D7105" s="1">
        <v>0.155</v>
      </c>
      <c r="E7105" s="1">
        <v>0</v>
      </c>
      <c r="F7105" s="1" t="s">
        <v>4135</v>
      </c>
      <c r="G7105" s="1" t="s">
        <v>188</v>
      </c>
    </row>
    <row r="7106" spans="1:7" x14ac:dyDescent="0.2">
      <c r="A7106" s="1">
        <v>0</v>
      </c>
      <c r="B7106" s="1">
        <v>1.4573608345756399</v>
      </c>
      <c r="C7106" s="1">
        <v>0.98499999999999999</v>
      </c>
      <c r="D7106" s="1">
        <v>0.38200000000000001</v>
      </c>
      <c r="E7106" s="1">
        <v>0</v>
      </c>
      <c r="F7106" s="1" t="s">
        <v>1512</v>
      </c>
      <c r="G7106" s="1" t="s">
        <v>188</v>
      </c>
    </row>
    <row r="7107" spans="1:7" x14ac:dyDescent="0.2">
      <c r="A7107" s="1">
        <v>0</v>
      </c>
      <c r="B7107" s="1">
        <v>1.4563281712057301</v>
      </c>
      <c r="C7107" s="1">
        <v>0.70699999999999996</v>
      </c>
      <c r="D7107" s="1">
        <v>5.7000000000000002E-2</v>
      </c>
      <c r="E7107" s="1">
        <v>0</v>
      </c>
      <c r="F7107" s="1" t="s">
        <v>4136</v>
      </c>
      <c r="G7107" s="1" t="s">
        <v>188</v>
      </c>
    </row>
    <row r="7108" spans="1:7" x14ac:dyDescent="0.2">
      <c r="A7108" s="1">
        <v>0</v>
      </c>
      <c r="B7108" s="1">
        <v>1.45455586404313</v>
      </c>
      <c r="C7108" s="1">
        <v>0.999</v>
      </c>
      <c r="D7108" s="1">
        <v>0.86099999999999999</v>
      </c>
      <c r="E7108" s="1">
        <v>0</v>
      </c>
      <c r="F7108" s="1" t="s">
        <v>1658</v>
      </c>
      <c r="G7108" s="1" t="s">
        <v>188</v>
      </c>
    </row>
    <row r="7109" spans="1:7" x14ac:dyDescent="0.2">
      <c r="A7109" s="1">
        <v>0</v>
      </c>
      <c r="B7109" s="1">
        <v>1.45414344624946</v>
      </c>
      <c r="C7109" s="1">
        <v>0.79400000000000004</v>
      </c>
      <c r="D7109" s="1">
        <v>0.109</v>
      </c>
      <c r="E7109" s="1">
        <v>0</v>
      </c>
      <c r="F7109" s="1" t="s">
        <v>4137</v>
      </c>
      <c r="G7109" s="1" t="s">
        <v>188</v>
      </c>
    </row>
    <row r="7110" spans="1:7" x14ac:dyDescent="0.2">
      <c r="A7110" s="1">
        <v>0</v>
      </c>
      <c r="B7110" s="1">
        <v>1.45248790607444</v>
      </c>
      <c r="C7110" s="1">
        <v>0.96</v>
      </c>
      <c r="D7110" s="1">
        <v>0.26400000000000001</v>
      </c>
      <c r="E7110" s="1">
        <v>0</v>
      </c>
      <c r="F7110" s="1" t="s">
        <v>3757</v>
      </c>
      <c r="G7110" s="1" t="s">
        <v>188</v>
      </c>
    </row>
    <row r="7111" spans="1:7" x14ac:dyDescent="0.2">
      <c r="A7111" s="1">
        <v>0</v>
      </c>
      <c r="B7111" s="1">
        <v>1.44980677464901</v>
      </c>
      <c r="C7111" s="1">
        <v>1</v>
      </c>
      <c r="D7111" s="1">
        <v>0.72399999999999998</v>
      </c>
      <c r="E7111" s="1">
        <v>0</v>
      </c>
      <c r="F7111" s="1" t="s">
        <v>1548</v>
      </c>
      <c r="G7111" s="1" t="s">
        <v>188</v>
      </c>
    </row>
    <row r="7112" spans="1:7" x14ac:dyDescent="0.2">
      <c r="A7112" s="1">
        <v>0</v>
      </c>
      <c r="B7112" s="1">
        <v>1.4495302577847899</v>
      </c>
      <c r="C7112" s="1">
        <v>0.53300000000000003</v>
      </c>
      <c r="D7112" s="1">
        <v>3.9E-2</v>
      </c>
      <c r="E7112" s="1">
        <v>0</v>
      </c>
      <c r="F7112" s="1" t="s">
        <v>4138</v>
      </c>
      <c r="G7112" s="1" t="s">
        <v>188</v>
      </c>
    </row>
    <row r="7113" spans="1:7" x14ac:dyDescent="0.2">
      <c r="A7113" s="1">
        <v>0</v>
      </c>
      <c r="B7113" s="1">
        <v>1.4387836860754899</v>
      </c>
      <c r="C7113" s="1">
        <v>0.97399999999999998</v>
      </c>
      <c r="D7113" s="1">
        <v>0.254</v>
      </c>
      <c r="E7113" s="1">
        <v>0</v>
      </c>
      <c r="F7113" s="1" t="s">
        <v>4139</v>
      </c>
      <c r="G7113" s="1" t="s">
        <v>188</v>
      </c>
    </row>
    <row r="7114" spans="1:7" x14ac:dyDescent="0.2">
      <c r="A7114" s="1">
        <v>0</v>
      </c>
      <c r="B7114" s="1">
        <v>1.4385123357618801</v>
      </c>
      <c r="C7114" s="1">
        <v>0.74399999999999999</v>
      </c>
      <c r="D7114" s="1">
        <v>8.5000000000000006E-2</v>
      </c>
      <c r="E7114" s="1">
        <v>0</v>
      </c>
      <c r="F7114" s="1" t="s">
        <v>4140</v>
      </c>
      <c r="G7114" s="1" t="s">
        <v>188</v>
      </c>
    </row>
    <row r="7115" spans="1:7" x14ac:dyDescent="0.2">
      <c r="A7115" s="1">
        <v>0</v>
      </c>
      <c r="B7115" s="1">
        <v>1.4369346485358701</v>
      </c>
      <c r="C7115" s="1">
        <v>0.98499999999999999</v>
      </c>
      <c r="D7115" s="1">
        <v>0.30299999999999999</v>
      </c>
      <c r="E7115" s="1">
        <v>0</v>
      </c>
      <c r="F7115" s="1" t="s">
        <v>3204</v>
      </c>
      <c r="G7115" s="1" t="s">
        <v>188</v>
      </c>
    </row>
    <row r="7116" spans="1:7" x14ac:dyDescent="0.2">
      <c r="A7116" s="1">
        <v>0</v>
      </c>
      <c r="B7116" s="1">
        <v>1.43315833639421</v>
      </c>
      <c r="C7116" s="1">
        <v>0.86399999999999999</v>
      </c>
      <c r="D7116" s="1">
        <v>0.122</v>
      </c>
      <c r="E7116" s="1">
        <v>0</v>
      </c>
      <c r="F7116" s="1" t="s">
        <v>4141</v>
      </c>
      <c r="G7116" s="1" t="s">
        <v>188</v>
      </c>
    </row>
    <row r="7117" spans="1:7" x14ac:dyDescent="0.2">
      <c r="A7117" s="1">
        <v>0</v>
      </c>
      <c r="B7117" s="1">
        <v>1.4324890460561099</v>
      </c>
      <c r="C7117" s="1">
        <v>0.58899999999999997</v>
      </c>
      <c r="D7117" s="1">
        <v>2.5999999999999999E-2</v>
      </c>
      <c r="E7117" s="1">
        <v>0</v>
      </c>
      <c r="F7117" s="1" t="s">
        <v>4142</v>
      </c>
      <c r="G7117" s="1" t="s">
        <v>188</v>
      </c>
    </row>
    <row r="7118" spans="1:7" x14ac:dyDescent="0.2">
      <c r="A7118" s="1">
        <v>0</v>
      </c>
      <c r="B7118" s="1">
        <v>1.4321662767193399</v>
      </c>
      <c r="C7118" s="1">
        <v>0.89200000000000002</v>
      </c>
      <c r="D7118" s="1">
        <v>0.114</v>
      </c>
      <c r="E7118" s="1">
        <v>0</v>
      </c>
      <c r="F7118" s="1" t="s">
        <v>4143</v>
      </c>
      <c r="G7118" s="1" t="s">
        <v>188</v>
      </c>
    </row>
    <row r="7119" spans="1:7" x14ac:dyDescent="0.2">
      <c r="A7119" s="1">
        <v>0</v>
      </c>
      <c r="B7119" s="1">
        <v>1.4318406555618099</v>
      </c>
      <c r="C7119" s="1">
        <v>0.86399999999999999</v>
      </c>
      <c r="D7119" s="1">
        <v>8.5999999999999993E-2</v>
      </c>
      <c r="E7119" s="1">
        <v>0</v>
      </c>
      <c r="F7119" s="1" t="s">
        <v>4144</v>
      </c>
      <c r="G7119" s="1" t="s">
        <v>188</v>
      </c>
    </row>
    <row r="7120" spans="1:7" x14ac:dyDescent="0.2">
      <c r="A7120" s="1">
        <v>0</v>
      </c>
      <c r="B7120" s="1">
        <v>1.4317333548953699</v>
      </c>
      <c r="C7120" s="1">
        <v>0.97299999999999998</v>
      </c>
      <c r="D7120" s="1">
        <v>0.33900000000000002</v>
      </c>
      <c r="E7120" s="1">
        <v>0</v>
      </c>
      <c r="F7120" s="1" t="s">
        <v>3882</v>
      </c>
      <c r="G7120" s="1" t="s">
        <v>188</v>
      </c>
    </row>
    <row r="7121" spans="1:7" x14ac:dyDescent="0.2">
      <c r="A7121" s="1">
        <v>0</v>
      </c>
      <c r="B7121" s="1">
        <v>1.4285552375352599</v>
      </c>
      <c r="C7121" s="1">
        <v>0.98899999999999999</v>
      </c>
      <c r="D7121" s="1">
        <v>0.40699999999999997</v>
      </c>
      <c r="E7121" s="1">
        <v>0</v>
      </c>
      <c r="F7121" s="1" t="s">
        <v>3885</v>
      </c>
      <c r="G7121" s="1" t="s">
        <v>188</v>
      </c>
    </row>
    <row r="7122" spans="1:7" x14ac:dyDescent="0.2">
      <c r="A7122" s="1">
        <v>0</v>
      </c>
      <c r="B7122" s="1">
        <v>1.4285033336325299</v>
      </c>
      <c r="C7122" s="1">
        <v>0.996</v>
      </c>
      <c r="D7122" s="1">
        <v>0.47899999999999998</v>
      </c>
      <c r="E7122" s="1">
        <v>0</v>
      </c>
      <c r="F7122" s="1" t="s">
        <v>2242</v>
      </c>
      <c r="G7122" s="1" t="s">
        <v>188</v>
      </c>
    </row>
    <row r="7123" spans="1:7" x14ac:dyDescent="0.2">
      <c r="A7123" s="1">
        <v>0</v>
      </c>
      <c r="B7123" s="1">
        <v>1.42742377619236</v>
      </c>
      <c r="C7123" s="1">
        <v>0.98199999999999998</v>
      </c>
      <c r="D7123" s="1">
        <v>0.23799999999999999</v>
      </c>
      <c r="E7123" s="1">
        <v>0</v>
      </c>
      <c r="F7123" s="1" t="s">
        <v>3892</v>
      </c>
      <c r="G7123" s="1" t="s">
        <v>188</v>
      </c>
    </row>
    <row r="7124" spans="1:7" x14ac:dyDescent="0.2">
      <c r="A7124" s="1">
        <v>0</v>
      </c>
      <c r="B7124" s="1">
        <v>1.42517751533657</v>
      </c>
      <c r="C7124" s="1">
        <v>0.80200000000000005</v>
      </c>
      <c r="D7124" s="1">
        <v>8.1000000000000003E-2</v>
      </c>
      <c r="E7124" s="1">
        <v>0</v>
      </c>
      <c r="F7124" s="1" t="s">
        <v>4145</v>
      </c>
      <c r="G7124" s="1" t="s">
        <v>188</v>
      </c>
    </row>
    <row r="7125" spans="1:7" x14ac:dyDescent="0.2">
      <c r="A7125" s="1">
        <v>0</v>
      </c>
      <c r="B7125" s="1">
        <v>1.42409418896203</v>
      </c>
      <c r="C7125" s="1">
        <v>0.93300000000000005</v>
      </c>
      <c r="D7125" s="1">
        <v>0.17</v>
      </c>
      <c r="E7125" s="1">
        <v>0</v>
      </c>
      <c r="F7125" s="1" t="s">
        <v>3534</v>
      </c>
      <c r="G7125" s="1" t="s">
        <v>188</v>
      </c>
    </row>
    <row r="7126" spans="1:7" x14ac:dyDescent="0.2">
      <c r="A7126" s="1">
        <v>0</v>
      </c>
      <c r="B7126" s="1">
        <v>1.42365610068624</v>
      </c>
      <c r="C7126" s="1">
        <v>0.67500000000000004</v>
      </c>
      <c r="D7126" s="1">
        <v>7.4999999999999997E-2</v>
      </c>
      <c r="E7126" s="1">
        <v>0</v>
      </c>
      <c r="F7126" s="1" t="s">
        <v>4146</v>
      </c>
      <c r="G7126" s="1" t="s">
        <v>188</v>
      </c>
    </row>
    <row r="7127" spans="1:7" x14ac:dyDescent="0.2">
      <c r="A7127" s="1">
        <v>0</v>
      </c>
      <c r="B7127" s="1">
        <v>1.42363347237574</v>
      </c>
      <c r="C7127" s="1">
        <v>0.97899999999999998</v>
      </c>
      <c r="D7127" s="1">
        <v>0.251</v>
      </c>
      <c r="E7127" s="1">
        <v>0</v>
      </c>
      <c r="F7127" s="1" t="s">
        <v>3636</v>
      </c>
      <c r="G7127" s="1" t="s">
        <v>188</v>
      </c>
    </row>
    <row r="7128" spans="1:7" x14ac:dyDescent="0.2">
      <c r="A7128" s="1">
        <v>0</v>
      </c>
      <c r="B7128" s="1">
        <v>1.4218825425319801</v>
      </c>
      <c r="C7128" s="1">
        <v>0.77800000000000002</v>
      </c>
      <c r="D7128" s="1">
        <v>7.2999999999999995E-2</v>
      </c>
      <c r="E7128" s="1">
        <v>0</v>
      </c>
      <c r="F7128" s="1" t="s">
        <v>4147</v>
      </c>
      <c r="G7128" s="1" t="s">
        <v>188</v>
      </c>
    </row>
    <row r="7129" spans="1:7" x14ac:dyDescent="0.2">
      <c r="A7129" s="1">
        <v>0</v>
      </c>
      <c r="B7129" s="1">
        <v>1.4195295400744301</v>
      </c>
      <c r="C7129" s="1">
        <v>0.98699999999999999</v>
      </c>
      <c r="D7129" s="1">
        <v>0.50800000000000001</v>
      </c>
      <c r="E7129" s="1">
        <v>0</v>
      </c>
      <c r="F7129" s="1" t="s">
        <v>1762</v>
      </c>
      <c r="G7129" s="1" t="s">
        <v>188</v>
      </c>
    </row>
    <row r="7130" spans="1:7" x14ac:dyDescent="0.2">
      <c r="A7130" s="1">
        <v>0</v>
      </c>
      <c r="B7130" s="1">
        <v>1.4193733379667399</v>
      </c>
      <c r="C7130" s="1">
        <v>0.878</v>
      </c>
      <c r="D7130" s="1">
        <v>0.14799999999999999</v>
      </c>
      <c r="E7130" s="1">
        <v>0</v>
      </c>
      <c r="F7130" s="1" t="s">
        <v>4148</v>
      </c>
      <c r="G7130" s="1" t="s">
        <v>188</v>
      </c>
    </row>
    <row r="7131" spans="1:7" x14ac:dyDescent="0.2">
      <c r="A7131" s="1">
        <v>0</v>
      </c>
      <c r="B7131" s="1">
        <v>1.4157561850348299</v>
      </c>
      <c r="C7131" s="1">
        <v>0.70599999999999996</v>
      </c>
      <c r="D7131" s="1">
        <v>7.8E-2</v>
      </c>
      <c r="E7131" s="1">
        <v>0</v>
      </c>
      <c r="F7131" s="1" t="s">
        <v>4149</v>
      </c>
      <c r="G7131" s="1" t="s">
        <v>188</v>
      </c>
    </row>
    <row r="7132" spans="1:7" x14ac:dyDescent="0.2">
      <c r="A7132" s="1">
        <v>0</v>
      </c>
      <c r="B7132" s="1">
        <v>1.4152144205916899</v>
      </c>
      <c r="C7132" s="1">
        <v>0.91700000000000004</v>
      </c>
      <c r="D7132" s="1">
        <v>0.13300000000000001</v>
      </c>
      <c r="E7132" s="1">
        <v>0</v>
      </c>
      <c r="F7132" s="1" t="s">
        <v>4150</v>
      </c>
      <c r="G7132" s="1" t="s">
        <v>188</v>
      </c>
    </row>
    <row r="7133" spans="1:7" x14ac:dyDescent="0.2">
      <c r="A7133" s="1">
        <v>0</v>
      </c>
      <c r="B7133" s="1">
        <v>1.4119671183703799</v>
      </c>
      <c r="C7133" s="1">
        <v>0.61</v>
      </c>
      <c r="D7133" s="1">
        <v>0.107</v>
      </c>
      <c r="E7133" s="1">
        <v>0</v>
      </c>
      <c r="F7133" s="1" t="s">
        <v>780</v>
      </c>
      <c r="G7133" s="1" t="s">
        <v>188</v>
      </c>
    </row>
    <row r="7134" spans="1:7" x14ac:dyDescent="0.2">
      <c r="A7134" s="1">
        <v>0</v>
      </c>
      <c r="B7134" s="1">
        <v>1.4087996755527401</v>
      </c>
      <c r="C7134" s="1">
        <v>0.81299999999999994</v>
      </c>
      <c r="D7134" s="1">
        <v>7.3999999999999996E-2</v>
      </c>
      <c r="E7134" s="1">
        <v>0</v>
      </c>
      <c r="F7134" s="1" t="s">
        <v>4151</v>
      </c>
      <c r="G7134" s="1" t="s">
        <v>188</v>
      </c>
    </row>
    <row r="7135" spans="1:7" x14ac:dyDescent="0.2">
      <c r="A7135" s="1">
        <v>0</v>
      </c>
      <c r="B7135" s="1">
        <v>1.40730553196154</v>
      </c>
      <c r="C7135" s="1">
        <v>0.97099999999999997</v>
      </c>
      <c r="D7135" s="1">
        <v>0.24</v>
      </c>
      <c r="E7135" s="1">
        <v>0</v>
      </c>
      <c r="F7135" s="1" t="s">
        <v>3297</v>
      </c>
      <c r="G7135" s="1" t="s">
        <v>188</v>
      </c>
    </row>
    <row r="7136" spans="1:7" x14ac:dyDescent="0.2">
      <c r="A7136" s="1">
        <v>0</v>
      </c>
      <c r="B7136" s="1">
        <v>1.4050989221585399</v>
      </c>
      <c r="C7136" s="1">
        <v>0.97699999999999998</v>
      </c>
      <c r="D7136" s="1">
        <v>0.33400000000000002</v>
      </c>
      <c r="E7136" s="1">
        <v>0</v>
      </c>
      <c r="F7136" s="1" t="s">
        <v>1716</v>
      </c>
      <c r="G7136" s="1" t="s">
        <v>188</v>
      </c>
    </row>
    <row r="7137" spans="1:7" x14ac:dyDescent="0.2">
      <c r="A7137" s="1">
        <v>0</v>
      </c>
      <c r="B7137" s="1">
        <v>1.40402850068361</v>
      </c>
      <c r="C7137" s="1">
        <v>0.996</v>
      </c>
      <c r="D7137" s="1">
        <v>0.443</v>
      </c>
      <c r="E7137" s="1">
        <v>0</v>
      </c>
      <c r="F7137" s="1" t="s">
        <v>1687</v>
      </c>
      <c r="G7137" s="1" t="s">
        <v>188</v>
      </c>
    </row>
    <row r="7138" spans="1:7" x14ac:dyDescent="0.2">
      <c r="A7138" s="1">
        <v>0</v>
      </c>
      <c r="B7138" s="1">
        <v>1.3977417612219101</v>
      </c>
      <c r="C7138" s="1">
        <v>0.59799999999999998</v>
      </c>
      <c r="D7138" s="1">
        <v>5.5E-2</v>
      </c>
      <c r="E7138" s="1">
        <v>0</v>
      </c>
      <c r="F7138" s="1" t="s">
        <v>4152</v>
      </c>
      <c r="G7138" s="1" t="s">
        <v>188</v>
      </c>
    </row>
    <row r="7139" spans="1:7" x14ac:dyDescent="0.2">
      <c r="A7139" s="1">
        <v>0</v>
      </c>
      <c r="B7139" s="1">
        <v>1.3972113541026501</v>
      </c>
      <c r="C7139" s="1">
        <v>0.82399999999999995</v>
      </c>
      <c r="D7139" s="1">
        <v>0.16300000000000001</v>
      </c>
      <c r="E7139" s="1">
        <v>0</v>
      </c>
      <c r="F7139" s="1" t="s">
        <v>3844</v>
      </c>
      <c r="G7139" s="1" t="s">
        <v>188</v>
      </c>
    </row>
    <row r="7140" spans="1:7" x14ac:dyDescent="0.2">
      <c r="A7140" s="1">
        <v>0</v>
      </c>
      <c r="B7140" s="1">
        <v>1.39305602376813</v>
      </c>
      <c r="C7140" s="1">
        <v>0.78</v>
      </c>
      <c r="D7140" s="1">
        <v>7.6999999999999999E-2</v>
      </c>
      <c r="E7140" s="1">
        <v>0</v>
      </c>
      <c r="F7140" s="1" t="s">
        <v>4153</v>
      </c>
      <c r="G7140" s="1" t="s">
        <v>188</v>
      </c>
    </row>
    <row r="7141" spans="1:7" x14ac:dyDescent="0.2">
      <c r="A7141" s="1">
        <v>0</v>
      </c>
      <c r="B7141" s="1">
        <v>1.3921628320521999</v>
      </c>
      <c r="C7141" s="1">
        <v>0.89400000000000002</v>
      </c>
      <c r="D7141" s="1">
        <v>0.13100000000000001</v>
      </c>
      <c r="E7141" s="1">
        <v>0</v>
      </c>
      <c r="F7141" s="1" t="s">
        <v>4154</v>
      </c>
      <c r="G7141" s="1" t="s">
        <v>188</v>
      </c>
    </row>
    <row r="7142" spans="1:7" x14ac:dyDescent="0.2">
      <c r="A7142" s="1">
        <v>0</v>
      </c>
      <c r="B7142" s="1">
        <v>1.3912270704068299</v>
      </c>
      <c r="C7142" s="1">
        <v>0.82699999999999996</v>
      </c>
      <c r="D7142" s="1">
        <v>8.2000000000000003E-2</v>
      </c>
      <c r="E7142" s="1">
        <v>0</v>
      </c>
      <c r="F7142" s="1" t="s">
        <v>4155</v>
      </c>
      <c r="G7142" s="1" t="s">
        <v>188</v>
      </c>
    </row>
    <row r="7143" spans="1:7" x14ac:dyDescent="0.2">
      <c r="A7143" s="1">
        <v>0</v>
      </c>
      <c r="B7143" s="1">
        <v>1.3890676036823799</v>
      </c>
      <c r="C7143" s="1">
        <v>0.96499999999999997</v>
      </c>
      <c r="D7143" s="1">
        <v>0.158</v>
      </c>
      <c r="E7143" s="1">
        <v>0</v>
      </c>
      <c r="F7143" s="1" t="s">
        <v>4156</v>
      </c>
      <c r="G7143" s="1" t="s">
        <v>188</v>
      </c>
    </row>
    <row r="7144" spans="1:7" x14ac:dyDescent="0.2">
      <c r="A7144" s="1">
        <v>0</v>
      </c>
      <c r="B7144" s="1">
        <v>1.3881997389960401</v>
      </c>
      <c r="C7144" s="1">
        <v>0.96399999999999997</v>
      </c>
      <c r="D7144" s="1">
        <v>0.214</v>
      </c>
      <c r="E7144" s="1">
        <v>0</v>
      </c>
      <c r="F7144" s="1" t="s">
        <v>3525</v>
      </c>
      <c r="G7144" s="1" t="s">
        <v>188</v>
      </c>
    </row>
    <row r="7145" spans="1:7" x14ac:dyDescent="0.2">
      <c r="A7145" s="1">
        <v>0</v>
      </c>
      <c r="B7145" s="1">
        <v>1.3871165814683699</v>
      </c>
      <c r="C7145" s="1">
        <v>0.96399999999999997</v>
      </c>
      <c r="D7145" s="1">
        <v>0.28100000000000003</v>
      </c>
      <c r="E7145" s="1">
        <v>0</v>
      </c>
      <c r="F7145" s="1" t="s">
        <v>3808</v>
      </c>
      <c r="G7145" s="1" t="s">
        <v>188</v>
      </c>
    </row>
    <row r="7146" spans="1:7" x14ac:dyDescent="0.2">
      <c r="A7146" s="1">
        <v>0</v>
      </c>
      <c r="B7146" s="1">
        <v>1.38617390584886</v>
      </c>
      <c r="C7146" s="1">
        <v>0.80300000000000005</v>
      </c>
      <c r="D7146" s="1">
        <v>8.5999999999999993E-2</v>
      </c>
      <c r="E7146" s="1">
        <v>0</v>
      </c>
      <c r="F7146" s="1" t="s">
        <v>4157</v>
      </c>
      <c r="G7146" s="1" t="s">
        <v>188</v>
      </c>
    </row>
    <row r="7147" spans="1:7" x14ac:dyDescent="0.2">
      <c r="A7147" s="1">
        <v>0</v>
      </c>
      <c r="B7147" s="1">
        <v>1.38326492219196</v>
      </c>
      <c r="C7147" s="1">
        <v>0.995</v>
      </c>
      <c r="D7147" s="1">
        <v>0.48699999999999999</v>
      </c>
      <c r="E7147" s="1">
        <v>0</v>
      </c>
      <c r="F7147" s="1" t="s">
        <v>1235</v>
      </c>
      <c r="G7147" s="1" t="s">
        <v>188</v>
      </c>
    </row>
    <row r="7148" spans="1:7" x14ac:dyDescent="0.2">
      <c r="A7148" s="1">
        <v>0</v>
      </c>
      <c r="B7148" s="1">
        <v>1.3825665845594499</v>
      </c>
      <c r="C7148" s="1">
        <v>0.97399999999999998</v>
      </c>
      <c r="D7148" s="1">
        <v>0.221</v>
      </c>
      <c r="E7148" s="1">
        <v>0</v>
      </c>
      <c r="F7148" s="1" t="s">
        <v>3284</v>
      </c>
      <c r="G7148" s="1" t="s">
        <v>188</v>
      </c>
    </row>
    <row r="7149" spans="1:7" x14ac:dyDescent="0.2">
      <c r="A7149" s="1">
        <v>0</v>
      </c>
      <c r="B7149" s="1">
        <v>1.3824349592034599</v>
      </c>
      <c r="C7149" s="1">
        <v>0.53600000000000003</v>
      </c>
      <c r="D7149" s="1">
        <v>3.1E-2</v>
      </c>
      <c r="E7149" s="1">
        <v>0</v>
      </c>
      <c r="F7149" s="1" t="s">
        <v>4158</v>
      </c>
      <c r="G7149" s="1" t="s">
        <v>188</v>
      </c>
    </row>
    <row r="7150" spans="1:7" x14ac:dyDescent="0.2">
      <c r="A7150" s="1">
        <v>0</v>
      </c>
      <c r="B7150" s="1">
        <v>1.3818965312216001</v>
      </c>
      <c r="C7150" s="1">
        <v>0.99399999999999999</v>
      </c>
      <c r="D7150" s="1">
        <v>0.42099999999999999</v>
      </c>
      <c r="E7150" s="1">
        <v>0</v>
      </c>
      <c r="F7150" s="1" t="s">
        <v>1582</v>
      </c>
      <c r="G7150" s="1" t="s">
        <v>188</v>
      </c>
    </row>
    <row r="7151" spans="1:7" x14ac:dyDescent="0.2">
      <c r="A7151" s="1">
        <v>0</v>
      </c>
      <c r="B7151" s="1">
        <v>1.3815690651846</v>
      </c>
      <c r="C7151" s="1">
        <v>0.73899999999999999</v>
      </c>
      <c r="D7151" s="1">
        <v>0.06</v>
      </c>
      <c r="E7151" s="1">
        <v>0</v>
      </c>
      <c r="F7151" s="1" t="s">
        <v>4159</v>
      </c>
      <c r="G7151" s="1" t="s">
        <v>188</v>
      </c>
    </row>
    <row r="7152" spans="1:7" x14ac:dyDescent="0.2">
      <c r="A7152" s="1">
        <v>0</v>
      </c>
      <c r="B7152" s="1">
        <v>1.3767717243016699</v>
      </c>
      <c r="C7152" s="1">
        <v>0.71199999999999997</v>
      </c>
      <c r="D7152" s="1">
        <v>4.7E-2</v>
      </c>
      <c r="E7152" s="1">
        <v>0</v>
      </c>
      <c r="F7152" s="1" t="s">
        <v>4160</v>
      </c>
      <c r="G7152" s="1" t="s">
        <v>188</v>
      </c>
    </row>
    <row r="7153" spans="1:7" x14ac:dyDescent="0.2">
      <c r="A7153" s="1">
        <v>0</v>
      </c>
      <c r="B7153" s="1">
        <v>1.3767639525925499</v>
      </c>
      <c r="C7153" s="1">
        <v>0.84899999999999998</v>
      </c>
      <c r="D7153" s="1">
        <v>9.6000000000000002E-2</v>
      </c>
      <c r="E7153" s="1">
        <v>0</v>
      </c>
      <c r="F7153" s="1" t="s">
        <v>4161</v>
      </c>
      <c r="G7153" s="1" t="s">
        <v>188</v>
      </c>
    </row>
    <row r="7154" spans="1:7" x14ac:dyDescent="0.2">
      <c r="A7154" s="1">
        <v>0</v>
      </c>
      <c r="B7154" s="1">
        <v>1.3761901943863799</v>
      </c>
      <c r="C7154" s="1">
        <v>0.85599999999999998</v>
      </c>
      <c r="D7154" s="1">
        <v>9.7000000000000003E-2</v>
      </c>
      <c r="E7154" s="1">
        <v>0</v>
      </c>
      <c r="F7154" s="1" t="s">
        <v>4162</v>
      </c>
      <c r="G7154" s="1" t="s">
        <v>188</v>
      </c>
    </row>
    <row r="7155" spans="1:7" x14ac:dyDescent="0.2">
      <c r="A7155" s="1">
        <v>0</v>
      </c>
      <c r="B7155" s="1">
        <v>1.3742384889002399</v>
      </c>
      <c r="C7155" s="1">
        <v>0.78400000000000003</v>
      </c>
      <c r="D7155" s="1">
        <v>7.3999999999999996E-2</v>
      </c>
      <c r="E7155" s="1">
        <v>0</v>
      </c>
      <c r="F7155" s="1" t="s">
        <v>4163</v>
      </c>
      <c r="G7155" s="1" t="s">
        <v>188</v>
      </c>
    </row>
    <row r="7156" spans="1:7" x14ac:dyDescent="0.2">
      <c r="A7156" s="1">
        <v>0</v>
      </c>
      <c r="B7156" s="1">
        <v>1.3663006106808999</v>
      </c>
      <c r="C7156" s="1">
        <v>0.59299999999999997</v>
      </c>
      <c r="D7156" s="1">
        <v>3.9E-2</v>
      </c>
      <c r="E7156" s="1">
        <v>0</v>
      </c>
      <c r="F7156" s="1" t="s">
        <v>4164</v>
      </c>
      <c r="G7156" s="1" t="s">
        <v>188</v>
      </c>
    </row>
    <row r="7157" spans="1:7" x14ac:dyDescent="0.2">
      <c r="A7157" s="1">
        <v>0</v>
      </c>
      <c r="B7157" s="1">
        <v>1.36576918136268</v>
      </c>
      <c r="C7157" s="1">
        <v>0.93300000000000005</v>
      </c>
      <c r="D7157" s="1">
        <v>0.22500000000000001</v>
      </c>
      <c r="E7157" s="1">
        <v>0</v>
      </c>
      <c r="F7157" s="1" t="s">
        <v>63</v>
      </c>
      <c r="G7157" s="1" t="s">
        <v>188</v>
      </c>
    </row>
    <row r="7158" spans="1:7" x14ac:dyDescent="0.2">
      <c r="A7158" s="1">
        <v>0</v>
      </c>
      <c r="B7158" s="1">
        <v>1.36507551065209</v>
      </c>
      <c r="C7158" s="1">
        <v>0.53600000000000003</v>
      </c>
      <c r="D7158" s="1">
        <v>3.6999999999999998E-2</v>
      </c>
      <c r="E7158" s="1">
        <v>0</v>
      </c>
      <c r="F7158" s="1" t="s">
        <v>4165</v>
      </c>
      <c r="G7158" s="1" t="s">
        <v>188</v>
      </c>
    </row>
    <row r="7159" spans="1:7" x14ac:dyDescent="0.2">
      <c r="A7159" s="1">
        <v>0</v>
      </c>
      <c r="B7159" s="1">
        <v>1.3608616060096399</v>
      </c>
      <c r="C7159" s="1">
        <v>0.90700000000000003</v>
      </c>
      <c r="D7159" s="1">
        <v>0.127</v>
      </c>
      <c r="E7159" s="1">
        <v>0</v>
      </c>
      <c r="F7159" s="1" t="s">
        <v>4166</v>
      </c>
      <c r="G7159" s="1" t="s">
        <v>188</v>
      </c>
    </row>
    <row r="7160" spans="1:7" x14ac:dyDescent="0.2">
      <c r="A7160" s="1">
        <v>0</v>
      </c>
      <c r="B7160" s="1">
        <v>1.3598434314807399</v>
      </c>
      <c r="C7160" s="1">
        <v>0.878</v>
      </c>
      <c r="D7160" s="1">
        <v>0.23599999999999999</v>
      </c>
      <c r="E7160" s="1">
        <v>0</v>
      </c>
      <c r="F7160" s="1" t="s">
        <v>3074</v>
      </c>
      <c r="G7160" s="1" t="s">
        <v>188</v>
      </c>
    </row>
    <row r="7161" spans="1:7" x14ac:dyDescent="0.2">
      <c r="A7161" s="1">
        <v>0</v>
      </c>
      <c r="B7161" s="1">
        <v>1.3595795919911799</v>
      </c>
      <c r="C7161" s="1">
        <v>0.68500000000000005</v>
      </c>
      <c r="D7161" s="1">
        <v>4.3999999999999997E-2</v>
      </c>
      <c r="E7161" s="1">
        <v>0</v>
      </c>
      <c r="F7161" s="1" t="s">
        <v>4167</v>
      </c>
      <c r="G7161" s="1" t="s">
        <v>188</v>
      </c>
    </row>
    <row r="7162" spans="1:7" x14ac:dyDescent="0.2">
      <c r="A7162" s="1">
        <v>0</v>
      </c>
      <c r="B7162" s="1">
        <v>1.35802277122272</v>
      </c>
      <c r="C7162" s="1">
        <v>1</v>
      </c>
      <c r="D7162" s="1">
        <v>0.79700000000000004</v>
      </c>
      <c r="E7162" s="1">
        <v>0</v>
      </c>
      <c r="F7162" s="1" t="s">
        <v>1311</v>
      </c>
      <c r="G7162" s="1" t="s">
        <v>188</v>
      </c>
    </row>
    <row r="7163" spans="1:7" x14ac:dyDescent="0.2">
      <c r="A7163" s="1">
        <v>0</v>
      </c>
      <c r="B7163" s="1">
        <v>1.35651180341266</v>
      </c>
      <c r="C7163" s="1">
        <v>0.95799999999999996</v>
      </c>
      <c r="D7163" s="1">
        <v>0.20499999999999999</v>
      </c>
      <c r="E7163" s="1">
        <v>0</v>
      </c>
      <c r="F7163" s="1" t="s">
        <v>3718</v>
      </c>
      <c r="G7163" s="1" t="s">
        <v>188</v>
      </c>
    </row>
    <row r="7164" spans="1:7" x14ac:dyDescent="0.2">
      <c r="A7164" s="1">
        <v>0</v>
      </c>
      <c r="B7164" s="1">
        <v>1.35649042270654</v>
      </c>
      <c r="C7164" s="1">
        <v>0.94</v>
      </c>
      <c r="D7164" s="1">
        <v>0.23499999999999999</v>
      </c>
      <c r="E7164" s="1">
        <v>0</v>
      </c>
      <c r="F7164" s="1" t="s">
        <v>3363</v>
      </c>
      <c r="G7164" s="1" t="s">
        <v>188</v>
      </c>
    </row>
    <row r="7165" spans="1:7" x14ac:dyDescent="0.2">
      <c r="A7165" s="1">
        <v>0</v>
      </c>
      <c r="B7165" s="1">
        <v>1.3562703309281099</v>
      </c>
      <c r="C7165" s="1">
        <v>0.751</v>
      </c>
      <c r="D7165" s="1">
        <v>7.2999999999999995E-2</v>
      </c>
      <c r="E7165" s="1">
        <v>0</v>
      </c>
      <c r="F7165" s="1" t="s">
        <v>4168</v>
      </c>
      <c r="G7165" s="1" t="s">
        <v>188</v>
      </c>
    </row>
    <row r="7166" spans="1:7" x14ac:dyDescent="0.2">
      <c r="A7166" s="1">
        <v>0</v>
      </c>
      <c r="B7166" s="1">
        <v>1.3549149187114899</v>
      </c>
      <c r="C7166" s="1">
        <v>0.97</v>
      </c>
      <c r="D7166" s="1">
        <v>0.23499999999999999</v>
      </c>
      <c r="E7166" s="1">
        <v>0</v>
      </c>
      <c r="F7166" s="1" t="s">
        <v>608</v>
      </c>
      <c r="G7166" s="1" t="s">
        <v>188</v>
      </c>
    </row>
    <row r="7167" spans="1:7" x14ac:dyDescent="0.2">
      <c r="A7167" s="1">
        <v>0</v>
      </c>
      <c r="B7167" s="1">
        <v>1.3526229638955201</v>
      </c>
      <c r="C7167" s="1">
        <v>0.91500000000000004</v>
      </c>
      <c r="D7167" s="1">
        <v>0.156</v>
      </c>
      <c r="E7167" s="1">
        <v>0</v>
      </c>
      <c r="F7167" s="1" t="s">
        <v>4169</v>
      </c>
      <c r="G7167" s="1" t="s">
        <v>188</v>
      </c>
    </row>
    <row r="7168" spans="1:7" x14ac:dyDescent="0.2">
      <c r="A7168" s="1">
        <v>0</v>
      </c>
      <c r="B7168" s="1">
        <v>1.3524915441572301</v>
      </c>
      <c r="C7168" s="1">
        <v>0.997</v>
      </c>
      <c r="D7168" s="1">
        <v>0.52200000000000002</v>
      </c>
      <c r="E7168" s="1">
        <v>0</v>
      </c>
      <c r="F7168" s="1" t="s">
        <v>1354</v>
      </c>
      <c r="G7168" s="1" t="s">
        <v>188</v>
      </c>
    </row>
    <row r="7169" spans="1:7" x14ac:dyDescent="0.2">
      <c r="A7169" s="1">
        <v>0</v>
      </c>
      <c r="B7169" s="1">
        <v>1.35117532836265</v>
      </c>
      <c r="C7169" s="1">
        <v>0.67700000000000005</v>
      </c>
      <c r="D7169" s="1">
        <v>9.1999999999999998E-2</v>
      </c>
      <c r="E7169" s="1">
        <v>0</v>
      </c>
      <c r="F7169" s="1" t="s">
        <v>4170</v>
      </c>
      <c r="G7169" s="1" t="s">
        <v>188</v>
      </c>
    </row>
    <row r="7170" spans="1:7" x14ac:dyDescent="0.2">
      <c r="A7170" s="1">
        <v>0</v>
      </c>
      <c r="B7170" s="1">
        <v>1.34894780154862</v>
      </c>
      <c r="C7170" s="1">
        <v>0.96199999999999997</v>
      </c>
      <c r="D7170" s="1">
        <v>0.19600000000000001</v>
      </c>
      <c r="E7170" s="1">
        <v>0</v>
      </c>
      <c r="F7170" s="1" t="s">
        <v>3547</v>
      </c>
      <c r="G7170" s="1" t="s">
        <v>188</v>
      </c>
    </row>
    <row r="7171" spans="1:7" x14ac:dyDescent="0.2">
      <c r="A7171" s="1">
        <v>0</v>
      </c>
      <c r="B7171" s="1">
        <v>1.3482309112020301</v>
      </c>
      <c r="C7171" s="1">
        <v>0.99299999999999999</v>
      </c>
      <c r="D7171" s="1">
        <v>0.38500000000000001</v>
      </c>
      <c r="E7171" s="1">
        <v>0</v>
      </c>
      <c r="F7171" s="1" t="s">
        <v>1471</v>
      </c>
      <c r="G7171" s="1" t="s">
        <v>188</v>
      </c>
    </row>
    <row r="7172" spans="1:7" x14ac:dyDescent="0.2">
      <c r="A7172" s="1">
        <v>0</v>
      </c>
      <c r="B7172" s="1">
        <v>1.34796166420226</v>
      </c>
      <c r="C7172" s="1">
        <v>0.71799999999999997</v>
      </c>
      <c r="D7172" s="1">
        <v>7.2999999999999995E-2</v>
      </c>
      <c r="E7172" s="1">
        <v>0</v>
      </c>
      <c r="F7172" s="1" t="s">
        <v>4171</v>
      </c>
      <c r="G7172" s="1" t="s">
        <v>188</v>
      </c>
    </row>
    <row r="7173" spans="1:7" x14ac:dyDescent="0.2">
      <c r="A7173" s="1">
        <v>0</v>
      </c>
      <c r="B7173" s="1">
        <v>1.34676293474933</v>
      </c>
      <c r="C7173" s="1">
        <v>0.999</v>
      </c>
      <c r="D7173" s="1">
        <v>0.71099999999999997</v>
      </c>
      <c r="E7173" s="1">
        <v>0</v>
      </c>
      <c r="F7173" s="1" t="s">
        <v>1260</v>
      </c>
      <c r="G7173" s="1" t="s">
        <v>188</v>
      </c>
    </row>
    <row r="7174" spans="1:7" x14ac:dyDescent="0.2">
      <c r="A7174" s="1">
        <v>0</v>
      </c>
      <c r="B7174" s="1">
        <v>1.3465333412496301</v>
      </c>
      <c r="C7174" s="1">
        <v>0.92</v>
      </c>
      <c r="D7174" s="1">
        <v>0.13</v>
      </c>
      <c r="E7174" s="1">
        <v>0</v>
      </c>
      <c r="F7174" s="1" t="s">
        <v>4172</v>
      </c>
      <c r="G7174" s="1" t="s">
        <v>188</v>
      </c>
    </row>
    <row r="7175" spans="1:7" x14ac:dyDescent="0.2">
      <c r="A7175" s="1">
        <v>0</v>
      </c>
      <c r="B7175" s="1">
        <v>1.3452807454793301</v>
      </c>
      <c r="C7175" s="1">
        <v>0.92900000000000005</v>
      </c>
      <c r="D7175" s="1">
        <v>0.14099999999999999</v>
      </c>
      <c r="E7175" s="1">
        <v>0</v>
      </c>
      <c r="F7175" s="1" t="s">
        <v>4173</v>
      </c>
      <c r="G7175" s="1" t="s">
        <v>188</v>
      </c>
    </row>
    <row r="7176" spans="1:7" x14ac:dyDescent="0.2">
      <c r="A7176" s="1">
        <v>0</v>
      </c>
      <c r="B7176" s="1">
        <v>1.3438969028496801</v>
      </c>
      <c r="C7176" s="1">
        <v>0.79200000000000004</v>
      </c>
      <c r="D7176" s="1">
        <v>8.4000000000000005E-2</v>
      </c>
      <c r="E7176" s="1">
        <v>0</v>
      </c>
      <c r="F7176" s="1" t="s">
        <v>4174</v>
      </c>
      <c r="G7176" s="1" t="s">
        <v>188</v>
      </c>
    </row>
    <row r="7177" spans="1:7" x14ac:dyDescent="0.2">
      <c r="A7177" s="1">
        <v>0</v>
      </c>
      <c r="B7177" s="1">
        <v>1.3417944500049701</v>
      </c>
      <c r="C7177" s="1">
        <v>0.91700000000000004</v>
      </c>
      <c r="D7177" s="1">
        <v>0.16800000000000001</v>
      </c>
      <c r="E7177" s="1">
        <v>0</v>
      </c>
      <c r="F7177" s="1" t="s">
        <v>4175</v>
      </c>
      <c r="G7177" s="1" t="s">
        <v>188</v>
      </c>
    </row>
    <row r="7178" spans="1:7" x14ac:dyDescent="0.2">
      <c r="A7178" s="1">
        <v>0</v>
      </c>
      <c r="B7178" s="1">
        <v>1.3387145258694499</v>
      </c>
      <c r="C7178" s="1">
        <v>0.86499999999999999</v>
      </c>
      <c r="D7178" s="1">
        <v>0.104</v>
      </c>
      <c r="E7178" s="1">
        <v>0</v>
      </c>
      <c r="F7178" s="1" t="s">
        <v>4176</v>
      </c>
      <c r="G7178" s="1" t="s">
        <v>188</v>
      </c>
    </row>
    <row r="7179" spans="1:7" x14ac:dyDescent="0.2">
      <c r="A7179" s="1">
        <v>0</v>
      </c>
      <c r="B7179" s="1">
        <v>1.3375368402263701</v>
      </c>
      <c r="C7179" s="1">
        <v>0.91100000000000003</v>
      </c>
      <c r="D7179" s="1">
        <v>0.14099999999999999</v>
      </c>
      <c r="E7179" s="1">
        <v>0</v>
      </c>
      <c r="F7179" s="1" t="s">
        <v>4177</v>
      </c>
      <c r="G7179" s="1" t="s">
        <v>188</v>
      </c>
    </row>
    <row r="7180" spans="1:7" x14ac:dyDescent="0.2">
      <c r="A7180" s="1">
        <v>0</v>
      </c>
      <c r="B7180" s="1">
        <v>1.33473279375412</v>
      </c>
      <c r="C7180" s="1">
        <v>0.91900000000000004</v>
      </c>
      <c r="D7180" s="1">
        <v>0.184</v>
      </c>
      <c r="E7180" s="1">
        <v>0</v>
      </c>
      <c r="F7180" s="1" t="s">
        <v>3526</v>
      </c>
      <c r="G7180" s="1" t="s">
        <v>188</v>
      </c>
    </row>
    <row r="7181" spans="1:7" x14ac:dyDescent="0.2">
      <c r="A7181" s="1">
        <v>0</v>
      </c>
      <c r="B7181" s="1">
        <v>1.33460955402398</v>
      </c>
      <c r="C7181" s="1">
        <v>0.83399999999999996</v>
      </c>
      <c r="D7181" s="1">
        <v>8.5000000000000006E-2</v>
      </c>
      <c r="E7181" s="1">
        <v>0</v>
      </c>
      <c r="F7181" s="1" t="s">
        <v>4178</v>
      </c>
      <c r="G7181" s="1" t="s">
        <v>188</v>
      </c>
    </row>
    <row r="7182" spans="1:7" x14ac:dyDescent="0.2">
      <c r="A7182" s="1">
        <v>0</v>
      </c>
      <c r="B7182" s="1">
        <v>1.33459861053319</v>
      </c>
      <c r="C7182" s="1">
        <v>0.89400000000000002</v>
      </c>
      <c r="D7182" s="1">
        <v>0.20799999999999999</v>
      </c>
      <c r="E7182" s="1">
        <v>0</v>
      </c>
      <c r="F7182" s="1" t="s">
        <v>3878</v>
      </c>
      <c r="G7182" s="1" t="s">
        <v>188</v>
      </c>
    </row>
    <row r="7183" spans="1:7" x14ac:dyDescent="0.2">
      <c r="A7183" s="1">
        <v>0</v>
      </c>
      <c r="B7183" s="1">
        <v>1.3319331659173199</v>
      </c>
      <c r="C7183" s="1">
        <v>0.73699999999999999</v>
      </c>
      <c r="D7183" s="1">
        <v>5.6000000000000001E-2</v>
      </c>
      <c r="E7183" s="1">
        <v>0</v>
      </c>
      <c r="F7183" s="1" t="s">
        <v>4179</v>
      </c>
      <c r="G7183" s="1" t="s">
        <v>188</v>
      </c>
    </row>
    <row r="7184" spans="1:7" x14ac:dyDescent="0.2">
      <c r="A7184" s="1">
        <v>0</v>
      </c>
      <c r="B7184" s="1">
        <v>1.33145587585431</v>
      </c>
      <c r="C7184" s="1">
        <v>0.97199999999999998</v>
      </c>
      <c r="D7184" s="1">
        <v>0.23899999999999999</v>
      </c>
      <c r="E7184" s="1">
        <v>0</v>
      </c>
      <c r="F7184" s="1" t="s">
        <v>4180</v>
      </c>
      <c r="G7184" s="1" t="s">
        <v>188</v>
      </c>
    </row>
    <row r="7185" spans="1:7" x14ac:dyDescent="0.2">
      <c r="A7185" s="1">
        <v>0</v>
      </c>
      <c r="B7185" s="1">
        <v>1.3310319742352099</v>
      </c>
      <c r="C7185" s="1">
        <v>0.89100000000000001</v>
      </c>
      <c r="D7185" s="1">
        <v>0.14699999999999999</v>
      </c>
      <c r="E7185" s="1">
        <v>0</v>
      </c>
      <c r="F7185" s="1" t="s">
        <v>4181</v>
      </c>
      <c r="G7185" s="1" t="s">
        <v>188</v>
      </c>
    </row>
    <row r="7186" spans="1:7" x14ac:dyDescent="0.2">
      <c r="A7186" s="1">
        <v>0</v>
      </c>
      <c r="B7186" s="1">
        <v>1.33057110226862</v>
      </c>
      <c r="C7186" s="1">
        <v>0.751</v>
      </c>
      <c r="D7186" s="1">
        <v>6.5000000000000002E-2</v>
      </c>
      <c r="E7186" s="1">
        <v>0</v>
      </c>
      <c r="F7186" s="1" t="s">
        <v>4182</v>
      </c>
      <c r="G7186" s="1" t="s">
        <v>188</v>
      </c>
    </row>
    <row r="7187" spans="1:7" x14ac:dyDescent="0.2">
      <c r="A7187" s="1">
        <v>0</v>
      </c>
      <c r="B7187" s="1">
        <v>1.32969374149338</v>
      </c>
      <c r="C7187" s="1">
        <v>0.63900000000000001</v>
      </c>
      <c r="D7187" s="1">
        <v>4.2000000000000003E-2</v>
      </c>
      <c r="E7187" s="1">
        <v>0</v>
      </c>
      <c r="F7187" s="1" t="s">
        <v>4183</v>
      </c>
      <c r="G7187" s="1" t="s">
        <v>188</v>
      </c>
    </row>
    <row r="7188" spans="1:7" x14ac:dyDescent="0.2">
      <c r="A7188" s="1">
        <v>0</v>
      </c>
      <c r="B7188" s="1">
        <v>1.3293653281411999</v>
      </c>
      <c r="C7188" s="1">
        <v>0.81699999999999995</v>
      </c>
      <c r="D7188" s="1">
        <v>8.8999999999999996E-2</v>
      </c>
      <c r="E7188" s="1">
        <v>0</v>
      </c>
      <c r="F7188" s="1" t="s">
        <v>4184</v>
      </c>
      <c r="G7188" s="1" t="s">
        <v>188</v>
      </c>
    </row>
    <row r="7189" spans="1:7" x14ac:dyDescent="0.2">
      <c r="A7189" s="1">
        <v>0</v>
      </c>
      <c r="B7189" s="1">
        <v>1.32844741723844</v>
      </c>
      <c r="C7189" s="1">
        <v>0.999</v>
      </c>
      <c r="D7189" s="1">
        <v>0.76800000000000002</v>
      </c>
      <c r="E7189" s="1">
        <v>0</v>
      </c>
      <c r="F7189" s="1" t="s">
        <v>1600</v>
      </c>
      <c r="G7189" s="1" t="s">
        <v>188</v>
      </c>
    </row>
    <row r="7190" spans="1:7" x14ac:dyDescent="0.2">
      <c r="A7190" s="1">
        <v>0</v>
      </c>
      <c r="B7190" s="1">
        <v>1.3271767328095001</v>
      </c>
      <c r="C7190" s="1">
        <v>0.89400000000000002</v>
      </c>
      <c r="D7190" s="1">
        <v>0.122</v>
      </c>
      <c r="E7190" s="1">
        <v>0</v>
      </c>
      <c r="F7190" s="1" t="s">
        <v>4185</v>
      </c>
      <c r="G7190" s="1" t="s">
        <v>188</v>
      </c>
    </row>
    <row r="7191" spans="1:7" x14ac:dyDescent="0.2">
      <c r="A7191" s="1">
        <v>0</v>
      </c>
      <c r="B7191" s="1">
        <v>1.32501881360896</v>
      </c>
      <c r="C7191" s="1">
        <v>1</v>
      </c>
      <c r="D7191" s="1">
        <v>0.68799999999999994</v>
      </c>
      <c r="E7191" s="1">
        <v>0</v>
      </c>
      <c r="F7191" s="1" t="s">
        <v>1318</v>
      </c>
      <c r="G7191" s="1" t="s">
        <v>188</v>
      </c>
    </row>
    <row r="7192" spans="1:7" x14ac:dyDescent="0.2">
      <c r="A7192" s="1">
        <v>0</v>
      </c>
      <c r="B7192" s="1">
        <v>1.3248333601286899</v>
      </c>
      <c r="C7192" s="1">
        <v>0.91</v>
      </c>
      <c r="D7192" s="1">
        <v>0.23100000000000001</v>
      </c>
      <c r="E7192" s="1">
        <v>0</v>
      </c>
      <c r="F7192" s="1" t="s">
        <v>3871</v>
      </c>
      <c r="G7192" s="1" t="s">
        <v>188</v>
      </c>
    </row>
    <row r="7193" spans="1:7" x14ac:dyDescent="0.2">
      <c r="A7193" s="1">
        <v>0</v>
      </c>
      <c r="B7193" s="1">
        <v>1.3245110449364299</v>
      </c>
      <c r="C7193" s="1">
        <v>0.97399999999999998</v>
      </c>
      <c r="D7193" s="1">
        <v>0.247</v>
      </c>
      <c r="E7193" s="1">
        <v>0</v>
      </c>
      <c r="F7193" s="1" t="s">
        <v>4186</v>
      </c>
      <c r="G7193" s="1" t="s">
        <v>188</v>
      </c>
    </row>
    <row r="7194" spans="1:7" x14ac:dyDescent="0.2">
      <c r="A7194" s="1">
        <v>0</v>
      </c>
      <c r="B7194" s="1">
        <v>1.32344864863241</v>
      </c>
      <c r="C7194" s="1">
        <v>0.74099999999999999</v>
      </c>
      <c r="D7194" s="1">
        <v>7.1999999999999995E-2</v>
      </c>
      <c r="E7194" s="1">
        <v>0</v>
      </c>
      <c r="F7194" s="1" t="s">
        <v>4187</v>
      </c>
      <c r="G7194" s="1" t="s">
        <v>188</v>
      </c>
    </row>
    <row r="7195" spans="1:7" x14ac:dyDescent="0.2">
      <c r="A7195" s="1">
        <v>0</v>
      </c>
      <c r="B7195" s="1">
        <v>1.3233785923863499</v>
      </c>
      <c r="C7195" s="1">
        <v>0.84799999999999998</v>
      </c>
      <c r="D7195" s="1">
        <v>0.155</v>
      </c>
      <c r="E7195" s="1">
        <v>0</v>
      </c>
      <c r="F7195" s="1" t="s">
        <v>4188</v>
      </c>
      <c r="G7195" s="1" t="s">
        <v>188</v>
      </c>
    </row>
    <row r="7196" spans="1:7" x14ac:dyDescent="0.2">
      <c r="A7196" s="1">
        <v>0</v>
      </c>
      <c r="B7196" s="1">
        <v>1.3226444725122699</v>
      </c>
      <c r="C7196" s="1">
        <v>0.53</v>
      </c>
      <c r="D7196" s="1">
        <v>0.05</v>
      </c>
      <c r="E7196" s="1">
        <v>0</v>
      </c>
      <c r="F7196" s="1" t="s">
        <v>4189</v>
      </c>
      <c r="G7196" s="1" t="s">
        <v>188</v>
      </c>
    </row>
    <row r="7197" spans="1:7" x14ac:dyDescent="0.2">
      <c r="A7197" s="1">
        <v>0</v>
      </c>
      <c r="B7197" s="1">
        <v>1.3207260059405299</v>
      </c>
      <c r="C7197" s="1">
        <v>0.83299999999999996</v>
      </c>
      <c r="D7197" s="1">
        <v>8.7999999999999995E-2</v>
      </c>
      <c r="E7197" s="1">
        <v>0</v>
      </c>
      <c r="F7197" s="1" t="s">
        <v>4190</v>
      </c>
      <c r="G7197" s="1" t="s">
        <v>188</v>
      </c>
    </row>
    <row r="7198" spans="1:7" x14ac:dyDescent="0.2">
      <c r="A7198" s="1">
        <v>0</v>
      </c>
      <c r="B7198" s="1">
        <v>1.31987012276277</v>
      </c>
      <c r="C7198" s="1">
        <v>0.84899999999999998</v>
      </c>
      <c r="D7198" s="1">
        <v>0.14899999999999999</v>
      </c>
      <c r="E7198" s="1">
        <v>0</v>
      </c>
      <c r="F7198" s="1" t="s">
        <v>3448</v>
      </c>
      <c r="G7198" s="1" t="s">
        <v>188</v>
      </c>
    </row>
    <row r="7199" spans="1:7" x14ac:dyDescent="0.2">
      <c r="A7199" s="1">
        <v>0</v>
      </c>
      <c r="B7199" s="1">
        <v>1.31958209352057</v>
      </c>
      <c r="C7199" s="1">
        <v>0.56000000000000005</v>
      </c>
      <c r="D7199" s="1">
        <v>3.2000000000000001E-2</v>
      </c>
      <c r="E7199" s="1">
        <v>0</v>
      </c>
      <c r="F7199" s="1" t="s">
        <v>4191</v>
      </c>
      <c r="G7199" s="1" t="s">
        <v>188</v>
      </c>
    </row>
    <row r="7200" spans="1:7" x14ac:dyDescent="0.2">
      <c r="A7200" s="1">
        <v>0</v>
      </c>
      <c r="B7200" s="1">
        <v>1.3175029849575901</v>
      </c>
      <c r="C7200" s="1">
        <v>0.84399999999999997</v>
      </c>
      <c r="D7200" s="1">
        <v>0.104</v>
      </c>
      <c r="E7200" s="1">
        <v>0</v>
      </c>
      <c r="F7200" s="1" t="s">
        <v>4192</v>
      </c>
      <c r="G7200" s="1" t="s">
        <v>188</v>
      </c>
    </row>
    <row r="7201" spans="1:7" x14ac:dyDescent="0.2">
      <c r="A7201" s="1">
        <v>0</v>
      </c>
      <c r="B7201" s="1">
        <v>1.3146500061259301</v>
      </c>
      <c r="C7201" s="1">
        <v>0.64700000000000002</v>
      </c>
      <c r="D7201" s="1">
        <v>4.7E-2</v>
      </c>
      <c r="E7201" s="1">
        <v>0</v>
      </c>
      <c r="F7201" s="1" t="s">
        <v>4193</v>
      </c>
      <c r="G7201" s="1" t="s">
        <v>188</v>
      </c>
    </row>
    <row r="7202" spans="1:7" x14ac:dyDescent="0.2">
      <c r="A7202" s="1">
        <v>0</v>
      </c>
      <c r="B7202" s="1">
        <v>1.3109435403213701</v>
      </c>
      <c r="C7202" s="1">
        <v>0.94799999999999995</v>
      </c>
      <c r="D7202" s="1">
        <v>0.189</v>
      </c>
      <c r="E7202" s="1">
        <v>0</v>
      </c>
      <c r="F7202" s="1" t="s">
        <v>4194</v>
      </c>
      <c r="G7202" s="1" t="s">
        <v>188</v>
      </c>
    </row>
    <row r="7203" spans="1:7" x14ac:dyDescent="0.2">
      <c r="A7203" s="1">
        <v>0</v>
      </c>
      <c r="B7203" s="1">
        <v>1.3078142727841899</v>
      </c>
      <c r="C7203" s="1">
        <v>0.84099999999999997</v>
      </c>
      <c r="D7203" s="1">
        <v>0.16</v>
      </c>
      <c r="E7203" s="1">
        <v>0</v>
      </c>
      <c r="F7203" s="1" t="s">
        <v>1815</v>
      </c>
      <c r="G7203" s="1" t="s">
        <v>188</v>
      </c>
    </row>
    <row r="7204" spans="1:7" x14ac:dyDescent="0.2">
      <c r="A7204" s="1">
        <v>0</v>
      </c>
      <c r="B7204" s="1">
        <v>1.3067119646615799</v>
      </c>
      <c r="C7204" s="1">
        <v>0.97</v>
      </c>
      <c r="D7204" s="1">
        <v>0.223</v>
      </c>
      <c r="E7204" s="1">
        <v>0</v>
      </c>
      <c r="F7204" s="1" t="s">
        <v>2182</v>
      </c>
      <c r="G7204" s="1" t="s">
        <v>188</v>
      </c>
    </row>
    <row r="7205" spans="1:7" x14ac:dyDescent="0.2">
      <c r="A7205" s="1">
        <v>0</v>
      </c>
      <c r="B7205" s="1">
        <v>1.3062209408879599</v>
      </c>
      <c r="C7205" s="1">
        <v>0.61</v>
      </c>
      <c r="D7205" s="1">
        <v>4.2000000000000003E-2</v>
      </c>
      <c r="E7205" s="1">
        <v>0</v>
      </c>
      <c r="F7205" s="1" t="s">
        <v>4195</v>
      </c>
      <c r="G7205" s="1" t="s">
        <v>188</v>
      </c>
    </row>
    <row r="7206" spans="1:7" x14ac:dyDescent="0.2">
      <c r="A7206" s="1">
        <v>0</v>
      </c>
      <c r="B7206" s="1">
        <v>1.3053982138842</v>
      </c>
      <c r="C7206" s="1">
        <v>0.56200000000000006</v>
      </c>
      <c r="D7206" s="1">
        <v>5.8000000000000003E-2</v>
      </c>
      <c r="E7206" s="1">
        <v>0</v>
      </c>
      <c r="F7206" s="1" t="s">
        <v>4196</v>
      </c>
      <c r="G7206" s="1" t="s">
        <v>188</v>
      </c>
    </row>
    <row r="7207" spans="1:7" x14ac:dyDescent="0.2">
      <c r="A7207" s="1">
        <v>0</v>
      </c>
      <c r="B7207" s="1">
        <v>1.3041348515751601</v>
      </c>
      <c r="C7207" s="1">
        <v>0.64900000000000002</v>
      </c>
      <c r="D7207" s="1">
        <v>4.5999999999999999E-2</v>
      </c>
      <c r="E7207" s="1">
        <v>0</v>
      </c>
      <c r="F7207" s="1" t="s">
        <v>4197</v>
      </c>
      <c r="G7207" s="1" t="s">
        <v>188</v>
      </c>
    </row>
    <row r="7208" spans="1:7" x14ac:dyDescent="0.2">
      <c r="A7208" s="1">
        <v>0</v>
      </c>
      <c r="B7208" s="1">
        <v>1.30182244939741</v>
      </c>
      <c r="C7208" s="1">
        <v>0.872</v>
      </c>
      <c r="D7208" s="1">
        <v>0.129</v>
      </c>
      <c r="E7208" s="1">
        <v>0</v>
      </c>
      <c r="F7208" s="1" t="s">
        <v>4198</v>
      </c>
      <c r="G7208" s="1" t="s">
        <v>188</v>
      </c>
    </row>
    <row r="7209" spans="1:7" x14ac:dyDescent="0.2">
      <c r="A7209" s="1">
        <v>0</v>
      </c>
      <c r="B7209" s="1">
        <v>1.3003952424212799</v>
      </c>
      <c r="C7209" s="1">
        <v>0.97399999999999998</v>
      </c>
      <c r="D7209" s="1">
        <v>0.32100000000000001</v>
      </c>
      <c r="E7209" s="1">
        <v>0</v>
      </c>
      <c r="F7209" s="1" t="s">
        <v>1381</v>
      </c>
      <c r="G7209" s="1" t="s">
        <v>188</v>
      </c>
    </row>
    <row r="7210" spans="1:7" x14ac:dyDescent="0.2">
      <c r="A7210" s="1">
        <v>0</v>
      </c>
      <c r="B7210" s="1">
        <v>1.3003804664173699</v>
      </c>
      <c r="C7210" s="1">
        <v>0.89400000000000002</v>
      </c>
      <c r="D7210" s="1">
        <v>0.129</v>
      </c>
      <c r="E7210" s="1">
        <v>0</v>
      </c>
      <c r="F7210" s="1" t="s">
        <v>3189</v>
      </c>
      <c r="G7210" s="1" t="s">
        <v>188</v>
      </c>
    </row>
    <row r="7211" spans="1:7" x14ac:dyDescent="0.2">
      <c r="A7211" s="1">
        <v>0</v>
      </c>
      <c r="B7211" s="1">
        <v>1.3000522416078599</v>
      </c>
      <c r="C7211" s="1">
        <v>0.95599999999999996</v>
      </c>
      <c r="D7211" s="1">
        <v>0.26100000000000001</v>
      </c>
      <c r="E7211" s="1">
        <v>0</v>
      </c>
      <c r="F7211" s="1" t="s">
        <v>3797</v>
      </c>
      <c r="G7211" s="1" t="s">
        <v>188</v>
      </c>
    </row>
    <row r="7212" spans="1:7" x14ac:dyDescent="0.2">
      <c r="A7212" s="1">
        <v>0</v>
      </c>
      <c r="B7212" s="1">
        <v>1.2996930556931601</v>
      </c>
      <c r="C7212" s="1">
        <v>0.76900000000000002</v>
      </c>
      <c r="D7212" s="1">
        <v>6.2E-2</v>
      </c>
      <c r="E7212" s="1">
        <v>0</v>
      </c>
      <c r="F7212" s="1" t="s">
        <v>4199</v>
      </c>
      <c r="G7212" s="1" t="s">
        <v>188</v>
      </c>
    </row>
    <row r="7213" spans="1:7" x14ac:dyDescent="0.2">
      <c r="A7213" s="1">
        <v>0</v>
      </c>
      <c r="B7213" s="1">
        <v>1.2985776771359601</v>
      </c>
      <c r="C7213" s="1">
        <v>0.85899999999999999</v>
      </c>
      <c r="D7213" s="1">
        <v>0.112</v>
      </c>
      <c r="E7213" s="1">
        <v>0</v>
      </c>
      <c r="F7213" s="1" t="s">
        <v>4200</v>
      </c>
      <c r="G7213" s="1" t="s">
        <v>188</v>
      </c>
    </row>
    <row r="7214" spans="1:7" x14ac:dyDescent="0.2">
      <c r="A7214" s="1">
        <v>0</v>
      </c>
      <c r="B7214" s="1">
        <v>1.29722504306877</v>
      </c>
      <c r="C7214" s="1">
        <v>0.83799999999999997</v>
      </c>
      <c r="D7214" s="1">
        <v>0.23100000000000001</v>
      </c>
      <c r="E7214" s="1">
        <v>0</v>
      </c>
      <c r="F7214" s="1" t="s">
        <v>1006</v>
      </c>
      <c r="G7214" s="1" t="s">
        <v>188</v>
      </c>
    </row>
    <row r="7215" spans="1:7" x14ac:dyDescent="0.2">
      <c r="A7215" s="1">
        <v>0</v>
      </c>
      <c r="B7215" s="1">
        <v>1.29704676995262</v>
      </c>
      <c r="C7215" s="1">
        <v>0.76900000000000002</v>
      </c>
      <c r="D7215" s="1">
        <v>7.4999999999999997E-2</v>
      </c>
      <c r="E7215" s="1">
        <v>0</v>
      </c>
      <c r="F7215" s="1" t="s">
        <v>4201</v>
      </c>
      <c r="G7215" s="1" t="s">
        <v>188</v>
      </c>
    </row>
    <row r="7216" spans="1:7" x14ac:dyDescent="0.2">
      <c r="A7216" s="1">
        <v>0</v>
      </c>
      <c r="B7216" s="1">
        <v>1.2961323505693301</v>
      </c>
      <c r="C7216" s="1">
        <v>0.79800000000000004</v>
      </c>
      <c r="D7216" s="1">
        <v>8.4000000000000005E-2</v>
      </c>
      <c r="E7216" s="1">
        <v>0</v>
      </c>
      <c r="F7216" s="1" t="s">
        <v>4202</v>
      </c>
      <c r="G7216" s="1" t="s">
        <v>188</v>
      </c>
    </row>
    <row r="7217" spans="1:7" x14ac:dyDescent="0.2">
      <c r="A7217" s="1">
        <v>0</v>
      </c>
      <c r="B7217" s="1">
        <v>1.2957626608517401</v>
      </c>
      <c r="C7217" s="1">
        <v>0.83699999999999997</v>
      </c>
      <c r="D7217" s="1">
        <v>9.9000000000000005E-2</v>
      </c>
      <c r="E7217" s="1">
        <v>0</v>
      </c>
      <c r="F7217" s="1" t="s">
        <v>4203</v>
      </c>
      <c r="G7217" s="1" t="s">
        <v>188</v>
      </c>
    </row>
    <row r="7218" spans="1:7" x14ac:dyDescent="0.2">
      <c r="A7218" s="1">
        <v>0</v>
      </c>
      <c r="B7218" s="1">
        <v>1.2933540454163299</v>
      </c>
      <c r="C7218" s="1">
        <v>0.78600000000000003</v>
      </c>
      <c r="D7218" s="1">
        <v>7.0999999999999994E-2</v>
      </c>
      <c r="E7218" s="1">
        <v>0</v>
      </c>
      <c r="F7218" s="1" t="s">
        <v>4204</v>
      </c>
      <c r="G7218" s="1" t="s">
        <v>188</v>
      </c>
    </row>
    <row r="7219" spans="1:7" x14ac:dyDescent="0.2">
      <c r="A7219" s="1">
        <v>0</v>
      </c>
      <c r="B7219" s="1">
        <v>1.29328499475809</v>
      </c>
      <c r="C7219" s="1">
        <v>0.84899999999999998</v>
      </c>
      <c r="D7219" s="1">
        <v>0.13100000000000001</v>
      </c>
      <c r="E7219" s="1">
        <v>0</v>
      </c>
      <c r="F7219" s="1" t="s">
        <v>4205</v>
      </c>
      <c r="G7219" s="1" t="s">
        <v>188</v>
      </c>
    </row>
    <row r="7220" spans="1:7" x14ac:dyDescent="0.2">
      <c r="A7220" s="1">
        <v>0</v>
      </c>
      <c r="B7220" s="1">
        <v>1.29194328602466</v>
      </c>
      <c r="C7220" s="1">
        <v>0.92700000000000005</v>
      </c>
      <c r="D7220" s="1">
        <v>0.16800000000000001</v>
      </c>
      <c r="E7220" s="1">
        <v>0</v>
      </c>
      <c r="F7220" s="1" t="s">
        <v>4206</v>
      </c>
      <c r="G7220" s="1" t="s">
        <v>188</v>
      </c>
    </row>
    <row r="7221" spans="1:7" x14ac:dyDescent="0.2">
      <c r="A7221" s="1">
        <v>0</v>
      </c>
      <c r="B7221" s="1">
        <v>1.29182455474974</v>
      </c>
      <c r="C7221" s="1">
        <v>0.79</v>
      </c>
      <c r="D7221" s="1">
        <v>8.1000000000000003E-2</v>
      </c>
      <c r="E7221" s="1">
        <v>0</v>
      </c>
      <c r="F7221" s="1" t="s">
        <v>4207</v>
      </c>
      <c r="G7221" s="1" t="s">
        <v>188</v>
      </c>
    </row>
    <row r="7222" spans="1:7" x14ac:dyDescent="0.2">
      <c r="A7222" s="1">
        <v>0</v>
      </c>
      <c r="B7222" s="1">
        <v>1.2914239909337399</v>
      </c>
      <c r="C7222" s="1">
        <v>0.84499999999999997</v>
      </c>
      <c r="D7222" s="1">
        <v>0.112</v>
      </c>
      <c r="E7222" s="1">
        <v>0</v>
      </c>
      <c r="F7222" s="1" t="s">
        <v>4208</v>
      </c>
      <c r="G7222" s="1" t="s">
        <v>188</v>
      </c>
    </row>
    <row r="7223" spans="1:7" x14ac:dyDescent="0.2">
      <c r="A7223" s="1">
        <v>0</v>
      </c>
      <c r="B7223" s="1">
        <v>1.2908290935211399</v>
      </c>
      <c r="C7223" s="1">
        <v>0.66900000000000004</v>
      </c>
      <c r="D7223" s="1">
        <v>5.5E-2</v>
      </c>
      <c r="E7223" s="1">
        <v>0</v>
      </c>
      <c r="F7223" s="1" t="s">
        <v>4209</v>
      </c>
      <c r="G7223" s="1" t="s">
        <v>188</v>
      </c>
    </row>
    <row r="7224" spans="1:7" x14ac:dyDescent="0.2">
      <c r="A7224" s="1">
        <v>0</v>
      </c>
      <c r="B7224" s="1">
        <v>1.2902380013504799</v>
      </c>
      <c r="C7224" s="1">
        <v>0.85</v>
      </c>
      <c r="D7224" s="1">
        <v>0.112</v>
      </c>
      <c r="E7224" s="1">
        <v>0</v>
      </c>
      <c r="F7224" s="1" t="s">
        <v>4210</v>
      </c>
      <c r="G7224" s="1" t="s">
        <v>188</v>
      </c>
    </row>
    <row r="7225" spans="1:7" x14ac:dyDescent="0.2">
      <c r="A7225" s="1">
        <v>0</v>
      </c>
      <c r="B7225" s="1">
        <v>1.2886407919177301</v>
      </c>
      <c r="C7225" s="1">
        <v>0.96799999999999997</v>
      </c>
      <c r="D7225" s="1">
        <v>0.26500000000000001</v>
      </c>
      <c r="E7225" s="1">
        <v>0</v>
      </c>
      <c r="F7225" s="1" t="s">
        <v>2093</v>
      </c>
      <c r="G7225" s="1" t="s">
        <v>188</v>
      </c>
    </row>
    <row r="7226" spans="1:7" x14ac:dyDescent="0.2">
      <c r="A7226" s="1">
        <v>0</v>
      </c>
      <c r="B7226" s="1">
        <v>1.28684711907106</v>
      </c>
      <c r="C7226" s="1">
        <v>0.92900000000000005</v>
      </c>
      <c r="D7226" s="1">
        <v>0.17199999999999999</v>
      </c>
      <c r="E7226" s="1">
        <v>0</v>
      </c>
      <c r="F7226" s="1" t="s">
        <v>3265</v>
      </c>
      <c r="G7226" s="1" t="s">
        <v>188</v>
      </c>
    </row>
    <row r="7227" spans="1:7" x14ac:dyDescent="0.2">
      <c r="A7227" s="1">
        <v>0</v>
      </c>
      <c r="B7227" s="1">
        <v>1.28638131104889</v>
      </c>
      <c r="C7227" s="1">
        <v>0.83099999999999996</v>
      </c>
      <c r="D7227" s="1">
        <v>0.115</v>
      </c>
      <c r="E7227" s="1">
        <v>0</v>
      </c>
      <c r="F7227" s="1" t="s">
        <v>4211</v>
      </c>
      <c r="G7227" s="1" t="s">
        <v>188</v>
      </c>
    </row>
    <row r="7228" spans="1:7" x14ac:dyDescent="0.2">
      <c r="A7228" s="1">
        <v>0</v>
      </c>
      <c r="B7228" s="1">
        <v>1.28451633112255</v>
      </c>
      <c r="C7228" s="1">
        <v>0.83699999999999997</v>
      </c>
      <c r="D7228" s="1">
        <v>7.0999999999999994E-2</v>
      </c>
      <c r="E7228" s="1">
        <v>0</v>
      </c>
      <c r="F7228" s="1" t="s">
        <v>4212</v>
      </c>
      <c r="G7228" s="1" t="s">
        <v>188</v>
      </c>
    </row>
    <row r="7229" spans="1:7" x14ac:dyDescent="0.2">
      <c r="A7229" s="1">
        <v>0</v>
      </c>
      <c r="B7229" s="1">
        <v>1.28393173908342</v>
      </c>
      <c r="C7229" s="1">
        <v>0.68</v>
      </c>
      <c r="D7229" s="1">
        <v>7.8E-2</v>
      </c>
      <c r="E7229" s="1">
        <v>0</v>
      </c>
      <c r="F7229" s="1" t="s">
        <v>4213</v>
      </c>
      <c r="G7229" s="1" t="s">
        <v>188</v>
      </c>
    </row>
    <row r="7230" spans="1:7" x14ac:dyDescent="0.2">
      <c r="A7230" s="1">
        <v>0</v>
      </c>
      <c r="B7230" s="1">
        <v>1.2818981092355299</v>
      </c>
      <c r="C7230" s="1">
        <v>1</v>
      </c>
      <c r="D7230" s="1">
        <v>0.745</v>
      </c>
      <c r="E7230" s="1">
        <v>0</v>
      </c>
      <c r="F7230" s="1" t="s">
        <v>1290</v>
      </c>
      <c r="G7230" s="1" t="s">
        <v>188</v>
      </c>
    </row>
    <row r="7231" spans="1:7" x14ac:dyDescent="0.2">
      <c r="A7231" s="1">
        <v>0</v>
      </c>
      <c r="B7231" s="1">
        <v>1.2812681561268899</v>
      </c>
      <c r="C7231" s="1">
        <v>0.96</v>
      </c>
      <c r="D7231" s="1">
        <v>0.19800000000000001</v>
      </c>
      <c r="E7231" s="1">
        <v>0</v>
      </c>
      <c r="F7231" s="1" t="s">
        <v>4214</v>
      </c>
      <c r="G7231" s="1" t="s">
        <v>188</v>
      </c>
    </row>
    <row r="7232" spans="1:7" x14ac:dyDescent="0.2">
      <c r="A7232" s="1">
        <v>0</v>
      </c>
      <c r="B7232" s="1">
        <v>1.2803357409566201</v>
      </c>
      <c r="C7232" s="1">
        <v>0.60599999999999998</v>
      </c>
      <c r="D7232" s="1">
        <v>5.1999999999999998E-2</v>
      </c>
      <c r="E7232" s="1">
        <v>0</v>
      </c>
      <c r="F7232" s="1" t="s">
        <v>4215</v>
      </c>
      <c r="G7232" s="1" t="s">
        <v>188</v>
      </c>
    </row>
    <row r="7233" spans="1:7" x14ac:dyDescent="0.2">
      <c r="A7233" s="1">
        <v>0</v>
      </c>
      <c r="B7233" s="1">
        <v>1.2801998369918599</v>
      </c>
      <c r="C7233" s="1">
        <v>0.56599999999999995</v>
      </c>
      <c r="D7233" s="1">
        <v>3.5000000000000003E-2</v>
      </c>
      <c r="E7233" s="1">
        <v>0</v>
      </c>
      <c r="F7233" s="1" t="s">
        <v>4216</v>
      </c>
      <c r="G7233" s="1" t="s">
        <v>188</v>
      </c>
    </row>
    <row r="7234" spans="1:7" x14ac:dyDescent="0.2">
      <c r="A7234" s="1">
        <v>0</v>
      </c>
      <c r="B7234" s="1">
        <v>1.2795852549054101</v>
      </c>
      <c r="C7234" s="1">
        <v>0.66100000000000003</v>
      </c>
      <c r="D7234" s="1">
        <v>4.5999999999999999E-2</v>
      </c>
      <c r="E7234" s="1">
        <v>0</v>
      </c>
      <c r="F7234" s="1" t="s">
        <v>4217</v>
      </c>
      <c r="G7234" s="1" t="s">
        <v>188</v>
      </c>
    </row>
    <row r="7235" spans="1:7" x14ac:dyDescent="0.2">
      <c r="A7235" s="1">
        <v>0</v>
      </c>
      <c r="B7235" s="1">
        <v>1.27798471781655</v>
      </c>
      <c r="C7235" s="1">
        <v>0.96199999999999997</v>
      </c>
      <c r="D7235" s="1">
        <v>0.27800000000000002</v>
      </c>
      <c r="E7235" s="1">
        <v>0</v>
      </c>
      <c r="F7235" s="1" t="s">
        <v>2798</v>
      </c>
      <c r="G7235" s="1" t="s">
        <v>188</v>
      </c>
    </row>
    <row r="7236" spans="1:7" x14ac:dyDescent="0.2">
      <c r="A7236" s="1">
        <v>0</v>
      </c>
      <c r="B7236" s="1">
        <v>1.2756671179382</v>
      </c>
      <c r="C7236" s="1">
        <v>0.876</v>
      </c>
      <c r="D7236" s="1">
        <v>0.10100000000000001</v>
      </c>
      <c r="E7236" s="1">
        <v>0</v>
      </c>
      <c r="F7236" s="1" t="s">
        <v>4218</v>
      </c>
      <c r="G7236" s="1" t="s">
        <v>188</v>
      </c>
    </row>
    <row r="7237" spans="1:7" x14ac:dyDescent="0.2">
      <c r="A7237" s="1">
        <v>0</v>
      </c>
      <c r="B7237" s="1">
        <v>1.27254278676899</v>
      </c>
      <c r="C7237" s="1">
        <v>0.90900000000000003</v>
      </c>
      <c r="D7237" s="1">
        <v>0.13100000000000001</v>
      </c>
      <c r="E7237" s="1">
        <v>0</v>
      </c>
      <c r="F7237" s="1" t="s">
        <v>4219</v>
      </c>
      <c r="G7237" s="1" t="s">
        <v>188</v>
      </c>
    </row>
    <row r="7238" spans="1:7" x14ac:dyDescent="0.2">
      <c r="A7238" s="1">
        <v>0</v>
      </c>
      <c r="B7238" s="1">
        <v>1.2714215235819299</v>
      </c>
      <c r="C7238" s="1">
        <v>0.748</v>
      </c>
      <c r="D7238" s="1">
        <v>5.8000000000000003E-2</v>
      </c>
      <c r="E7238" s="1">
        <v>0</v>
      </c>
      <c r="F7238" s="1" t="s">
        <v>4220</v>
      </c>
      <c r="G7238" s="1" t="s">
        <v>188</v>
      </c>
    </row>
    <row r="7239" spans="1:7" x14ac:dyDescent="0.2">
      <c r="A7239" s="1">
        <v>0</v>
      </c>
      <c r="B7239" s="1">
        <v>1.2672918659609</v>
      </c>
      <c r="C7239" s="1">
        <v>0.83899999999999997</v>
      </c>
      <c r="D7239" s="1">
        <v>9.7000000000000003E-2</v>
      </c>
      <c r="E7239" s="1">
        <v>0</v>
      </c>
      <c r="F7239" s="1" t="s">
        <v>4221</v>
      </c>
      <c r="G7239" s="1" t="s">
        <v>188</v>
      </c>
    </row>
    <row r="7240" spans="1:7" x14ac:dyDescent="0.2">
      <c r="A7240" s="1">
        <v>0</v>
      </c>
      <c r="B7240" s="1">
        <v>1.26719441995558</v>
      </c>
      <c r="C7240" s="1">
        <v>0.99399999999999999</v>
      </c>
      <c r="D7240" s="1">
        <v>0.57099999999999995</v>
      </c>
      <c r="E7240" s="1">
        <v>0</v>
      </c>
      <c r="F7240" s="1" t="s">
        <v>1661</v>
      </c>
      <c r="G7240" s="1" t="s">
        <v>188</v>
      </c>
    </row>
    <row r="7241" spans="1:7" x14ac:dyDescent="0.2">
      <c r="A7241" s="1">
        <v>0</v>
      </c>
      <c r="B7241" s="1">
        <v>1.2667528254415601</v>
      </c>
      <c r="C7241" s="1">
        <v>0.878</v>
      </c>
      <c r="D7241" s="1">
        <v>0.106</v>
      </c>
      <c r="E7241" s="1">
        <v>0</v>
      </c>
      <c r="F7241" s="1" t="s">
        <v>4222</v>
      </c>
      <c r="G7241" s="1" t="s">
        <v>188</v>
      </c>
    </row>
    <row r="7242" spans="1:7" x14ac:dyDescent="0.2">
      <c r="A7242" s="1">
        <v>0</v>
      </c>
      <c r="B7242" s="1">
        <v>1.2648528170134501</v>
      </c>
      <c r="C7242" s="1">
        <v>0.80900000000000005</v>
      </c>
      <c r="D7242" s="1">
        <v>8.6999999999999994E-2</v>
      </c>
      <c r="E7242" s="1">
        <v>0</v>
      </c>
      <c r="F7242" s="1" t="s">
        <v>4223</v>
      </c>
      <c r="G7242" s="1" t="s">
        <v>188</v>
      </c>
    </row>
    <row r="7243" spans="1:7" x14ac:dyDescent="0.2">
      <c r="A7243" s="1">
        <v>0</v>
      </c>
      <c r="B7243" s="1">
        <v>1.2646254638402901</v>
      </c>
      <c r="C7243" s="1">
        <v>0.76700000000000002</v>
      </c>
      <c r="D7243" s="1">
        <v>6.8000000000000005E-2</v>
      </c>
      <c r="E7243" s="1">
        <v>0</v>
      </c>
      <c r="F7243" s="1" t="s">
        <v>4224</v>
      </c>
      <c r="G7243" s="1" t="s">
        <v>188</v>
      </c>
    </row>
    <row r="7244" spans="1:7" x14ac:dyDescent="0.2">
      <c r="A7244" s="1">
        <v>0</v>
      </c>
      <c r="B7244" s="1">
        <v>1.2627039959355499</v>
      </c>
      <c r="C7244" s="1">
        <v>0.96399999999999997</v>
      </c>
      <c r="D7244" s="1">
        <v>0.313</v>
      </c>
      <c r="E7244" s="1">
        <v>0</v>
      </c>
      <c r="F7244" s="1" t="s">
        <v>3521</v>
      </c>
      <c r="G7244" s="1" t="s">
        <v>188</v>
      </c>
    </row>
    <row r="7245" spans="1:7" x14ac:dyDescent="0.2">
      <c r="A7245" s="1">
        <v>0</v>
      </c>
      <c r="B7245" s="1">
        <v>1.2621648709767499</v>
      </c>
      <c r="C7245" s="1">
        <v>0.54400000000000004</v>
      </c>
      <c r="D7245" s="1">
        <v>3.3000000000000002E-2</v>
      </c>
      <c r="E7245" s="1">
        <v>0</v>
      </c>
      <c r="F7245" s="1" t="s">
        <v>4225</v>
      </c>
      <c r="G7245" s="1" t="s">
        <v>188</v>
      </c>
    </row>
    <row r="7246" spans="1:7" x14ac:dyDescent="0.2">
      <c r="A7246" s="1">
        <v>0</v>
      </c>
      <c r="B7246" s="1">
        <v>1.26107185373376</v>
      </c>
      <c r="C7246" s="1">
        <v>0.85799999999999998</v>
      </c>
      <c r="D7246" s="1">
        <v>0.13500000000000001</v>
      </c>
      <c r="E7246" s="1">
        <v>0</v>
      </c>
      <c r="F7246" s="1" t="s">
        <v>4226</v>
      </c>
      <c r="G7246" s="1" t="s">
        <v>188</v>
      </c>
    </row>
    <row r="7247" spans="1:7" x14ac:dyDescent="0.2">
      <c r="A7247" s="1">
        <v>0</v>
      </c>
      <c r="B7247" s="1">
        <v>1.2610406685164399</v>
      </c>
      <c r="C7247" s="1">
        <v>0.83</v>
      </c>
      <c r="D7247" s="1">
        <v>8.6999999999999994E-2</v>
      </c>
      <c r="E7247" s="1">
        <v>0</v>
      </c>
      <c r="F7247" s="1" t="s">
        <v>4227</v>
      </c>
      <c r="G7247" s="1" t="s">
        <v>188</v>
      </c>
    </row>
    <row r="7248" spans="1:7" x14ac:dyDescent="0.2">
      <c r="A7248" s="1">
        <v>0</v>
      </c>
      <c r="B7248" s="1">
        <v>1.2585926870770701</v>
      </c>
      <c r="C7248" s="1">
        <v>0.98499999999999999</v>
      </c>
      <c r="D7248" s="1">
        <v>0.378</v>
      </c>
      <c r="E7248" s="1">
        <v>0</v>
      </c>
      <c r="F7248" s="1" t="s">
        <v>2131</v>
      </c>
      <c r="G7248" s="1" t="s">
        <v>188</v>
      </c>
    </row>
    <row r="7249" spans="1:7" x14ac:dyDescent="0.2">
      <c r="A7249" s="1">
        <v>0</v>
      </c>
      <c r="B7249" s="1">
        <v>1.25665286157705</v>
      </c>
      <c r="C7249" s="1">
        <v>0.88200000000000001</v>
      </c>
      <c r="D7249" s="1">
        <v>0.13700000000000001</v>
      </c>
      <c r="E7249" s="1">
        <v>0</v>
      </c>
      <c r="F7249" s="1" t="s">
        <v>4228</v>
      </c>
      <c r="G7249" s="1" t="s">
        <v>188</v>
      </c>
    </row>
    <row r="7250" spans="1:7" x14ac:dyDescent="0.2">
      <c r="A7250" s="1">
        <v>0</v>
      </c>
      <c r="B7250" s="1">
        <v>1.2556815870979201</v>
      </c>
      <c r="C7250" s="1">
        <v>0.97</v>
      </c>
      <c r="D7250" s="1">
        <v>0.247</v>
      </c>
      <c r="E7250" s="1">
        <v>0</v>
      </c>
      <c r="F7250" s="1" t="s">
        <v>2199</v>
      </c>
      <c r="G7250" s="1" t="s">
        <v>188</v>
      </c>
    </row>
    <row r="7251" spans="1:7" x14ac:dyDescent="0.2">
      <c r="A7251" s="1">
        <v>0</v>
      </c>
      <c r="B7251" s="1">
        <v>1.2553478393383499</v>
      </c>
      <c r="C7251" s="1">
        <v>0.99099999999999999</v>
      </c>
      <c r="D7251" s="1">
        <v>0.49399999999999999</v>
      </c>
      <c r="E7251" s="1">
        <v>0</v>
      </c>
      <c r="F7251" s="1" t="s">
        <v>3922</v>
      </c>
      <c r="G7251" s="1" t="s">
        <v>188</v>
      </c>
    </row>
    <row r="7252" spans="1:7" x14ac:dyDescent="0.2">
      <c r="A7252" s="1">
        <v>0</v>
      </c>
      <c r="B7252" s="1">
        <v>1.25401502127596</v>
      </c>
      <c r="C7252" s="1">
        <v>0.89</v>
      </c>
      <c r="D7252" s="1">
        <v>0.13700000000000001</v>
      </c>
      <c r="E7252" s="1">
        <v>0</v>
      </c>
      <c r="F7252" s="1" t="s">
        <v>3318</v>
      </c>
      <c r="G7252" s="1" t="s">
        <v>188</v>
      </c>
    </row>
    <row r="7253" spans="1:7" x14ac:dyDescent="0.2">
      <c r="A7253" s="1">
        <v>0</v>
      </c>
      <c r="B7253" s="1">
        <v>1.2538827372403201</v>
      </c>
      <c r="C7253" s="1">
        <v>1</v>
      </c>
      <c r="D7253" s="1">
        <v>0.74099999999999999</v>
      </c>
      <c r="E7253" s="1">
        <v>0</v>
      </c>
      <c r="F7253" s="1" t="s">
        <v>1259</v>
      </c>
      <c r="G7253" s="1" t="s">
        <v>188</v>
      </c>
    </row>
    <row r="7254" spans="1:7" x14ac:dyDescent="0.2">
      <c r="A7254" s="1">
        <v>0</v>
      </c>
      <c r="B7254" s="1">
        <v>1.2523828115069799</v>
      </c>
      <c r="C7254" s="1">
        <v>0.67800000000000005</v>
      </c>
      <c r="D7254" s="1">
        <v>5.5E-2</v>
      </c>
      <c r="E7254" s="1">
        <v>0</v>
      </c>
      <c r="F7254" s="1" t="s">
        <v>4229</v>
      </c>
      <c r="G7254" s="1" t="s">
        <v>188</v>
      </c>
    </row>
    <row r="7255" spans="1:7" x14ac:dyDescent="0.2">
      <c r="A7255" s="1">
        <v>0</v>
      </c>
      <c r="B7255" s="1">
        <v>1.25212441202705</v>
      </c>
      <c r="C7255" s="1">
        <v>0.97899999999999998</v>
      </c>
      <c r="D7255" s="1">
        <v>0.27500000000000002</v>
      </c>
      <c r="E7255" s="1">
        <v>0</v>
      </c>
      <c r="F7255" s="1" t="s">
        <v>3198</v>
      </c>
      <c r="G7255" s="1" t="s">
        <v>188</v>
      </c>
    </row>
    <row r="7256" spans="1:7" x14ac:dyDescent="0.2">
      <c r="A7256" s="1">
        <v>0</v>
      </c>
      <c r="B7256" s="1">
        <v>1.25179494348301</v>
      </c>
      <c r="C7256" s="1">
        <v>0.70599999999999996</v>
      </c>
      <c r="D7256" s="1">
        <v>5.8000000000000003E-2</v>
      </c>
      <c r="E7256" s="1">
        <v>0</v>
      </c>
      <c r="F7256" s="1" t="s">
        <v>4230</v>
      </c>
      <c r="G7256" s="1" t="s">
        <v>188</v>
      </c>
    </row>
    <row r="7257" spans="1:7" x14ac:dyDescent="0.2">
      <c r="A7257" s="1">
        <v>0</v>
      </c>
      <c r="B7257" s="1">
        <v>1.25060442672816</v>
      </c>
      <c r="C7257" s="1">
        <v>0.99299999999999999</v>
      </c>
      <c r="D7257" s="1">
        <v>0.48299999999999998</v>
      </c>
      <c r="E7257" s="1">
        <v>0</v>
      </c>
      <c r="F7257" s="1" t="s">
        <v>3914</v>
      </c>
      <c r="G7257" s="1" t="s">
        <v>188</v>
      </c>
    </row>
    <row r="7258" spans="1:7" x14ac:dyDescent="0.2">
      <c r="A7258" s="1">
        <v>0</v>
      </c>
      <c r="B7258" s="1">
        <v>1.24985788623224</v>
      </c>
      <c r="C7258" s="1">
        <v>0.90700000000000003</v>
      </c>
      <c r="D7258" s="1">
        <v>0.13600000000000001</v>
      </c>
      <c r="E7258" s="1">
        <v>0</v>
      </c>
      <c r="F7258" s="1" t="s">
        <v>4231</v>
      </c>
      <c r="G7258" s="1" t="s">
        <v>188</v>
      </c>
    </row>
    <row r="7259" spans="1:7" x14ac:dyDescent="0.2">
      <c r="A7259" s="1">
        <v>0</v>
      </c>
      <c r="B7259" s="1">
        <v>1.2487813738623099</v>
      </c>
      <c r="C7259" s="1">
        <v>0.93500000000000005</v>
      </c>
      <c r="D7259" s="1">
        <v>0.16400000000000001</v>
      </c>
      <c r="E7259" s="1">
        <v>0</v>
      </c>
      <c r="F7259" s="1" t="s">
        <v>3172</v>
      </c>
      <c r="G7259" s="1" t="s">
        <v>188</v>
      </c>
    </row>
    <row r="7260" spans="1:7" x14ac:dyDescent="0.2">
      <c r="A7260" s="1">
        <v>0</v>
      </c>
      <c r="B7260" s="1">
        <v>1.2482625915024399</v>
      </c>
      <c r="C7260" s="1">
        <v>0.95599999999999996</v>
      </c>
      <c r="D7260" s="1">
        <v>0.22800000000000001</v>
      </c>
      <c r="E7260" s="1">
        <v>0</v>
      </c>
      <c r="F7260" s="1" t="s">
        <v>2133</v>
      </c>
      <c r="G7260" s="1" t="s">
        <v>188</v>
      </c>
    </row>
    <row r="7261" spans="1:7" x14ac:dyDescent="0.2">
      <c r="A7261" s="1">
        <v>0</v>
      </c>
      <c r="B7261" s="1">
        <v>1.24716358337184</v>
      </c>
      <c r="C7261" s="1">
        <v>0.90900000000000003</v>
      </c>
      <c r="D7261" s="1">
        <v>0.13800000000000001</v>
      </c>
      <c r="E7261" s="1">
        <v>0</v>
      </c>
      <c r="F7261" s="1" t="s">
        <v>4232</v>
      </c>
      <c r="G7261" s="1" t="s">
        <v>188</v>
      </c>
    </row>
    <row r="7262" spans="1:7" x14ac:dyDescent="0.2">
      <c r="A7262" s="1">
        <v>0</v>
      </c>
      <c r="B7262" s="1">
        <v>1.24659868754825</v>
      </c>
      <c r="C7262" s="1">
        <v>0.85299999999999998</v>
      </c>
      <c r="D7262" s="1">
        <v>0.11899999999999999</v>
      </c>
      <c r="E7262" s="1">
        <v>0</v>
      </c>
      <c r="F7262" s="1" t="s">
        <v>4233</v>
      </c>
      <c r="G7262" s="1" t="s">
        <v>188</v>
      </c>
    </row>
    <row r="7263" spans="1:7" x14ac:dyDescent="0.2">
      <c r="A7263" s="1">
        <v>0</v>
      </c>
      <c r="B7263" s="1">
        <v>1.24633987241599</v>
      </c>
      <c r="C7263" s="1">
        <v>0.97399999999999998</v>
      </c>
      <c r="D7263" s="1">
        <v>0.32800000000000001</v>
      </c>
      <c r="E7263" s="1">
        <v>0</v>
      </c>
      <c r="F7263" s="1" t="s">
        <v>3124</v>
      </c>
      <c r="G7263" s="1" t="s">
        <v>188</v>
      </c>
    </row>
    <row r="7264" spans="1:7" x14ac:dyDescent="0.2">
      <c r="A7264" s="1">
        <v>0</v>
      </c>
      <c r="B7264" s="1">
        <v>1.24566753396098</v>
      </c>
      <c r="C7264" s="1">
        <v>0.89400000000000002</v>
      </c>
      <c r="D7264" s="1">
        <v>0.14799999999999999</v>
      </c>
      <c r="E7264" s="1">
        <v>0</v>
      </c>
      <c r="F7264" s="1" t="s">
        <v>4234</v>
      </c>
      <c r="G7264" s="1" t="s">
        <v>188</v>
      </c>
    </row>
    <row r="7265" spans="1:7" x14ac:dyDescent="0.2">
      <c r="A7265" s="1">
        <v>0</v>
      </c>
      <c r="B7265" s="1">
        <v>1.24436741649702</v>
      </c>
      <c r="C7265" s="1">
        <v>0.97499999999999998</v>
      </c>
      <c r="D7265" s="1">
        <v>0.27400000000000002</v>
      </c>
      <c r="E7265" s="1">
        <v>0</v>
      </c>
      <c r="F7265" s="1" t="s">
        <v>3166</v>
      </c>
      <c r="G7265" s="1" t="s">
        <v>188</v>
      </c>
    </row>
    <row r="7266" spans="1:7" x14ac:dyDescent="0.2">
      <c r="A7266" s="1">
        <v>0</v>
      </c>
      <c r="B7266" s="1">
        <v>1.2437402174832899</v>
      </c>
      <c r="C7266" s="1">
        <v>0.98499999999999999</v>
      </c>
      <c r="D7266" s="1">
        <v>0.28100000000000003</v>
      </c>
      <c r="E7266" s="1">
        <v>0</v>
      </c>
      <c r="F7266" s="1" t="s">
        <v>1204</v>
      </c>
      <c r="G7266" s="1" t="s">
        <v>188</v>
      </c>
    </row>
    <row r="7267" spans="1:7" x14ac:dyDescent="0.2">
      <c r="A7267" s="1">
        <v>0</v>
      </c>
      <c r="B7267" s="1">
        <v>1.2421219990231001</v>
      </c>
      <c r="C7267" s="1">
        <v>0.874</v>
      </c>
      <c r="D7267" s="1">
        <v>0.126</v>
      </c>
      <c r="E7267" s="1">
        <v>0</v>
      </c>
      <c r="F7267" s="1" t="s">
        <v>4235</v>
      </c>
      <c r="G7267" s="1" t="s">
        <v>188</v>
      </c>
    </row>
    <row r="7268" spans="1:7" x14ac:dyDescent="0.2">
      <c r="A7268" s="1">
        <v>0</v>
      </c>
      <c r="B7268" s="1">
        <v>1.2418728443987299</v>
      </c>
      <c r="C7268" s="1">
        <v>0.99399999999999999</v>
      </c>
      <c r="D7268" s="1">
        <v>0.443</v>
      </c>
      <c r="E7268" s="1">
        <v>0</v>
      </c>
      <c r="F7268" s="1" t="s">
        <v>3904</v>
      </c>
      <c r="G7268" s="1" t="s">
        <v>188</v>
      </c>
    </row>
    <row r="7269" spans="1:7" x14ac:dyDescent="0.2">
      <c r="A7269" s="1">
        <v>0</v>
      </c>
      <c r="B7269" s="1">
        <v>1.24170471460326</v>
      </c>
      <c r="C7269" s="1">
        <v>0.97599999999999998</v>
      </c>
      <c r="D7269" s="1">
        <v>0.28000000000000003</v>
      </c>
      <c r="E7269" s="1">
        <v>0</v>
      </c>
      <c r="F7269" s="1" t="s">
        <v>4236</v>
      </c>
      <c r="G7269" s="1" t="s">
        <v>188</v>
      </c>
    </row>
    <row r="7270" spans="1:7" x14ac:dyDescent="0.2">
      <c r="A7270" s="1">
        <v>0</v>
      </c>
      <c r="B7270" s="1">
        <v>1.2410708856913899</v>
      </c>
      <c r="C7270" s="1">
        <v>0.78600000000000003</v>
      </c>
      <c r="D7270" s="1">
        <v>7.8E-2</v>
      </c>
      <c r="E7270" s="1">
        <v>0</v>
      </c>
      <c r="F7270" s="1" t="s">
        <v>4237</v>
      </c>
      <c r="G7270" s="1" t="s">
        <v>188</v>
      </c>
    </row>
    <row r="7271" spans="1:7" x14ac:dyDescent="0.2">
      <c r="A7271" s="1">
        <v>0</v>
      </c>
      <c r="B7271" s="1">
        <v>1.2408005401031199</v>
      </c>
      <c r="C7271" s="1">
        <v>0.82699999999999996</v>
      </c>
      <c r="D7271" s="1">
        <v>9.0999999999999998E-2</v>
      </c>
      <c r="E7271" s="1">
        <v>0</v>
      </c>
      <c r="F7271" s="1" t="s">
        <v>4238</v>
      </c>
      <c r="G7271" s="1" t="s">
        <v>188</v>
      </c>
    </row>
    <row r="7272" spans="1:7" x14ac:dyDescent="0.2">
      <c r="A7272" s="1">
        <v>0</v>
      </c>
      <c r="B7272" s="1">
        <v>1.24049429874642</v>
      </c>
      <c r="C7272" s="1">
        <v>0.97399999999999998</v>
      </c>
      <c r="D7272" s="1">
        <v>0.28399999999999997</v>
      </c>
      <c r="E7272" s="1">
        <v>0</v>
      </c>
      <c r="F7272" s="1" t="s">
        <v>4239</v>
      </c>
      <c r="G7272" s="1" t="s">
        <v>188</v>
      </c>
    </row>
    <row r="7273" spans="1:7" x14ac:dyDescent="0.2">
      <c r="A7273" s="1">
        <v>0</v>
      </c>
      <c r="B7273" s="1">
        <v>1.2391519712710899</v>
      </c>
      <c r="C7273" s="1">
        <v>0.91300000000000003</v>
      </c>
      <c r="D7273" s="1">
        <v>0.16200000000000001</v>
      </c>
      <c r="E7273" s="1">
        <v>0</v>
      </c>
      <c r="F7273" s="1" t="s">
        <v>3280</v>
      </c>
      <c r="G7273" s="1" t="s">
        <v>188</v>
      </c>
    </row>
    <row r="7274" spans="1:7" x14ac:dyDescent="0.2">
      <c r="A7274" s="1">
        <v>0</v>
      </c>
      <c r="B7274" s="1">
        <v>1.2388714863678001</v>
      </c>
      <c r="C7274" s="1">
        <v>0.96099999999999997</v>
      </c>
      <c r="D7274" s="1">
        <v>0.25600000000000001</v>
      </c>
      <c r="E7274" s="1">
        <v>0</v>
      </c>
      <c r="F7274" s="1" t="s">
        <v>838</v>
      </c>
      <c r="G7274" s="1" t="s">
        <v>188</v>
      </c>
    </row>
    <row r="7275" spans="1:7" x14ac:dyDescent="0.2">
      <c r="A7275" s="1">
        <v>0</v>
      </c>
      <c r="B7275" s="1">
        <v>1.2384357892875999</v>
      </c>
      <c r="C7275" s="1">
        <v>1</v>
      </c>
      <c r="D7275" s="1">
        <v>0.81899999999999995</v>
      </c>
      <c r="E7275" s="1">
        <v>0</v>
      </c>
      <c r="F7275" s="1" t="s">
        <v>1285</v>
      </c>
      <c r="G7275" s="1" t="s">
        <v>188</v>
      </c>
    </row>
    <row r="7276" spans="1:7" x14ac:dyDescent="0.2">
      <c r="A7276" s="1">
        <v>0</v>
      </c>
      <c r="B7276" s="1">
        <v>1.23831241199135</v>
      </c>
      <c r="C7276" s="1">
        <v>0.88500000000000001</v>
      </c>
      <c r="D7276" s="1">
        <v>0.16</v>
      </c>
      <c r="E7276" s="1">
        <v>0</v>
      </c>
      <c r="F7276" s="1" t="s">
        <v>3197</v>
      </c>
      <c r="G7276" s="1" t="s">
        <v>188</v>
      </c>
    </row>
    <row r="7277" spans="1:7" x14ac:dyDescent="0.2">
      <c r="A7277" s="1">
        <v>0</v>
      </c>
      <c r="B7277" s="1">
        <v>1.2364272504442699</v>
      </c>
      <c r="C7277" s="1">
        <v>0.84699999999999998</v>
      </c>
      <c r="D7277" s="1">
        <v>0.14000000000000001</v>
      </c>
      <c r="E7277" s="1">
        <v>0</v>
      </c>
      <c r="F7277" s="1" t="s">
        <v>4240</v>
      </c>
      <c r="G7277" s="1" t="s">
        <v>188</v>
      </c>
    </row>
    <row r="7278" spans="1:7" x14ac:dyDescent="0.2">
      <c r="A7278" s="1">
        <v>0</v>
      </c>
      <c r="B7278" s="1">
        <v>1.23619623295477</v>
      </c>
      <c r="C7278" s="1">
        <v>0.752</v>
      </c>
      <c r="D7278" s="1">
        <v>9.0999999999999998E-2</v>
      </c>
      <c r="E7278" s="1">
        <v>0</v>
      </c>
      <c r="F7278" s="1" t="s">
        <v>4241</v>
      </c>
      <c r="G7278" s="1" t="s">
        <v>188</v>
      </c>
    </row>
    <row r="7279" spans="1:7" x14ac:dyDescent="0.2">
      <c r="A7279" s="1">
        <v>0</v>
      </c>
      <c r="B7279" s="1">
        <v>1.2361036841206501</v>
      </c>
      <c r="C7279" s="1">
        <v>0.50700000000000001</v>
      </c>
      <c r="D7279" s="1">
        <v>2.5000000000000001E-2</v>
      </c>
      <c r="E7279" s="1">
        <v>0</v>
      </c>
      <c r="F7279" s="1" t="s">
        <v>4242</v>
      </c>
      <c r="G7279" s="1" t="s">
        <v>188</v>
      </c>
    </row>
    <row r="7280" spans="1:7" x14ac:dyDescent="0.2">
      <c r="A7280" s="1">
        <v>0</v>
      </c>
      <c r="B7280" s="1">
        <v>1.23516784175539</v>
      </c>
      <c r="C7280" s="1">
        <v>0.96199999999999997</v>
      </c>
      <c r="D7280" s="1">
        <v>0.25</v>
      </c>
      <c r="E7280" s="1">
        <v>0</v>
      </c>
      <c r="F7280" s="1" t="s">
        <v>2104</v>
      </c>
      <c r="G7280" s="1" t="s">
        <v>188</v>
      </c>
    </row>
    <row r="7281" spans="1:7" x14ac:dyDescent="0.2">
      <c r="A7281" s="1">
        <v>0</v>
      </c>
      <c r="B7281" s="1">
        <v>1.23410706368665</v>
      </c>
      <c r="C7281" s="1">
        <v>0.76100000000000001</v>
      </c>
      <c r="D7281" s="1">
        <v>0.109</v>
      </c>
      <c r="E7281" s="1">
        <v>0</v>
      </c>
      <c r="F7281" s="1" t="s">
        <v>4243</v>
      </c>
      <c r="G7281" s="1" t="s">
        <v>188</v>
      </c>
    </row>
    <row r="7282" spans="1:7" x14ac:dyDescent="0.2">
      <c r="A7282" s="1">
        <v>0</v>
      </c>
      <c r="B7282" s="1">
        <v>1.2336732378244899</v>
      </c>
      <c r="C7282" s="1">
        <v>0.83899999999999997</v>
      </c>
      <c r="D7282" s="1">
        <v>8.7999999999999995E-2</v>
      </c>
      <c r="E7282" s="1">
        <v>0</v>
      </c>
      <c r="F7282" s="1" t="s">
        <v>4244</v>
      </c>
      <c r="G7282" s="1" t="s">
        <v>188</v>
      </c>
    </row>
    <row r="7283" spans="1:7" x14ac:dyDescent="0.2">
      <c r="A7283" s="1">
        <v>0</v>
      </c>
      <c r="B7283" s="1">
        <v>1.2323864311420401</v>
      </c>
      <c r="C7283" s="1">
        <v>0.90300000000000002</v>
      </c>
      <c r="D7283" s="1">
        <v>0.13100000000000001</v>
      </c>
      <c r="E7283" s="1">
        <v>0</v>
      </c>
      <c r="F7283" s="1" t="s">
        <v>4245</v>
      </c>
      <c r="G7283" s="1" t="s">
        <v>188</v>
      </c>
    </row>
    <row r="7284" spans="1:7" x14ac:dyDescent="0.2">
      <c r="A7284" s="1">
        <v>0</v>
      </c>
      <c r="B7284" s="1">
        <v>1.23201352797269</v>
      </c>
      <c r="C7284" s="1">
        <v>0.999</v>
      </c>
      <c r="D7284" s="1">
        <v>0.69099999999999995</v>
      </c>
      <c r="E7284" s="1">
        <v>0</v>
      </c>
      <c r="F7284" s="1" t="s">
        <v>1308</v>
      </c>
      <c r="G7284" s="1" t="s">
        <v>188</v>
      </c>
    </row>
    <row r="7285" spans="1:7" x14ac:dyDescent="0.2">
      <c r="A7285" s="1">
        <v>0</v>
      </c>
      <c r="B7285" s="1">
        <v>1.2319413481647401</v>
      </c>
      <c r="C7285" s="1">
        <v>0.95399999999999996</v>
      </c>
      <c r="D7285" s="1">
        <v>0.30199999999999999</v>
      </c>
      <c r="E7285" s="1">
        <v>0</v>
      </c>
      <c r="F7285" s="1" t="s">
        <v>1010</v>
      </c>
      <c r="G7285" s="1" t="s">
        <v>188</v>
      </c>
    </row>
    <row r="7286" spans="1:7" x14ac:dyDescent="0.2">
      <c r="A7286" s="1">
        <v>0</v>
      </c>
      <c r="B7286" s="1">
        <v>1.2313519434640701</v>
      </c>
      <c r="C7286" s="1">
        <v>0.93200000000000005</v>
      </c>
      <c r="D7286" s="1">
        <v>0.184</v>
      </c>
      <c r="E7286" s="1">
        <v>0</v>
      </c>
      <c r="F7286" s="1" t="s">
        <v>4246</v>
      </c>
      <c r="G7286" s="1" t="s">
        <v>188</v>
      </c>
    </row>
    <row r="7287" spans="1:7" x14ac:dyDescent="0.2">
      <c r="A7287" s="1">
        <v>0</v>
      </c>
      <c r="B7287" s="1">
        <v>1.2303320732496099</v>
      </c>
      <c r="C7287" s="1">
        <v>0.878</v>
      </c>
      <c r="D7287" s="1">
        <v>0.109</v>
      </c>
      <c r="E7287" s="1">
        <v>0</v>
      </c>
      <c r="F7287" s="1" t="s">
        <v>4247</v>
      </c>
      <c r="G7287" s="1" t="s">
        <v>188</v>
      </c>
    </row>
    <row r="7288" spans="1:7" x14ac:dyDescent="0.2">
      <c r="A7288" s="1">
        <v>0</v>
      </c>
      <c r="B7288" s="1">
        <v>1.2301515792990001</v>
      </c>
      <c r="C7288" s="1">
        <v>0.72899999999999998</v>
      </c>
      <c r="D7288" s="1">
        <v>6.6000000000000003E-2</v>
      </c>
      <c r="E7288" s="1">
        <v>0</v>
      </c>
      <c r="F7288" s="1" t="s">
        <v>4248</v>
      </c>
      <c r="G7288" s="1" t="s">
        <v>188</v>
      </c>
    </row>
    <row r="7289" spans="1:7" x14ac:dyDescent="0.2">
      <c r="A7289" s="1">
        <v>0</v>
      </c>
      <c r="B7289" s="1">
        <v>1.2293516560017701</v>
      </c>
      <c r="C7289" s="1">
        <v>0.67700000000000005</v>
      </c>
      <c r="D7289" s="1">
        <v>5.1999999999999998E-2</v>
      </c>
      <c r="E7289" s="1">
        <v>0</v>
      </c>
      <c r="F7289" s="1" t="s">
        <v>4249</v>
      </c>
      <c r="G7289" s="1" t="s">
        <v>188</v>
      </c>
    </row>
    <row r="7290" spans="1:7" x14ac:dyDescent="0.2">
      <c r="A7290" s="1">
        <v>0</v>
      </c>
      <c r="B7290" s="1">
        <v>1.22757491015051</v>
      </c>
      <c r="C7290" s="1">
        <v>0.77500000000000002</v>
      </c>
      <c r="D7290" s="1">
        <v>7.9000000000000001E-2</v>
      </c>
      <c r="E7290" s="1">
        <v>0</v>
      </c>
      <c r="F7290" s="1" t="s">
        <v>4250</v>
      </c>
      <c r="G7290" s="1" t="s">
        <v>188</v>
      </c>
    </row>
    <row r="7291" spans="1:7" x14ac:dyDescent="0.2">
      <c r="A7291" s="1">
        <v>0</v>
      </c>
      <c r="B7291" s="1">
        <v>1.2265766721134099</v>
      </c>
      <c r="C7291" s="1">
        <v>0.85299999999999998</v>
      </c>
      <c r="D7291" s="1">
        <v>0.13</v>
      </c>
      <c r="E7291" s="1">
        <v>0</v>
      </c>
      <c r="F7291" s="1" t="s">
        <v>3282</v>
      </c>
      <c r="G7291" s="1" t="s">
        <v>188</v>
      </c>
    </row>
    <row r="7292" spans="1:7" x14ac:dyDescent="0.2">
      <c r="A7292" s="1">
        <v>0</v>
      </c>
      <c r="B7292" s="1">
        <v>1.22638255327432</v>
      </c>
      <c r="C7292" s="1">
        <v>0.98899999999999999</v>
      </c>
      <c r="D7292" s="1">
        <v>0.35</v>
      </c>
      <c r="E7292" s="1">
        <v>0</v>
      </c>
      <c r="F7292" s="1" t="s">
        <v>1583</v>
      </c>
      <c r="G7292" s="1" t="s">
        <v>188</v>
      </c>
    </row>
    <row r="7293" spans="1:7" x14ac:dyDescent="0.2">
      <c r="A7293" s="1">
        <v>0</v>
      </c>
      <c r="B7293" s="1">
        <v>1.22594376424464</v>
      </c>
      <c r="C7293" s="1">
        <v>0.74399999999999999</v>
      </c>
      <c r="D7293" s="1">
        <v>8.2000000000000003E-2</v>
      </c>
      <c r="E7293" s="1">
        <v>0</v>
      </c>
      <c r="F7293" s="1" t="s">
        <v>4251</v>
      </c>
      <c r="G7293" s="1" t="s">
        <v>188</v>
      </c>
    </row>
    <row r="7294" spans="1:7" x14ac:dyDescent="0.2">
      <c r="A7294" s="1">
        <v>0</v>
      </c>
      <c r="B7294" s="1">
        <v>1.2252764191196699</v>
      </c>
      <c r="C7294" s="1">
        <v>1</v>
      </c>
      <c r="D7294" s="1">
        <v>0.754</v>
      </c>
      <c r="E7294" s="1">
        <v>0</v>
      </c>
      <c r="F7294" s="1" t="s">
        <v>1322</v>
      </c>
      <c r="G7294" s="1" t="s">
        <v>188</v>
      </c>
    </row>
    <row r="7295" spans="1:7" x14ac:dyDescent="0.2">
      <c r="A7295" s="1">
        <v>0</v>
      </c>
      <c r="B7295" s="1">
        <v>1.2251915146790699</v>
      </c>
      <c r="C7295" s="1">
        <v>0.999</v>
      </c>
      <c r="D7295" s="1">
        <v>0.59699999999999998</v>
      </c>
      <c r="E7295" s="1">
        <v>0</v>
      </c>
      <c r="F7295" s="1" t="s">
        <v>1362</v>
      </c>
      <c r="G7295" s="1" t="s">
        <v>188</v>
      </c>
    </row>
    <row r="7296" spans="1:7" x14ac:dyDescent="0.2">
      <c r="A7296" s="1">
        <v>0</v>
      </c>
      <c r="B7296" s="1">
        <v>1.2249835302977401</v>
      </c>
      <c r="C7296" s="1">
        <v>0.59799999999999998</v>
      </c>
      <c r="D7296" s="1">
        <v>3.7999999999999999E-2</v>
      </c>
      <c r="E7296" s="1">
        <v>0</v>
      </c>
      <c r="F7296" s="1" t="s">
        <v>4252</v>
      </c>
      <c r="G7296" s="1" t="s">
        <v>188</v>
      </c>
    </row>
    <row r="7297" spans="1:7" x14ac:dyDescent="0.2">
      <c r="A7297" s="1">
        <v>0</v>
      </c>
      <c r="B7297" s="1">
        <v>1.2247302680059799</v>
      </c>
      <c r="C7297" s="1">
        <v>0.93400000000000005</v>
      </c>
      <c r="D7297" s="1">
        <v>0.16700000000000001</v>
      </c>
      <c r="E7297" s="1">
        <v>0</v>
      </c>
      <c r="F7297" s="1" t="s">
        <v>3356</v>
      </c>
      <c r="G7297" s="1" t="s">
        <v>188</v>
      </c>
    </row>
    <row r="7298" spans="1:7" x14ac:dyDescent="0.2">
      <c r="A7298" s="1">
        <v>0</v>
      </c>
      <c r="B7298" s="1">
        <v>1.2245700251293301</v>
      </c>
      <c r="C7298" s="1">
        <v>0.97499999999999998</v>
      </c>
      <c r="D7298" s="1">
        <v>0.251</v>
      </c>
      <c r="E7298" s="1">
        <v>0</v>
      </c>
      <c r="F7298" s="1" t="s">
        <v>3891</v>
      </c>
      <c r="G7298" s="1" t="s">
        <v>188</v>
      </c>
    </row>
    <row r="7299" spans="1:7" x14ac:dyDescent="0.2">
      <c r="A7299" s="1">
        <v>0</v>
      </c>
      <c r="B7299" s="1">
        <v>1.22257260081691</v>
      </c>
      <c r="C7299" s="1">
        <v>0.51500000000000001</v>
      </c>
      <c r="D7299" s="1">
        <v>3.3000000000000002E-2</v>
      </c>
      <c r="E7299" s="1">
        <v>0</v>
      </c>
      <c r="F7299" s="1" t="s">
        <v>4253</v>
      </c>
      <c r="G7299" s="1" t="s">
        <v>188</v>
      </c>
    </row>
    <row r="7300" spans="1:7" x14ac:dyDescent="0.2">
      <c r="A7300" s="1">
        <v>0</v>
      </c>
      <c r="B7300" s="1">
        <v>1.22220935190963</v>
      </c>
      <c r="C7300" s="1">
        <v>0.79200000000000004</v>
      </c>
      <c r="D7300" s="1">
        <v>9.4E-2</v>
      </c>
      <c r="E7300" s="1">
        <v>0</v>
      </c>
      <c r="F7300" s="1" t="s">
        <v>4254</v>
      </c>
      <c r="G7300" s="1" t="s">
        <v>188</v>
      </c>
    </row>
    <row r="7301" spans="1:7" x14ac:dyDescent="0.2">
      <c r="A7301" s="1">
        <v>0</v>
      </c>
      <c r="B7301" s="1">
        <v>1.2220788891604</v>
      </c>
      <c r="C7301" s="1">
        <v>0.91200000000000003</v>
      </c>
      <c r="D7301" s="1">
        <v>0.17599999999999999</v>
      </c>
      <c r="E7301" s="1">
        <v>0</v>
      </c>
      <c r="F7301" s="1" t="s">
        <v>3730</v>
      </c>
      <c r="G7301" s="1" t="s">
        <v>188</v>
      </c>
    </row>
    <row r="7302" spans="1:7" x14ac:dyDescent="0.2">
      <c r="A7302" s="1">
        <v>0</v>
      </c>
      <c r="B7302" s="1">
        <v>1.22176851351119</v>
      </c>
      <c r="C7302" s="1">
        <v>0.90500000000000003</v>
      </c>
      <c r="D7302" s="1">
        <v>0.123</v>
      </c>
      <c r="E7302" s="1">
        <v>0</v>
      </c>
      <c r="F7302" s="1" t="s">
        <v>4255</v>
      </c>
      <c r="G7302" s="1" t="s">
        <v>188</v>
      </c>
    </row>
    <row r="7303" spans="1:7" x14ac:dyDescent="0.2">
      <c r="A7303" s="1">
        <v>0</v>
      </c>
      <c r="B7303" s="1">
        <v>1.2210744607386701</v>
      </c>
      <c r="C7303" s="1">
        <v>0.76300000000000001</v>
      </c>
      <c r="D7303" s="1">
        <v>6.3E-2</v>
      </c>
      <c r="E7303" s="1">
        <v>0</v>
      </c>
      <c r="F7303" s="1" t="s">
        <v>4256</v>
      </c>
      <c r="G7303" s="1" t="s">
        <v>188</v>
      </c>
    </row>
    <row r="7304" spans="1:7" x14ac:dyDescent="0.2">
      <c r="A7304" s="1">
        <v>0</v>
      </c>
      <c r="B7304" s="1">
        <v>1.22105979256945</v>
      </c>
      <c r="C7304" s="1">
        <v>0.97599999999999998</v>
      </c>
      <c r="D7304" s="1">
        <v>0.32800000000000001</v>
      </c>
      <c r="E7304" s="1">
        <v>0</v>
      </c>
      <c r="F7304" s="1" t="s">
        <v>1014</v>
      </c>
      <c r="G7304" s="1" t="s">
        <v>188</v>
      </c>
    </row>
    <row r="7305" spans="1:7" x14ac:dyDescent="0.2">
      <c r="A7305" s="1">
        <v>0</v>
      </c>
      <c r="B7305" s="1">
        <v>1.22082856210017</v>
      </c>
      <c r="C7305" s="1">
        <v>0.875</v>
      </c>
      <c r="D7305" s="1">
        <v>0.13900000000000001</v>
      </c>
      <c r="E7305" s="1">
        <v>0</v>
      </c>
      <c r="F7305" s="1" t="s">
        <v>4257</v>
      </c>
      <c r="G7305" s="1" t="s">
        <v>188</v>
      </c>
    </row>
    <row r="7306" spans="1:7" x14ac:dyDescent="0.2">
      <c r="A7306" s="1">
        <v>0</v>
      </c>
      <c r="B7306" s="1">
        <v>1.22006843617592</v>
      </c>
      <c r="C7306" s="1">
        <v>0.99099999999999999</v>
      </c>
      <c r="D7306" s="1">
        <v>0.41</v>
      </c>
      <c r="E7306" s="1">
        <v>0</v>
      </c>
      <c r="F7306" s="1" t="s">
        <v>1459</v>
      </c>
      <c r="G7306" s="1" t="s">
        <v>188</v>
      </c>
    </row>
    <row r="7307" spans="1:7" x14ac:dyDescent="0.2">
      <c r="A7307" s="1">
        <v>0</v>
      </c>
      <c r="B7307" s="1">
        <v>1.2198407726746701</v>
      </c>
      <c r="C7307" s="1">
        <v>0.995</v>
      </c>
      <c r="D7307" s="1">
        <v>0.45200000000000001</v>
      </c>
      <c r="E7307" s="1">
        <v>0</v>
      </c>
      <c r="F7307" s="1" t="s">
        <v>3896</v>
      </c>
      <c r="G7307" s="1" t="s">
        <v>188</v>
      </c>
    </row>
    <row r="7308" spans="1:7" x14ac:dyDescent="0.2">
      <c r="A7308" s="1">
        <v>0</v>
      </c>
      <c r="B7308" s="1">
        <v>1.2197989794374</v>
      </c>
      <c r="C7308" s="1">
        <v>0.95499999999999996</v>
      </c>
      <c r="D7308" s="1">
        <v>0.25600000000000001</v>
      </c>
      <c r="E7308" s="1">
        <v>0</v>
      </c>
      <c r="F7308" s="1" t="s">
        <v>3794</v>
      </c>
      <c r="G7308" s="1" t="s">
        <v>188</v>
      </c>
    </row>
    <row r="7309" spans="1:7" x14ac:dyDescent="0.2">
      <c r="A7309" s="1">
        <v>0</v>
      </c>
      <c r="B7309" s="1">
        <v>1.21826554908039</v>
      </c>
      <c r="C7309" s="1">
        <v>0.97199999999999998</v>
      </c>
      <c r="D7309" s="1">
        <v>0.21</v>
      </c>
      <c r="E7309" s="1">
        <v>0</v>
      </c>
      <c r="F7309" s="1" t="s">
        <v>4258</v>
      </c>
      <c r="G7309" s="1" t="s">
        <v>188</v>
      </c>
    </row>
    <row r="7310" spans="1:7" x14ac:dyDescent="0.2">
      <c r="A7310" s="1">
        <v>0</v>
      </c>
      <c r="B7310" s="1">
        <v>1.2165153957769199</v>
      </c>
      <c r="C7310" s="1">
        <v>0.91200000000000003</v>
      </c>
      <c r="D7310" s="1">
        <v>0.13600000000000001</v>
      </c>
      <c r="E7310" s="1">
        <v>0</v>
      </c>
      <c r="F7310" s="1" t="s">
        <v>528</v>
      </c>
      <c r="G7310" s="1" t="s">
        <v>188</v>
      </c>
    </row>
    <row r="7311" spans="1:7" x14ac:dyDescent="0.2">
      <c r="A7311" s="1">
        <v>0</v>
      </c>
      <c r="B7311" s="1">
        <v>1.21622961784171</v>
      </c>
      <c r="C7311" s="1">
        <v>0.94</v>
      </c>
      <c r="D7311" s="1">
        <v>0.16500000000000001</v>
      </c>
      <c r="E7311" s="1">
        <v>0</v>
      </c>
      <c r="F7311" s="1" t="s">
        <v>4259</v>
      </c>
      <c r="G7311" s="1" t="s">
        <v>188</v>
      </c>
    </row>
    <row r="7312" spans="1:7" x14ac:dyDescent="0.2">
      <c r="A7312" s="1">
        <v>0</v>
      </c>
      <c r="B7312" s="1">
        <v>1.21438729404025</v>
      </c>
      <c r="C7312" s="1">
        <v>0.58799999999999997</v>
      </c>
      <c r="D7312" s="1">
        <v>4.3999999999999997E-2</v>
      </c>
      <c r="E7312" s="1">
        <v>0</v>
      </c>
      <c r="F7312" s="1" t="s">
        <v>4260</v>
      </c>
      <c r="G7312" s="1" t="s">
        <v>188</v>
      </c>
    </row>
    <row r="7313" spans="1:7" x14ac:dyDescent="0.2">
      <c r="A7313" s="1">
        <v>0</v>
      </c>
      <c r="B7313" s="1">
        <v>1.21364389617024</v>
      </c>
      <c r="C7313" s="1">
        <v>0.91200000000000003</v>
      </c>
      <c r="D7313" s="1">
        <v>0.13400000000000001</v>
      </c>
      <c r="E7313" s="1">
        <v>0</v>
      </c>
      <c r="F7313" s="1" t="s">
        <v>4261</v>
      </c>
      <c r="G7313" s="1" t="s">
        <v>188</v>
      </c>
    </row>
    <row r="7314" spans="1:7" x14ac:dyDescent="0.2">
      <c r="A7314" s="1">
        <v>0</v>
      </c>
      <c r="B7314" s="1">
        <v>1.21217822014196</v>
      </c>
      <c r="C7314" s="1">
        <v>0.998</v>
      </c>
      <c r="D7314" s="1">
        <v>0.436</v>
      </c>
      <c r="E7314" s="1">
        <v>0</v>
      </c>
      <c r="F7314" s="1" t="s">
        <v>1455</v>
      </c>
      <c r="G7314" s="1" t="s">
        <v>188</v>
      </c>
    </row>
    <row r="7315" spans="1:7" x14ac:dyDescent="0.2">
      <c r="A7315" s="1">
        <v>0</v>
      </c>
      <c r="B7315" s="1">
        <v>1.21162770659818</v>
      </c>
      <c r="C7315" s="1">
        <v>0.90400000000000003</v>
      </c>
      <c r="D7315" s="1">
        <v>0.192</v>
      </c>
      <c r="E7315" s="1">
        <v>0</v>
      </c>
      <c r="F7315" s="1" t="s">
        <v>3558</v>
      </c>
      <c r="G7315" s="1" t="s">
        <v>188</v>
      </c>
    </row>
    <row r="7316" spans="1:7" x14ac:dyDescent="0.2">
      <c r="A7316" s="1">
        <v>0</v>
      </c>
      <c r="B7316" s="1">
        <v>1.21110477595912</v>
      </c>
      <c r="C7316" s="1">
        <v>0.76300000000000001</v>
      </c>
      <c r="D7316" s="1">
        <v>6.9000000000000006E-2</v>
      </c>
      <c r="E7316" s="1">
        <v>0</v>
      </c>
      <c r="F7316" s="1" t="s">
        <v>4262</v>
      </c>
      <c r="G7316" s="1" t="s">
        <v>188</v>
      </c>
    </row>
    <row r="7317" spans="1:7" x14ac:dyDescent="0.2">
      <c r="A7317" s="1">
        <v>0</v>
      </c>
      <c r="B7317" s="1">
        <v>1.2104294180727799</v>
      </c>
      <c r="C7317" s="1">
        <v>0.88400000000000001</v>
      </c>
      <c r="D7317" s="1">
        <v>0.16600000000000001</v>
      </c>
      <c r="E7317" s="1">
        <v>0</v>
      </c>
      <c r="F7317" s="1" t="s">
        <v>3209</v>
      </c>
      <c r="G7317" s="1" t="s">
        <v>188</v>
      </c>
    </row>
    <row r="7318" spans="1:7" x14ac:dyDescent="0.2">
      <c r="A7318" s="1">
        <v>0</v>
      </c>
      <c r="B7318" s="1">
        <v>1.21032739373867</v>
      </c>
      <c r="C7318" s="1">
        <v>0.996</v>
      </c>
      <c r="D7318" s="1">
        <v>0.48899999999999999</v>
      </c>
      <c r="E7318" s="1">
        <v>0</v>
      </c>
      <c r="F7318" s="1" t="s">
        <v>3016</v>
      </c>
      <c r="G7318" s="1" t="s">
        <v>188</v>
      </c>
    </row>
    <row r="7319" spans="1:7" x14ac:dyDescent="0.2">
      <c r="A7319" s="1">
        <v>0</v>
      </c>
      <c r="B7319" s="1">
        <v>1.2102459377411401</v>
      </c>
      <c r="C7319" s="1">
        <v>0.97599999999999998</v>
      </c>
      <c r="D7319" s="1">
        <v>0.318</v>
      </c>
      <c r="E7319" s="1">
        <v>0</v>
      </c>
      <c r="F7319" s="1" t="s">
        <v>1335</v>
      </c>
      <c r="G7319" s="1" t="s">
        <v>188</v>
      </c>
    </row>
    <row r="7320" spans="1:7" x14ac:dyDescent="0.2">
      <c r="A7320" s="1">
        <v>0</v>
      </c>
      <c r="B7320" s="1">
        <v>1.20927463524767</v>
      </c>
      <c r="C7320" s="1">
        <v>0.63800000000000001</v>
      </c>
      <c r="D7320" s="1">
        <v>4.7E-2</v>
      </c>
      <c r="E7320" s="1">
        <v>0</v>
      </c>
      <c r="F7320" s="1" t="s">
        <v>4263</v>
      </c>
      <c r="G7320" s="1" t="s">
        <v>188</v>
      </c>
    </row>
    <row r="7321" spans="1:7" x14ac:dyDescent="0.2">
      <c r="A7321" s="1">
        <v>0</v>
      </c>
      <c r="B7321" s="1">
        <v>1.20896892062367</v>
      </c>
      <c r="C7321" s="1">
        <v>0.85099999999999998</v>
      </c>
      <c r="D7321" s="1">
        <v>0.11</v>
      </c>
      <c r="E7321" s="1">
        <v>0</v>
      </c>
      <c r="F7321" s="1" t="s">
        <v>4264</v>
      </c>
      <c r="G7321" s="1" t="s">
        <v>188</v>
      </c>
    </row>
    <row r="7322" spans="1:7" x14ac:dyDescent="0.2">
      <c r="A7322" s="1">
        <v>0</v>
      </c>
      <c r="B7322" s="1">
        <v>1.20862565408555</v>
      </c>
      <c r="C7322" s="1">
        <v>0.92</v>
      </c>
      <c r="D7322" s="1">
        <v>0.17799999999999999</v>
      </c>
      <c r="E7322" s="1">
        <v>0</v>
      </c>
      <c r="F7322" s="1" t="s">
        <v>4265</v>
      </c>
      <c r="G7322" s="1" t="s">
        <v>188</v>
      </c>
    </row>
    <row r="7323" spans="1:7" x14ac:dyDescent="0.2">
      <c r="A7323" s="1">
        <v>0</v>
      </c>
      <c r="B7323" s="1">
        <v>1.20859482938937</v>
      </c>
      <c r="C7323" s="1">
        <v>0.96699999999999997</v>
      </c>
      <c r="D7323" s="1">
        <v>0.23</v>
      </c>
      <c r="E7323" s="1">
        <v>0</v>
      </c>
      <c r="F7323" s="1" t="s">
        <v>3683</v>
      </c>
      <c r="G7323" s="1" t="s">
        <v>188</v>
      </c>
    </row>
    <row r="7324" spans="1:7" x14ac:dyDescent="0.2">
      <c r="A7324" s="1">
        <v>0</v>
      </c>
      <c r="B7324" s="1">
        <v>1.20821644739873</v>
      </c>
      <c r="C7324" s="1">
        <v>0.57099999999999995</v>
      </c>
      <c r="D7324" s="1">
        <v>3.1E-2</v>
      </c>
      <c r="E7324" s="1">
        <v>0</v>
      </c>
      <c r="F7324" s="1" t="s">
        <v>4266</v>
      </c>
      <c r="G7324" s="1" t="s">
        <v>188</v>
      </c>
    </row>
    <row r="7325" spans="1:7" x14ac:dyDescent="0.2">
      <c r="A7325" s="1">
        <v>0</v>
      </c>
      <c r="B7325" s="1">
        <v>1.20695746521771</v>
      </c>
      <c r="C7325" s="1">
        <v>0.91500000000000004</v>
      </c>
      <c r="D7325" s="1">
        <v>0.19400000000000001</v>
      </c>
      <c r="E7325" s="1">
        <v>0</v>
      </c>
      <c r="F7325" s="1" t="s">
        <v>4267</v>
      </c>
      <c r="G7325" s="1" t="s">
        <v>188</v>
      </c>
    </row>
    <row r="7326" spans="1:7" x14ac:dyDescent="0.2">
      <c r="A7326" s="1">
        <v>0</v>
      </c>
      <c r="B7326" s="1">
        <v>1.20631057770758</v>
      </c>
      <c r="C7326" s="1">
        <v>0.94599999999999995</v>
      </c>
      <c r="D7326" s="1">
        <v>0.219</v>
      </c>
      <c r="E7326" s="1">
        <v>0</v>
      </c>
      <c r="F7326" s="1" t="s">
        <v>3245</v>
      </c>
      <c r="G7326" s="1" t="s">
        <v>188</v>
      </c>
    </row>
    <row r="7327" spans="1:7" x14ac:dyDescent="0.2">
      <c r="A7327" s="1">
        <v>0</v>
      </c>
      <c r="B7327" s="1">
        <v>1.2060509157742501</v>
      </c>
      <c r="C7327" s="1">
        <v>0.58699999999999997</v>
      </c>
      <c r="D7327" s="1">
        <v>3.4000000000000002E-2</v>
      </c>
      <c r="E7327" s="1">
        <v>0</v>
      </c>
      <c r="F7327" s="1" t="s">
        <v>4268</v>
      </c>
      <c r="G7327" s="1" t="s">
        <v>188</v>
      </c>
    </row>
    <row r="7328" spans="1:7" x14ac:dyDescent="0.2">
      <c r="A7328" s="1">
        <v>0</v>
      </c>
      <c r="B7328" s="1">
        <v>1.2051949907555199</v>
      </c>
      <c r="C7328" s="1">
        <v>0.998</v>
      </c>
      <c r="D7328" s="1">
        <v>0.55900000000000005</v>
      </c>
      <c r="E7328" s="1">
        <v>0</v>
      </c>
      <c r="F7328" s="1" t="s">
        <v>1116</v>
      </c>
      <c r="G7328" s="1" t="s">
        <v>188</v>
      </c>
    </row>
    <row r="7329" spans="1:7" x14ac:dyDescent="0.2">
      <c r="A7329" s="1">
        <v>0</v>
      </c>
      <c r="B7329" s="1">
        <v>1.2025725124928199</v>
      </c>
      <c r="C7329" s="1">
        <v>0.53200000000000003</v>
      </c>
      <c r="D7329" s="1">
        <v>5.0999999999999997E-2</v>
      </c>
      <c r="E7329" s="1">
        <v>0</v>
      </c>
      <c r="F7329" s="1" t="s">
        <v>4269</v>
      </c>
      <c r="G7329" s="1" t="s">
        <v>188</v>
      </c>
    </row>
    <row r="7330" spans="1:7" x14ac:dyDescent="0.2">
      <c r="A7330" s="1">
        <v>0</v>
      </c>
      <c r="B7330" s="1">
        <v>1.2023396593735201</v>
      </c>
      <c r="C7330" s="1">
        <v>0.99099999999999999</v>
      </c>
      <c r="D7330" s="1">
        <v>0.36199999999999999</v>
      </c>
      <c r="E7330" s="1">
        <v>0</v>
      </c>
      <c r="F7330" s="1" t="s">
        <v>1572</v>
      </c>
      <c r="G7330" s="1" t="s">
        <v>188</v>
      </c>
    </row>
    <row r="7331" spans="1:7" x14ac:dyDescent="0.2">
      <c r="A7331" s="1">
        <v>0</v>
      </c>
      <c r="B7331" s="1">
        <v>1.20119686397516</v>
      </c>
      <c r="C7331" s="1">
        <v>0.81200000000000006</v>
      </c>
      <c r="D7331" s="1">
        <v>8.5999999999999993E-2</v>
      </c>
      <c r="E7331" s="1">
        <v>0</v>
      </c>
      <c r="F7331" s="1" t="s">
        <v>4270</v>
      </c>
      <c r="G7331" s="1" t="s">
        <v>188</v>
      </c>
    </row>
    <row r="7332" spans="1:7" x14ac:dyDescent="0.2">
      <c r="A7332" s="1">
        <v>0</v>
      </c>
      <c r="B7332" s="1">
        <v>1.2004595370901201</v>
      </c>
      <c r="C7332" s="1">
        <v>0.83599999999999997</v>
      </c>
      <c r="D7332" s="1">
        <v>0.14699999999999999</v>
      </c>
      <c r="E7332" s="1">
        <v>0</v>
      </c>
      <c r="F7332" s="1" t="s">
        <v>4271</v>
      </c>
      <c r="G7332" s="1" t="s">
        <v>188</v>
      </c>
    </row>
    <row r="7333" spans="1:7" x14ac:dyDescent="0.2">
      <c r="A7333" s="1">
        <v>0</v>
      </c>
      <c r="B7333" s="1">
        <v>1.19990470922047</v>
      </c>
      <c r="C7333" s="1">
        <v>1</v>
      </c>
      <c r="D7333" s="1">
        <v>0.82399999999999995</v>
      </c>
      <c r="E7333" s="1">
        <v>0</v>
      </c>
      <c r="F7333" s="1" t="s">
        <v>1276</v>
      </c>
      <c r="G7333" s="1" t="s">
        <v>188</v>
      </c>
    </row>
    <row r="7334" spans="1:7" x14ac:dyDescent="0.2">
      <c r="A7334" s="1">
        <v>0</v>
      </c>
      <c r="B7334" s="1">
        <v>1.1998520881014301</v>
      </c>
      <c r="C7334" s="1">
        <v>0.88700000000000001</v>
      </c>
      <c r="D7334" s="1">
        <v>0.12</v>
      </c>
      <c r="E7334" s="1">
        <v>0</v>
      </c>
      <c r="F7334" s="1" t="s">
        <v>4272</v>
      </c>
      <c r="G7334" s="1" t="s">
        <v>188</v>
      </c>
    </row>
    <row r="7335" spans="1:7" x14ac:dyDescent="0.2">
      <c r="A7335" s="1">
        <v>0</v>
      </c>
      <c r="B7335" s="1">
        <v>1.19977506693859</v>
      </c>
      <c r="C7335" s="1">
        <v>0.96299999999999997</v>
      </c>
      <c r="D7335" s="1">
        <v>0.23100000000000001</v>
      </c>
      <c r="E7335" s="1">
        <v>0</v>
      </c>
      <c r="F7335" s="1" t="s">
        <v>3321</v>
      </c>
      <c r="G7335" s="1" t="s">
        <v>188</v>
      </c>
    </row>
    <row r="7336" spans="1:7" x14ac:dyDescent="0.2">
      <c r="A7336" s="1">
        <v>0</v>
      </c>
      <c r="B7336" s="1">
        <v>1.1993688059576699</v>
      </c>
      <c r="C7336" s="1">
        <v>0.98699999999999999</v>
      </c>
      <c r="D7336" s="1">
        <v>0.35</v>
      </c>
      <c r="E7336" s="1">
        <v>0</v>
      </c>
      <c r="F7336" s="1" t="s">
        <v>1232</v>
      </c>
      <c r="G7336" s="1" t="s">
        <v>188</v>
      </c>
    </row>
    <row r="7337" spans="1:7" x14ac:dyDescent="0.2">
      <c r="A7337" s="1">
        <v>0</v>
      </c>
      <c r="B7337" s="1">
        <v>1.19585991119404</v>
      </c>
      <c r="C7337" s="1">
        <v>0.998</v>
      </c>
      <c r="D7337" s="1">
        <v>0.56399999999999995</v>
      </c>
      <c r="E7337" s="1">
        <v>0</v>
      </c>
      <c r="F7337" s="1" t="s">
        <v>1392</v>
      </c>
      <c r="G7337" s="1" t="s">
        <v>188</v>
      </c>
    </row>
    <row r="7338" spans="1:7" x14ac:dyDescent="0.2">
      <c r="A7338" s="1">
        <v>0</v>
      </c>
      <c r="B7338" s="1">
        <v>1.19509518293619</v>
      </c>
      <c r="C7338" s="1">
        <v>0.83699999999999997</v>
      </c>
      <c r="D7338" s="1">
        <v>0.11799999999999999</v>
      </c>
      <c r="E7338" s="1">
        <v>0</v>
      </c>
      <c r="F7338" s="1" t="s">
        <v>3117</v>
      </c>
      <c r="G7338" s="1" t="s">
        <v>188</v>
      </c>
    </row>
    <row r="7339" spans="1:7" x14ac:dyDescent="0.2">
      <c r="A7339" s="1">
        <v>0</v>
      </c>
      <c r="B7339" s="1">
        <v>1.1946699243282199</v>
      </c>
      <c r="C7339" s="1">
        <v>0.97799999999999998</v>
      </c>
      <c r="D7339" s="1">
        <v>0.317</v>
      </c>
      <c r="E7339" s="1">
        <v>0</v>
      </c>
      <c r="F7339" s="1" t="s">
        <v>1649</v>
      </c>
      <c r="G7339" s="1" t="s">
        <v>188</v>
      </c>
    </row>
    <row r="7340" spans="1:7" x14ac:dyDescent="0.2">
      <c r="A7340" s="1">
        <v>0</v>
      </c>
      <c r="B7340" s="1">
        <v>1.19203766220913</v>
      </c>
      <c r="C7340" s="1">
        <v>0.77</v>
      </c>
      <c r="D7340" s="1">
        <v>6.8000000000000005E-2</v>
      </c>
      <c r="E7340" s="1">
        <v>0</v>
      </c>
      <c r="F7340" s="1" t="s">
        <v>4273</v>
      </c>
      <c r="G7340" s="1" t="s">
        <v>188</v>
      </c>
    </row>
    <row r="7341" spans="1:7" x14ac:dyDescent="0.2">
      <c r="A7341" s="1">
        <v>0</v>
      </c>
      <c r="B7341" s="1">
        <v>1.1910740104850801</v>
      </c>
      <c r="C7341" s="1">
        <v>0.96299999999999997</v>
      </c>
      <c r="D7341" s="1">
        <v>0.309</v>
      </c>
      <c r="E7341" s="1">
        <v>0</v>
      </c>
      <c r="F7341" s="1" t="s">
        <v>3142</v>
      </c>
      <c r="G7341" s="1" t="s">
        <v>188</v>
      </c>
    </row>
    <row r="7342" spans="1:7" x14ac:dyDescent="0.2">
      <c r="A7342" s="1">
        <v>0</v>
      </c>
      <c r="B7342" s="1">
        <v>1.1906524142441699</v>
      </c>
      <c r="C7342" s="1">
        <v>0.86599999999999999</v>
      </c>
      <c r="D7342" s="1">
        <v>9.8000000000000004E-2</v>
      </c>
      <c r="E7342" s="1">
        <v>0</v>
      </c>
      <c r="F7342" s="1" t="s">
        <v>4274</v>
      </c>
      <c r="G7342" s="1" t="s">
        <v>188</v>
      </c>
    </row>
    <row r="7343" spans="1:7" x14ac:dyDescent="0.2">
      <c r="A7343" s="1">
        <v>0</v>
      </c>
      <c r="B7343" s="1">
        <v>1.18993151235734</v>
      </c>
      <c r="C7343" s="1">
        <v>0.84499999999999997</v>
      </c>
      <c r="D7343" s="1">
        <v>0.1</v>
      </c>
      <c r="E7343" s="1">
        <v>0</v>
      </c>
      <c r="F7343" s="1" t="s">
        <v>4275</v>
      </c>
      <c r="G7343" s="1" t="s">
        <v>188</v>
      </c>
    </row>
    <row r="7344" spans="1:7" x14ac:dyDescent="0.2">
      <c r="A7344" s="1">
        <v>0</v>
      </c>
      <c r="B7344" s="1">
        <v>1.18723843049787</v>
      </c>
      <c r="C7344" s="1">
        <v>0.99299999999999999</v>
      </c>
      <c r="D7344" s="1">
        <v>0.34699999999999998</v>
      </c>
      <c r="E7344" s="1">
        <v>0</v>
      </c>
      <c r="F7344" s="1" t="s">
        <v>1547</v>
      </c>
      <c r="G7344" s="1" t="s">
        <v>188</v>
      </c>
    </row>
    <row r="7345" spans="1:7" x14ac:dyDescent="0.2">
      <c r="A7345" s="1">
        <v>0</v>
      </c>
      <c r="B7345" s="1">
        <v>1.18679778789834</v>
      </c>
      <c r="C7345" s="1">
        <v>0.97299999999999998</v>
      </c>
      <c r="D7345" s="1">
        <v>0.28199999999999997</v>
      </c>
      <c r="E7345" s="1">
        <v>0</v>
      </c>
      <c r="F7345" s="1" t="s">
        <v>3667</v>
      </c>
      <c r="G7345" s="1" t="s">
        <v>188</v>
      </c>
    </row>
    <row r="7346" spans="1:7" x14ac:dyDescent="0.2">
      <c r="A7346" s="1">
        <v>0</v>
      </c>
      <c r="B7346" s="1">
        <v>1.1866386653243599</v>
      </c>
      <c r="C7346" s="1">
        <v>0.84699999999999998</v>
      </c>
      <c r="D7346" s="1">
        <v>0.123</v>
      </c>
      <c r="E7346" s="1">
        <v>0</v>
      </c>
      <c r="F7346" s="1" t="s">
        <v>4276</v>
      </c>
      <c r="G7346" s="1" t="s">
        <v>188</v>
      </c>
    </row>
    <row r="7347" spans="1:7" x14ac:dyDescent="0.2">
      <c r="A7347" s="1">
        <v>0</v>
      </c>
      <c r="B7347" s="1">
        <v>1.1823266543593001</v>
      </c>
      <c r="C7347" s="1">
        <v>0.56899999999999995</v>
      </c>
      <c r="D7347" s="1">
        <v>4.1000000000000002E-2</v>
      </c>
      <c r="E7347" s="1">
        <v>0</v>
      </c>
      <c r="F7347" s="1" t="s">
        <v>489</v>
      </c>
      <c r="G7347" s="1" t="s">
        <v>188</v>
      </c>
    </row>
    <row r="7348" spans="1:7" x14ac:dyDescent="0.2">
      <c r="A7348" s="1">
        <v>0</v>
      </c>
      <c r="B7348" s="1">
        <v>1.18200244105348</v>
      </c>
      <c r="C7348" s="1">
        <v>0.93500000000000005</v>
      </c>
      <c r="D7348" s="1">
        <v>0.193</v>
      </c>
      <c r="E7348" s="1">
        <v>0</v>
      </c>
      <c r="F7348" s="1" t="s">
        <v>4277</v>
      </c>
      <c r="G7348" s="1" t="s">
        <v>188</v>
      </c>
    </row>
    <row r="7349" spans="1:7" x14ac:dyDescent="0.2">
      <c r="A7349" s="1">
        <v>0</v>
      </c>
      <c r="B7349" s="1">
        <v>1.18151852657213</v>
      </c>
      <c r="C7349" s="1">
        <v>0.94099999999999995</v>
      </c>
      <c r="D7349" s="1">
        <v>0.223</v>
      </c>
      <c r="E7349" s="1">
        <v>0</v>
      </c>
      <c r="F7349" s="1" t="s">
        <v>4278</v>
      </c>
      <c r="G7349" s="1" t="s">
        <v>188</v>
      </c>
    </row>
    <row r="7350" spans="1:7" x14ac:dyDescent="0.2">
      <c r="A7350" s="1">
        <v>0</v>
      </c>
      <c r="B7350" s="1">
        <v>1.1807096024636501</v>
      </c>
      <c r="C7350" s="1">
        <v>0.99299999999999999</v>
      </c>
      <c r="D7350" s="1">
        <v>0.41299999999999998</v>
      </c>
      <c r="E7350" s="1">
        <v>0</v>
      </c>
      <c r="F7350" s="1" t="s">
        <v>1390</v>
      </c>
      <c r="G7350" s="1" t="s">
        <v>188</v>
      </c>
    </row>
    <row r="7351" spans="1:7" x14ac:dyDescent="0.2">
      <c r="A7351" s="1">
        <v>0</v>
      </c>
      <c r="B7351" s="1">
        <v>1.1794905872349799</v>
      </c>
      <c r="C7351" s="1">
        <v>0.97399999999999998</v>
      </c>
      <c r="D7351" s="1">
        <v>0.32300000000000001</v>
      </c>
      <c r="E7351" s="1">
        <v>0</v>
      </c>
      <c r="F7351" s="1" t="s">
        <v>3277</v>
      </c>
      <c r="G7351" s="1" t="s">
        <v>188</v>
      </c>
    </row>
    <row r="7352" spans="1:7" x14ac:dyDescent="0.2">
      <c r="A7352" s="1">
        <v>0</v>
      </c>
      <c r="B7352" s="1">
        <v>1.1783762683094401</v>
      </c>
      <c r="C7352" s="1">
        <v>0.61199999999999999</v>
      </c>
      <c r="D7352" s="1">
        <v>5.3999999999999999E-2</v>
      </c>
      <c r="E7352" s="1">
        <v>0</v>
      </c>
      <c r="F7352" s="1" t="s">
        <v>4279</v>
      </c>
      <c r="G7352" s="1" t="s">
        <v>188</v>
      </c>
    </row>
    <row r="7353" spans="1:7" x14ac:dyDescent="0.2">
      <c r="A7353" s="1">
        <v>0</v>
      </c>
      <c r="B7353" s="1">
        <v>1.1781811236592401</v>
      </c>
      <c r="C7353" s="1">
        <v>0.86</v>
      </c>
      <c r="D7353" s="1">
        <v>0.10100000000000001</v>
      </c>
      <c r="E7353" s="1">
        <v>0</v>
      </c>
      <c r="F7353" s="1" t="s">
        <v>4280</v>
      </c>
      <c r="G7353" s="1" t="s">
        <v>188</v>
      </c>
    </row>
    <row r="7354" spans="1:7" x14ac:dyDescent="0.2">
      <c r="A7354" s="1">
        <v>0</v>
      </c>
      <c r="B7354" s="1">
        <v>1.1760394875448701</v>
      </c>
      <c r="C7354" s="1">
        <v>0.82299999999999995</v>
      </c>
      <c r="D7354" s="1">
        <v>0.12</v>
      </c>
      <c r="E7354" s="1">
        <v>0</v>
      </c>
      <c r="F7354" s="1" t="s">
        <v>4281</v>
      </c>
      <c r="G7354" s="1" t="s">
        <v>188</v>
      </c>
    </row>
    <row r="7355" spans="1:7" x14ac:dyDescent="0.2">
      <c r="A7355" s="1">
        <v>0</v>
      </c>
      <c r="B7355" s="1">
        <v>1.1760315799865</v>
      </c>
      <c r="C7355" s="1">
        <v>0.99099999999999999</v>
      </c>
      <c r="D7355" s="1">
        <v>0.438</v>
      </c>
      <c r="E7355" s="1">
        <v>0</v>
      </c>
      <c r="F7355" s="1" t="s">
        <v>1044</v>
      </c>
      <c r="G7355" s="1" t="s">
        <v>188</v>
      </c>
    </row>
    <row r="7356" spans="1:7" x14ac:dyDescent="0.2">
      <c r="A7356" s="1">
        <v>0</v>
      </c>
      <c r="B7356" s="1">
        <v>1.17499624918964</v>
      </c>
      <c r="C7356" s="1">
        <v>0.98499999999999999</v>
      </c>
      <c r="D7356" s="1">
        <v>0.38700000000000001</v>
      </c>
      <c r="E7356" s="1">
        <v>0</v>
      </c>
      <c r="F7356" s="1" t="s">
        <v>1019</v>
      </c>
      <c r="G7356" s="1" t="s">
        <v>188</v>
      </c>
    </row>
    <row r="7357" spans="1:7" x14ac:dyDescent="0.2">
      <c r="A7357" s="1">
        <v>0</v>
      </c>
      <c r="B7357" s="1">
        <v>1.1724446226201399</v>
      </c>
      <c r="C7357" s="1">
        <v>0.95199999999999996</v>
      </c>
      <c r="D7357" s="1">
        <v>0.217</v>
      </c>
      <c r="E7357" s="1">
        <v>0</v>
      </c>
      <c r="F7357" s="1" t="s">
        <v>3289</v>
      </c>
      <c r="G7357" s="1" t="s">
        <v>188</v>
      </c>
    </row>
    <row r="7358" spans="1:7" x14ac:dyDescent="0.2">
      <c r="A7358" s="1">
        <v>0</v>
      </c>
      <c r="B7358" s="1">
        <v>1.17219352537354</v>
      </c>
      <c r="C7358" s="1">
        <v>0.98699999999999999</v>
      </c>
      <c r="D7358" s="1">
        <v>0.46400000000000002</v>
      </c>
      <c r="E7358" s="1">
        <v>0</v>
      </c>
      <c r="F7358" s="1" t="s">
        <v>2949</v>
      </c>
      <c r="G7358" s="1" t="s">
        <v>188</v>
      </c>
    </row>
    <row r="7359" spans="1:7" x14ac:dyDescent="0.2">
      <c r="A7359" s="1">
        <v>0</v>
      </c>
      <c r="B7359" s="1">
        <v>1.17188378833917</v>
      </c>
      <c r="C7359" s="1">
        <v>0.72799999999999998</v>
      </c>
      <c r="D7359" s="1">
        <v>9.2999999999999999E-2</v>
      </c>
      <c r="E7359" s="1">
        <v>0</v>
      </c>
      <c r="F7359" s="1" t="s">
        <v>4282</v>
      </c>
      <c r="G7359" s="1" t="s">
        <v>188</v>
      </c>
    </row>
    <row r="7360" spans="1:7" x14ac:dyDescent="0.2">
      <c r="A7360" s="1">
        <v>0</v>
      </c>
      <c r="B7360" s="1">
        <v>1.17084933600509</v>
      </c>
      <c r="C7360" s="1">
        <v>0.56100000000000005</v>
      </c>
      <c r="D7360" s="1">
        <v>0.12</v>
      </c>
      <c r="E7360" s="1">
        <v>0</v>
      </c>
      <c r="F7360" s="1" t="s">
        <v>1007</v>
      </c>
      <c r="G7360" s="1" t="s">
        <v>188</v>
      </c>
    </row>
    <row r="7361" spans="1:7" x14ac:dyDescent="0.2">
      <c r="A7361" s="1">
        <v>0</v>
      </c>
      <c r="B7361" s="1">
        <v>1.1707753424421301</v>
      </c>
      <c r="C7361" s="1">
        <v>0.76900000000000002</v>
      </c>
      <c r="D7361" s="1">
        <v>6.9000000000000006E-2</v>
      </c>
      <c r="E7361" s="1">
        <v>0</v>
      </c>
      <c r="F7361" s="1" t="s">
        <v>4283</v>
      </c>
      <c r="G7361" s="1" t="s">
        <v>188</v>
      </c>
    </row>
    <row r="7362" spans="1:7" x14ac:dyDescent="0.2">
      <c r="A7362" s="1">
        <v>0</v>
      </c>
      <c r="B7362" s="1">
        <v>1.1705170437229799</v>
      </c>
      <c r="C7362" s="1">
        <v>0.999</v>
      </c>
      <c r="D7362" s="1">
        <v>0.66</v>
      </c>
      <c r="E7362" s="1">
        <v>0</v>
      </c>
      <c r="F7362" s="1" t="s">
        <v>1228</v>
      </c>
      <c r="G7362" s="1" t="s">
        <v>188</v>
      </c>
    </row>
    <row r="7363" spans="1:7" x14ac:dyDescent="0.2">
      <c r="A7363" s="1">
        <v>0</v>
      </c>
      <c r="B7363" s="1">
        <v>1.16984105136191</v>
      </c>
      <c r="C7363" s="1">
        <v>0.91900000000000004</v>
      </c>
      <c r="D7363" s="1">
        <v>0.19700000000000001</v>
      </c>
      <c r="E7363" s="1">
        <v>0</v>
      </c>
      <c r="F7363" s="1" t="s">
        <v>3665</v>
      </c>
      <c r="G7363" s="1" t="s">
        <v>188</v>
      </c>
    </row>
    <row r="7364" spans="1:7" x14ac:dyDescent="0.2">
      <c r="A7364" s="1">
        <v>0</v>
      </c>
      <c r="B7364" s="1">
        <v>1.16912247147383</v>
      </c>
      <c r="C7364" s="1">
        <v>0.80700000000000005</v>
      </c>
      <c r="D7364" s="1">
        <v>9.9000000000000005E-2</v>
      </c>
      <c r="E7364" s="1">
        <v>0</v>
      </c>
      <c r="F7364" s="1" t="s">
        <v>4284</v>
      </c>
      <c r="G7364" s="1" t="s">
        <v>188</v>
      </c>
    </row>
    <row r="7365" spans="1:7" x14ac:dyDescent="0.2">
      <c r="A7365" s="1">
        <v>0</v>
      </c>
      <c r="B7365" s="1">
        <v>1.16762046041782</v>
      </c>
      <c r="C7365" s="1">
        <v>0.51700000000000002</v>
      </c>
      <c r="D7365" s="1">
        <v>2.7E-2</v>
      </c>
      <c r="E7365" s="1">
        <v>0</v>
      </c>
      <c r="F7365" s="1" t="s">
        <v>4285</v>
      </c>
      <c r="G7365" s="1" t="s">
        <v>188</v>
      </c>
    </row>
    <row r="7366" spans="1:7" x14ac:dyDescent="0.2">
      <c r="A7366" s="1">
        <v>0</v>
      </c>
      <c r="B7366" s="1">
        <v>1.16629103304613</v>
      </c>
      <c r="C7366" s="1">
        <v>0.64900000000000002</v>
      </c>
      <c r="D7366" s="1">
        <v>5.3999999999999999E-2</v>
      </c>
      <c r="E7366" s="1">
        <v>0</v>
      </c>
      <c r="F7366" s="1" t="s">
        <v>4286</v>
      </c>
      <c r="G7366" s="1" t="s">
        <v>188</v>
      </c>
    </row>
    <row r="7367" spans="1:7" x14ac:dyDescent="0.2">
      <c r="A7367" s="1">
        <v>0</v>
      </c>
      <c r="B7367" s="1">
        <v>1.1662509607807401</v>
      </c>
      <c r="C7367" s="1">
        <v>0.91500000000000004</v>
      </c>
      <c r="D7367" s="1">
        <v>0.154</v>
      </c>
      <c r="E7367" s="1">
        <v>0</v>
      </c>
      <c r="F7367" s="1" t="s">
        <v>4287</v>
      </c>
      <c r="G7367" s="1" t="s">
        <v>188</v>
      </c>
    </row>
    <row r="7368" spans="1:7" x14ac:dyDescent="0.2">
      <c r="A7368" s="1">
        <v>0</v>
      </c>
      <c r="B7368" s="1">
        <v>1.1657350198868599</v>
      </c>
      <c r="C7368" s="1">
        <v>0.92100000000000004</v>
      </c>
      <c r="D7368" s="1">
        <v>0.184</v>
      </c>
      <c r="E7368" s="1">
        <v>0</v>
      </c>
      <c r="F7368" s="1" t="s">
        <v>3339</v>
      </c>
      <c r="G7368" s="1" t="s">
        <v>188</v>
      </c>
    </row>
    <row r="7369" spans="1:7" x14ac:dyDescent="0.2">
      <c r="A7369" s="1">
        <v>0</v>
      </c>
      <c r="B7369" s="1">
        <v>1.16541619188816</v>
      </c>
      <c r="C7369" s="1">
        <v>0.73799999999999999</v>
      </c>
      <c r="D7369" s="1">
        <v>8.6999999999999994E-2</v>
      </c>
      <c r="E7369" s="1">
        <v>0</v>
      </c>
      <c r="F7369" s="1" t="s">
        <v>4288</v>
      </c>
      <c r="G7369" s="1" t="s">
        <v>188</v>
      </c>
    </row>
    <row r="7370" spans="1:7" x14ac:dyDescent="0.2">
      <c r="A7370" s="1">
        <v>0</v>
      </c>
      <c r="B7370" s="1">
        <v>1.16540587928161</v>
      </c>
      <c r="C7370" s="1">
        <v>0.98299999999999998</v>
      </c>
      <c r="D7370" s="1">
        <v>0.36499999999999999</v>
      </c>
      <c r="E7370" s="1">
        <v>0</v>
      </c>
      <c r="F7370" s="1" t="s">
        <v>1238</v>
      </c>
      <c r="G7370" s="1" t="s">
        <v>188</v>
      </c>
    </row>
    <row r="7371" spans="1:7" x14ac:dyDescent="0.2">
      <c r="A7371" s="1">
        <v>0</v>
      </c>
      <c r="B7371" s="1">
        <v>1.1649370451107699</v>
      </c>
      <c r="C7371" s="1">
        <v>0.995</v>
      </c>
      <c r="D7371" s="1">
        <v>0.44400000000000001</v>
      </c>
      <c r="E7371" s="1">
        <v>0</v>
      </c>
      <c r="F7371" s="1" t="s">
        <v>871</v>
      </c>
      <c r="G7371" s="1" t="s">
        <v>188</v>
      </c>
    </row>
    <row r="7372" spans="1:7" x14ac:dyDescent="0.2">
      <c r="A7372" s="1">
        <v>0</v>
      </c>
      <c r="B7372" s="1">
        <v>1.16422838559579</v>
      </c>
      <c r="C7372" s="1">
        <v>0.92900000000000005</v>
      </c>
      <c r="D7372" s="1">
        <v>0.151</v>
      </c>
      <c r="E7372" s="1">
        <v>0</v>
      </c>
      <c r="F7372" s="1" t="s">
        <v>4289</v>
      </c>
      <c r="G7372" s="1" t="s">
        <v>188</v>
      </c>
    </row>
    <row r="7373" spans="1:7" x14ac:dyDescent="0.2">
      <c r="A7373" s="1">
        <v>0</v>
      </c>
      <c r="B7373" s="1">
        <v>1.1614430499321799</v>
      </c>
      <c r="C7373" s="1">
        <v>0.53800000000000003</v>
      </c>
      <c r="D7373" s="1">
        <v>3.4000000000000002E-2</v>
      </c>
      <c r="E7373" s="1">
        <v>0</v>
      </c>
      <c r="F7373" s="1" t="s">
        <v>4290</v>
      </c>
      <c r="G7373" s="1" t="s">
        <v>188</v>
      </c>
    </row>
    <row r="7374" spans="1:7" x14ac:dyDescent="0.2">
      <c r="A7374" s="1">
        <v>0</v>
      </c>
      <c r="B7374" s="1">
        <v>1.16037392928848</v>
      </c>
      <c r="C7374" s="1">
        <v>0.78</v>
      </c>
      <c r="D7374" s="1">
        <v>7.5999999999999998E-2</v>
      </c>
      <c r="E7374" s="1">
        <v>0</v>
      </c>
      <c r="F7374" s="1" t="s">
        <v>4291</v>
      </c>
      <c r="G7374" s="1" t="s">
        <v>188</v>
      </c>
    </row>
    <row r="7375" spans="1:7" x14ac:dyDescent="0.2">
      <c r="A7375" s="1">
        <v>0</v>
      </c>
      <c r="B7375" s="1">
        <v>1.15863907170934</v>
      </c>
      <c r="C7375" s="1">
        <v>0.99099999999999999</v>
      </c>
      <c r="D7375" s="1">
        <v>0.54300000000000004</v>
      </c>
      <c r="E7375" s="1">
        <v>0</v>
      </c>
      <c r="F7375" s="1" t="s">
        <v>1659</v>
      </c>
      <c r="G7375" s="1" t="s">
        <v>188</v>
      </c>
    </row>
    <row r="7376" spans="1:7" x14ac:dyDescent="0.2">
      <c r="A7376" s="1">
        <v>0</v>
      </c>
      <c r="B7376" s="1">
        <v>1.15798774816419</v>
      </c>
      <c r="C7376" s="1">
        <v>0.93899999999999995</v>
      </c>
      <c r="D7376" s="1">
        <v>0.16300000000000001</v>
      </c>
      <c r="E7376" s="1">
        <v>0</v>
      </c>
      <c r="F7376" s="1" t="s">
        <v>4292</v>
      </c>
      <c r="G7376" s="1" t="s">
        <v>188</v>
      </c>
    </row>
    <row r="7377" spans="1:7" x14ac:dyDescent="0.2">
      <c r="A7377" s="1">
        <v>0</v>
      </c>
      <c r="B7377" s="1">
        <v>1.1579343030529201</v>
      </c>
      <c r="C7377" s="1">
        <v>0.92700000000000005</v>
      </c>
      <c r="D7377" s="1">
        <v>0.158</v>
      </c>
      <c r="E7377" s="1">
        <v>0</v>
      </c>
      <c r="F7377" s="1" t="s">
        <v>3212</v>
      </c>
      <c r="G7377" s="1" t="s">
        <v>188</v>
      </c>
    </row>
    <row r="7378" spans="1:7" x14ac:dyDescent="0.2">
      <c r="A7378" s="1">
        <v>0</v>
      </c>
      <c r="B7378" s="1">
        <v>1.15670741382186</v>
      </c>
      <c r="C7378" s="1">
        <v>0.95799999999999996</v>
      </c>
      <c r="D7378" s="1">
        <v>0.246</v>
      </c>
      <c r="E7378" s="1">
        <v>0</v>
      </c>
      <c r="F7378" s="1" t="s">
        <v>3456</v>
      </c>
      <c r="G7378" s="1" t="s">
        <v>188</v>
      </c>
    </row>
    <row r="7379" spans="1:7" x14ac:dyDescent="0.2">
      <c r="A7379" s="1">
        <v>0</v>
      </c>
      <c r="B7379" s="1">
        <v>1.15649576837844</v>
      </c>
      <c r="C7379" s="1">
        <v>0.876</v>
      </c>
      <c r="D7379" s="1">
        <v>0.13100000000000001</v>
      </c>
      <c r="E7379" s="1">
        <v>0</v>
      </c>
      <c r="F7379" s="1" t="s">
        <v>4293</v>
      </c>
      <c r="G7379" s="1" t="s">
        <v>188</v>
      </c>
    </row>
    <row r="7380" spans="1:7" x14ac:dyDescent="0.2">
      <c r="A7380" s="1">
        <v>0</v>
      </c>
      <c r="B7380" s="1">
        <v>1.1561177304951999</v>
      </c>
      <c r="C7380" s="1">
        <v>0.97599999999999998</v>
      </c>
      <c r="D7380" s="1">
        <v>0.35499999999999998</v>
      </c>
      <c r="E7380" s="1">
        <v>0</v>
      </c>
      <c r="F7380" s="1" t="s">
        <v>1679</v>
      </c>
      <c r="G7380" s="1" t="s">
        <v>188</v>
      </c>
    </row>
    <row r="7381" spans="1:7" x14ac:dyDescent="0.2">
      <c r="A7381" s="1">
        <v>0</v>
      </c>
      <c r="B7381" s="1">
        <v>1.1520631738567699</v>
      </c>
      <c r="C7381" s="1">
        <v>0.80400000000000005</v>
      </c>
      <c r="D7381" s="1">
        <v>0.09</v>
      </c>
      <c r="E7381" s="1">
        <v>0</v>
      </c>
      <c r="F7381" s="1" t="s">
        <v>4294</v>
      </c>
      <c r="G7381" s="1" t="s">
        <v>188</v>
      </c>
    </row>
    <row r="7382" spans="1:7" x14ac:dyDescent="0.2">
      <c r="A7382" s="1">
        <v>0</v>
      </c>
      <c r="B7382" s="1">
        <v>1.1503267063540901</v>
      </c>
      <c r="C7382" s="1">
        <v>0.81699999999999995</v>
      </c>
      <c r="D7382" s="1">
        <v>8.7999999999999995E-2</v>
      </c>
      <c r="E7382" s="1">
        <v>0</v>
      </c>
      <c r="F7382" s="1" t="s">
        <v>4295</v>
      </c>
      <c r="G7382" s="1" t="s">
        <v>188</v>
      </c>
    </row>
    <row r="7383" spans="1:7" x14ac:dyDescent="0.2">
      <c r="A7383" s="1">
        <v>0</v>
      </c>
      <c r="B7383" s="1">
        <v>1.15002151759739</v>
      </c>
      <c r="C7383" s="1">
        <v>0.83499999999999996</v>
      </c>
      <c r="D7383" s="1">
        <v>0.1</v>
      </c>
      <c r="E7383" s="1">
        <v>0</v>
      </c>
      <c r="F7383" s="1" t="s">
        <v>4296</v>
      </c>
      <c r="G7383" s="1" t="s">
        <v>188</v>
      </c>
    </row>
    <row r="7384" spans="1:7" x14ac:dyDescent="0.2">
      <c r="A7384" s="1">
        <v>0</v>
      </c>
      <c r="B7384" s="1">
        <v>1.14987925915084</v>
      </c>
      <c r="C7384" s="1">
        <v>0.81299999999999994</v>
      </c>
      <c r="D7384" s="1">
        <v>8.6999999999999994E-2</v>
      </c>
      <c r="E7384" s="1">
        <v>0</v>
      </c>
      <c r="F7384" s="1" t="s">
        <v>4297</v>
      </c>
      <c r="G7384" s="1" t="s">
        <v>188</v>
      </c>
    </row>
    <row r="7385" spans="1:7" x14ac:dyDescent="0.2">
      <c r="A7385" s="1">
        <v>0</v>
      </c>
      <c r="B7385" s="1">
        <v>1.1483336120168399</v>
      </c>
      <c r="C7385" s="1">
        <v>0.93400000000000005</v>
      </c>
      <c r="D7385" s="1">
        <v>0.16200000000000001</v>
      </c>
      <c r="E7385" s="1">
        <v>0</v>
      </c>
      <c r="F7385" s="1" t="s">
        <v>3188</v>
      </c>
      <c r="G7385" s="1" t="s">
        <v>188</v>
      </c>
    </row>
    <row r="7386" spans="1:7" x14ac:dyDescent="0.2">
      <c r="A7386" s="1">
        <v>0</v>
      </c>
      <c r="B7386" s="1">
        <v>1.1425390869732399</v>
      </c>
      <c r="C7386" s="1">
        <v>0.874</v>
      </c>
      <c r="D7386" s="1">
        <v>0.13400000000000001</v>
      </c>
      <c r="E7386" s="1">
        <v>0</v>
      </c>
      <c r="F7386" s="1" t="s">
        <v>4298</v>
      </c>
      <c r="G7386" s="1" t="s">
        <v>188</v>
      </c>
    </row>
    <row r="7387" spans="1:7" x14ac:dyDescent="0.2">
      <c r="A7387" s="1">
        <v>0</v>
      </c>
      <c r="B7387" s="1">
        <v>1.1419418522701199</v>
      </c>
      <c r="C7387" s="1">
        <v>0.77300000000000002</v>
      </c>
      <c r="D7387" s="1">
        <v>7.4999999999999997E-2</v>
      </c>
      <c r="E7387" s="1">
        <v>0</v>
      </c>
      <c r="F7387" s="1" t="s">
        <v>4299</v>
      </c>
      <c r="G7387" s="1" t="s">
        <v>188</v>
      </c>
    </row>
    <row r="7388" spans="1:7" x14ac:dyDescent="0.2">
      <c r="A7388" s="1">
        <v>0</v>
      </c>
      <c r="B7388" s="1">
        <v>1.1418932261127399</v>
      </c>
      <c r="C7388" s="1">
        <v>0.66300000000000003</v>
      </c>
      <c r="D7388" s="1">
        <v>9.7000000000000003E-2</v>
      </c>
      <c r="E7388" s="1">
        <v>0</v>
      </c>
      <c r="F7388" s="1" t="s">
        <v>3544</v>
      </c>
      <c r="G7388" s="1" t="s">
        <v>188</v>
      </c>
    </row>
    <row r="7389" spans="1:7" x14ac:dyDescent="0.2">
      <c r="A7389" s="1">
        <v>0</v>
      </c>
      <c r="B7389" s="1">
        <v>1.1406038473845901</v>
      </c>
      <c r="C7389" s="1">
        <v>0.78100000000000003</v>
      </c>
      <c r="D7389" s="1">
        <v>8.3000000000000004E-2</v>
      </c>
      <c r="E7389" s="1">
        <v>0</v>
      </c>
      <c r="F7389" s="1" t="s">
        <v>4300</v>
      </c>
      <c r="G7389" s="1" t="s">
        <v>188</v>
      </c>
    </row>
    <row r="7390" spans="1:7" x14ac:dyDescent="0.2">
      <c r="A7390" s="1">
        <v>0</v>
      </c>
      <c r="B7390" s="1">
        <v>1.140602949417</v>
      </c>
      <c r="C7390" s="1">
        <v>0.99099999999999999</v>
      </c>
      <c r="D7390" s="1">
        <v>0.40200000000000002</v>
      </c>
      <c r="E7390" s="1">
        <v>0</v>
      </c>
      <c r="F7390" s="1" t="s">
        <v>1503</v>
      </c>
      <c r="G7390" s="1" t="s">
        <v>188</v>
      </c>
    </row>
    <row r="7391" spans="1:7" x14ac:dyDescent="0.2">
      <c r="A7391" s="1">
        <v>0</v>
      </c>
      <c r="B7391" s="1">
        <v>1.14018847568703</v>
      </c>
      <c r="C7391" s="1">
        <v>0.997</v>
      </c>
      <c r="D7391" s="1">
        <v>0.51600000000000001</v>
      </c>
      <c r="E7391" s="1">
        <v>0</v>
      </c>
      <c r="F7391" s="1" t="s">
        <v>897</v>
      </c>
      <c r="G7391" s="1" t="s">
        <v>188</v>
      </c>
    </row>
    <row r="7392" spans="1:7" x14ac:dyDescent="0.2">
      <c r="A7392" s="1">
        <v>0</v>
      </c>
      <c r="B7392" s="1">
        <v>1.1389763072727099</v>
      </c>
      <c r="C7392" s="1">
        <v>0.82499999999999996</v>
      </c>
      <c r="D7392" s="1">
        <v>0.151</v>
      </c>
      <c r="E7392" s="1">
        <v>0</v>
      </c>
      <c r="F7392" s="1" t="s">
        <v>1722</v>
      </c>
      <c r="G7392" s="1" t="s">
        <v>188</v>
      </c>
    </row>
    <row r="7393" spans="1:7" x14ac:dyDescent="0.2">
      <c r="A7393" s="1">
        <v>0</v>
      </c>
      <c r="B7393" s="1">
        <v>1.1381800990102899</v>
      </c>
      <c r="C7393" s="1">
        <v>0.997</v>
      </c>
      <c r="D7393" s="1">
        <v>0.69499999999999995</v>
      </c>
      <c r="E7393" s="1">
        <v>0</v>
      </c>
      <c r="F7393" s="1" t="s">
        <v>1502</v>
      </c>
      <c r="G7393" s="1" t="s">
        <v>188</v>
      </c>
    </row>
    <row r="7394" spans="1:7" x14ac:dyDescent="0.2">
      <c r="A7394" s="1">
        <v>0</v>
      </c>
      <c r="B7394" s="1">
        <v>1.13811260766517</v>
      </c>
      <c r="C7394" s="1">
        <v>0.52400000000000002</v>
      </c>
      <c r="D7394" s="1">
        <v>3.5999999999999997E-2</v>
      </c>
      <c r="E7394" s="1">
        <v>0</v>
      </c>
      <c r="F7394" s="1" t="s">
        <v>4301</v>
      </c>
      <c r="G7394" s="1" t="s">
        <v>188</v>
      </c>
    </row>
    <row r="7395" spans="1:7" x14ac:dyDescent="0.2">
      <c r="A7395" s="1">
        <v>0</v>
      </c>
      <c r="B7395" s="1">
        <v>1.13688160516601</v>
      </c>
      <c r="C7395" s="1">
        <v>0.95399999999999996</v>
      </c>
      <c r="D7395" s="1">
        <v>0.22700000000000001</v>
      </c>
      <c r="E7395" s="1">
        <v>0</v>
      </c>
      <c r="F7395" s="1" t="s">
        <v>3666</v>
      </c>
      <c r="G7395" s="1" t="s">
        <v>188</v>
      </c>
    </row>
    <row r="7396" spans="1:7" x14ac:dyDescent="0.2">
      <c r="A7396" s="1">
        <v>0</v>
      </c>
      <c r="B7396" s="1">
        <v>1.1356551446532701</v>
      </c>
      <c r="C7396" s="1">
        <v>0.96399999999999997</v>
      </c>
      <c r="D7396" s="1">
        <v>0.14199999999999999</v>
      </c>
      <c r="E7396" s="1">
        <v>0</v>
      </c>
      <c r="F7396" s="1" t="s">
        <v>4302</v>
      </c>
      <c r="G7396" s="1" t="s">
        <v>188</v>
      </c>
    </row>
    <row r="7397" spans="1:7" x14ac:dyDescent="0.2">
      <c r="A7397" s="1">
        <v>0</v>
      </c>
      <c r="B7397" s="1">
        <v>1.13356049387215</v>
      </c>
      <c r="C7397" s="1">
        <v>0.64300000000000002</v>
      </c>
      <c r="D7397" s="1">
        <v>4.3999999999999997E-2</v>
      </c>
      <c r="E7397" s="1">
        <v>0</v>
      </c>
      <c r="F7397" s="1" t="s">
        <v>4303</v>
      </c>
      <c r="G7397" s="1" t="s">
        <v>188</v>
      </c>
    </row>
    <row r="7398" spans="1:7" x14ac:dyDescent="0.2">
      <c r="A7398" s="1">
        <v>0</v>
      </c>
      <c r="B7398" s="1">
        <v>1.1330757310606301</v>
      </c>
      <c r="C7398" s="1">
        <v>0.96</v>
      </c>
      <c r="D7398" s="1">
        <v>0.24</v>
      </c>
      <c r="E7398" s="1">
        <v>0</v>
      </c>
      <c r="F7398" s="1" t="s">
        <v>3807</v>
      </c>
      <c r="G7398" s="1" t="s">
        <v>188</v>
      </c>
    </row>
    <row r="7399" spans="1:7" x14ac:dyDescent="0.2">
      <c r="A7399" s="1">
        <v>0</v>
      </c>
      <c r="B7399" s="1">
        <v>1.1308609238802501</v>
      </c>
      <c r="C7399" s="1">
        <v>0.59399999999999997</v>
      </c>
      <c r="D7399" s="1">
        <v>3.9E-2</v>
      </c>
      <c r="E7399" s="1">
        <v>0</v>
      </c>
      <c r="F7399" s="1" t="s">
        <v>4304</v>
      </c>
      <c r="G7399" s="1" t="s">
        <v>188</v>
      </c>
    </row>
    <row r="7400" spans="1:7" x14ac:dyDescent="0.2">
      <c r="A7400" s="1">
        <v>0</v>
      </c>
      <c r="B7400" s="1">
        <v>1.1301672803076099</v>
      </c>
      <c r="C7400" s="1">
        <v>0.94199999999999995</v>
      </c>
      <c r="D7400" s="1">
        <v>0.17899999999999999</v>
      </c>
      <c r="E7400" s="1">
        <v>0</v>
      </c>
      <c r="F7400" s="1" t="s">
        <v>4305</v>
      </c>
      <c r="G7400" s="1" t="s">
        <v>188</v>
      </c>
    </row>
    <row r="7401" spans="1:7" x14ac:dyDescent="0.2">
      <c r="A7401" s="1">
        <v>0</v>
      </c>
      <c r="B7401" s="1">
        <v>1.12999807514843</v>
      </c>
      <c r="C7401" s="1">
        <v>0.91400000000000003</v>
      </c>
      <c r="D7401" s="1">
        <v>0.17899999999999999</v>
      </c>
      <c r="E7401" s="1">
        <v>0</v>
      </c>
      <c r="F7401" s="1" t="s">
        <v>4306</v>
      </c>
      <c r="G7401" s="1" t="s">
        <v>188</v>
      </c>
    </row>
    <row r="7402" spans="1:7" x14ac:dyDescent="0.2">
      <c r="A7402" s="1">
        <v>0</v>
      </c>
      <c r="B7402" s="1">
        <v>1.1298562275401101</v>
      </c>
      <c r="C7402" s="1">
        <v>0.78400000000000003</v>
      </c>
      <c r="D7402" s="1">
        <v>8.8999999999999996E-2</v>
      </c>
      <c r="E7402" s="1">
        <v>0</v>
      </c>
      <c r="F7402" s="1" t="s">
        <v>4307</v>
      </c>
      <c r="G7402" s="1" t="s">
        <v>188</v>
      </c>
    </row>
    <row r="7403" spans="1:7" x14ac:dyDescent="0.2">
      <c r="A7403" s="1">
        <v>0</v>
      </c>
      <c r="B7403" s="1">
        <v>1.12800512835404</v>
      </c>
      <c r="C7403" s="1">
        <v>0.92100000000000004</v>
      </c>
      <c r="D7403" s="1">
        <v>0.161</v>
      </c>
      <c r="E7403" s="1">
        <v>0</v>
      </c>
      <c r="F7403" s="1" t="s">
        <v>3097</v>
      </c>
      <c r="G7403" s="1" t="s">
        <v>188</v>
      </c>
    </row>
    <row r="7404" spans="1:7" x14ac:dyDescent="0.2">
      <c r="A7404" s="1">
        <v>0</v>
      </c>
      <c r="B7404" s="1">
        <v>1.1277460080533199</v>
      </c>
      <c r="C7404" s="1">
        <v>0.94699999999999995</v>
      </c>
      <c r="D7404" s="1">
        <v>0.29499999999999998</v>
      </c>
      <c r="E7404" s="1">
        <v>0</v>
      </c>
      <c r="F7404" s="1" t="s">
        <v>3355</v>
      </c>
      <c r="G7404" s="1" t="s">
        <v>188</v>
      </c>
    </row>
    <row r="7405" spans="1:7" x14ac:dyDescent="0.2">
      <c r="A7405" s="1">
        <v>0</v>
      </c>
      <c r="B7405" s="1">
        <v>1.1277331582480199</v>
      </c>
      <c r="C7405" s="1">
        <v>0.74199999999999999</v>
      </c>
      <c r="D7405" s="1">
        <v>7.6999999999999999E-2</v>
      </c>
      <c r="E7405" s="1">
        <v>0</v>
      </c>
      <c r="F7405" s="1" t="s">
        <v>4308</v>
      </c>
      <c r="G7405" s="1" t="s">
        <v>188</v>
      </c>
    </row>
    <row r="7406" spans="1:7" x14ac:dyDescent="0.2">
      <c r="A7406" s="1">
        <v>0</v>
      </c>
      <c r="B7406" s="1">
        <v>1.12769638937649</v>
      </c>
      <c r="C7406" s="1">
        <v>0.96399999999999997</v>
      </c>
      <c r="D7406" s="1">
        <v>0.25600000000000001</v>
      </c>
      <c r="E7406" s="1">
        <v>0</v>
      </c>
      <c r="F7406" s="1" t="s">
        <v>3093</v>
      </c>
      <c r="G7406" s="1" t="s">
        <v>188</v>
      </c>
    </row>
    <row r="7407" spans="1:7" x14ac:dyDescent="0.2">
      <c r="A7407" s="1">
        <v>0</v>
      </c>
      <c r="B7407" s="1">
        <v>1.12447652150156</v>
      </c>
      <c r="C7407" s="1">
        <v>0.98699999999999999</v>
      </c>
      <c r="D7407" s="1">
        <v>0.36</v>
      </c>
      <c r="E7407" s="1">
        <v>0</v>
      </c>
      <c r="F7407" s="1" t="s">
        <v>3498</v>
      </c>
      <c r="G7407" s="1" t="s">
        <v>188</v>
      </c>
    </row>
    <row r="7408" spans="1:7" x14ac:dyDescent="0.2">
      <c r="A7408" s="1">
        <v>0</v>
      </c>
      <c r="B7408" s="1">
        <v>1.12417885222979</v>
      </c>
      <c r="C7408" s="1">
        <v>0.86699999999999999</v>
      </c>
      <c r="D7408" s="1">
        <v>0.126</v>
      </c>
      <c r="E7408" s="1">
        <v>0</v>
      </c>
      <c r="F7408" s="1" t="s">
        <v>4309</v>
      </c>
      <c r="G7408" s="1" t="s">
        <v>188</v>
      </c>
    </row>
    <row r="7409" spans="1:7" x14ac:dyDescent="0.2">
      <c r="A7409" s="1">
        <v>0</v>
      </c>
      <c r="B7409" s="1">
        <v>1.1240566307448201</v>
      </c>
      <c r="C7409" s="1">
        <v>0.71099999999999997</v>
      </c>
      <c r="D7409" s="1">
        <v>9.2999999999999999E-2</v>
      </c>
      <c r="E7409" s="1">
        <v>0</v>
      </c>
      <c r="F7409" s="1" t="s">
        <v>4310</v>
      </c>
      <c r="G7409" s="1" t="s">
        <v>188</v>
      </c>
    </row>
    <row r="7410" spans="1:7" x14ac:dyDescent="0.2">
      <c r="A7410" s="1">
        <v>0</v>
      </c>
      <c r="B7410" s="1">
        <v>1.1233397218154899</v>
      </c>
      <c r="C7410" s="1">
        <v>0.96599999999999997</v>
      </c>
      <c r="D7410" s="1">
        <v>0.28799999999999998</v>
      </c>
      <c r="E7410" s="1">
        <v>0</v>
      </c>
      <c r="F7410" s="1" t="s">
        <v>4311</v>
      </c>
      <c r="G7410" s="1" t="s">
        <v>188</v>
      </c>
    </row>
    <row r="7411" spans="1:7" x14ac:dyDescent="0.2">
      <c r="A7411" s="1">
        <v>0</v>
      </c>
      <c r="B7411" s="1">
        <v>1.12113069763438</v>
      </c>
      <c r="C7411" s="1">
        <v>0.65800000000000003</v>
      </c>
      <c r="D7411" s="1">
        <v>4.8000000000000001E-2</v>
      </c>
      <c r="E7411" s="1">
        <v>0</v>
      </c>
      <c r="F7411" s="1" t="s">
        <v>4312</v>
      </c>
      <c r="G7411" s="1" t="s">
        <v>188</v>
      </c>
    </row>
    <row r="7412" spans="1:7" x14ac:dyDescent="0.2">
      <c r="A7412" s="1">
        <v>0</v>
      </c>
      <c r="B7412" s="1">
        <v>1.11933741531247</v>
      </c>
      <c r="C7412" s="1">
        <v>0.96599999999999997</v>
      </c>
      <c r="D7412" s="1">
        <v>0.27800000000000002</v>
      </c>
      <c r="E7412" s="1">
        <v>0</v>
      </c>
      <c r="F7412" s="1" t="s">
        <v>3141</v>
      </c>
      <c r="G7412" s="1" t="s">
        <v>188</v>
      </c>
    </row>
    <row r="7413" spans="1:7" x14ac:dyDescent="0.2">
      <c r="A7413" s="1">
        <v>0</v>
      </c>
      <c r="B7413" s="1">
        <v>1.11907528121033</v>
      </c>
      <c r="C7413" s="1">
        <v>0.99</v>
      </c>
      <c r="D7413" s="1">
        <v>0.36499999999999999</v>
      </c>
      <c r="E7413" s="1">
        <v>0</v>
      </c>
      <c r="F7413" s="1" t="s">
        <v>1385</v>
      </c>
      <c r="G7413" s="1" t="s">
        <v>188</v>
      </c>
    </row>
    <row r="7414" spans="1:7" x14ac:dyDescent="0.2">
      <c r="A7414" s="1">
        <v>0</v>
      </c>
      <c r="B7414" s="1">
        <v>1.11838859769256</v>
      </c>
      <c r="C7414" s="1">
        <v>0.751</v>
      </c>
      <c r="D7414" s="1">
        <v>0.08</v>
      </c>
      <c r="E7414" s="1">
        <v>0</v>
      </c>
      <c r="F7414" s="1" t="s">
        <v>4313</v>
      </c>
      <c r="G7414" s="1" t="s">
        <v>188</v>
      </c>
    </row>
    <row r="7415" spans="1:7" x14ac:dyDescent="0.2">
      <c r="A7415" s="1">
        <v>0</v>
      </c>
      <c r="B7415" s="1">
        <v>1.11579332196054</v>
      </c>
      <c r="C7415" s="1">
        <v>0.97799999999999998</v>
      </c>
      <c r="D7415" s="1">
        <v>0.28499999999999998</v>
      </c>
      <c r="E7415" s="1">
        <v>0</v>
      </c>
      <c r="F7415" s="1" t="s">
        <v>3764</v>
      </c>
      <c r="G7415" s="1" t="s">
        <v>188</v>
      </c>
    </row>
    <row r="7416" spans="1:7" x14ac:dyDescent="0.2">
      <c r="A7416" s="1">
        <v>0</v>
      </c>
      <c r="B7416" s="1">
        <v>1.11560120134921</v>
      </c>
      <c r="C7416" s="1">
        <v>0.98499999999999999</v>
      </c>
      <c r="D7416" s="1">
        <v>0.38500000000000001</v>
      </c>
      <c r="E7416" s="1">
        <v>0</v>
      </c>
      <c r="F7416" s="1" t="s">
        <v>713</v>
      </c>
      <c r="G7416" s="1" t="s">
        <v>188</v>
      </c>
    </row>
    <row r="7417" spans="1:7" x14ac:dyDescent="0.2">
      <c r="A7417" s="1">
        <v>0</v>
      </c>
      <c r="B7417" s="1">
        <v>1.11555624777229</v>
      </c>
      <c r="C7417" s="1">
        <v>0.93</v>
      </c>
      <c r="D7417" s="1">
        <v>0.153</v>
      </c>
      <c r="E7417" s="1">
        <v>0</v>
      </c>
      <c r="F7417" s="1" t="s">
        <v>4314</v>
      </c>
      <c r="G7417" s="1" t="s">
        <v>188</v>
      </c>
    </row>
    <row r="7418" spans="1:7" x14ac:dyDescent="0.2">
      <c r="A7418" s="1">
        <v>0</v>
      </c>
      <c r="B7418" s="1">
        <v>1.1147887874481299</v>
      </c>
      <c r="C7418" s="1">
        <v>0.76800000000000002</v>
      </c>
      <c r="D7418" s="1">
        <v>0.104</v>
      </c>
      <c r="E7418" s="1">
        <v>0</v>
      </c>
      <c r="F7418" s="1" t="s">
        <v>4315</v>
      </c>
      <c r="G7418" s="1" t="s">
        <v>188</v>
      </c>
    </row>
    <row r="7419" spans="1:7" x14ac:dyDescent="0.2">
      <c r="A7419" s="1">
        <v>0</v>
      </c>
      <c r="B7419" s="1">
        <v>1.11477681017912</v>
      </c>
      <c r="C7419" s="1">
        <v>0.96</v>
      </c>
      <c r="D7419" s="1">
        <v>0.36399999999999999</v>
      </c>
      <c r="E7419" s="1">
        <v>0</v>
      </c>
      <c r="F7419" s="1" t="s">
        <v>1606</v>
      </c>
      <c r="G7419" s="1" t="s">
        <v>188</v>
      </c>
    </row>
    <row r="7420" spans="1:7" x14ac:dyDescent="0.2">
      <c r="A7420" s="1">
        <v>0</v>
      </c>
      <c r="B7420" s="1">
        <v>1.11304027085309</v>
      </c>
      <c r="C7420" s="1">
        <v>0.73599999999999999</v>
      </c>
      <c r="D7420" s="1">
        <v>6.9000000000000006E-2</v>
      </c>
      <c r="E7420" s="1">
        <v>0</v>
      </c>
      <c r="F7420" s="1" t="s">
        <v>4316</v>
      </c>
      <c r="G7420" s="1" t="s">
        <v>188</v>
      </c>
    </row>
    <row r="7421" spans="1:7" x14ac:dyDescent="0.2">
      <c r="A7421" s="1">
        <v>0</v>
      </c>
      <c r="B7421" s="1">
        <v>1.11101449576369</v>
      </c>
      <c r="C7421" s="1">
        <v>0.98699999999999999</v>
      </c>
      <c r="D7421" s="1">
        <v>0.35</v>
      </c>
      <c r="E7421" s="1">
        <v>0</v>
      </c>
      <c r="F7421" s="1" t="s">
        <v>1551</v>
      </c>
      <c r="G7421" s="1" t="s">
        <v>188</v>
      </c>
    </row>
    <row r="7422" spans="1:7" x14ac:dyDescent="0.2">
      <c r="A7422" s="1">
        <v>0</v>
      </c>
      <c r="B7422" s="1">
        <v>1.1109029732884399</v>
      </c>
      <c r="C7422" s="1">
        <v>0.81399999999999995</v>
      </c>
      <c r="D7422" s="1">
        <v>9.0999999999999998E-2</v>
      </c>
      <c r="E7422" s="1">
        <v>0</v>
      </c>
      <c r="F7422" s="1" t="s">
        <v>4317</v>
      </c>
      <c r="G7422" s="1" t="s">
        <v>188</v>
      </c>
    </row>
    <row r="7423" spans="1:7" x14ac:dyDescent="0.2">
      <c r="A7423" s="1">
        <v>0</v>
      </c>
      <c r="B7423" s="1">
        <v>1.11028011202071</v>
      </c>
      <c r="C7423" s="1">
        <v>0.99099999999999999</v>
      </c>
      <c r="D7423" s="1">
        <v>0.374</v>
      </c>
      <c r="E7423" s="1">
        <v>0</v>
      </c>
      <c r="F7423" s="1" t="s">
        <v>1494</v>
      </c>
      <c r="G7423" s="1" t="s">
        <v>188</v>
      </c>
    </row>
    <row r="7424" spans="1:7" x14ac:dyDescent="0.2">
      <c r="A7424" s="1">
        <v>0</v>
      </c>
      <c r="B7424" s="1">
        <v>1.1098475976481199</v>
      </c>
      <c r="C7424" s="1">
        <v>0.63300000000000001</v>
      </c>
      <c r="D7424" s="1">
        <v>5.2999999999999999E-2</v>
      </c>
      <c r="E7424" s="1">
        <v>0</v>
      </c>
      <c r="F7424" s="1" t="s">
        <v>4318</v>
      </c>
      <c r="G7424" s="1" t="s">
        <v>188</v>
      </c>
    </row>
    <row r="7425" spans="1:7" x14ac:dyDescent="0.2">
      <c r="A7425" s="1">
        <v>0</v>
      </c>
      <c r="B7425" s="1">
        <v>1.1096629359758501</v>
      </c>
      <c r="C7425" s="1">
        <v>0.68899999999999995</v>
      </c>
      <c r="D7425" s="1">
        <v>6.2E-2</v>
      </c>
      <c r="E7425" s="1">
        <v>0</v>
      </c>
      <c r="F7425" s="1" t="s">
        <v>4319</v>
      </c>
      <c r="G7425" s="1" t="s">
        <v>188</v>
      </c>
    </row>
    <row r="7426" spans="1:7" x14ac:dyDescent="0.2">
      <c r="A7426" s="1">
        <v>0</v>
      </c>
      <c r="B7426" s="1">
        <v>1.1088052014777801</v>
      </c>
      <c r="C7426" s="1">
        <v>0.95599999999999996</v>
      </c>
      <c r="D7426" s="1">
        <v>0.34699999999999998</v>
      </c>
      <c r="E7426" s="1">
        <v>0</v>
      </c>
      <c r="F7426" s="1" t="s">
        <v>1640</v>
      </c>
      <c r="G7426" s="1" t="s">
        <v>188</v>
      </c>
    </row>
    <row r="7427" spans="1:7" x14ac:dyDescent="0.2">
      <c r="A7427" s="1">
        <v>0</v>
      </c>
      <c r="B7427" s="1">
        <v>1.1085725221673499</v>
      </c>
      <c r="C7427" s="1">
        <v>1</v>
      </c>
      <c r="D7427" s="1">
        <v>0.78800000000000003</v>
      </c>
      <c r="E7427" s="1">
        <v>0</v>
      </c>
      <c r="F7427" s="1" t="s">
        <v>1268</v>
      </c>
      <c r="G7427" s="1" t="s">
        <v>188</v>
      </c>
    </row>
    <row r="7428" spans="1:7" x14ac:dyDescent="0.2">
      <c r="A7428" s="1">
        <v>0</v>
      </c>
      <c r="B7428" s="1">
        <v>1.1083710298762199</v>
      </c>
      <c r="C7428" s="1">
        <v>0.97599999999999998</v>
      </c>
      <c r="D7428" s="1">
        <v>0.28999999999999998</v>
      </c>
      <c r="E7428" s="1">
        <v>0</v>
      </c>
      <c r="F7428" s="1" t="s">
        <v>3202</v>
      </c>
      <c r="G7428" s="1" t="s">
        <v>188</v>
      </c>
    </row>
    <row r="7429" spans="1:7" x14ac:dyDescent="0.2">
      <c r="A7429" s="1">
        <v>0</v>
      </c>
      <c r="B7429" s="1">
        <v>1.1072796188007299</v>
      </c>
      <c r="C7429" s="1">
        <v>0.98899999999999999</v>
      </c>
      <c r="D7429" s="1">
        <v>0.32</v>
      </c>
      <c r="E7429" s="1">
        <v>0</v>
      </c>
      <c r="F7429" s="1" t="s">
        <v>1467</v>
      </c>
      <c r="G7429" s="1" t="s">
        <v>188</v>
      </c>
    </row>
    <row r="7430" spans="1:7" x14ac:dyDescent="0.2">
      <c r="A7430" s="1">
        <v>0</v>
      </c>
      <c r="B7430" s="1">
        <v>1.1058075671655001</v>
      </c>
      <c r="C7430" s="1">
        <v>0.97799999999999998</v>
      </c>
      <c r="D7430" s="1">
        <v>0.28399999999999997</v>
      </c>
      <c r="E7430" s="1">
        <v>0</v>
      </c>
      <c r="F7430" s="1" t="s">
        <v>3735</v>
      </c>
      <c r="G7430" s="1" t="s">
        <v>188</v>
      </c>
    </row>
    <row r="7431" spans="1:7" x14ac:dyDescent="0.2">
      <c r="A7431" s="1">
        <v>0</v>
      </c>
      <c r="B7431" s="1">
        <v>1.10394504744379</v>
      </c>
      <c r="C7431" s="1">
        <v>0.97199999999999998</v>
      </c>
      <c r="D7431" s="1">
        <v>0.30399999999999999</v>
      </c>
      <c r="E7431" s="1">
        <v>0</v>
      </c>
      <c r="F7431" s="1" t="s">
        <v>2927</v>
      </c>
      <c r="G7431" s="1" t="s">
        <v>188</v>
      </c>
    </row>
    <row r="7432" spans="1:7" x14ac:dyDescent="0.2">
      <c r="A7432" s="1">
        <v>0</v>
      </c>
      <c r="B7432" s="1">
        <v>1.1038496967086</v>
      </c>
      <c r="C7432" s="1">
        <v>0.997</v>
      </c>
      <c r="D7432" s="1">
        <v>0.56599999999999995</v>
      </c>
      <c r="E7432" s="1">
        <v>0</v>
      </c>
      <c r="F7432" s="1" t="s">
        <v>2971</v>
      </c>
      <c r="G7432" s="1" t="s">
        <v>188</v>
      </c>
    </row>
    <row r="7433" spans="1:7" x14ac:dyDescent="0.2">
      <c r="A7433" s="1">
        <v>0</v>
      </c>
      <c r="B7433" s="1">
        <v>1.1035633321796501</v>
      </c>
      <c r="C7433" s="1">
        <v>0.876</v>
      </c>
      <c r="D7433" s="1">
        <v>0.13700000000000001</v>
      </c>
      <c r="E7433" s="1">
        <v>0</v>
      </c>
      <c r="F7433" s="1" t="s">
        <v>4320</v>
      </c>
      <c r="G7433" s="1" t="s">
        <v>188</v>
      </c>
    </row>
    <row r="7434" spans="1:7" x14ac:dyDescent="0.2">
      <c r="A7434" s="1">
        <v>0</v>
      </c>
      <c r="B7434" s="1">
        <v>1.10255569493471</v>
      </c>
      <c r="C7434" s="1">
        <v>0.83499999999999996</v>
      </c>
      <c r="D7434" s="1">
        <v>9.1999999999999998E-2</v>
      </c>
      <c r="E7434" s="1">
        <v>0</v>
      </c>
      <c r="F7434" s="1" t="s">
        <v>4321</v>
      </c>
      <c r="G7434" s="1" t="s">
        <v>188</v>
      </c>
    </row>
    <row r="7435" spans="1:7" x14ac:dyDescent="0.2">
      <c r="A7435" s="1">
        <v>0</v>
      </c>
      <c r="B7435" s="1">
        <v>1.10234099396389</v>
      </c>
      <c r="C7435" s="1">
        <v>0.70799999999999996</v>
      </c>
      <c r="D7435" s="1">
        <v>6.6000000000000003E-2</v>
      </c>
      <c r="E7435" s="1">
        <v>0</v>
      </c>
      <c r="F7435" s="1" t="s">
        <v>4322</v>
      </c>
      <c r="G7435" s="1" t="s">
        <v>188</v>
      </c>
    </row>
    <row r="7436" spans="1:7" x14ac:dyDescent="0.2">
      <c r="A7436" s="1">
        <v>0</v>
      </c>
      <c r="B7436" s="1">
        <v>1.10215556912774</v>
      </c>
      <c r="C7436" s="1">
        <v>0.97799999999999998</v>
      </c>
      <c r="D7436" s="1">
        <v>0.26700000000000002</v>
      </c>
      <c r="E7436" s="1">
        <v>0</v>
      </c>
      <c r="F7436" s="1" t="s">
        <v>3071</v>
      </c>
      <c r="G7436" s="1" t="s">
        <v>188</v>
      </c>
    </row>
    <row r="7437" spans="1:7" x14ac:dyDescent="0.2">
      <c r="A7437" s="1">
        <v>0</v>
      </c>
      <c r="B7437" s="1">
        <v>1.1021187726370101</v>
      </c>
      <c r="C7437" s="1">
        <v>0.92700000000000005</v>
      </c>
      <c r="D7437" s="1">
        <v>0.214</v>
      </c>
      <c r="E7437" s="1">
        <v>0</v>
      </c>
      <c r="F7437" s="1" t="s">
        <v>2027</v>
      </c>
      <c r="G7437" s="1" t="s">
        <v>188</v>
      </c>
    </row>
    <row r="7438" spans="1:7" x14ac:dyDescent="0.2">
      <c r="A7438" s="1">
        <v>0</v>
      </c>
      <c r="B7438" s="1">
        <v>1.1013468494541501</v>
      </c>
      <c r="C7438" s="1">
        <v>0.96699999999999997</v>
      </c>
      <c r="D7438" s="1">
        <v>0.254</v>
      </c>
      <c r="E7438" s="1">
        <v>0</v>
      </c>
      <c r="F7438" s="1" t="s">
        <v>3804</v>
      </c>
      <c r="G7438" s="1" t="s">
        <v>188</v>
      </c>
    </row>
    <row r="7439" spans="1:7" x14ac:dyDescent="0.2">
      <c r="A7439" s="1">
        <v>0</v>
      </c>
      <c r="B7439" s="1">
        <v>1.1009183443264401</v>
      </c>
      <c r="C7439" s="1">
        <v>0.94</v>
      </c>
      <c r="D7439" s="1">
        <v>0.19500000000000001</v>
      </c>
      <c r="E7439" s="1">
        <v>0</v>
      </c>
      <c r="F7439" s="1" t="s">
        <v>3859</v>
      </c>
      <c r="G7439" s="1" t="s">
        <v>188</v>
      </c>
    </row>
    <row r="7440" spans="1:7" x14ac:dyDescent="0.2">
      <c r="A7440" s="1">
        <v>0</v>
      </c>
      <c r="B7440" s="1">
        <v>1.1002638506570801</v>
      </c>
      <c r="C7440" s="1">
        <v>0.92700000000000005</v>
      </c>
      <c r="D7440" s="1">
        <v>0.19700000000000001</v>
      </c>
      <c r="E7440" s="1">
        <v>0</v>
      </c>
      <c r="F7440" s="1" t="s">
        <v>4323</v>
      </c>
      <c r="G7440" s="1" t="s">
        <v>188</v>
      </c>
    </row>
    <row r="7441" spans="1:7" x14ac:dyDescent="0.2">
      <c r="A7441" s="1">
        <v>0</v>
      </c>
      <c r="B7441" s="1">
        <v>1.0990949095909801</v>
      </c>
      <c r="C7441" s="1">
        <v>0.94799999999999995</v>
      </c>
      <c r="D7441" s="1">
        <v>0.17499999999999999</v>
      </c>
      <c r="E7441" s="1">
        <v>0</v>
      </c>
      <c r="F7441" s="1" t="s">
        <v>3604</v>
      </c>
      <c r="G7441" s="1" t="s">
        <v>188</v>
      </c>
    </row>
    <row r="7442" spans="1:7" x14ac:dyDescent="0.2">
      <c r="A7442" s="1">
        <v>0</v>
      </c>
      <c r="B7442" s="1">
        <v>1.0983411626728501</v>
      </c>
      <c r="C7442" s="1">
        <v>0.999</v>
      </c>
      <c r="D7442" s="1">
        <v>0.72199999999999998</v>
      </c>
      <c r="E7442" s="1">
        <v>0</v>
      </c>
      <c r="F7442" s="1" t="s">
        <v>1312</v>
      </c>
      <c r="G7442" s="1" t="s">
        <v>188</v>
      </c>
    </row>
    <row r="7443" spans="1:7" x14ac:dyDescent="0.2">
      <c r="A7443" s="1">
        <v>0</v>
      </c>
      <c r="B7443" s="1">
        <v>1.0973173126746001</v>
      </c>
      <c r="C7443" s="1">
        <v>0.77</v>
      </c>
      <c r="D7443" s="1">
        <v>0.112</v>
      </c>
      <c r="E7443" s="1">
        <v>0</v>
      </c>
      <c r="F7443" s="1" t="s">
        <v>3221</v>
      </c>
      <c r="G7443" s="1" t="s">
        <v>188</v>
      </c>
    </row>
    <row r="7444" spans="1:7" x14ac:dyDescent="0.2">
      <c r="A7444" s="1">
        <v>0</v>
      </c>
      <c r="B7444" s="1">
        <v>1.0955802979487299</v>
      </c>
      <c r="C7444" s="1">
        <v>0.96799999999999997</v>
      </c>
      <c r="D7444" s="1">
        <v>0.30399999999999999</v>
      </c>
      <c r="E7444" s="1">
        <v>0</v>
      </c>
      <c r="F7444" s="1" t="s">
        <v>2188</v>
      </c>
      <c r="G7444" s="1" t="s">
        <v>188</v>
      </c>
    </row>
    <row r="7445" spans="1:7" x14ac:dyDescent="0.2">
      <c r="A7445" s="1">
        <v>0</v>
      </c>
      <c r="B7445" s="1">
        <v>1.09329778363244</v>
      </c>
      <c r="C7445" s="1">
        <v>0.72199999999999998</v>
      </c>
      <c r="D7445" s="1">
        <v>7.2999999999999995E-2</v>
      </c>
      <c r="E7445" s="1">
        <v>0</v>
      </c>
      <c r="F7445" s="1" t="s">
        <v>4324</v>
      </c>
      <c r="G7445" s="1" t="s">
        <v>188</v>
      </c>
    </row>
    <row r="7446" spans="1:7" x14ac:dyDescent="0.2">
      <c r="A7446" s="1">
        <v>0</v>
      </c>
      <c r="B7446" s="1">
        <v>1.09249657925459</v>
      </c>
      <c r="C7446" s="1">
        <v>0.99</v>
      </c>
      <c r="D7446" s="1">
        <v>0.373</v>
      </c>
      <c r="E7446" s="1">
        <v>0</v>
      </c>
      <c r="F7446" s="1" t="s">
        <v>1226</v>
      </c>
      <c r="G7446" s="1" t="s">
        <v>188</v>
      </c>
    </row>
    <row r="7447" spans="1:7" x14ac:dyDescent="0.2">
      <c r="A7447" s="1">
        <v>0</v>
      </c>
      <c r="B7447" s="1">
        <v>1.09209246685233</v>
      </c>
      <c r="C7447" s="1">
        <v>0.81399999999999995</v>
      </c>
      <c r="D7447" s="1">
        <v>0.106</v>
      </c>
      <c r="E7447" s="1">
        <v>0</v>
      </c>
      <c r="F7447" s="1" t="s">
        <v>4325</v>
      </c>
      <c r="G7447" s="1" t="s">
        <v>188</v>
      </c>
    </row>
    <row r="7448" spans="1:7" x14ac:dyDescent="0.2">
      <c r="A7448" s="1">
        <v>0</v>
      </c>
      <c r="B7448" s="1">
        <v>1.09007494161166</v>
      </c>
      <c r="C7448" s="1">
        <v>0.69</v>
      </c>
      <c r="D7448" s="1">
        <v>7.9000000000000001E-2</v>
      </c>
      <c r="E7448" s="1">
        <v>0</v>
      </c>
      <c r="F7448" s="1" t="s">
        <v>4326</v>
      </c>
      <c r="G7448" s="1" t="s">
        <v>188</v>
      </c>
    </row>
    <row r="7449" spans="1:7" x14ac:dyDescent="0.2">
      <c r="A7449" s="1">
        <v>0</v>
      </c>
      <c r="B7449" s="1">
        <v>1.0890614384317501</v>
      </c>
      <c r="C7449" s="1">
        <v>0.89700000000000002</v>
      </c>
      <c r="D7449" s="1">
        <v>0.152</v>
      </c>
      <c r="E7449" s="1">
        <v>0</v>
      </c>
      <c r="F7449" s="1" t="s">
        <v>3475</v>
      </c>
      <c r="G7449" s="1" t="s">
        <v>188</v>
      </c>
    </row>
    <row r="7450" spans="1:7" x14ac:dyDescent="0.2">
      <c r="A7450" s="1">
        <v>0</v>
      </c>
      <c r="B7450" s="1">
        <v>1.08833261494963</v>
      </c>
      <c r="C7450" s="1">
        <v>0.76300000000000001</v>
      </c>
      <c r="D7450" s="1">
        <v>7.6999999999999999E-2</v>
      </c>
      <c r="E7450" s="1">
        <v>0</v>
      </c>
      <c r="F7450" s="1" t="s">
        <v>4327</v>
      </c>
      <c r="G7450" s="1" t="s">
        <v>188</v>
      </c>
    </row>
    <row r="7451" spans="1:7" x14ac:dyDescent="0.2">
      <c r="A7451" s="1">
        <v>0</v>
      </c>
      <c r="B7451" s="1">
        <v>1.08826397303402</v>
      </c>
      <c r="C7451" s="1">
        <v>0.90300000000000002</v>
      </c>
      <c r="D7451" s="1">
        <v>0.16800000000000001</v>
      </c>
      <c r="E7451" s="1">
        <v>0</v>
      </c>
      <c r="F7451" s="1" t="s">
        <v>4328</v>
      </c>
      <c r="G7451" s="1" t="s">
        <v>188</v>
      </c>
    </row>
    <row r="7452" spans="1:7" x14ac:dyDescent="0.2">
      <c r="A7452" s="1">
        <v>0</v>
      </c>
      <c r="B7452" s="1">
        <v>1.0880419403659201</v>
      </c>
      <c r="C7452" s="1">
        <v>0.73099999999999998</v>
      </c>
      <c r="D7452" s="1">
        <v>7.0999999999999994E-2</v>
      </c>
      <c r="E7452" s="1">
        <v>0</v>
      </c>
      <c r="F7452" s="1" t="s">
        <v>4329</v>
      </c>
      <c r="G7452" s="1" t="s">
        <v>188</v>
      </c>
    </row>
    <row r="7453" spans="1:7" x14ac:dyDescent="0.2">
      <c r="A7453" s="1">
        <v>0</v>
      </c>
      <c r="B7453" s="1">
        <v>1.08764229103151</v>
      </c>
      <c r="C7453" s="1">
        <v>0.624</v>
      </c>
      <c r="D7453" s="1">
        <v>4.5999999999999999E-2</v>
      </c>
      <c r="E7453" s="1">
        <v>0</v>
      </c>
      <c r="F7453" s="1" t="s">
        <v>4330</v>
      </c>
      <c r="G7453" s="1" t="s">
        <v>188</v>
      </c>
    </row>
    <row r="7454" spans="1:7" x14ac:dyDescent="0.2">
      <c r="A7454" s="1">
        <v>0</v>
      </c>
      <c r="B7454" s="1">
        <v>1.08486911493838</v>
      </c>
      <c r="C7454" s="1">
        <v>0.99299999999999999</v>
      </c>
      <c r="D7454" s="1">
        <v>0.41099999999999998</v>
      </c>
      <c r="E7454" s="1">
        <v>0</v>
      </c>
      <c r="F7454" s="1" t="s">
        <v>1483</v>
      </c>
      <c r="G7454" s="1" t="s">
        <v>188</v>
      </c>
    </row>
    <row r="7455" spans="1:7" x14ac:dyDescent="0.2">
      <c r="A7455" s="1">
        <v>0</v>
      </c>
      <c r="B7455" s="1">
        <v>1.08460650162683</v>
      </c>
      <c r="C7455" s="1">
        <v>0.86099999999999999</v>
      </c>
      <c r="D7455" s="1">
        <v>0.191</v>
      </c>
      <c r="E7455" s="1">
        <v>0</v>
      </c>
      <c r="F7455" s="1" t="s">
        <v>4331</v>
      </c>
      <c r="G7455" s="1" t="s">
        <v>188</v>
      </c>
    </row>
    <row r="7456" spans="1:7" x14ac:dyDescent="0.2">
      <c r="A7456" s="1">
        <v>0</v>
      </c>
      <c r="B7456" s="1">
        <v>1.0845465876715701</v>
      </c>
      <c r="C7456" s="1">
        <v>0.94799999999999995</v>
      </c>
      <c r="D7456" s="1">
        <v>0.25600000000000001</v>
      </c>
      <c r="E7456" s="1">
        <v>0</v>
      </c>
      <c r="F7456" s="1" t="s">
        <v>3483</v>
      </c>
      <c r="G7456" s="1" t="s">
        <v>188</v>
      </c>
    </row>
    <row r="7457" spans="1:7" x14ac:dyDescent="0.2">
      <c r="A7457" s="1">
        <v>0</v>
      </c>
      <c r="B7457" s="1">
        <v>1.0844886470609001</v>
      </c>
      <c r="C7457" s="1">
        <v>0.86199999999999999</v>
      </c>
      <c r="D7457" s="1">
        <v>0.124</v>
      </c>
      <c r="E7457" s="1">
        <v>0</v>
      </c>
      <c r="F7457" s="1" t="s">
        <v>4332</v>
      </c>
      <c r="G7457" s="1" t="s">
        <v>188</v>
      </c>
    </row>
    <row r="7458" spans="1:7" x14ac:dyDescent="0.2">
      <c r="A7458" s="1">
        <v>0</v>
      </c>
      <c r="B7458" s="1">
        <v>1.08435830695444</v>
      </c>
      <c r="C7458" s="1">
        <v>0.77800000000000002</v>
      </c>
      <c r="D7458" s="1">
        <v>0.108</v>
      </c>
      <c r="E7458" s="1">
        <v>0</v>
      </c>
      <c r="F7458" s="1" t="s">
        <v>4333</v>
      </c>
      <c r="G7458" s="1" t="s">
        <v>188</v>
      </c>
    </row>
    <row r="7459" spans="1:7" x14ac:dyDescent="0.2">
      <c r="A7459" s="1">
        <v>0</v>
      </c>
      <c r="B7459" s="1">
        <v>1.0842382781439499</v>
      </c>
      <c r="C7459" s="1">
        <v>0.89500000000000002</v>
      </c>
      <c r="D7459" s="1">
        <v>0.13500000000000001</v>
      </c>
      <c r="E7459" s="1">
        <v>0</v>
      </c>
      <c r="F7459" s="1" t="s">
        <v>4334</v>
      </c>
      <c r="G7459" s="1" t="s">
        <v>188</v>
      </c>
    </row>
    <row r="7460" spans="1:7" x14ac:dyDescent="0.2">
      <c r="A7460" s="1">
        <v>0</v>
      </c>
      <c r="B7460" s="1">
        <v>1.08338249244334</v>
      </c>
      <c r="C7460" s="1">
        <v>0.88100000000000001</v>
      </c>
      <c r="D7460" s="1">
        <v>0.11799999999999999</v>
      </c>
      <c r="E7460" s="1">
        <v>0</v>
      </c>
      <c r="F7460" s="1" t="s">
        <v>4335</v>
      </c>
      <c r="G7460" s="1" t="s">
        <v>188</v>
      </c>
    </row>
    <row r="7461" spans="1:7" x14ac:dyDescent="0.2">
      <c r="A7461" s="1">
        <v>0</v>
      </c>
      <c r="B7461" s="1">
        <v>1.08300143926804</v>
      </c>
      <c r="C7461" s="1">
        <v>0.90700000000000003</v>
      </c>
      <c r="D7461" s="1">
        <v>0.156</v>
      </c>
      <c r="E7461" s="1">
        <v>0</v>
      </c>
      <c r="F7461" s="1" t="s">
        <v>4336</v>
      </c>
      <c r="G7461" s="1" t="s">
        <v>188</v>
      </c>
    </row>
    <row r="7462" spans="1:7" x14ac:dyDescent="0.2">
      <c r="A7462" s="1">
        <v>0</v>
      </c>
      <c r="B7462" s="1">
        <v>1.0828400379179399</v>
      </c>
      <c r="C7462" s="1">
        <v>0.755</v>
      </c>
      <c r="D7462" s="1">
        <v>6.8000000000000005E-2</v>
      </c>
      <c r="E7462" s="1">
        <v>0</v>
      </c>
      <c r="F7462" s="1" t="s">
        <v>4337</v>
      </c>
      <c r="G7462" s="1" t="s">
        <v>188</v>
      </c>
    </row>
    <row r="7463" spans="1:7" x14ac:dyDescent="0.2">
      <c r="A7463" s="1">
        <v>0</v>
      </c>
      <c r="B7463" s="1">
        <v>1.0825495269871099</v>
      </c>
      <c r="C7463" s="1">
        <v>0.96599999999999997</v>
      </c>
      <c r="D7463" s="1">
        <v>0.29699999999999999</v>
      </c>
      <c r="E7463" s="1">
        <v>0</v>
      </c>
      <c r="F7463" s="1" t="s">
        <v>1352</v>
      </c>
      <c r="G7463" s="1" t="s">
        <v>188</v>
      </c>
    </row>
    <row r="7464" spans="1:7" x14ac:dyDescent="0.2">
      <c r="A7464" s="1">
        <v>0</v>
      </c>
      <c r="B7464" s="1">
        <v>1.08240428934345</v>
      </c>
      <c r="C7464" s="1">
        <v>0.98199999999999998</v>
      </c>
      <c r="D7464" s="1">
        <v>0.42599999999999999</v>
      </c>
      <c r="E7464" s="1">
        <v>0</v>
      </c>
      <c r="F7464" s="1" t="s">
        <v>1237</v>
      </c>
      <c r="G7464" s="1" t="s">
        <v>188</v>
      </c>
    </row>
    <row r="7465" spans="1:7" x14ac:dyDescent="0.2">
      <c r="A7465" s="1">
        <v>0</v>
      </c>
      <c r="B7465" s="1">
        <v>1.08167568502864</v>
      </c>
      <c r="C7465" s="1">
        <v>0.98799999999999999</v>
      </c>
      <c r="D7465" s="1">
        <v>0.38700000000000001</v>
      </c>
      <c r="E7465" s="1">
        <v>0</v>
      </c>
      <c r="F7465" s="1" t="s">
        <v>3894</v>
      </c>
      <c r="G7465" s="1" t="s">
        <v>188</v>
      </c>
    </row>
    <row r="7466" spans="1:7" x14ac:dyDescent="0.2">
      <c r="A7466" s="1">
        <v>0</v>
      </c>
      <c r="B7466" s="1">
        <v>1.0814399509233501</v>
      </c>
      <c r="C7466" s="1">
        <v>0.88200000000000001</v>
      </c>
      <c r="D7466" s="1">
        <v>0.17399999999999999</v>
      </c>
      <c r="E7466" s="1">
        <v>0</v>
      </c>
      <c r="F7466" s="1" t="s">
        <v>4338</v>
      </c>
      <c r="G7466" s="1" t="s">
        <v>188</v>
      </c>
    </row>
    <row r="7467" spans="1:7" x14ac:dyDescent="0.2">
      <c r="A7467" s="1">
        <v>0</v>
      </c>
      <c r="B7467" s="1">
        <v>1.0797817672121599</v>
      </c>
      <c r="C7467" s="1">
        <v>0.84199999999999997</v>
      </c>
      <c r="D7467" s="1">
        <v>0.11799999999999999</v>
      </c>
      <c r="E7467" s="1">
        <v>0</v>
      </c>
      <c r="F7467" s="1" t="s">
        <v>4339</v>
      </c>
      <c r="G7467" s="1" t="s">
        <v>188</v>
      </c>
    </row>
    <row r="7468" spans="1:7" x14ac:dyDescent="0.2">
      <c r="A7468" s="1">
        <v>0</v>
      </c>
      <c r="B7468" s="1">
        <v>1.07937988261483</v>
      </c>
      <c r="C7468" s="1">
        <v>0.94699999999999995</v>
      </c>
      <c r="D7468" s="1">
        <v>0.23499999999999999</v>
      </c>
      <c r="E7468" s="1">
        <v>0</v>
      </c>
      <c r="F7468" s="1" t="s">
        <v>3817</v>
      </c>
      <c r="G7468" s="1" t="s">
        <v>188</v>
      </c>
    </row>
    <row r="7469" spans="1:7" x14ac:dyDescent="0.2">
      <c r="A7469" s="1">
        <v>0</v>
      </c>
      <c r="B7469" s="1">
        <v>1.0787777865117201</v>
      </c>
      <c r="C7469" s="1">
        <v>0.86799999999999999</v>
      </c>
      <c r="D7469" s="1">
        <v>0.14599999999999999</v>
      </c>
      <c r="E7469" s="1">
        <v>0</v>
      </c>
      <c r="F7469" s="1" t="s">
        <v>3775</v>
      </c>
      <c r="G7469" s="1" t="s">
        <v>188</v>
      </c>
    </row>
    <row r="7470" spans="1:7" x14ac:dyDescent="0.2">
      <c r="A7470" s="1">
        <v>0</v>
      </c>
      <c r="B7470" s="1">
        <v>1.0786517861557301</v>
      </c>
      <c r="C7470" s="1">
        <v>0.91300000000000003</v>
      </c>
      <c r="D7470" s="1">
        <v>0.16700000000000001</v>
      </c>
      <c r="E7470" s="1">
        <v>0</v>
      </c>
      <c r="F7470" s="1" t="s">
        <v>3017</v>
      </c>
      <c r="G7470" s="1" t="s">
        <v>188</v>
      </c>
    </row>
    <row r="7471" spans="1:7" x14ac:dyDescent="0.2">
      <c r="A7471" s="1">
        <v>0</v>
      </c>
      <c r="B7471" s="1">
        <v>1.07745709933455</v>
      </c>
      <c r="C7471" s="1">
        <v>0.96299999999999997</v>
      </c>
      <c r="D7471" s="1">
        <v>0.24099999999999999</v>
      </c>
      <c r="E7471" s="1">
        <v>0</v>
      </c>
      <c r="F7471" s="1" t="s">
        <v>3626</v>
      </c>
      <c r="G7471" s="1" t="s">
        <v>188</v>
      </c>
    </row>
    <row r="7472" spans="1:7" x14ac:dyDescent="0.2">
      <c r="A7472" s="1">
        <v>0</v>
      </c>
      <c r="B7472" s="1">
        <v>1.07725535651033</v>
      </c>
      <c r="C7472" s="1">
        <v>0.92500000000000004</v>
      </c>
      <c r="D7472" s="1">
        <v>0.17699999999999999</v>
      </c>
      <c r="E7472" s="1">
        <v>0</v>
      </c>
      <c r="F7472" s="1" t="s">
        <v>4340</v>
      </c>
      <c r="G7472" s="1" t="s">
        <v>188</v>
      </c>
    </row>
    <row r="7473" spans="1:7" x14ac:dyDescent="0.2">
      <c r="A7473" s="1">
        <v>0</v>
      </c>
      <c r="B7473" s="1">
        <v>1.0770913679787699</v>
      </c>
      <c r="C7473" s="1">
        <v>0.88500000000000001</v>
      </c>
      <c r="D7473" s="1">
        <v>0.185</v>
      </c>
      <c r="E7473" s="1">
        <v>0</v>
      </c>
      <c r="F7473" s="1" t="s">
        <v>4341</v>
      </c>
      <c r="G7473" s="1" t="s">
        <v>188</v>
      </c>
    </row>
    <row r="7474" spans="1:7" x14ac:dyDescent="0.2">
      <c r="A7474" s="1">
        <v>0</v>
      </c>
      <c r="B7474" s="1">
        <v>1.0768669930883099</v>
      </c>
      <c r="C7474" s="1">
        <v>0.874</v>
      </c>
      <c r="D7474" s="1">
        <v>0.14299999999999999</v>
      </c>
      <c r="E7474" s="1">
        <v>0</v>
      </c>
      <c r="F7474" s="1" t="s">
        <v>3745</v>
      </c>
      <c r="G7474" s="1" t="s">
        <v>188</v>
      </c>
    </row>
    <row r="7475" spans="1:7" x14ac:dyDescent="0.2">
      <c r="A7475" s="1">
        <v>0</v>
      </c>
      <c r="B7475" s="1">
        <v>1.0754740256090201</v>
      </c>
      <c r="C7475" s="1">
        <v>0.66400000000000003</v>
      </c>
      <c r="D7475" s="1">
        <v>5.8000000000000003E-2</v>
      </c>
      <c r="E7475" s="1">
        <v>0</v>
      </c>
      <c r="F7475" s="1" t="s">
        <v>4342</v>
      </c>
      <c r="G7475" s="1" t="s">
        <v>188</v>
      </c>
    </row>
    <row r="7476" spans="1:7" x14ac:dyDescent="0.2">
      <c r="A7476" s="1">
        <v>0</v>
      </c>
      <c r="B7476" s="1">
        <v>1.0751889809378601</v>
      </c>
      <c r="C7476" s="1">
        <v>0.90500000000000003</v>
      </c>
      <c r="D7476" s="1">
        <v>0.24299999999999999</v>
      </c>
      <c r="E7476" s="1">
        <v>0</v>
      </c>
      <c r="F7476" s="1" t="s">
        <v>1825</v>
      </c>
      <c r="G7476" s="1" t="s">
        <v>188</v>
      </c>
    </row>
    <row r="7477" spans="1:7" x14ac:dyDescent="0.2">
      <c r="A7477" s="1">
        <v>0</v>
      </c>
      <c r="B7477" s="1">
        <v>1.0748520619319399</v>
      </c>
      <c r="C7477" s="1">
        <v>0.80500000000000005</v>
      </c>
      <c r="D7477" s="1">
        <v>9.4E-2</v>
      </c>
      <c r="E7477" s="1">
        <v>0</v>
      </c>
      <c r="F7477" s="1" t="s">
        <v>4343</v>
      </c>
      <c r="G7477" s="1" t="s">
        <v>188</v>
      </c>
    </row>
    <row r="7478" spans="1:7" x14ac:dyDescent="0.2">
      <c r="A7478" s="1">
        <v>0</v>
      </c>
      <c r="B7478" s="1">
        <v>1.0743581119747001</v>
      </c>
      <c r="C7478" s="1">
        <v>0.91800000000000004</v>
      </c>
      <c r="D7478" s="1">
        <v>0.156</v>
      </c>
      <c r="E7478" s="1">
        <v>0</v>
      </c>
      <c r="F7478" s="1" t="s">
        <v>4344</v>
      </c>
      <c r="G7478" s="1" t="s">
        <v>188</v>
      </c>
    </row>
    <row r="7479" spans="1:7" x14ac:dyDescent="0.2">
      <c r="A7479" s="1">
        <v>0</v>
      </c>
      <c r="B7479" s="1">
        <v>1.0732282126361301</v>
      </c>
      <c r="C7479" s="1">
        <v>0.56200000000000006</v>
      </c>
      <c r="D7479" s="1">
        <v>0.10299999999999999</v>
      </c>
      <c r="E7479" s="1">
        <v>0</v>
      </c>
      <c r="F7479" s="1" t="s">
        <v>3840</v>
      </c>
      <c r="G7479" s="1" t="s">
        <v>188</v>
      </c>
    </row>
    <row r="7480" spans="1:7" x14ac:dyDescent="0.2">
      <c r="A7480" s="1">
        <v>0</v>
      </c>
      <c r="B7480" s="1">
        <v>1.0720169443724099</v>
      </c>
      <c r="C7480" s="1">
        <v>0.94599999999999995</v>
      </c>
      <c r="D7480" s="1">
        <v>0.19800000000000001</v>
      </c>
      <c r="E7480" s="1">
        <v>0</v>
      </c>
      <c r="F7480" s="1" t="s">
        <v>3643</v>
      </c>
      <c r="G7480" s="1" t="s">
        <v>188</v>
      </c>
    </row>
    <row r="7481" spans="1:7" x14ac:dyDescent="0.2">
      <c r="A7481" s="1">
        <v>0</v>
      </c>
      <c r="B7481" s="1">
        <v>1.0719809685761501</v>
      </c>
      <c r="C7481" s="1">
        <v>0.93799999999999994</v>
      </c>
      <c r="D7481" s="1">
        <v>0.27200000000000002</v>
      </c>
      <c r="E7481" s="1">
        <v>0</v>
      </c>
      <c r="F7481" s="1" t="s">
        <v>3545</v>
      </c>
      <c r="G7481" s="1" t="s">
        <v>188</v>
      </c>
    </row>
    <row r="7482" spans="1:7" x14ac:dyDescent="0.2">
      <c r="A7482" s="1">
        <v>0</v>
      </c>
      <c r="B7482" s="1">
        <v>1.07042598530114</v>
      </c>
      <c r="C7482" s="1">
        <v>0.96899999999999997</v>
      </c>
      <c r="D7482" s="1">
        <v>0.26600000000000001</v>
      </c>
      <c r="E7482" s="1">
        <v>0</v>
      </c>
      <c r="F7482" s="1" t="s">
        <v>4345</v>
      </c>
      <c r="G7482" s="1" t="s">
        <v>188</v>
      </c>
    </row>
    <row r="7483" spans="1:7" x14ac:dyDescent="0.2">
      <c r="A7483" s="1">
        <v>0</v>
      </c>
      <c r="B7483" s="1">
        <v>1.07011859854964</v>
      </c>
      <c r="C7483" s="1">
        <v>0.81</v>
      </c>
      <c r="D7483" s="1">
        <v>8.5000000000000006E-2</v>
      </c>
      <c r="E7483" s="1">
        <v>0</v>
      </c>
      <c r="F7483" s="1" t="s">
        <v>4346</v>
      </c>
      <c r="G7483" s="1" t="s">
        <v>188</v>
      </c>
    </row>
    <row r="7484" spans="1:7" x14ac:dyDescent="0.2">
      <c r="A7484" s="1">
        <v>0</v>
      </c>
      <c r="B7484" s="1">
        <v>1.0695810376589401</v>
      </c>
      <c r="C7484" s="1">
        <v>0.79200000000000004</v>
      </c>
      <c r="D7484" s="1">
        <v>9.7000000000000003E-2</v>
      </c>
      <c r="E7484" s="1">
        <v>0</v>
      </c>
      <c r="F7484" s="1" t="s">
        <v>4347</v>
      </c>
      <c r="G7484" s="1" t="s">
        <v>188</v>
      </c>
    </row>
    <row r="7485" spans="1:7" x14ac:dyDescent="0.2">
      <c r="A7485" s="1">
        <v>0</v>
      </c>
      <c r="B7485" s="1">
        <v>1.0670410168020199</v>
      </c>
      <c r="C7485" s="1">
        <v>0.94199999999999995</v>
      </c>
      <c r="D7485" s="1">
        <v>0.17599999999999999</v>
      </c>
      <c r="E7485" s="1">
        <v>0</v>
      </c>
      <c r="F7485" s="1" t="s">
        <v>3492</v>
      </c>
      <c r="G7485" s="1" t="s">
        <v>188</v>
      </c>
    </row>
    <row r="7486" spans="1:7" x14ac:dyDescent="0.2">
      <c r="A7486" s="1">
        <v>0</v>
      </c>
      <c r="B7486" s="1">
        <v>1.0669321507129701</v>
      </c>
      <c r="C7486" s="1">
        <v>0.93100000000000005</v>
      </c>
      <c r="D7486" s="1">
        <v>0.17499999999999999</v>
      </c>
      <c r="E7486" s="1">
        <v>0</v>
      </c>
      <c r="F7486" s="1" t="s">
        <v>3224</v>
      </c>
      <c r="G7486" s="1" t="s">
        <v>188</v>
      </c>
    </row>
    <row r="7487" spans="1:7" x14ac:dyDescent="0.2">
      <c r="A7487" s="1">
        <v>0</v>
      </c>
      <c r="B7487" s="1">
        <v>1.06632844607746</v>
      </c>
      <c r="C7487" s="1">
        <v>0.97099999999999997</v>
      </c>
      <c r="D7487" s="1">
        <v>0.255</v>
      </c>
      <c r="E7487" s="1">
        <v>0</v>
      </c>
      <c r="F7487" s="1" t="s">
        <v>3298</v>
      </c>
      <c r="G7487" s="1" t="s">
        <v>188</v>
      </c>
    </row>
    <row r="7488" spans="1:7" x14ac:dyDescent="0.2">
      <c r="A7488" s="1">
        <v>0</v>
      </c>
      <c r="B7488" s="1">
        <v>1.0652653235568601</v>
      </c>
      <c r="C7488" s="1">
        <v>0.93100000000000005</v>
      </c>
      <c r="D7488" s="1">
        <v>0.17399999999999999</v>
      </c>
      <c r="E7488" s="1">
        <v>0</v>
      </c>
      <c r="F7488" s="1" t="s">
        <v>4348</v>
      </c>
      <c r="G7488" s="1" t="s">
        <v>188</v>
      </c>
    </row>
    <row r="7489" spans="1:7" x14ac:dyDescent="0.2">
      <c r="A7489" s="1">
        <v>0</v>
      </c>
      <c r="B7489" s="1">
        <v>1.0648177488595501</v>
      </c>
      <c r="C7489" s="1">
        <v>0.99099999999999999</v>
      </c>
      <c r="D7489" s="1">
        <v>0.38900000000000001</v>
      </c>
      <c r="E7489" s="1">
        <v>0</v>
      </c>
      <c r="F7489" s="1" t="s">
        <v>3895</v>
      </c>
      <c r="G7489" s="1" t="s">
        <v>188</v>
      </c>
    </row>
    <row r="7490" spans="1:7" x14ac:dyDescent="0.2">
      <c r="A7490" s="1">
        <v>0</v>
      </c>
      <c r="B7490" s="1">
        <v>1.0645413353591799</v>
      </c>
      <c r="C7490" s="1">
        <v>0.68700000000000006</v>
      </c>
      <c r="D7490" s="1">
        <v>5.8999999999999997E-2</v>
      </c>
      <c r="E7490" s="1">
        <v>0</v>
      </c>
      <c r="F7490" s="1" t="s">
        <v>4349</v>
      </c>
      <c r="G7490" s="1" t="s">
        <v>188</v>
      </c>
    </row>
    <row r="7491" spans="1:7" x14ac:dyDescent="0.2">
      <c r="A7491" s="1">
        <v>0</v>
      </c>
      <c r="B7491" s="1">
        <v>1.06424010645338</v>
      </c>
      <c r="C7491" s="1">
        <v>0.93</v>
      </c>
      <c r="D7491" s="1">
        <v>0.184</v>
      </c>
      <c r="E7491" s="1">
        <v>0</v>
      </c>
      <c r="F7491" s="1" t="s">
        <v>4350</v>
      </c>
      <c r="G7491" s="1" t="s">
        <v>188</v>
      </c>
    </row>
    <row r="7492" spans="1:7" x14ac:dyDescent="0.2">
      <c r="A7492" s="1">
        <v>0</v>
      </c>
      <c r="B7492" s="1">
        <v>1.0632885336385101</v>
      </c>
      <c r="C7492" s="1">
        <v>0.77800000000000002</v>
      </c>
      <c r="D7492" s="1">
        <v>0.104</v>
      </c>
      <c r="E7492" s="1">
        <v>0</v>
      </c>
      <c r="F7492" s="1" t="s">
        <v>4351</v>
      </c>
      <c r="G7492" s="1" t="s">
        <v>188</v>
      </c>
    </row>
    <row r="7493" spans="1:7" x14ac:dyDescent="0.2">
      <c r="A7493" s="1">
        <v>0</v>
      </c>
      <c r="B7493" s="1">
        <v>1.0628800782191601</v>
      </c>
      <c r="C7493" s="1">
        <v>0.95599999999999996</v>
      </c>
      <c r="D7493" s="1">
        <v>0.23100000000000001</v>
      </c>
      <c r="E7493" s="1">
        <v>0</v>
      </c>
      <c r="F7493" s="1" t="s">
        <v>4352</v>
      </c>
      <c r="G7493" s="1" t="s">
        <v>188</v>
      </c>
    </row>
    <row r="7494" spans="1:7" x14ac:dyDescent="0.2">
      <c r="A7494" s="1">
        <v>0</v>
      </c>
      <c r="B7494" s="1">
        <v>1.0625122721340901</v>
      </c>
      <c r="C7494" s="1">
        <v>0.84499999999999997</v>
      </c>
      <c r="D7494" s="1">
        <v>0.121</v>
      </c>
      <c r="E7494" s="1">
        <v>0</v>
      </c>
      <c r="F7494" s="1" t="s">
        <v>3122</v>
      </c>
      <c r="G7494" s="1" t="s">
        <v>188</v>
      </c>
    </row>
    <row r="7495" spans="1:7" x14ac:dyDescent="0.2">
      <c r="A7495" s="1">
        <v>0</v>
      </c>
      <c r="B7495" s="1">
        <v>1.0623663810184001</v>
      </c>
      <c r="C7495" s="1">
        <v>0.96499999999999997</v>
      </c>
      <c r="D7495" s="1">
        <v>0.24099999999999999</v>
      </c>
      <c r="E7495" s="1">
        <v>0</v>
      </c>
      <c r="F7495" s="1" t="s">
        <v>741</v>
      </c>
      <c r="G7495" s="1" t="s">
        <v>188</v>
      </c>
    </row>
    <row r="7496" spans="1:7" x14ac:dyDescent="0.2">
      <c r="A7496" s="1">
        <v>0</v>
      </c>
      <c r="B7496" s="1">
        <v>1.0620146716693299</v>
      </c>
      <c r="C7496" s="1">
        <v>0.89200000000000002</v>
      </c>
      <c r="D7496" s="1">
        <v>0.152</v>
      </c>
      <c r="E7496" s="1">
        <v>0</v>
      </c>
      <c r="F7496" s="1" t="s">
        <v>3731</v>
      </c>
      <c r="G7496" s="1" t="s">
        <v>188</v>
      </c>
    </row>
    <row r="7497" spans="1:7" x14ac:dyDescent="0.2">
      <c r="A7497" s="1">
        <v>0</v>
      </c>
      <c r="B7497" s="1">
        <v>1.0618451146536401</v>
      </c>
      <c r="C7497" s="1">
        <v>0.999</v>
      </c>
      <c r="D7497" s="1">
        <v>0.72199999999999998</v>
      </c>
      <c r="E7497" s="1">
        <v>0</v>
      </c>
      <c r="F7497" s="1" t="s">
        <v>1273</v>
      </c>
      <c r="G7497" s="1" t="s">
        <v>188</v>
      </c>
    </row>
    <row r="7498" spans="1:7" x14ac:dyDescent="0.2">
      <c r="A7498" s="1">
        <v>0</v>
      </c>
      <c r="B7498" s="1">
        <v>1.061750630326</v>
      </c>
      <c r="C7498" s="1">
        <v>0.81299999999999994</v>
      </c>
      <c r="D7498" s="1">
        <v>9.5000000000000001E-2</v>
      </c>
      <c r="E7498" s="1">
        <v>0</v>
      </c>
      <c r="F7498" s="1" t="s">
        <v>4353</v>
      </c>
      <c r="G7498" s="1" t="s">
        <v>188</v>
      </c>
    </row>
    <row r="7499" spans="1:7" x14ac:dyDescent="0.2">
      <c r="A7499" s="1">
        <v>0</v>
      </c>
      <c r="B7499" s="1">
        <v>1.0609927544131399</v>
      </c>
      <c r="C7499" s="1">
        <v>0.89200000000000002</v>
      </c>
      <c r="D7499" s="1">
        <v>0.17499999999999999</v>
      </c>
      <c r="E7499" s="1">
        <v>0</v>
      </c>
      <c r="F7499" s="1" t="s">
        <v>3588</v>
      </c>
      <c r="G7499" s="1" t="s">
        <v>188</v>
      </c>
    </row>
    <row r="7500" spans="1:7" x14ac:dyDescent="0.2">
      <c r="A7500" s="1">
        <v>0</v>
      </c>
      <c r="B7500" s="1">
        <v>1.0604929133583001</v>
      </c>
      <c r="C7500" s="1">
        <v>0.98099999999999998</v>
      </c>
      <c r="D7500" s="1">
        <v>0.318</v>
      </c>
      <c r="E7500" s="1">
        <v>0</v>
      </c>
      <c r="F7500" s="1" t="s">
        <v>1405</v>
      </c>
      <c r="G7500" s="1" t="s">
        <v>188</v>
      </c>
    </row>
    <row r="7501" spans="1:7" x14ac:dyDescent="0.2">
      <c r="A7501" s="1">
        <v>0</v>
      </c>
      <c r="B7501" s="1">
        <v>1.0602944023298</v>
      </c>
      <c r="C7501" s="1">
        <v>0.998</v>
      </c>
      <c r="D7501" s="1">
        <v>0.58599999999999997</v>
      </c>
      <c r="E7501" s="1">
        <v>0</v>
      </c>
      <c r="F7501" s="1" t="s">
        <v>1507</v>
      </c>
      <c r="G7501" s="1" t="s">
        <v>188</v>
      </c>
    </row>
    <row r="7502" spans="1:7" x14ac:dyDescent="0.2">
      <c r="A7502" s="1">
        <v>0</v>
      </c>
      <c r="B7502" s="1">
        <v>1.0597240646053201</v>
      </c>
      <c r="C7502" s="1">
        <v>0.78800000000000003</v>
      </c>
      <c r="D7502" s="1">
        <v>0.09</v>
      </c>
      <c r="E7502" s="1">
        <v>0</v>
      </c>
      <c r="F7502" s="1" t="s">
        <v>4354</v>
      </c>
      <c r="G7502" s="1" t="s">
        <v>188</v>
      </c>
    </row>
    <row r="7503" spans="1:7" x14ac:dyDescent="0.2">
      <c r="A7503" s="1">
        <v>0</v>
      </c>
      <c r="B7503" s="1">
        <v>1.0588330676536699</v>
      </c>
      <c r="C7503" s="1">
        <v>0.95099999999999996</v>
      </c>
      <c r="D7503" s="1">
        <v>0.20499999999999999</v>
      </c>
      <c r="E7503" s="1">
        <v>0</v>
      </c>
      <c r="F7503" s="1" t="s">
        <v>4355</v>
      </c>
      <c r="G7503" s="1" t="s">
        <v>188</v>
      </c>
    </row>
    <row r="7504" spans="1:7" x14ac:dyDescent="0.2">
      <c r="A7504" s="1">
        <v>0</v>
      </c>
      <c r="B7504" s="1">
        <v>1.0585489313740599</v>
      </c>
      <c r="C7504" s="1">
        <v>0.82499999999999996</v>
      </c>
      <c r="D7504" s="1">
        <v>0.113</v>
      </c>
      <c r="E7504" s="1">
        <v>0</v>
      </c>
      <c r="F7504" s="1" t="s">
        <v>4356</v>
      </c>
      <c r="G7504" s="1" t="s">
        <v>188</v>
      </c>
    </row>
    <row r="7505" spans="1:7" x14ac:dyDescent="0.2">
      <c r="A7505" s="1">
        <v>0</v>
      </c>
      <c r="B7505" s="1">
        <v>1.05841497519001</v>
      </c>
      <c r="C7505" s="1">
        <v>0.73899999999999999</v>
      </c>
      <c r="D7505" s="1">
        <v>6.6000000000000003E-2</v>
      </c>
      <c r="E7505" s="1">
        <v>0</v>
      </c>
      <c r="F7505" s="1" t="s">
        <v>4357</v>
      </c>
      <c r="G7505" s="1" t="s">
        <v>188</v>
      </c>
    </row>
    <row r="7506" spans="1:7" x14ac:dyDescent="0.2">
      <c r="A7506" s="1">
        <v>0</v>
      </c>
      <c r="B7506" s="1">
        <v>1.0582104473564999</v>
      </c>
      <c r="C7506" s="1">
        <v>0.94799999999999995</v>
      </c>
      <c r="D7506" s="1">
        <v>0.20599999999999999</v>
      </c>
      <c r="E7506" s="1">
        <v>0</v>
      </c>
      <c r="F7506" s="1" t="s">
        <v>3744</v>
      </c>
      <c r="G7506" s="1" t="s">
        <v>188</v>
      </c>
    </row>
    <row r="7507" spans="1:7" x14ac:dyDescent="0.2">
      <c r="A7507" s="1">
        <v>0</v>
      </c>
      <c r="B7507" s="1">
        <v>1.05763033594903</v>
      </c>
      <c r="C7507" s="1">
        <v>0.96799999999999997</v>
      </c>
      <c r="D7507" s="1">
        <v>0.254</v>
      </c>
      <c r="E7507" s="1">
        <v>0</v>
      </c>
      <c r="F7507" s="1" t="s">
        <v>3729</v>
      </c>
      <c r="G7507" s="1" t="s">
        <v>188</v>
      </c>
    </row>
    <row r="7508" spans="1:7" x14ac:dyDescent="0.2">
      <c r="A7508" s="1">
        <v>0</v>
      </c>
      <c r="B7508" s="1">
        <v>1.0560983061523099</v>
      </c>
      <c r="C7508" s="1">
        <v>0.96399999999999997</v>
      </c>
      <c r="D7508" s="1">
        <v>0.28100000000000003</v>
      </c>
      <c r="E7508" s="1">
        <v>0</v>
      </c>
      <c r="F7508" s="1" t="s">
        <v>4358</v>
      </c>
      <c r="G7508" s="1" t="s">
        <v>188</v>
      </c>
    </row>
    <row r="7509" spans="1:7" x14ac:dyDescent="0.2">
      <c r="A7509" s="1">
        <v>0</v>
      </c>
      <c r="B7509" s="1">
        <v>1.05565445962716</v>
      </c>
      <c r="C7509" s="1">
        <v>0.98699999999999999</v>
      </c>
      <c r="D7509" s="1">
        <v>0.54700000000000004</v>
      </c>
      <c r="E7509" s="1">
        <v>0</v>
      </c>
      <c r="F7509" s="1" t="s">
        <v>2978</v>
      </c>
      <c r="G7509" s="1" t="s">
        <v>188</v>
      </c>
    </row>
    <row r="7510" spans="1:7" x14ac:dyDescent="0.2">
      <c r="A7510" s="1">
        <v>0</v>
      </c>
      <c r="B7510" s="1">
        <v>1.05438796466867</v>
      </c>
      <c r="C7510" s="1">
        <v>0.98799999999999999</v>
      </c>
      <c r="D7510" s="1">
        <v>0.52900000000000003</v>
      </c>
      <c r="E7510" s="1">
        <v>0</v>
      </c>
      <c r="F7510" s="1" t="s">
        <v>1963</v>
      </c>
      <c r="G7510" s="1" t="s">
        <v>188</v>
      </c>
    </row>
    <row r="7511" spans="1:7" x14ac:dyDescent="0.2">
      <c r="A7511" s="1">
        <v>0</v>
      </c>
      <c r="B7511" s="1">
        <v>1.0538365636796201</v>
      </c>
      <c r="C7511" s="1">
        <v>0.878</v>
      </c>
      <c r="D7511" s="1">
        <v>0.13100000000000001</v>
      </c>
      <c r="E7511" s="1">
        <v>0</v>
      </c>
      <c r="F7511" s="1" t="s">
        <v>4359</v>
      </c>
      <c r="G7511" s="1" t="s">
        <v>188</v>
      </c>
    </row>
    <row r="7512" spans="1:7" x14ac:dyDescent="0.2">
      <c r="A7512" s="1">
        <v>0</v>
      </c>
      <c r="B7512" s="1">
        <v>1.0537589971252099</v>
      </c>
      <c r="C7512" s="1">
        <v>0.998</v>
      </c>
      <c r="D7512" s="1">
        <v>0.65400000000000003</v>
      </c>
      <c r="E7512" s="1">
        <v>0</v>
      </c>
      <c r="F7512" s="1" t="s">
        <v>1545</v>
      </c>
      <c r="G7512" s="1" t="s">
        <v>188</v>
      </c>
    </row>
    <row r="7513" spans="1:7" x14ac:dyDescent="0.2">
      <c r="A7513" s="1">
        <v>0</v>
      </c>
      <c r="B7513" s="1">
        <v>1.05306836169231</v>
      </c>
      <c r="C7513" s="1">
        <v>0.99</v>
      </c>
      <c r="D7513" s="1">
        <v>0.47399999999999998</v>
      </c>
      <c r="E7513" s="1">
        <v>0</v>
      </c>
      <c r="F7513" s="1" t="s">
        <v>1195</v>
      </c>
      <c r="G7513" s="1" t="s">
        <v>188</v>
      </c>
    </row>
    <row r="7514" spans="1:7" x14ac:dyDescent="0.2">
      <c r="A7514" s="1">
        <v>0</v>
      </c>
      <c r="B7514" s="1">
        <v>1.05263143015579</v>
      </c>
      <c r="C7514" s="1">
        <v>0.69899999999999995</v>
      </c>
      <c r="D7514" s="1">
        <v>8.6999999999999994E-2</v>
      </c>
      <c r="E7514" s="1">
        <v>0</v>
      </c>
      <c r="F7514" s="1" t="s">
        <v>4360</v>
      </c>
      <c r="G7514" s="1" t="s">
        <v>188</v>
      </c>
    </row>
    <row r="7515" spans="1:7" x14ac:dyDescent="0.2">
      <c r="A7515" s="1">
        <v>0</v>
      </c>
      <c r="B7515" s="1">
        <v>1.05168739474668</v>
      </c>
      <c r="C7515" s="1">
        <v>0.95399999999999996</v>
      </c>
      <c r="D7515" s="1">
        <v>0.21</v>
      </c>
      <c r="E7515" s="1">
        <v>0</v>
      </c>
      <c r="F7515" s="1" t="s">
        <v>2205</v>
      </c>
      <c r="G7515" s="1" t="s">
        <v>188</v>
      </c>
    </row>
    <row r="7516" spans="1:7" x14ac:dyDescent="0.2">
      <c r="A7516" s="1">
        <v>0</v>
      </c>
      <c r="B7516" s="1">
        <v>1.0515239862855199</v>
      </c>
      <c r="C7516" s="1">
        <v>0.98499999999999999</v>
      </c>
      <c r="D7516" s="1">
        <v>0.40699999999999997</v>
      </c>
      <c r="E7516" s="1">
        <v>0</v>
      </c>
      <c r="F7516" s="1" t="s">
        <v>3079</v>
      </c>
      <c r="G7516" s="1" t="s">
        <v>188</v>
      </c>
    </row>
    <row r="7517" spans="1:7" x14ac:dyDescent="0.2">
      <c r="A7517" s="1">
        <v>0</v>
      </c>
      <c r="B7517" s="1">
        <v>1.0508018079525101</v>
      </c>
      <c r="C7517" s="1">
        <v>0.76700000000000002</v>
      </c>
      <c r="D7517" s="1">
        <v>7.4999999999999997E-2</v>
      </c>
      <c r="E7517" s="1">
        <v>0</v>
      </c>
      <c r="F7517" s="1" t="s">
        <v>4361</v>
      </c>
      <c r="G7517" s="1" t="s">
        <v>188</v>
      </c>
    </row>
    <row r="7518" spans="1:7" x14ac:dyDescent="0.2">
      <c r="A7518" s="1">
        <v>0</v>
      </c>
      <c r="B7518" s="1">
        <v>1.0495003135326799</v>
      </c>
      <c r="C7518" s="1">
        <v>0.98199999999999998</v>
      </c>
      <c r="D7518" s="1">
        <v>0.308</v>
      </c>
      <c r="E7518" s="1">
        <v>0</v>
      </c>
      <c r="F7518" s="1" t="s">
        <v>1376</v>
      </c>
      <c r="G7518" s="1" t="s">
        <v>188</v>
      </c>
    </row>
    <row r="7519" spans="1:7" x14ac:dyDescent="0.2">
      <c r="A7519" s="1">
        <v>0</v>
      </c>
      <c r="B7519" s="1">
        <v>1.04938696571743</v>
      </c>
      <c r="C7519" s="1">
        <v>0.51100000000000001</v>
      </c>
      <c r="D7519" s="1">
        <v>3.2000000000000001E-2</v>
      </c>
      <c r="E7519" s="1">
        <v>0</v>
      </c>
      <c r="F7519" s="1" t="s">
        <v>4362</v>
      </c>
      <c r="G7519" s="1" t="s">
        <v>188</v>
      </c>
    </row>
    <row r="7520" spans="1:7" x14ac:dyDescent="0.2">
      <c r="A7520" s="1">
        <v>0</v>
      </c>
      <c r="B7520" s="1">
        <v>1.0479028247367099</v>
      </c>
      <c r="C7520" s="1">
        <v>0.61699999999999999</v>
      </c>
      <c r="D7520" s="1">
        <v>0.05</v>
      </c>
      <c r="E7520" s="1">
        <v>0</v>
      </c>
      <c r="F7520" s="1" t="s">
        <v>4363</v>
      </c>
      <c r="G7520" s="1" t="s">
        <v>188</v>
      </c>
    </row>
    <row r="7521" spans="1:7" x14ac:dyDescent="0.2">
      <c r="A7521" s="1">
        <v>0</v>
      </c>
      <c r="B7521" s="1">
        <v>1.0473720997695</v>
      </c>
      <c r="C7521" s="1">
        <v>0.96399999999999997</v>
      </c>
      <c r="D7521" s="1">
        <v>0.27700000000000002</v>
      </c>
      <c r="E7521" s="1">
        <v>0</v>
      </c>
      <c r="F7521" s="1" t="s">
        <v>3153</v>
      </c>
      <c r="G7521" s="1" t="s">
        <v>188</v>
      </c>
    </row>
    <row r="7522" spans="1:7" x14ac:dyDescent="0.2">
      <c r="A7522" s="1">
        <v>0</v>
      </c>
      <c r="B7522" s="1">
        <v>1.0472769648320499</v>
      </c>
      <c r="C7522" s="1">
        <v>0.97299999999999998</v>
      </c>
      <c r="D7522" s="1">
        <v>0.22600000000000001</v>
      </c>
      <c r="E7522" s="1">
        <v>0</v>
      </c>
      <c r="F7522" s="1" t="s">
        <v>1979</v>
      </c>
      <c r="G7522" s="1" t="s">
        <v>188</v>
      </c>
    </row>
    <row r="7523" spans="1:7" x14ac:dyDescent="0.2">
      <c r="A7523" s="1">
        <v>0</v>
      </c>
      <c r="B7523" s="1">
        <v>1.0467592687198799</v>
      </c>
      <c r="C7523" s="1">
        <v>0.92500000000000004</v>
      </c>
      <c r="D7523" s="1">
        <v>0.17499999999999999</v>
      </c>
      <c r="E7523" s="1">
        <v>0</v>
      </c>
      <c r="F7523" s="1" t="s">
        <v>3549</v>
      </c>
      <c r="G7523" s="1" t="s">
        <v>188</v>
      </c>
    </row>
    <row r="7524" spans="1:7" x14ac:dyDescent="0.2">
      <c r="A7524" s="1">
        <v>0</v>
      </c>
      <c r="B7524" s="1">
        <v>1.0463997124704201</v>
      </c>
      <c r="C7524" s="1">
        <v>0.89300000000000002</v>
      </c>
      <c r="D7524" s="1">
        <v>0.13400000000000001</v>
      </c>
      <c r="E7524" s="1">
        <v>0</v>
      </c>
      <c r="F7524" s="1" t="s">
        <v>4364</v>
      </c>
      <c r="G7524" s="1" t="s">
        <v>188</v>
      </c>
    </row>
    <row r="7525" spans="1:7" x14ac:dyDescent="0.2">
      <c r="A7525" s="1">
        <v>0</v>
      </c>
      <c r="B7525" s="1">
        <v>1.04599488002421</v>
      </c>
      <c r="C7525" s="1">
        <v>0.93600000000000005</v>
      </c>
      <c r="D7525" s="1">
        <v>0.25</v>
      </c>
      <c r="E7525" s="1">
        <v>0</v>
      </c>
      <c r="F7525" s="1" t="s">
        <v>3220</v>
      </c>
      <c r="G7525" s="1" t="s">
        <v>188</v>
      </c>
    </row>
    <row r="7526" spans="1:7" x14ac:dyDescent="0.2">
      <c r="A7526" s="1">
        <v>0</v>
      </c>
      <c r="B7526" s="1">
        <v>1.0454416497587899</v>
      </c>
      <c r="C7526" s="1">
        <v>0.84499999999999997</v>
      </c>
      <c r="D7526" s="1">
        <v>0.122</v>
      </c>
      <c r="E7526" s="1">
        <v>0</v>
      </c>
      <c r="F7526" s="1" t="s">
        <v>4365</v>
      </c>
      <c r="G7526" s="1" t="s">
        <v>188</v>
      </c>
    </row>
    <row r="7527" spans="1:7" x14ac:dyDescent="0.2">
      <c r="A7527" s="1">
        <v>0</v>
      </c>
      <c r="B7527" s="1">
        <v>1.0451843927984801</v>
      </c>
      <c r="C7527" s="1">
        <v>0.89300000000000002</v>
      </c>
      <c r="D7527" s="1">
        <v>0.16200000000000001</v>
      </c>
      <c r="E7527" s="1">
        <v>0</v>
      </c>
      <c r="F7527" s="1" t="s">
        <v>4366</v>
      </c>
      <c r="G7527" s="1" t="s">
        <v>188</v>
      </c>
    </row>
    <row r="7528" spans="1:7" x14ac:dyDescent="0.2">
      <c r="A7528" s="1">
        <v>0</v>
      </c>
      <c r="B7528" s="1">
        <v>1.04515698964663</v>
      </c>
      <c r="C7528" s="1">
        <v>0.98</v>
      </c>
      <c r="D7528" s="1">
        <v>0.35499999999999998</v>
      </c>
      <c r="E7528" s="1">
        <v>0</v>
      </c>
      <c r="F7528" s="1" t="s">
        <v>3273</v>
      </c>
      <c r="G7528" s="1" t="s">
        <v>188</v>
      </c>
    </row>
    <row r="7529" spans="1:7" x14ac:dyDescent="0.2">
      <c r="A7529" s="1">
        <v>0</v>
      </c>
      <c r="B7529" s="1">
        <v>1.04510639238544</v>
      </c>
      <c r="C7529" s="1">
        <v>0.78600000000000003</v>
      </c>
      <c r="D7529" s="1">
        <v>9.0999999999999998E-2</v>
      </c>
      <c r="E7529" s="1">
        <v>0</v>
      </c>
      <c r="F7529" s="1" t="s">
        <v>4367</v>
      </c>
      <c r="G7529" s="1" t="s">
        <v>188</v>
      </c>
    </row>
    <row r="7530" spans="1:7" x14ac:dyDescent="0.2">
      <c r="A7530" s="1">
        <v>0</v>
      </c>
      <c r="B7530" s="1">
        <v>1.04504813594854</v>
      </c>
      <c r="C7530" s="1">
        <v>1</v>
      </c>
      <c r="D7530" s="1">
        <v>0.76</v>
      </c>
      <c r="E7530" s="1">
        <v>0</v>
      </c>
      <c r="F7530" s="1" t="s">
        <v>1264</v>
      </c>
      <c r="G7530" s="1" t="s">
        <v>188</v>
      </c>
    </row>
    <row r="7531" spans="1:7" x14ac:dyDescent="0.2">
      <c r="A7531" s="1">
        <v>0</v>
      </c>
      <c r="B7531" s="1">
        <v>1.0445332767258899</v>
      </c>
      <c r="C7531" s="1">
        <v>0.86799999999999999</v>
      </c>
      <c r="D7531" s="1">
        <v>0.128</v>
      </c>
      <c r="E7531" s="1">
        <v>0</v>
      </c>
      <c r="F7531" s="1" t="s">
        <v>4368</v>
      </c>
      <c r="G7531" s="1" t="s">
        <v>188</v>
      </c>
    </row>
    <row r="7532" spans="1:7" x14ac:dyDescent="0.2">
      <c r="A7532" s="1">
        <v>0</v>
      </c>
      <c r="B7532" s="1">
        <v>1.0441427189913299</v>
      </c>
      <c r="C7532" s="1">
        <v>0.80600000000000005</v>
      </c>
      <c r="D7532" s="1">
        <v>9.2999999999999999E-2</v>
      </c>
      <c r="E7532" s="1">
        <v>0</v>
      </c>
      <c r="F7532" s="1" t="s">
        <v>4369</v>
      </c>
      <c r="G7532" s="1" t="s">
        <v>188</v>
      </c>
    </row>
    <row r="7533" spans="1:7" x14ac:dyDescent="0.2">
      <c r="A7533" s="1">
        <v>0</v>
      </c>
      <c r="B7533" s="1">
        <v>1.0440743102532399</v>
      </c>
      <c r="C7533" s="1">
        <v>0.93500000000000005</v>
      </c>
      <c r="D7533" s="1">
        <v>0.222</v>
      </c>
      <c r="E7533" s="1">
        <v>0</v>
      </c>
      <c r="F7533" s="1" t="s">
        <v>4370</v>
      </c>
      <c r="G7533" s="1" t="s">
        <v>188</v>
      </c>
    </row>
    <row r="7534" spans="1:7" x14ac:dyDescent="0.2">
      <c r="A7534" s="1">
        <v>0</v>
      </c>
      <c r="B7534" s="1">
        <v>1.04324304025355</v>
      </c>
      <c r="C7534" s="1">
        <v>0.96299999999999997</v>
      </c>
      <c r="D7534" s="1">
        <v>0.32700000000000001</v>
      </c>
      <c r="E7534" s="1">
        <v>0</v>
      </c>
      <c r="F7534" s="1" t="s">
        <v>1538</v>
      </c>
      <c r="G7534" s="1" t="s">
        <v>188</v>
      </c>
    </row>
    <row r="7535" spans="1:7" x14ac:dyDescent="0.2">
      <c r="A7535" s="1">
        <v>0</v>
      </c>
      <c r="B7535" s="1">
        <v>1.04300732996219</v>
      </c>
      <c r="C7535" s="1">
        <v>0.83499999999999996</v>
      </c>
      <c r="D7535" s="1">
        <v>0.14199999999999999</v>
      </c>
      <c r="E7535" s="1">
        <v>0</v>
      </c>
      <c r="F7535" s="1" t="s">
        <v>4371</v>
      </c>
      <c r="G7535" s="1" t="s">
        <v>188</v>
      </c>
    </row>
    <row r="7536" spans="1:7" x14ac:dyDescent="0.2">
      <c r="A7536" s="1">
        <v>0</v>
      </c>
      <c r="B7536" s="1">
        <v>1.04220279914506</v>
      </c>
      <c r="C7536" s="1">
        <v>0.624</v>
      </c>
      <c r="D7536" s="1">
        <v>5.2999999999999999E-2</v>
      </c>
      <c r="E7536" s="1">
        <v>0</v>
      </c>
      <c r="F7536" s="1" t="s">
        <v>4372</v>
      </c>
      <c r="G7536" s="1" t="s">
        <v>188</v>
      </c>
    </row>
    <row r="7537" spans="1:7" x14ac:dyDescent="0.2">
      <c r="A7537" s="1">
        <v>0</v>
      </c>
      <c r="B7537" s="1">
        <v>1.0418984844211501</v>
      </c>
      <c r="C7537" s="1">
        <v>0.53800000000000003</v>
      </c>
      <c r="D7537" s="1">
        <v>4.1000000000000002E-2</v>
      </c>
      <c r="E7537" s="1">
        <v>0</v>
      </c>
      <c r="F7537" s="1" t="s">
        <v>4373</v>
      </c>
      <c r="G7537" s="1" t="s">
        <v>188</v>
      </c>
    </row>
    <row r="7538" spans="1:7" x14ac:dyDescent="0.2">
      <c r="A7538" s="1">
        <v>0</v>
      </c>
      <c r="B7538" s="1">
        <v>1.0417389288072401</v>
      </c>
      <c r="C7538" s="1">
        <v>0.68100000000000005</v>
      </c>
      <c r="D7538" s="1">
        <v>5.2999999999999999E-2</v>
      </c>
      <c r="E7538" s="1">
        <v>0</v>
      </c>
      <c r="F7538" s="1" t="s">
        <v>4374</v>
      </c>
      <c r="G7538" s="1" t="s">
        <v>188</v>
      </c>
    </row>
    <row r="7539" spans="1:7" x14ac:dyDescent="0.2">
      <c r="A7539" s="1">
        <v>0</v>
      </c>
      <c r="B7539" s="1">
        <v>1.0415910110417299</v>
      </c>
      <c r="C7539" s="1">
        <v>0.74199999999999999</v>
      </c>
      <c r="D7539" s="1">
        <v>7.1999999999999995E-2</v>
      </c>
      <c r="E7539" s="1">
        <v>0</v>
      </c>
      <c r="F7539" s="1" t="s">
        <v>4375</v>
      </c>
      <c r="G7539" s="1" t="s">
        <v>188</v>
      </c>
    </row>
    <row r="7540" spans="1:7" x14ac:dyDescent="0.2">
      <c r="A7540" s="1">
        <v>0</v>
      </c>
      <c r="B7540" s="1">
        <v>1.0414883248650399</v>
      </c>
      <c r="C7540" s="1">
        <v>0.95299999999999996</v>
      </c>
      <c r="D7540" s="1">
        <v>0.20899999999999999</v>
      </c>
      <c r="E7540" s="1">
        <v>0</v>
      </c>
      <c r="F7540" s="1" t="s">
        <v>4376</v>
      </c>
      <c r="G7540" s="1" t="s">
        <v>188</v>
      </c>
    </row>
    <row r="7541" spans="1:7" x14ac:dyDescent="0.2">
      <c r="A7541" s="1">
        <v>0</v>
      </c>
      <c r="B7541" s="1">
        <v>1.0411070700607301</v>
      </c>
      <c r="C7541" s="1">
        <v>0.94599999999999995</v>
      </c>
      <c r="D7541" s="1">
        <v>0.22800000000000001</v>
      </c>
      <c r="E7541" s="1">
        <v>0</v>
      </c>
      <c r="F7541" s="1" t="s">
        <v>3418</v>
      </c>
      <c r="G7541" s="1" t="s">
        <v>188</v>
      </c>
    </row>
    <row r="7542" spans="1:7" x14ac:dyDescent="0.2">
      <c r="A7542" s="1">
        <v>0</v>
      </c>
      <c r="B7542" s="1">
        <v>1.0406767409338</v>
      </c>
      <c r="C7542" s="1">
        <v>0.8</v>
      </c>
      <c r="D7542" s="1">
        <v>0.09</v>
      </c>
      <c r="E7542" s="1">
        <v>0</v>
      </c>
      <c r="F7542" s="1" t="s">
        <v>4377</v>
      </c>
      <c r="G7542" s="1" t="s">
        <v>188</v>
      </c>
    </row>
    <row r="7543" spans="1:7" x14ac:dyDescent="0.2">
      <c r="A7543" s="1">
        <v>0</v>
      </c>
      <c r="B7543" s="1">
        <v>1.0402405454269701</v>
      </c>
      <c r="C7543" s="1">
        <v>1</v>
      </c>
      <c r="D7543" s="1">
        <v>0.82099999999999995</v>
      </c>
      <c r="E7543" s="1">
        <v>0</v>
      </c>
      <c r="F7543" s="1" t="s">
        <v>1258</v>
      </c>
      <c r="G7543" s="1" t="s">
        <v>188</v>
      </c>
    </row>
    <row r="7544" spans="1:7" x14ac:dyDescent="0.2">
      <c r="A7544" s="1">
        <v>0</v>
      </c>
      <c r="B7544" s="1">
        <v>1.0398239801889999</v>
      </c>
      <c r="C7544" s="1">
        <v>0.90600000000000003</v>
      </c>
      <c r="D7544" s="1">
        <v>0.16500000000000001</v>
      </c>
      <c r="E7544" s="1">
        <v>0</v>
      </c>
      <c r="F7544" s="1" t="s">
        <v>4378</v>
      </c>
      <c r="G7544" s="1" t="s">
        <v>188</v>
      </c>
    </row>
    <row r="7545" spans="1:7" x14ac:dyDescent="0.2">
      <c r="A7545" s="1">
        <v>0</v>
      </c>
      <c r="B7545" s="1">
        <v>1.0394502664471099</v>
      </c>
      <c r="C7545" s="1">
        <v>0.91100000000000003</v>
      </c>
      <c r="D7545" s="1">
        <v>0.153</v>
      </c>
      <c r="E7545" s="1">
        <v>0</v>
      </c>
      <c r="F7545" s="1" t="s">
        <v>4379</v>
      </c>
      <c r="G7545" s="1" t="s">
        <v>188</v>
      </c>
    </row>
    <row r="7546" spans="1:7" x14ac:dyDescent="0.2">
      <c r="A7546" s="1">
        <v>0</v>
      </c>
      <c r="B7546" s="1">
        <v>1.03904916340848</v>
      </c>
      <c r="C7546" s="1">
        <v>0.78900000000000003</v>
      </c>
      <c r="D7546" s="1">
        <v>9.1999999999999998E-2</v>
      </c>
      <c r="E7546" s="1">
        <v>0</v>
      </c>
      <c r="F7546" s="1" t="s">
        <v>4380</v>
      </c>
      <c r="G7546" s="1" t="s">
        <v>188</v>
      </c>
    </row>
    <row r="7547" spans="1:7" x14ac:dyDescent="0.2">
      <c r="A7547" s="1">
        <v>0</v>
      </c>
      <c r="B7547" s="1">
        <v>1.0386966657625301</v>
      </c>
      <c r="C7547" s="1">
        <v>0.90200000000000002</v>
      </c>
      <c r="D7547" s="1">
        <v>0.18</v>
      </c>
      <c r="E7547" s="1">
        <v>0</v>
      </c>
      <c r="F7547" s="1" t="s">
        <v>4381</v>
      </c>
      <c r="G7547" s="1" t="s">
        <v>188</v>
      </c>
    </row>
    <row r="7548" spans="1:7" x14ac:dyDescent="0.2">
      <c r="A7548" s="1">
        <v>0</v>
      </c>
      <c r="B7548" s="1">
        <v>1.0382676272173099</v>
      </c>
      <c r="C7548" s="1">
        <v>1</v>
      </c>
      <c r="D7548" s="1">
        <v>0.72099999999999997</v>
      </c>
      <c r="E7548" s="1">
        <v>0</v>
      </c>
      <c r="F7548" s="1" t="s">
        <v>1294</v>
      </c>
      <c r="G7548" s="1" t="s">
        <v>188</v>
      </c>
    </row>
    <row r="7549" spans="1:7" x14ac:dyDescent="0.2">
      <c r="A7549" s="1">
        <v>0</v>
      </c>
      <c r="B7549" s="1">
        <v>1.0368945436703101</v>
      </c>
      <c r="C7549" s="1">
        <v>0.92800000000000005</v>
      </c>
      <c r="D7549" s="1">
        <v>0.16700000000000001</v>
      </c>
      <c r="E7549" s="1">
        <v>0</v>
      </c>
      <c r="F7549" s="1" t="s">
        <v>3326</v>
      </c>
      <c r="G7549" s="1" t="s">
        <v>188</v>
      </c>
    </row>
    <row r="7550" spans="1:7" x14ac:dyDescent="0.2">
      <c r="A7550" s="1">
        <v>0</v>
      </c>
      <c r="B7550" s="1">
        <v>1.03612502968695</v>
      </c>
      <c r="C7550" s="1">
        <v>0.97599999999999998</v>
      </c>
      <c r="D7550" s="1">
        <v>0.29699999999999999</v>
      </c>
      <c r="E7550" s="1">
        <v>0</v>
      </c>
      <c r="F7550" s="1" t="s">
        <v>3252</v>
      </c>
      <c r="G7550" s="1" t="s">
        <v>188</v>
      </c>
    </row>
    <row r="7551" spans="1:7" x14ac:dyDescent="0.2">
      <c r="A7551" s="1">
        <v>0</v>
      </c>
      <c r="B7551" s="1">
        <v>1.03495179580949</v>
      </c>
      <c r="C7551" s="1">
        <v>0.996</v>
      </c>
      <c r="D7551" s="1">
        <v>0.46600000000000003</v>
      </c>
      <c r="E7551" s="1">
        <v>0</v>
      </c>
      <c r="F7551" s="1" t="s">
        <v>1047</v>
      </c>
      <c r="G7551" s="1" t="s">
        <v>188</v>
      </c>
    </row>
    <row r="7552" spans="1:7" x14ac:dyDescent="0.2">
      <c r="A7552" s="1">
        <v>0</v>
      </c>
      <c r="B7552" s="1">
        <v>1.0337911507206901</v>
      </c>
      <c r="C7552" s="1">
        <v>0.96699999999999997</v>
      </c>
      <c r="D7552" s="1">
        <v>0.316</v>
      </c>
      <c r="E7552" s="1">
        <v>0</v>
      </c>
      <c r="F7552" s="1" t="s">
        <v>1380</v>
      </c>
      <c r="G7552" s="1" t="s">
        <v>188</v>
      </c>
    </row>
    <row r="7553" spans="1:7" x14ac:dyDescent="0.2">
      <c r="A7553" s="1">
        <v>0</v>
      </c>
      <c r="B7553" s="1">
        <v>1.0331368291001899</v>
      </c>
      <c r="C7553" s="1">
        <v>0.70199999999999996</v>
      </c>
      <c r="D7553" s="1">
        <v>8.1000000000000003E-2</v>
      </c>
      <c r="E7553" s="1">
        <v>0</v>
      </c>
      <c r="F7553" s="1" t="s">
        <v>4382</v>
      </c>
      <c r="G7553" s="1" t="s">
        <v>188</v>
      </c>
    </row>
    <row r="7554" spans="1:7" x14ac:dyDescent="0.2">
      <c r="A7554" s="1">
        <v>0</v>
      </c>
      <c r="B7554" s="1">
        <v>1.03287101403769</v>
      </c>
      <c r="C7554" s="1">
        <v>0.78600000000000003</v>
      </c>
      <c r="D7554" s="1">
        <v>8.2000000000000003E-2</v>
      </c>
      <c r="E7554" s="1">
        <v>0</v>
      </c>
      <c r="F7554" s="1" t="s">
        <v>4383</v>
      </c>
      <c r="G7554" s="1" t="s">
        <v>188</v>
      </c>
    </row>
    <row r="7555" spans="1:7" x14ac:dyDescent="0.2">
      <c r="A7555" s="1">
        <v>0</v>
      </c>
      <c r="B7555" s="1">
        <v>1.0328322497239499</v>
      </c>
      <c r="C7555" s="1">
        <v>0.97199999999999998</v>
      </c>
      <c r="D7555" s="1">
        <v>0.317</v>
      </c>
      <c r="E7555" s="1">
        <v>0</v>
      </c>
      <c r="F7555" s="1" t="s">
        <v>2808</v>
      </c>
      <c r="G7555" s="1" t="s">
        <v>188</v>
      </c>
    </row>
    <row r="7556" spans="1:7" x14ac:dyDescent="0.2">
      <c r="A7556" s="1">
        <v>0</v>
      </c>
      <c r="B7556" s="1">
        <v>1.0323099339181201</v>
      </c>
      <c r="C7556" s="1">
        <v>0.63200000000000001</v>
      </c>
      <c r="D7556" s="1">
        <v>5.2999999999999999E-2</v>
      </c>
      <c r="E7556" s="1">
        <v>0</v>
      </c>
      <c r="F7556" s="1" t="s">
        <v>4384</v>
      </c>
      <c r="G7556" s="1" t="s">
        <v>188</v>
      </c>
    </row>
    <row r="7557" spans="1:7" x14ac:dyDescent="0.2">
      <c r="A7557" s="1">
        <v>0</v>
      </c>
      <c r="B7557" s="1">
        <v>1.0310714010106901</v>
      </c>
      <c r="C7557" s="1">
        <v>0.99299999999999999</v>
      </c>
      <c r="D7557" s="1">
        <v>0.57899999999999996</v>
      </c>
      <c r="E7557" s="1">
        <v>0</v>
      </c>
      <c r="F7557" s="1" t="s">
        <v>1627</v>
      </c>
      <c r="G7557" s="1" t="s">
        <v>188</v>
      </c>
    </row>
    <row r="7558" spans="1:7" x14ac:dyDescent="0.2">
      <c r="A7558" s="1">
        <v>0</v>
      </c>
      <c r="B7558" s="1">
        <v>1.0282227297879301</v>
      </c>
      <c r="C7558" s="1">
        <v>0.55200000000000005</v>
      </c>
      <c r="D7558" s="1">
        <v>3.7999999999999999E-2</v>
      </c>
      <c r="E7558" s="1">
        <v>0</v>
      </c>
      <c r="F7558" s="1" t="s">
        <v>4385</v>
      </c>
      <c r="G7558" s="1" t="s">
        <v>188</v>
      </c>
    </row>
    <row r="7559" spans="1:7" x14ac:dyDescent="0.2">
      <c r="A7559" s="1">
        <v>0</v>
      </c>
      <c r="B7559" s="1">
        <v>1.0277532461190699</v>
      </c>
      <c r="C7559" s="1">
        <v>0.73499999999999999</v>
      </c>
      <c r="D7559" s="1">
        <v>0.111</v>
      </c>
      <c r="E7559" s="1">
        <v>0</v>
      </c>
      <c r="F7559" s="1" t="s">
        <v>4386</v>
      </c>
      <c r="G7559" s="1" t="s">
        <v>188</v>
      </c>
    </row>
    <row r="7560" spans="1:7" x14ac:dyDescent="0.2">
      <c r="A7560" s="1">
        <v>0</v>
      </c>
      <c r="B7560" s="1">
        <v>1.0273797266385001</v>
      </c>
      <c r="C7560" s="1">
        <v>0.97399999999999998</v>
      </c>
      <c r="D7560" s="1">
        <v>0.23200000000000001</v>
      </c>
      <c r="E7560" s="1">
        <v>0</v>
      </c>
      <c r="F7560" s="1" t="s">
        <v>3754</v>
      </c>
      <c r="G7560" s="1" t="s">
        <v>188</v>
      </c>
    </row>
    <row r="7561" spans="1:7" x14ac:dyDescent="0.2">
      <c r="A7561" s="1">
        <v>0</v>
      </c>
      <c r="B7561" s="1">
        <v>1.02731793714314</v>
      </c>
      <c r="C7561" s="1">
        <v>0.998</v>
      </c>
      <c r="D7561" s="1">
        <v>0.59399999999999997</v>
      </c>
      <c r="E7561" s="1">
        <v>0</v>
      </c>
      <c r="F7561" s="1" t="s">
        <v>1544</v>
      </c>
      <c r="G7561" s="1" t="s">
        <v>188</v>
      </c>
    </row>
    <row r="7562" spans="1:7" x14ac:dyDescent="0.2">
      <c r="A7562" s="1">
        <v>0</v>
      </c>
      <c r="B7562" s="1">
        <v>1.02719543219508</v>
      </c>
      <c r="C7562" s="1">
        <v>0.72499999999999998</v>
      </c>
      <c r="D7562" s="1">
        <v>6.9000000000000006E-2</v>
      </c>
      <c r="E7562" s="1">
        <v>0</v>
      </c>
      <c r="F7562" s="1" t="s">
        <v>4387</v>
      </c>
      <c r="G7562" s="1" t="s">
        <v>188</v>
      </c>
    </row>
    <row r="7563" spans="1:7" x14ac:dyDescent="0.2">
      <c r="A7563" s="1">
        <v>0</v>
      </c>
      <c r="B7563" s="1">
        <v>1.0265869316724401</v>
      </c>
      <c r="C7563" s="1">
        <v>0.97499999999999998</v>
      </c>
      <c r="D7563" s="1">
        <v>0.33500000000000002</v>
      </c>
      <c r="E7563" s="1">
        <v>0</v>
      </c>
      <c r="F7563" s="1" t="s">
        <v>3883</v>
      </c>
      <c r="G7563" s="1" t="s">
        <v>188</v>
      </c>
    </row>
    <row r="7564" spans="1:7" x14ac:dyDescent="0.2">
      <c r="A7564" s="1">
        <v>0</v>
      </c>
      <c r="B7564" s="1">
        <v>1.0260441218138301</v>
      </c>
      <c r="C7564" s="1">
        <v>0.80200000000000005</v>
      </c>
      <c r="D7564" s="1">
        <v>8.7999999999999995E-2</v>
      </c>
      <c r="E7564" s="1">
        <v>0</v>
      </c>
      <c r="F7564" s="1" t="s">
        <v>4388</v>
      </c>
      <c r="G7564" s="1" t="s">
        <v>188</v>
      </c>
    </row>
    <row r="7565" spans="1:7" x14ac:dyDescent="0.2">
      <c r="A7565" s="1">
        <v>0</v>
      </c>
      <c r="B7565" s="1">
        <v>1.0260071847753101</v>
      </c>
      <c r="C7565" s="1">
        <v>0.98899999999999999</v>
      </c>
      <c r="D7565" s="1">
        <v>0.43</v>
      </c>
      <c r="E7565" s="1">
        <v>0</v>
      </c>
      <c r="F7565" s="1" t="s">
        <v>2228</v>
      </c>
      <c r="G7565" s="1" t="s">
        <v>188</v>
      </c>
    </row>
    <row r="7566" spans="1:7" x14ac:dyDescent="0.2">
      <c r="A7566" s="1">
        <v>0</v>
      </c>
      <c r="B7566" s="1">
        <v>1.02587764902459</v>
      </c>
      <c r="C7566" s="1">
        <v>0.53700000000000003</v>
      </c>
      <c r="D7566" s="1">
        <v>4.1000000000000002E-2</v>
      </c>
      <c r="E7566" s="1">
        <v>0</v>
      </c>
      <c r="F7566" s="1" t="s">
        <v>4389</v>
      </c>
      <c r="G7566" s="1" t="s">
        <v>188</v>
      </c>
    </row>
    <row r="7567" spans="1:7" x14ac:dyDescent="0.2">
      <c r="A7567" s="1">
        <v>0</v>
      </c>
      <c r="B7567" s="1">
        <v>1.0253810858472401</v>
      </c>
      <c r="C7567" s="1">
        <v>0.86099999999999999</v>
      </c>
      <c r="D7567" s="1">
        <v>0.14699999999999999</v>
      </c>
      <c r="E7567" s="1">
        <v>0</v>
      </c>
      <c r="F7567" s="1" t="s">
        <v>4390</v>
      </c>
      <c r="G7567" s="1" t="s">
        <v>188</v>
      </c>
    </row>
    <row r="7568" spans="1:7" x14ac:dyDescent="0.2">
      <c r="A7568" s="1">
        <v>0</v>
      </c>
      <c r="B7568" s="1">
        <v>1.0252980851522899</v>
      </c>
      <c r="C7568" s="1">
        <v>0.84099999999999997</v>
      </c>
      <c r="D7568" s="1">
        <v>0.11</v>
      </c>
      <c r="E7568" s="1">
        <v>0</v>
      </c>
      <c r="F7568" s="1" t="s">
        <v>4391</v>
      </c>
      <c r="G7568" s="1" t="s">
        <v>188</v>
      </c>
    </row>
    <row r="7569" spans="1:7" x14ac:dyDescent="0.2">
      <c r="A7569" s="1">
        <v>0</v>
      </c>
      <c r="B7569" s="1">
        <v>1.02518848806934</v>
      </c>
      <c r="C7569" s="1">
        <v>0.92600000000000005</v>
      </c>
      <c r="D7569" s="1">
        <v>0.17</v>
      </c>
      <c r="E7569" s="1">
        <v>0</v>
      </c>
      <c r="F7569" s="1" t="s">
        <v>3320</v>
      </c>
      <c r="G7569" s="1" t="s">
        <v>188</v>
      </c>
    </row>
    <row r="7570" spans="1:7" x14ac:dyDescent="0.2">
      <c r="A7570" s="1">
        <v>0</v>
      </c>
      <c r="B7570" s="1">
        <v>1.0250853710141099</v>
      </c>
      <c r="C7570" s="1">
        <v>0.80600000000000005</v>
      </c>
      <c r="D7570" s="1">
        <v>0.126</v>
      </c>
      <c r="E7570" s="1">
        <v>0</v>
      </c>
      <c r="F7570" s="1" t="s">
        <v>4392</v>
      </c>
      <c r="G7570" s="1" t="s">
        <v>188</v>
      </c>
    </row>
    <row r="7571" spans="1:7" x14ac:dyDescent="0.2">
      <c r="A7571" s="1">
        <v>0</v>
      </c>
      <c r="B7571" s="1">
        <v>1.02409042851869</v>
      </c>
      <c r="C7571" s="1">
        <v>0.91300000000000003</v>
      </c>
      <c r="D7571" s="1">
        <v>0.15</v>
      </c>
      <c r="E7571" s="1">
        <v>0</v>
      </c>
      <c r="F7571" s="1" t="s">
        <v>4393</v>
      </c>
      <c r="G7571" s="1" t="s">
        <v>188</v>
      </c>
    </row>
    <row r="7572" spans="1:7" x14ac:dyDescent="0.2">
      <c r="A7572" s="1">
        <v>0</v>
      </c>
      <c r="B7572" s="1">
        <v>1.02244173557246</v>
      </c>
      <c r="C7572" s="1">
        <v>0.999</v>
      </c>
      <c r="D7572" s="1">
        <v>0.65400000000000003</v>
      </c>
      <c r="E7572" s="1">
        <v>0</v>
      </c>
      <c r="F7572" s="1" t="s">
        <v>1103</v>
      </c>
      <c r="G7572" s="1" t="s">
        <v>188</v>
      </c>
    </row>
    <row r="7573" spans="1:7" x14ac:dyDescent="0.2">
      <c r="A7573" s="1">
        <v>0</v>
      </c>
      <c r="B7573" s="1">
        <v>1.0220252743753</v>
      </c>
      <c r="C7573" s="1">
        <v>0.89800000000000002</v>
      </c>
      <c r="D7573" s="1">
        <v>0.13500000000000001</v>
      </c>
      <c r="E7573" s="1">
        <v>0</v>
      </c>
      <c r="F7573" s="1" t="s">
        <v>4394</v>
      </c>
      <c r="G7573" s="1" t="s">
        <v>188</v>
      </c>
    </row>
    <row r="7574" spans="1:7" x14ac:dyDescent="0.2">
      <c r="A7574" s="1">
        <v>0</v>
      </c>
      <c r="B7574" s="1">
        <v>1.0215484180637999</v>
      </c>
      <c r="C7574" s="1">
        <v>0.62</v>
      </c>
      <c r="D7574" s="1">
        <v>4.8000000000000001E-2</v>
      </c>
      <c r="E7574" s="1">
        <v>0</v>
      </c>
      <c r="F7574" s="1" t="s">
        <v>4395</v>
      </c>
      <c r="G7574" s="1" t="s">
        <v>188</v>
      </c>
    </row>
    <row r="7575" spans="1:7" x14ac:dyDescent="0.2">
      <c r="A7575" s="1">
        <v>0</v>
      </c>
      <c r="B7575" s="1">
        <v>1.0212833462098601</v>
      </c>
      <c r="C7575" s="1">
        <v>0.878</v>
      </c>
      <c r="D7575" s="1">
        <v>0.13500000000000001</v>
      </c>
      <c r="E7575" s="1">
        <v>0</v>
      </c>
      <c r="F7575" s="1" t="s">
        <v>3036</v>
      </c>
      <c r="G7575" s="1" t="s">
        <v>188</v>
      </c>
    </row>
    <row r="7576" spans="1:7" x14ac:dyDescent="0.2">
      <c r="A7576" s="1">
        <v>0</v>
      </c>
      <c r="B7576" s="1">
        <v>1.01973502995119</v>
      </c>
      <c r="C7576" s="1">
        <v>0.96</v>
      </c>
      <c r="D7576" s="1">
        <v>0.245</v>
      </c>
      <c r="E7576" s="1">
        <v>0</v>
      </c>
      <c r="F7576" s="1" t="s">
        <v>1778</v>
      </c>
      <c r="G7576" s="1" t="s">
        <v>188</v>
      </c>
    </row>
    <row r="7577" spans="1:7" x14ac:dyDescent="0.2">
      <c r="A7577" s="1">
        <v>0</v>
      </c>
      <c r="B7577" s="1">
        <v>1.0196330052060001</v>
      </c>
      <c r="C7577" s="1">
        <v>0.83199999999999996</v>
      </c>
      <c r="D7577" s="1">
        <v>0.111</v>
      </c>
      <c r="E7577" s="1">
        <v>0</v>
      </c>
      <c r="F7577" s="1" t="s">
        <v>4396</v>
      </c>
      <c r="G7577" s="1" t="s">
        <v>188</v>
      </c>
    </row>
    <row r="7578" spans="1:7" x14ac:dyDescent="0.2">
      <c r="A7578" s="1">
        <v>0</v>
      </c>
      <c r="B7578" s="1">
        <v>1.01941937375795</v>
      </c>
      <c r="C7578" s="1">
        <v>0.99299999999999999</v>
      </c>
      <c r="D7578" s="1">
        <v>0.46100000000000002</v>
      </c>
      <c r="E7578" s="1">
        <v>0</v>
      </c>
      <c r="F7578" s="1" t="s">
        <v>4397</v>
      </c>
      <c r="G7578" s="1" t="s">
        <v>188</v>
      </c>
    </row>
    <row r="7579" spans="1:7" x14ac:dyDescent="0.2">
      <c r="A7579" s="1">
        <v>0</v>
      </c>
      <c r="B7579" s="1">
        <v>1.01844188178782</v>
      </c>
      <c r="C7579" s="1">
        <v>0.90100000000000002</v>
      </c>
      <c r="D7579" s="1">
        <v>0.156</v>
      </c>
      <c r="E7579" s="1">
        <v>0</v>
      </c>
      <c r="F7579" s="1" t="s">
        <v>3867</v>
      </c>
      <c r="G7579" s="1" t="s">
        <v>188</v>
      </c>
    </row>
    <row r="7580" spans="1:7" x14ac:dyDescent="0.2">
      <c r="A7580" s="1">
        <v>0</v>
      </c>
      <c r="B7580" s="1">
        <v>1.0181871284604</v>
      </c>
      <c r="C7580" s="1">
        <v>0.59899999999999998</v>
      </c>
      <c r="D7580" s="1">
        <v>4.2000000000000003E-2</v>
      </c>
      <c r="E7580" s="1">
        <v>0</v>
      </c>
      <c r="F7580" s="1" t="s">
        <v>4398</v>
      </c>
      <c r="G7580" s="1" t="s">
        <v>188</v>
      </c>
    </row>
    <row r="7581" spans="1:7" x14ac:dyDescent="0.2">
      <c r="A7581" s="1">
        <v>0</v>
      </c>
      <c r="B7581" s="1">
        <v>1.0180266966562601</v>
      </c>
      <c r="C7581" s="1">
        <v>0.95799999999999996</v>
      </c>
      <c r="D7581" s="1">
        <v>0.23499999999999999</v>
      </c>
      <c r="E7581" s="1">
        <v>0</v>
      </c>
      <c r="F7581" s="1" t="s">
        <v>4399</v>
      </c>
      <c r="G7581" s="1" t="s">
        <v>188</v>
      </c>
    </row>
    <row r="7582" spans="1:7" x14ac:dyDescent="0.2">
      <c r="A7582" s="1">
        <v>0</v>
      </c>
      <c r="B7582" s="1">
        <v>1.01755285250686</v>
      </c>
      <c r="C7582" s="1">
        <v>0.92800000000000005</v>
      </c>
      <c r="D7582" s="1">
        <v>0.17799999999999999</v>
      </c>
      <c r="E7582" s="1">
        <v>0</v>
      </c>
      <c r="F7582" s="1" t="s">
        <v>2083</v>
      </c>
      <c r="G7582" s="1" t="s">
        <v>188</v>
      </c>
    </row>
    <row r="7583" spans="1:7" x14ac:dyDescent="0.2">
      <c r="A7583" s="1">
        <v>0</v>
      </c>
      <c r="B7583" s="1">
        <v>1.01661446249306</v>
      </c>
      <c r="C7583" s="1">
        <v>0.98299999999999998</v>
      </c>
      <c r="D7583" s="1">
        <v>0.43</v>
      </c>
      <c r="E7583" s="1">
        <v>0</v>
      </c>
      <c r="F7583" s="1" t="s">
        <v>1672</v>
      </c>
      <c r="G7583" s="1" t="s">
        <v>188</v>
      </c>
    </row>
    <row r="7584" spans="1:7" x14ac:dyDescent="0.2">
      <c r="A7584" s="1">
        <v>0</v>
      </c>
      <c r="B7584" s="1">
        <v>1.01647764906975</v>
      </c>
      <c r="C7584" s="1">
        <v>0.81699999999999995</v>
      </c>
      <c r="D7584" s="1">
        <v>0.14899999999999999</v>
      </c>
      <c r="E7584" s="1">
        <v>0</v>
      </c>
      <c r="F7584" s="1" t="s">
        <v>3755</v>
      </c>
      <c r="G7584" s="1" t="s">
        <v>188</v>
      </c>
    </row>
    <row r="7585" spans="1:7" x14ac:dyDescent="0.2">
      <c r="A7585" s="1">
        <v>0</v>
      </c>
      <c r="B7585" s="1">
        <v>1.0152643342491801</v>
      </c>
      <c r="C7585" s="1">
        <v>0.70399999999999996</v>
      </c>
      <c r="D7585" s="1">
        <v>6.6000000000000003E-2</v>
      </c>
      <c r="E7585" s="1">
        <v>0</v>
      </c>
      <c r="F7585" s="1" t="s">
        <v>4400</v>
      </c>
      <c r="G7585" s="1" t="s">
        <v>188</v>
      </c>
    </row>
    <row r="7586" spans="1:7" x14ac:dyDescent="0.2">
      <c r="A7586" s="1">
        <v>0</v>
      </c>
      <c r="B7586" s="1">
        <v>1.0139988115262399</v>
      </c>
      <c r="C7586" s="1">
        <v>0.95099999999999996</v>
      </c>
      <c r="D7586" s="1">
        <v>0.21099999999999999</v>
      </c>
      <c r="E7586" s="1">
        <v>0</v>
      </c>
      <c r="F7586" s="1" t="s">
        <v>3190</v>
      </c>
      <c r="G7586" s="1" t="s">
        <v>188</v>
      </c>
    </row>
    <row r="7587" spans="1:7" x14ac:dyDescent="0.2">
      <c r="A7587" s="1">
        <v>0</v>
      </c>
      <c r="B7587" s="1">
        <v>1.01371900904426</v>
      </c>
      <c r="C7587" s="1">
        <v>0.95499999999999996</v>
      </c>
      <c r="D7587" s="1">
        <v>0.217</v>
      </c>
      <c r="E7587" s="1">
        <v>0</v>
      </c>
      <c r="F7587" s="1" t="s">
        <v>3151</v>
      </c>
      <c r="G7587" s="1" t="s">
        <v>188</v>
      </c>
    </row>
    <row r="7588" spans="1:7" x14ac:dyDescent="0.2">
      <c r="A7588" s="1">
        <v>0</v>
      </c>
      <c r="B7588" s="1">
        <v>1.01339598990447</v>
      </c>
      <c r="C7588" s="1">
        <v>0.92300000000000004</v>
      </c>
      <c r="D7588" s="1">
        <v>0.29199999999999998</v>
      </c>
      <c r="E7588" s="1">
        <v>0</v>
      </c>
      <c r="F7588" s="1" t="s">
        <v>2223</v>
      </c>
      <c r="G7588" s="1" t="s">
        <v>188</v>
      </c>
    </row>
    <row r="7589" spans="1:7" x14ac:dyDescent="0.2">
      <c r="A7589" s="1">
        <v>0</v>
      </c>
      <c r="B7589" s="1">
        <v>1.01291931268563</v>
      </c>
      <c r="C7589" s="1">
        <v>0.94399999999999995</v>
      </c>
      <c r="D7589" s="1">
        <v>0.20300000000000001</v>
      </c>
      <c r="E7589" s="1">
        <v>0</v>
      </c>
      <c r="F7589" s="1" t="s">
        <v>4401</v>
      </c>
      <c r="G7589" s="1" t="s">
        <v>188</v>
      </c>
    </row>
    <row r="7590" spans="1:7" x14ac:dyDescent="0.2">
      <c r="A7590" s="1">
        <v>0</v>
      </c>
      <c r="B7590" s="1">
        <v>1.01272841361991</v>
      </c>
      <c r="C7590" s="1">
        <v>0.85599999999999998</v>
      </c>
      <c r="D7590" s="1">
        <v>0.11700000000000001</v>
      </c>
      <c r="E7590" s="1">
        <v>0</v>
      </c>
      <c r="F7590" s="1" t="s">
        <v>4402</v>
      </c>
      <c r="G7590" s="1" t="s">
        <v>188</v>
      </c>
    </row>
    <row r="7591" spans="1:7" x14ac:dyDescent="0.2">
      <c r="A7591" s="1">
        <v>0</v>
      </c>
      <c r="B7591" s="1">
        <v>1.0116387559140501</v>
      </c>
      <c r="C7591" s="1">
        <v>0.90700000000000003</v>
      </c>
      <c r="D7591" s="1">
        <v>0.14199999999999999</v>
      </c>
      <c r="E7591" s="1">
        <v>0</v>
      </c>
      <c r="F7591" s="1" t="s">
        <v>4403</v>
      </c>
      <c r="G7591" s="1" t="s">
        <v>188</v>
      </c>
    </row>
    <row r="7592" spans="1:7" x14ac:dyDescent="0.2">
      <c r="A7592" s="1">
        <v>0</v>
      </c>
      <c r="B7592" s="1">
        <v>1.01159653018596</v>
      </c>
      <c r="C7592" s="1">
        <v>0.97599999999999998</v>
      </c>
      <c r="D7592" s="1">
        <v>0.38100000000000001</v>
      </c>
      <c r="E7592" s="1">
        <v>0</v>
      </c>
      <c r="F7592" s="1" t="s">
        <v>1780</v>
      </c>
      <c r="G7592" s="1" t="s">
        <v>188</v>
      </c>
    </row>
    <row r="7593" spans="1:7" x14ac:dyDescent="0.2">
      <c r="A7593" s="1">
        <v>0</v>
      </c>
      <c r="B7593" s="1">
        <v>1.0104614778504599</v>
      </c>
      <c r="C7593" s="1">
        <v>0.91600000000000004</v>
      </c>
      <c r="D7593" s="1">
        <v>0.188</v>
      </c>
      <c r="E7593" s="1">
        <v>0</v>
      </c>
      <c r="F7593" s="1" t="s">
        <v>3645</v>
      </c>
      <c r="G7593" s="1" t="s">
        <v>188</v>
      </c>
    </row>
    <row r="7594" spans="1:7" x14ac:dyDescent="0.2">
      <c r="A7594" s="1">
        <v>0</v>
      </c>
      <c r="B7594" s="1">
        <v>1.0103851097346299</v>
      </c>
      <c r="C7594" s="1">
        <v>0.78900000000000003</v>
      </c>
      <c r="D7594" s="1">
        <v>9.5000000000000001E-2</v>
      </c>
      <c r="E7594" s="1">
        <v>0</v>
      </c>
      <c r="F7594" s="1" t="s">
        <v>4404</v>
      </c>
      <c r="G7594" s="1" t="s">
        <v>188</v>
      </c>
    </row>
    <row r="7595" spans="1:7" x14ac:dyDescent="0.2">
      <c r="A7595" s="1">
        <v>0</v>
      </c>
      <c r="B7595" s="1">
        <v>1.0100958733668299</v>
      </c>
      <c r="C7595" s="1">
        <v>0.85599999999999998</v>
      </c>
      <c r="D7595" s="1">
        <v>0.185</v>
      </c>
      <c r="E7595" s="1">
        <v>0</v>
      </c>
      <c r="F7595" s="1" t="s">
        <v>4405</v>
      </c>
      <c r="G7595" s="1" t="s">
        <v>188</v>
      </c>
    </row>
    <row r="7596" spans="1:7" x14ac:dyDescent="0.2">
      <c r="A7596" s="1">
        <v>0</v>
      </c>
      <c r="B7596" s="1">
        <v>1.00806329144392</v>
      </c>
      <c r="C7596" s="1">
        <v>0.93300000000000005</v>
      </c>
      <c r="D7596" s="1">
        <v>0.16300000000000001</v>
      </c>
      <c r="E7596" s="1">
        <v>0</v>
      </c>
      <c r="F7596" s="1" t="s">
        <v>3688</v>
      </c>
      <c r="G7596" s="1" t="s">
        <v>188</v>
      </c>
    </row>
    <row r="7597" spans="1:7" x14ac:dyDescent="0.2">
      <c r="A7597" s="1">
        <v>0</v>
      </c>
      <c r="B7597" s="1">
        <v>1.00802303467319</v>
      </c>
      <c r="C7597" s="1">
        <v>0.70399999999999996</v>
      </c>
      <c r="D7597" s="1">
        <v>0.08</v>
      </c>
      <c r="E7597" s="1">
        <v>0</v>
      </c>
      <c r="F7597" s="1" t="s">
        <v>4406</v>
      </c>
      <c r="G7597" s="1" t="s">
        <v>188</v>
      </c>
    </row>
    <row r="7598" spans="1:7" x14ac:dyDescent="0.2">
      <c r="A7598" s="1">
        <v>0</v>
      </c>
      <c r="B7598" s="1">
        <v>1.0078907264338299</v>
      </c>
      <c r="C7598" s="1">
        <v>0.93100000000000005</v>
      </c>
      <c r="D7598" s="1">
        <v>0.20300000000000001</v>
      </c>
      <c r="E7598" s="1">
        <v>0</v>
      </c>
      <c r="F7598" s="1" t="s">
        <v>1928</v>
      </c>
      <c r="G7598" s="1" t="s">
        <v>188</v>
      </c>
    </row>
    <row r="7599" spans="1:7" x14ac:dyDescent="0.2">
      <c r="A7599" s="1">
        <v>0</v>
      </c>
      <c r="B7599" s="1">
        <v>1.0072816239195399</v>
      </c>
      <c r="C7599" s="1">
        <v>0.79400000000000004</v>
      </c>
      <c r="D7599" s="1">
        <v>0.13200000000000001</v>
      </c>
      <c r="E7599" s="1">
        <v>0</v>
      </c>
      <c r="F7599" s="1" t="s">
        <v>4407</v>
      </c>
      <c r="G7599" s="1" t="s">
        <v>188</v>
      </c>
    </row>
    <row r="7600" spans="1:7" x14ac:dyDescent="0.2">
      <c r="A7600" s="1">
        <v>0</v>
      </c>
      <c r="B7600" s="1">
        <v>1.00702675078524</v>
      </c>
      <c r="C7600" s="1">
        <v>0.90100000000000002</v>
      </c>
      <c r="D7600" s="1">
        <v>0.16600000000000001</v>
      </c>
      <c r="E7600" s="1">
        <v>0</v>
      </c>
      <c r="F7600" s="1" t="s">
        <v>4408</v>
      </c>
      <c r="G7600" s="1" t="s">
        <v>188</v>
      </c>
    </row>
    <row r="7601" spans="1:7" x14ac:dyDescent="0.2">
      <c r="A7601" s="1">
        <v>0</v>
      </c>
      <c r="B7601" s="1">
        <v>1.0062918568688499</v>
      </c>
      <c r="C7601" s="1">
        <v>0.71799999999999997</v>
      </c>
      <c r="D7601" s="1">
        <v>7.1999999999999995E-2</v>
      </c>
      <c r="E7601" s="1">
        <v>0</v>
      </c>
      <c r="F7601" s="1" t="s">
        <v>4409</v>
      </c>
      <c r="G7601" s="1" t="s">
        <v>188</v>
      </c>
    </row>
    <row r="7602" spans="1:7" x14ac:dyDescent="0.2">
      <c r="A7602" s="1">
        <v>0</v>
      </c>
      <c r="B7602" s="1">
        <v>1.0054005397411701</v>
      </c>
      <c r="C7602" s="1">
        <v>0.99099999999999999</v>
      </c>
      <c r="D7602" s="1">
        <v>0.47799999999999998</v>
      </c>
      <c r="E7602" s="1">
        <v>0</v>
      </c>
      <c r="F7602" s="1" t="s">
        <v>3906</v>
      </c>
      <c r="G7602" s="1" t="s">
        <v>188</v>
      </c>
    </row>
    <row r="7603" spans="1:7" x14ac:dyDescent="0.2">
      <c r="A7603" s="1">
        <v>0</v>
      </c>
      <c r="B7603" s="1">
        <v>1.0053234478428299</v>
      </c>
      <c r="C7603" s="1">
        <v>0.98499999999999999</v>
      </c>
      <c r="D7603" s="1">
        <v>0.42</v>
      </c>
      <c r="E7603" s="1">
        <v>0</v>
      </c>
      <c r="F7603" s="1" t="s">
        <v>2238</v>
      </c>
      <c r="G7603" s="1" t="s">
        <v>188</v>
      </c>
    </row>
    <row r="7604" spans="1:7" x14ac:dyDescent="0.2">
      <c r="A7604" s="1">
        <v>0</v>
      </c>
      <c r="B7604" s="1">
        <v>1.0051972301146801</v>
      </c>
      <c r="C7604" s="1">
        <v>0.72699999999999998</v>
      </c>
      <c r="D7604" s="1">
        <v>9.6000000000000002E-2</v>
      </c>
      <c r="E7604" s="1">
        <v>0</v>
      </c>
      <c r="F7604" s="1" t="s">
        <v>1742</v>
      </c>
      <c r="G7604" s="1" t="s">
        <v>188</v>
      </c>
    </row>
    <row r="7605" spans="1:7" x14ac:dyDescent="0.2">
      <c r="A7605" s="1">
        <v>0</v>
      </c>
      <c r="B7605" s="1">
        <v>1.0050424893924801</v>
      </c>
      <c r="C7605" s="1">
        <v>0.83699999999999997</v>
      </c>
      <c r="D7605" s="1">
        <v>0.14299999999999999</v>
      </c>
      <c r="E7605" s="1">
        <v>0</v>
      </c>
      <c r="F7605" s="1" t="s">
        <v>3447</v>
      </c>
      <c r="G7605" s="1" t="s">
        <v>188</v>
      </c>
    </row>
    <row r="7606" spans="1:7" x14ac:dyDescent="0.2">
      <c r="A7606" s="1">
        <v>0</v>
      </c>
      <c r="B7606" s="1">
        <v>1.0044586343756099</v>
      </c>
      <c r="C7606" s="1">
        <v>0.50800000000000001</v>
      </c>
      <c r="D7606" s="1">
        <v>0.05</v>
      </c>
      <c r="E7606" s="1">
        <v>0</v>
      </c>
      <c r="F7606" s="1" t="s">
        <v>4410</v>
      </c>
      <c r="G7606" s="1" t="s">
        <v>188</v>
      </c>
    </row>
    <row r="7607" spans="1:7" x14ac:dyDescent="0.2">
      <c r="A7607" s="1">
        <v>0</v>
      </c>
      <c r="B7607" s="1">
        <v>1.0038360777517701</v>
      </c>
      <c r="C7607" s="1">
        <v>1</v>
      </c>
      <c r="D7607" s="1">
        <v>0.70799999999999996</v>
      </c>
      <c r="E7607" s="1">
        <v>0</v>
      </c>
      <c r="F7607" s="1" t="s">
        <v>1291</v>
      </c>
      <c r="G7607" s="1" t="s">
        <v>188</v>
      </c>
    </row>
    <row r="7608" spans="1:7" x14ac:dyDescent="0.2">
      <c r="A7608" s="1">
        <v>0</v>
      </c>
      <c r="B7608" s="1">
        <v>1.00292229059772</v>
      </c>
      <c r="C7608" s="1">
        <v>0.93500000000000005</v>
      </c>
      <c r="D7608" s="1">
        <v>0.223</v>
      </c>
      <c r="E7608" s="1">
        <v>0</v>
      </c>
      <c r="F7608" s="1" t="s">
        <v>3822</v>
      </c>
      <c r="G7608" s="1" t="s">
        <v>188</v>
      </c>
    </row>
    <row r="7609" spans="1:7" x14ac:dyDescent="0.2">
      <c r="A7609" s="1">
        <v>0</v>
      </c>
      <c r="B7609" s="1">
        <v>1.0028104377240401</v>
      </c>
      <c r="C7609" s="1">
        <v>0.74299999999999999</v>
      </c>
      <c r="D7609" s="1">
        <v>7.1999999999999995E-2</v>
      </c>
      <c r="E7609" s="1">
        <v>0</v>
      </c>
      <c r="F7609" s="1" t="s">
        <v>4411</v>
      </c>
      <c r="G7609" s="1" t="s">
        <v>188</v>
      </c>
    </row>
    <row r="7610" spans="1:7" x14ac:dyDescent="0.2">
      <c r="A7610" s="1">
        <v>0</v>
      </c>
      <c r="B7610" s="1">
        <v>1.00247829264607</v>
      </c>
      <c r="C7610" s="1">
        <v>0.69199999999999995</v>
      </c>
      <c r="D7610" s="1">
        <v>0.11600000000000001</v>
      </c>
      <c r="E7610" s="1">
        <v>0</v>
      </c>
      <c r="F7610" s="1" t="s">
        <v>4412</v>
      </c>
      <c r="G7610" s="1" t="s">
        <v>188</v>
      </c>
    </row>
    <row r="7611" spans="1:7" x14ac:dyDescent="0.2">
      <c r="A7611" s="1">
        <v>0</v>
      </c>
      <c r="B7611" s="1">
        <v>1.0014222665891399</v>
      </c>
      <c r="C7611" s="1">
        <v>0.72599999999999998</v>
      </c>
      <c r="D7611" s="1">
        <v>0.13100000000000001</v>
      </c>
      <c r="E7611" s="1">
        <v>0</v>
      </c>
      <c r="F7611" s="1" t="s">
        <v>767</v>
      </c>
      <c r="G7611" s="1" t="s">
        <v>188</v>
      </c>
    </row>
    <row r="7612" spans="1:7" x14ac:dyDescent="0.2">
      <c r="A7612" s="1">
        <v>0</v>
      </c>
      <c r="B7612" s="1">
        <v>1.0012649926633901</v>
      </c>
      <c r="C7612" s="1">
        <v>0.97199999999999998</v>
      </c>
      <c r="D7612" s="1">
        <v>0.29499999999999998</v>
      </c>
      <c r="E7612" s="1">
        <v>0</v>
      </c>
      <c r="F7612" s="1" t="s">
        <v>4413</v>
      </c>
      <c r="G7612" s="1" t="s">
        <v>188</v>
      </c>
    </row>
    <row r="7613" spans="1:7" x14ac:dyDescent="0.2">
      <c r="A7613" s="1">
        <v>0</v>
      </c>
      <c r="B7613" s="1">
        <v>1.0008915285187501</v>
      </c>
      <c r="C7613" s="1">
        <v>0.90400000000000003</v>
      </c>
      <c r="D7613" s="1">
        <v>0.161</v>
      </c>
      <c r="E7613" s="1">
        <v>0</v>
      </c>
      <c r="F7613" s="1" t="s">
        <v>4414</v>
      </c>
      <c r="G7613" s="1" t="s">
        <v>188</v>
      </c>
    </row>
    <row r="7614" spans="1:7" x14ac:dyDescent="0.2">
      <c r="A7614" s="1">
        <v>0</v>
      </c>
      <c r="B7614" s="1">
        <v>1.00074781145456</v>
      </c>
      <c r="C7614" s="1">
        <v>0.81200000000000006</v>
      </c>
      <c r="D7614" s="1">
        <v>0.115</v>
      </c>
      <c r="E7614" s="1">
        <v>0</v>
      </c>
      <c r="F7614" s="1" t="s">
        <v>3590</v>
      </c>
      <c r="G7614" s="1" t="s">
        <v>188</v>
      </c>
    </row>
    <row r="7615" spans="1:7" x14ac:dyDescent="0.2">
      <c r="A7615" s="1">
        <v>0</v>
      </c>
      <c r="B7615" s="1">
        <v>1.0003750247316801</v>
      </c>
      <c r="C7615" s="1">
        <v>0.97299999999999998</v>
      </c>
      <c r="D7615" s="1">
        <v>0.25800000000000001</v>
      </c>
      <c r="E7615" s="1">
        <v>0</v>
      </c>
      <c r="F7615" s="1" t="s">
        <v>3171</v>
      </c>
      <c r="G7615" s="1" t="s">
        <v>188</v>
      </c>
    </row>
    <row r="7616" spans="1:7" x14ac:dyDescent="0.2">
      <c r="A7616" s="1">
        <v>0</v>
      </c>
      <c r="B7616" s="1">
        <v>1.0000775770285</v>
      </c>
      <c r="C7616" s="1">
        <v>0.91900000000000004</v>
      </c>
      <c r="D7616" s="1">
        <v>0.155</v>
      </c>
      <c r="E7616" s="1">
        <v>0</v>
      </c>
      <c r="F7616" s="1" t="s">
        <v>4415</v>
      </c>
      <c r="G7616" s="1" t="s">
        <v>188</v>
      </c>
    </row>
    <row r="7617" spans="1:7" x14ac:dyDescent="0.2">
      <c r="A7617" s="1">
        <v>0</v>
      </c>
      <c r="B7617" s="1">
        <v>1.00004937472491</v>
      </c>
      <c r="C7617" s="1">
        <v>0.92100000000000004</v>
      </c>
      <c r="D7617" s="1">
        <v>0.193</v>
      </c>
      <c r="E7617" s="1">
        <v>0</v>
      </c>
      <c r="F7617" s="1" t="s">
        <v>4416</v>
      </c>
      <c r="G7617" s="1" t="s">
        <v>188</v>
      </c>
    </row>
    <row r="7618" spans="1:7" x14ac:dyDescent="0.2">
      <c r="A7618" s="1">
        <v>0</v>
      </c>
      <c r="B7618" s="1">
        <v>0.99976155062632999</v>
      </c>
      <c r="C7618" s="1">
        <v>0.91300000000000003</v>
      </c>
      <c r="D7618" s="1">
        <v>0.18099999999999999</v>
      </c>
      <c r="E7618" s="1">
        <v>0</v>
      </c>
      <c r="F7618" s="1" t="s">
        <v>3868</v>
      </c>
      <c r="G7618" s="1" t="s">
        <v>188</v>
      </c>
    </row>
    <row r="7619" spans="1:7" x14ac:dyDescent="0.2">
      <c r="A7619" s="1">
        <v>0</v>
      </c>
      <c r="B7619" s="1">
        <v>0.99896415174509201</v>
      </c>
      <c r="C7619" s="1">
        <v>0.84499999999999997</v>
      </c>
      <c r="D7619" s="1">
        <v>0.112</v>
      </c>
      <c r="E7619" s="1">
        <v>0</v>
      </c>
      <c r="F7619" s="1" t="s">
        <v>4417</v>
      </c>
      <c r="G7619" s="1" t="s">
        <v>188</v>
      </c>
    </row>
    <row r="7620" spans="1:7" x14ac:dyDescent="0.2">
      <c r="A7620" s="1">
        <v>0</v>
      </c>
      <c r="B7620" s="1">
        <v>0.99806744564768402</v>
      </c>
      <c r="C7620" s="1">
        <v>0.59299999999999997</v>
      </c>
      <c r="D7620" s="1">
        <v>4.8000000000000001E-2</v>
      </c>
      <c r="E7620" s="1">
        <v>0</v>
      </c>
      <c r="F7620" s="1" t="s">
        <v>4418</v>
      </c>
      <c r="G7620" s="1" t="s">
        <v>188</v>
      </c>
    </row>
    <row r="7621" spans="1:7" x14ac:dyDescent="0.2">
      <c r="A7621" s="1">
        <v>0</v>
      </c>
      <c r="B7621" s="1">
        <v>0.99768123077510196</v>
      </c>
      <c r="C7621" s="1">
        <v>0.60799999999999998</v>
      </c>
      <c r="D7621" s="1">
        <v>0.06</v>
      </c>
      <c r="E7621" s="1">
        <v>0</v>
      </c>
      <c r="F7621" s="1" t="s">
        <v>4419</v>
      </c>
      <c r="G7621" s="1" t="s">
        <v>188</v>
      </c>
    </row>
    <row r="7622" spans="1:7" x14ac:dyDescent="0.2">
      <c r="A7622" s="1">
        <v>0</v>
      </c>
      <c r="B7622" s="1">
        <v>0.99759736233079699</v>
      </c>
      <c r="C7622" s="1">
        <v>0.998</v>
      </c>
      <c r="D7622" s="1">
        <v>0.64400000000000002</v>
      </c>
      <c r="E7622" s="1">
        <v>0</v>
      </c>
      <c r="F7622" s="1" t="s">
        <v>1135</v>
      </c>
      <c r="G7622" s="1" t="s">
        <v>188</v>
      </c>
    </row>
    <row r="7623" spans="1:7" x14ac:dyDescent="0.2">
      <c r="A7623" s="1">
        <v>0</v>
      </c>
      <c r="B7623" s="1">
        <v>0.99705744125854001</v>
      </c>
      <c r="C7623" s="1">
        <v>0.93</v>
      </c>
      <c r="D7623" s="1">
        <v>0.28999999999999998</v>
      </c>
      <c r="E7623" s="1">
        <v>0</v>
      </c>
      <c r="F7623" s="1" t="s">
        <v>2565</v>
      </c>
      <c r="G7623" s="1" t="s">
        <v>188</v>
      </c>
    </row>
    <row r="7624" spans="1:7" x14ac:dyDescent="0.2">
      <c r="A7624" s="1">
        <v>0</v>
      </c>
      <c r="B7624" s="1">
        <v>0.99659438153323998</v>
      </c>
      <c r="C7624" s="1">
        <v>0.95199999999999996</v>
      </c>
      <c r="D7624" s="1">
        <v>0.246</v>
      </c>
      <c r="E7624" s="1">
        <v>0</v>
      </c>
      <c r="F7624" s="1" t="s">
        <v>4420</v>
      </c>
      <c r="G7624" s="1" t="s">
        <v>188</v>
      </c>
    </row>
    <row r="7625" spans="1:7" x14ac:dyDescent="0.2">
      <c r="A7625" s="1">
        <v>0</v>
      </c>
      <c r="B7625" s="1">
        <v>0.99625515003392096</v>
      </c>
      <c r="C7625" s="1">
        <v>0.68799999999999994</v>
      </c>
      <c r="D7625" s="1">
        <v>6.5000000000000002E-2</v>
      </c>
      <c r="E7625" s="1">
        <v>0</v>
      </c>
      <c r="F7625" s="1" t="s">
        <v>4421</v>
      </c>
      <c r="G7625" s="1" t="s">
        <v>188</v>
      </c>
    </row>
    <row r="7626" spans="1:7" x14ac:dyDescent="0.2">
      <c r="A7626" s="1">
        <v>0</v>
      </c>
      <c r="B7626" s="1">
        <v>0.99620029159120005</v>
      </c>
      <c r="C7626" s="1">
        <v>0.77800000000000002</v>
      </c>
      <c r="D7626" s="1">
        <v>8.5999999999999993E-2</v>
      </c>
      <c r="E7626" s="1">
        <v>0</v>
      </c>
      <c r="F7626" s="1" t="s">
        <v>4422</v>
      </c>
      <c r="G7626" s="1" t="s">
        <v>188</v>
      </c>
    </row>
    <row r="7627" spans="1:7" x14ac:dyDescent="0.2">
      <c r="A7627" s="1">
        <v>0</v>
      </c>
      <c r="B7627" s="1">
        <v>0.99613933411904798</v>
      </c>
      <c r="C7627" s="1">
        <v>0.95199999999999996</v>
      </c>
      <c r="D7627" s="1">
        <v>0.22</v>
      </c>
      <c r="E7627" s="1">
        <v>0</v>
      </c>
      <c r="F7627" s="1" t="s">
        <v>2042</v>
      </c>
      <c r="G7627" s="1" t="s">
        <v>188</v>
      </c>
    </row>
    <row r="7628" spans="1:7" x14ac:dyDescent="0.2">
      <c r="A7628" s="1">
        <v>0</v>
      </c>
      <c r="B7628" s="1">
        <v>0.99592433279057002</v>
      </c>
      <c r="C7628" s="1">
        <v>0.93500000000000005</v>
      </c>
      <c r="D7628" s="1">
        <v>0.2</v>
      </c>
      <c r="E7628" s="1">
        <v>0</v>
      </c>
      <c r="F7628" s="1" t="s">
        <v>4423</v>
      </c>
      <c r="G7628" s="1" t="s">
        <v>188</v>
      </c>
    </row>
    <row r="7629" spans="1:7" x14ac:dyDescent="0.2">
      <c r="A7629" s="1">
        <v>0</v>
      </c>
      <c r="B7629" s="1">
        <v>0.99544125920716597</v>
      </c>
      <c r="C7629" s="1">
        <v>0.997</v>
      </c>
      <c r="D7629" s="1">
        <v>0.55500000000000005</v>
      </c>
      <c r="E7629" s="1">
        <v>0</v>
      </c>
      <c r="F7629" s="1" t="s">
        <v>1509</v>
      </c>
      <c r="G7629" s="1" t="s">
        <v>188</v>
      </c>
    </row>
    <row r="7630" spans="1:7" x14ac:dyDescent="0.2">
      <c r="A7630" s="1">
        <v>0</v>
      </c>
      <c r="B7630" s="1">
        <v>0.99504518194632396</v>
      </c>
      <c r="C7630" s="1">
        <v>0.876</v>
      </c>
      <c r="D7630" s="1">
        <v>0.16400000000000001</v>
      </c>
      <c r="E7630" s="1">
        <v>0</v>
      </c>
      <c r="F7630" s="1" t="s">
        <v>4424</v>
      </c>
      <c r="G7630" s="1" t="s">
        <v>188</v>
      </c>
    </row>
    <row r="7631" spans="1:7" x14ac:dyDescent="0.2">
      <c r="A7631" s="1">
        <v>0</v>
      </c>
      <c r="B7631" s="1">
        <v>0.99490337180159205</v>
      </c>
      <c r="C7631" s="1">
        <v>0.70199999999999996</v>
      </c>
      <c r="D7631" s="1">
        <v>6.9000000000000006E-2</v>
      </c>
      <c r="E7631" s="1">
        <v>0</v>
      </c>
      <c r="F7631" s="1" t="s">
        <v>4425</v>
      </c>
      <c r="G7631" s="1" t="s">
        <v>188</v>
      </c>
    </row>
    <row r="7632" spans="1:7" x14ac:dyDescent="0.2">
      <c r="A7632" s="1">
        <v>0</v>
      </c>
      <c r="B7632" s="1">
        <v>0.99396560435366199</v>
      </c>
      <c r="C7632" s="1">
        <v>0.92500000000000004</v>
      </c>
      <c r="D7632" s="1">
        <v>0.159</v>
      </c>
      <c r="E7632" s="1">
        <v>0</v>
      </c>
      <c r="F7632" s="1" t="s">
        <v>4426</v>
      </c>
      <c r="G7632" s="1" t="s">
        <v>188</v>
      </c>
    </row>
    <row r="7633" spans="1:7" x14ac:dyDescent="0.2">
      <c r="A7633" s="1">
        <v>0</v>
      </c>
      <c r="B7633" s="1">
        <v>0.99331229230542295</v>
      </c>
      <c r="C7633" s="1">
        <v>0.85099999999999998</v>
      </c>
      <c r="D7633" s="1">
        <v>0.1</v>
      </c>
      <c r="E7633" s="1">
        <v>0</v>
      </c>
      <c r="F7633" s="1" t="s">
        <v>4427</v>
      </c>
      <c r="G7633" s="1" t="s">
        <v>188</v>
      </c>
    </row>
    <row r="7634" spans="1:7" x14ac:dyDescent="0.2">
      <c r="A7634" s="1">
        <v>0</v>
      </c>
      <c r="B7634" s="1">
        <v>0.99282104784354497</v>
      </c>
      <c r="C7634" s="1">
        <v>0.81699999999999995</v>
      </c>
      <c r="D7634" s="1">
        <v>0.109</v>
      </c>
      <c r="E7634" s="1">
        <v>0</v>
      </c>
      <c r="F7634" s="1" t="s">
        <v>4428</v>
      </c>
      <c r="G7634" s="1" t="s">
        <v>188</v>
      </c>
    </row>
    <row r="7635" spans="1:7" x14ac:dyDescent="0.2">
      <c r="A7635" s="1">
        <v>0</v>
      </c>
      <c r="B7635" s="1">
        <v>0.99079251670902102</v>
      </c>
      <c r="C7635" s="1">
        <v>0.96</v>
      </c>
      <c r="D7635" s="1">
        <v>0.23</v>
      </c>
      <c r="E7635" s="1">
        <v>0</v>
      </c>
      <c r="F7635" s="1" t="s">
        <v>4429</v>
      </c>
      <c r="G7635" s="1" t="s">
        <v>188</v>
      </c>
    </row>
    <row r="7636" spans="1:7" x14ac:dyDescent="0.2">
      <c r="A7636" s="1">
        <v>0</v>
      </c>
      <c r="B7636" s="1">
        <v>0.99021008506542496</v>
      </c>
      <c r="C7636" s="1">
        <v>0.77600000000000002</v>
      </c>
      <c r="D7636" s="1">
        <v>8.4000000000000005E-2</v>
      </c>
      <c r="E7636" s="1">
        <v>0</v>
      </c>
      <c r="F7636" s="1" t="s">
        <v>4430</v>
      </c>
      <c r="G7636" s="1" t="s">
        <v>188</v>
      </c>
    </row>
    <row r="7637" spans="1:7" x14ac:dyDescent="0.2">
      <c r="A7637" s="1">
        <v>0</v>
      </c>
      <c r="B7637" s="1">
        <v>0.98934519615413796</v>
      </c>
      <c r="C7637" s="1">
        <v>0.878</v>
      </c>
      <c r="D7637" s="1">
        <v>0.16</v>
      </c>
      <c r="E7637" s="1">
        <v>0</v>
      </c>
      <c r="F7637" s="1" t="s">
        <v>3557</v>
      </c>
      <c r="G7637" s="1" t="s">
        <v>188</v>
      </c>
    </row>
    <row r="7638" spans="1:7" x14ac:dyDescent="0.2">
      <c r="A7638" s="1">
        <v>0</v>
      </c>
      <c r="B7638" s="1">
        <v>0.98909839794648002</v>
      </c>
      <c r="C7638" s="1">
        <v>0.88300000000000001</v>
      </c>
      <c r="D7638" s="1">
        <v>0.16700000000000001</v>
      </c>
      <c r="E7638" s="1">
        <v>0</v>
      </c>
      <c r="F7638" s="1" t="s">
        <v>3465</v>
      </c>
      <c r="G7638" s="1" t="s">
        <v>188</v>
      </c>
    </row>
    <row r="7639" spans="1:7" x14ac:dyDescent="0.2">
      <c r="A7639" s="1">
        <v>0</v>
      </c>
      <c r="B7639" s="1">
        <v>0.98820136075248299</v>
      </c>
      <c r="C7639" s="1">
        <v>0.97599999999999998</v>
      </c>
      <c r="D7639" s="1">
        <v>0.38200000000000001</v>
      </c>
      <c r="E7639" s="1">
        <v>0</v>
      </c>
      <c r="F7639" s="1" t="s">
        <v>4431</v>
      </c>
      <c r="G7639" s="1" t="s">
        <v>188</v>
      </c>
    </row>
    <row r="7640" spans="1:7" x14ac:dyDescent="0.2">
      <c r="A7640" s="1">
        <v>0</v>
      </c>
      <c r="B7640" s="1">
        <v>0.98786989769953804</v>
      </c>
      <c r="C7640" s="1">
        <v>0.64900000000000002</v>
      </c>
      <c r="D7640" s="1">
        <v>5.8999999999999997E-2</v>
      </c>
      <c r="E7640" s="1">
        <v>0</v>
      </c>
      <c r="F7640" s="1" t="s">
        <v>4432</v>
      </c>
      <c r="G7640" s="1" t="s">
        <v>188</v>
      </c>
    </row>
    <row r="7641" spans="1:7" x14ac:dyDescent="0.2">
      <c r="A7641" s="1">
        <v>0</v>
      </c>
      <c r="B7641" s="1">
        <v>0.98782609269288102</v>
      </c>
      <c r="C7641" s="1">
        <v>0.76300000000000001</v>
      </c>
      <c r="D7641" s="1">
        <v>7.8E-2</v>
      </c>
      <c r="E7641" s="1">
        <v>0</v>
      </c>
      <c r="F7641" s="1" t="s">
        <v>4433</v>
      </c>
      <c r="G7641" s="1" t="s">
        <v>188</v>
      </c>
    </row>
    <row r="7642" spans="1:7" x14ac:dyDescent="0.2">
      <c r="A7642" s="1">
        <v>0</v>
      </c>
      <c r="B7642" s="1">
        <v>0.98630237968054602</v>
      </c>
      <c r="C7642" s="1">
        <v>0.94499999999999995</v>
      </c>
      <c r="D7642" s="1">
        <v>0.17699999999999999</v>
      </c>
      <c r="E7642" s="1">
        <v>0</v>
      </c>
      <c r="F7642" s="1" t="s">
        <v>4434</v>
      </c>
      <c r="G7642" s="1" t="s">
        <v>188</v>
      </c>
    </row>
    <row r="7643" spans="1:7" x14ac:dyDescent="0.2">
      <c r="A7643" s="1">
        <v>0</v>
      </c>
      <c r="B7643" s="1">
        <v>0.98617840721212002</v>
      </c>
      <c r="C7643" s="1">
        <v>0.63600000000000001</v>
      </c>
      <c r="D7643" s="1">
        <v>6.2E-2</v>
      </c>
      <c r="E7643" s="1">
        <v>0</v>
      </c>
      <c r="F7643" s="1" t="s">
        <v>4435</v>
      </c>
      <c r="G7643" s="1" t="s">
        <v>188</v>
      </c>
    </row>
    <row r="7644" spans="1:7" x14ac:dyDescent="0.2">
      <c r="A7644" s="1">
        <v>0</v>
      </c>
      <c r="B7644" s="1">
        <v>0.98581924462139803</v>
      </c>
      <c r="C7644" s="1">
        <v>0.69399999999999995</v>
      </c>
      <c r="D7644" s="1">
        <v>6.5000000000000002E-2</v>
      </c>
      <c r="E7644" s="1">
        <v>0</v>
      </c>
      <c r="F7644" s="1" t="s">
        <v>4436</v>
      </c>
      <c r="G7644" s="1" t="s">
        <v>188</v>
      </c>
    </row>
    <row r="7645" spans="1:7" x14ac:dyDescent="0.2">
      <c r="A7645" s="1">
        <v>0</v>
      </c>
      <c r="B7645" s="1">
        <v>0.985555461319777</v>
      </c>
      <c r="C7645" s="1">
        <v>0.98499999999999999</v>
      </c>
      <c r="D7645" s="1">
        <v>0.33700000000000002</v>
      </c>
      <c r="E7645" s="1">
        <v>0</v>
      </c>
      <c r="F7645" s="1" t="s">
        <v>3376</v>
      </c>
      <c r="G7645" s="1" t="s">
        <v>188</v>
      </c>
    </row>
    <row r="7646" spans="1:7" x14ac:dyDescent="0.2">
      <c r="A7646" s="1">
        <v>0</v>
      </c>
      <c r="B7646" s="1">
        <v>0.98530884077113901</v>
      </c>
      <c r="C7646" s="1">
        <v>0.95599999999999996</v>
      </c>
      <c r="D7646" s="1">
        <v>0.315</v>
      </c>
      <c r="E7646" s="1">
        <v>0</v>
      </c>
      <c r="F7646" s="1" t="s">
        <v>4437</v>
      </c>
      <c r="G7646" s="1" t="s">
        <v>188</v>
      </c>
    </row>
    <row r="7647" spans="1:7" x14ac:dyDescent="0.2">
      <c r="A7647" s="1">
        <v>0</v>
      </c>
      <c r="B7647" s="1">
        <v>0.98522577906091202</v>
      </c>
      <c r="C7647" s="1">
        <v>0.83899999999999997</v>
      </c>
      <c r="D7647" s="1">
        <v>0.111</v>
      </c>
      <c r="E7647" s="1">
        <v>0</v>
      </c>
      <c r="F7647" s="1" t="s">
        <v>4438</v>
      </c>
      <c r="G7647" s="1" t="s">
        <v>188</v>
      </c>
    </row>
    <row r="7648" spans="1:7" x14ac:dyDescent="0.2">
      <c r="A7648" s="1">
        <v>0</v>
      </c>
      <c r="B7648" s="1">
        <v>0.98433891927349304</v>
      </c>
      <c r="C7648" s="1">
        <v>0.89600000000000002</v>
      </c>
      <c r="D7648" s="1">
        <v>0.13800000000000001</v>
      </c>
      <c r="E7648" s="1">
        <v>0</v>
      </c>
      <c r="F7648" s="1" t="s">
        <v>4439</v>
      </c>
      <c r="G7648" s="1" t="s">
        <v>188</v>
      </c>
    </row>
    <row r="7649" spans="1:7" x14ac:dyDescent="0.2">
      <c r="A7649" s="1">
        <v>0</v>
      </c>
      <c r="B7649" s="1">
        <v>0.98273503584427502</v>
      </c>
      <c r="C7649" s="1">
        <v>0.77500000000000002</v>
      </c>
      <c r="D7649" s="1">
        <v>7.6999999999999999E-2</v>
      </c>
      <c r="E7649" s="1">
        <v>0</v>
      </c>
      <c r="F7649" s="1" t="s">
        <v>4440</v>
      </c>
      <c r="G7649" s="1" t="s">
        <v>188</v>
      </c>
    </row>
    <row r="7650" spans="1:7" x14ac:dyDescent="0.2">
      <c r="A7650" s="1">
        <v>0</v>
      </c>
      <c r="B7650" s="1">
        <v>0.98196007708492905</v>
      </c>
      <c r="C7650" s="1">
        <v>0.90200000000000002</v>
      </c>
      <c r="D7650" s="1">
        <v>0.151</v>
      </c>
      <c r="E7650" s="1">
        <v>0</v>
      </c>
      <c r="F7650" s="1" t="s">
        <v>4441</v>
      </c>
      <c r="G7650" s="1" t="s">
        <v>188</v>
      </c>
    </row>
    <row r="7651" spans="1:7" x14ac:dyDescent="0.2">
      <c r="A7651" s="1">
        <v>0</v>
      </c>
      <c r="B7651" s="1">
        <v>0.98194649780145604</v>
      </c>
      <c r="C7651" s="1">
        <v>0.54400000000000004</v>
      </c>
      <c r="D7651" s="1">
        <v>9.0999999999999998E-2</v>
      </c>
      <c r="E7651" s="1">
        <v>0</v>
      </c>
      <c r="F7651" s="1" t="s">
        <v>4442</v>
      </c>
      <c r="G7651" s="1" t="s">
        <v>188</v>
      </c>
    </row>
    <row r="7652" spans="1:7" x14ac:dyDescent="0.2">
      <c r="A7652" s="1">
        <v>0</v>
      </c>
      <c r="B7652" s="1">
        <v>0.98131733969587298</v>
      </c>
      <c r="C7652" s="1">
        <v>0.88</v>
      </c>
      <c r="D7652" s="1">
        <v>0.13</v>
      </c>
      <c r="E7652" s="1">
        <v>0</v>
      </c>
      <c r="F7652" s="1" t="s">
        <v>4443</v>
      </c>
      <c r="G7652" s="1" t="s">
        <v>188</v>
      </c>
    </row>
    <row r="7653" spans="1:7" x14ac:dyDescent="0.2">
      <c r="A7653" s="1">
        <v>0</v>
      </c>
      <c r="B7653" s="1">
        <v>0.98111864320991904</v>
      </c>
      <c r="C7653" s="1">
        <v>0.93200000000000005</v>
      </c>
      <c r="D7653" s="1">
        <v>0.16900000000000001</v>
      </c>
      <c r="E7653" s="1">
        <v>0</v>
      </c>
      <c r="F7653" s="1" t="s">
        <v>3420</v>
      </c>
      <c r="G7653" s="1" t="s">
        <v>188</v>
      </c>
    </row>
    <row r="7654" spans="1:7" x14ac:dyDescent="0.2">
      <c r="A7654" s="1">
        <v>0</v>
      </c>
      <c r="B7654" s="1">
        <v>0.98084668034138101</v>
      </c>
      <c r="C7654" s="1">
        <v>0.99099999999999999</v>
      </c>
      <c r="D7654" s="1">
        <v>0.46400000000000002</v>
      </c>
      <c r="E7654" s="1">
        <v>0</v>
      </c>
      <c r="F7654" s="1" t="s">
        <v>1615</v>
      </c>
      <c r="G7654" s="1" t="s">
        <v>188</v>
      </c>
    </row>
    <row r="7655" spans="1:7" x14ac:dyDescent="0.2">
      <c r="A7655" s="1">
        <v>0</v>
      </c>
      <c r="B7655" s="1">
        <v>0.98053039480621396</v>
      </c>
      <c r="C7655" s="1">
        <v>0.96799999999999997</v>
      </c>
      <c r="D7655" s="1">
        <v>0.28000000000000003</v>
      </c>
      <c r="E7655" s="1">
        <v>0</v>
      </c>
      <c r="F7655" s="1" t="s">
        <v>4444</v>
      </c>
      <c r="G7655" s="1" t="s">
        <v>188</v>
      </c>
    </row>
    <row r="7656" spans="1:7" x14ac:dyDescent="0.2">
      <c r="A7656" s="1">
        <v>0</v>
      </c>
      <c r="B7656" s="1">
        <v>0.97865022683613101</v>
      </c>
      <c r="C7656" s="1">
        <v>0.93</v>
      </c>
      <c r="D7656" s="1">
        <v>0.17100000000000001</v>
      </c>
      <c r="E7656" s="1">
        <v>0</v>
      </c>
      <c r="F7656" s="1" t="s">
        <v>4445</v>
      </c>
      <c r="G7656" s="1" t="s">
        <v>188</v>
      </c>
    </row>
    <row r="7657" spans="1:7" x14ac:dyDescent="0.2">
      <c r="A7657" s="1">
        <v>0</v>
      </c>
      <c r="B7657" s="1">
        <v>0.978250545363895</v>
      </c>
      <c r="C7657" s="1">
        <v>0.89</v>
      </c>
      <c r="D7657" s="1">
        <v>0.16900000000000001</v>
      </c>
      <c r="E7657" s="1">
        <v>0</v>
      </c>
      <c r="F7657" s="1" t="s">
        <v>4446</v>
      </c>
      <c r="G7657" s="1" t="s">
        <v>188</v>
      </c>
    </row>
    <row r="7658" spans="1:7" x14ac:dyDescent="0.2">
      <c r="A7658" s="1">
        <v>0</v>
      </c>
      <c r="B7658" s="1">
        <v>0.97784808907523102</v>
      </c>
      <c r="C7658" s="1">
        <v>1</v>
      </c>
      <c r="D7658" s="1">
        <v>0.76100000000000001</v>
      </c>
      <c r="E7658" s="1">
        <v>0</v>
      </c>
      <c r="F7658" s="1" t="s">
        <v>1326</v>
      </c>
      <c r="G7658" s="1" t="s">
        <v>188</v>
      </c>
    </row>
    <row r="7659" spans="1:7" x14ac:dyDescent="0.2">
      <c r="A7659" s="1">
        <v>0</v>
      </c>
      <c r="B7659" s="1">
        <v>0.97781380852857103</v>
      </c>
      <c r="C7659" s="1">
        <v>0.90300000000000002</v>
      </c>
      <c r="D7659" s="1">
        <v>0.153</v>
      </c>
      <c r="E7659" s="1">
        <v>0</v>
      </c>
      <c r="F7659" s="1" t="s">
        <v>4447</v>
      </c>
      <c r="G7659" s="1" t="s">
        <v>188</v>
      </c>
    </row>
    <row r="7660" spans="1:7" x14ac:dyDescent="0.2">
      <c r="A7660" s="1">
        <v>0</v>
      </c>
      <c r="B7660" s="1">
        <v>0.97620432637294496</v>
      </c>
      <c r="C7660" s="1">
        <v>0.82699999999999996</v>
      </c>
      <c r="D7660" s="1">
        <v>0.105</v>
      </c>
      <c r="E7660" s="1">
        <v>0</v>
      </c>
      <c r="F7660" s="1" t="s">
        <v>4448</v>
      </c>
      <c r="G7660" s="1" t="s">
        <v>188</v>
      </c>
    </row>
    <row r="7661" spans="1:7" x14ac:dyDescent="0.2">
      <c r="A7661" s="1">
        <v>0</v>
      </c>
      <c r="B7661" s="1">
        <v>0.97468206963735204</v>
      </c>
      <c r="C7661" s="1">
        <v>0.88600000000000001</v>
      </c>
      <c r="D7661" s="1">
        <v>0.14099999999999999</v>
      </c>
      <c r="E7661" s="1">
        <v>0</v>
      </c>
      <c r="F7661" s="1" t="s">
        <v>3370</v>
      </c>
      <c r="G7661" s="1" t="s">
        <v>188</v>
      </c>
    </row>
    <row r="7662" spans="1:7" x14ac:dyDescent="0.2">
      <c r="A7662" s="1">
        <v>0</v>
      </c>
      <c r="B7662" s="1">
        <v>0.97433863050135605</v>
      </c>
      <c r="C7662" s="1">
        <v>0.91800000000000004</v>
      </c>
      <c r="D7662" s="1">
        <v>0.17399999999999999</v>
      </c>
      <c r="E7662" s="1">
        <v>0</v>
      </c>
      <c r="F7662" s="1" t="s">
        <v>3039</v>
      </c>
      <c r="G7662" s="1" t="s">
        <v>188</v>
      </c>
    </row>
    <row r="7663" spans="1:7" x14ac:dyDescent="0.2">
      <c r="A7663" s="1">
        <v>0</v>
      </c>
      <c r="B7663" s="1">
        <v>0.97416789706225204</v>
      </c>
      <c r="C7663" s="1">
        <v>0.95499999999999996</v>
      </c>
      <c r="D7663" s="1">
        <v>0.24099999999999999</v>
      </c>
      <c r="E7663" s="1">
        <v>0</v>
      </c>
      <c r="F7663" s="1" t="s">
        <v>4449</v>
      </c>
      <c r="G7663" s="1" t="s">
        <v>188</v>
      </c>
    </row>
    <row r="7664" spans="1:7" x14ac:dyDescent="0.2">
      <c r="A7664" s="1">
        <v>0</v>
      </c>
      <c r="B7664" s="1">
        <v>0.97303814851598902</v>
      </c>
      <c r="C7664" s="1">
        <v>0.97699999999999998</v>
      </c>
      <c r="D7664" s="1">
        <v>0.29499999999999998</v>
      </c>
      <c r="E7664" s="1">
        <v>0</v>
      </c>
      <c r="F7664" s="1" t="s">
        <v>3414</v>
      </c>
      <c r="G7664" s="1" t="s">
        <v>188</v>
      </c>
    </row>
    <row r="7665" spans="1:7" x14ac:dyDescent="0.2">
      <c r="A7665" s="1">
        <v>0</v>
      </c>
      <c r="B7665" s="1">
        <v>0.97287686178638499</v>
      </c>
      <c r="C7665" s="1">
        <v>0.89</v>
      </c>
      <c r="D7665" s="1">
        <v>0.151</v>
      </c>
      <c r="E7665" s="1">
        <v>0</v>
      </c>
      <c r="F7665" s="1" t="s">
        <v>4450</v>
      </c>
      <c r="G7665" s="1" t="s">
        <v>188</v>
      </c>
    </row>
    <row r="7666" spans="1:7" x14ac:dyDescent="0.2">
      <c r="A7666" s="1">
        <v>0</v>
      </c>
      <c r="B7666" s="1">
        <v>0.97257718203715404</v>
      </c>
      <c r="C7666" s="1">
        <v>0.91200000000000003</v>
      </c>
      <c r="D7666" s="1">
        <v>0.192</v>
      </c>
      <c r="E7666" s="1">
        <v>0</v>
      </c>
      <c r="F7666" s="1" t="s">
        <v>4451</v>
      </c>
      <c r="G7666" s="1" t="s">
        <v>188</v>
      </c>
    </row>
    <row r="7667" spans="1:7" x14ac:dyDescent="0.2">
      <c r="A7667" s="1">
        <v>0</v>
      </c>
      <c r="B7667" s="1">
        <v>0.97235263752115797</v>
      </c>
      <c r="C7667" s="1">
        <v>0.97899999999999998</v>
      </c>
      <c r="D7667" s="1">
        <v>0.34100000000000003</v>
      </c>
      <c r="E7667" s="1">
        <v>0</v>
      </c>
      <c r="F7667" s="1" t="s">
        <v>3903</v>
      </c>
      <c r="G7667" s="1" t="s">
        <v>188</v>
      </c>
    </row>
    <row r="7668" spans="1:7" x14ac:dyDescent="0.2">
      <c r="A7668" s="1">
        <v>0</v>
      </c>
      <c r="B7668" s="1">
        <v>0.97206136355224704</v>
      </c>
      <c r="C7668" s="1">
        <v>0.88100000000000001</v>
      </c>
      <c r="D7668" s="1">
        <v>0.126</v>
      </c>
      <c r="E7668" s="1">
        <v>0</v>
      </c>
      <c r="F7668" s="1" t="s">
        <v>4452</v>
      </c>
      <c r="G7668" s="1" t="s">
        <v>188</v>
      </c>
    </row>
    <row r="7669" spans="1:7" x14ac:dyDescent="0.2">
      <c r="A7669" s="1">
        <v>0</v>
      </c>
      <c r="B7669" s="1">
        <v>0.97176827600537297</v>
      </c>
      <c r="C7669" s="1">
        <v>0.94599999999999995</v>
      </c>
      <c r="D7669" s="1">
        <v>0.318</v>
      </c>
      <c r="E7669" s="1">
        <v>0</v>
      </c>
      <c r="F7669" s="1" t="s">
        <v>3084</v>
      </c>
      <c r="G7669" s="1" t="s">
        <v>188</v>
      </c>
    </row>
    <row r="7670" spans="1:7" x14ac:dyDescent="0.2">
      <c r="A7670" s="1">
        <v>0</v>
      </c>
      <c r="B7670" s="1">
        <v>0.97138027841809904</v>
      </c>
      <c r="C7670" s="1">
        <v>1</v>
      </c>
      <c r="D7670" s="1">
        <v>0.71599999999999997</v>
      </c>
      <c r="E7670" s="1">
        <v>0</v>
      </c>
      <c r="F7670" s="1" t="s">
        <v>1336</v>
      </c>
      <c r="G7670" s="1" t="s">
        <v>188</v>
      </c>
    </row>
    <row r="7671" spans="1:7" x14ac:dyDescent="0.2">
      <c r="A7671" s="1">
        <v>0</v>
      </c>
      <c r="B7671" s="1">
        <v>0.97019583443915103</v>
      </c>
      <c r="C7671" s="1">
        <v>0.99399999999999999</v>
      </c>
      <c r="D7671" s="1">
        <v>0.39300000000000002</v>
      </c>
      <c r="E7671" s="1">
        <v>0</v>
      </c>
      <c r="F7671" s="1" t="s">
        <v>1213</v>
      </c>
      <c r="G7671" s="1" t="s">
        <v>188</v>
      </c>
    </row>
    <row r="7672" spans="1:7" x14ac:dyDescent="0.2">
      <c r="A7672" s="1">
        <v>0</v>
      </c>
      <c r="B7672" s="1">
        <v>0.97004114786909701</v>
      </c>
      <c r="C7672" s="1">
        <v>0.92300000000000004</v>
      </c>
      <c r="D7672" s="1">
        <v>0.186</v>
      </c>
      <c r="E7672" s="1">
        <v>0</v>
      </c>
      <c r="F7672" s="1" t="s">
        <v>4453</v>
      </c>
      <c r="G7672" s="1" t="s">
        <v>188</v>
      </c>
    </row>
    <row r="7673" spans="1:7" x14ac:dyDescent="0.2">
      <c r="A7673" s="1">
        <v>0</v>
      </c>
      <c r="B7673" s="1">
        <v>0.96979880249373396</v>
      </c>
      <c r="C7673" s="1">
        <v>0.69199999999999995</v>
      </c>
      <c r="D7673" s="1">
        <v>7.0000000000000007E-2</v>
      </c>
      <c r="E7673" s="1">
        <v>0</v>
      </c>
      <c r="F7673" s="1" t="s">
        <v>4454</v>
      </c>
      <c r="G7673" s="1" t="s">
        <v>188</v>
      </c>
    </row>
    <row r="7674" spans="1:7" x14ac:dyDescent="0.2">
      <c r="A7674" s="1">
        <v>0</v>
      </c>
      <c r="B7674" s="1">
        <v>0.96965037928483899</v>
      </c>
      <c r="C7674" s="1">
        <v>0.98699999999999999</v>
      </c>
      <c r="D7674" s="1">
        <v>0.33300000000000002</v>
      </c>
      <c r="E7674" s="1">
        <v>0</v>
      </c>
      <c r="F7674" s="1" t="s">
        <v>1389</v>
      </c>
      <c r="G7674" s="1" t="s">
        <v>188</v>
      </c>
    </row>
    <row r="7675" spans="1:7" x14ac:dyDescent="0.2">
      <c r="A7675" s="1">
        <v>0</v>
      </c>
      <c r="B7675" s="1">
        <v>0.96947685439929598</v>
      </c>
      <c r="C7675" s="1">
        <v>0.94699999999999995</v>
      </c>
      <c r="D7675" s="1">
        <v>0.20300000000000001</v>
      </c>
      <c r="E7675" s="1">
        <v>0</v>
      </c>
      <c r="F7675" s="1" t="s">
        <v>4455</v>
      </c>
      <c r="G7675" s="1" t="s">
        <v>188</v>
      </c>
    </row>
    <row r="7676" spans="1:7" x14ac:dyDescent="0.2">
      <c r="A7676" s="1">
        <v>0</v>
      </c>
      <c r="B7676" s="1">
        <v>0.96915954029367102</v>
      </c>
      <c r="C7676" s="1">
        <v>0.61899999999999999</v>
      </c>
      <c r="D7676" s="1">
        <v>7.4999999999999997E-2</v>
      </c>
      <c r="E7676" s="1">
        <v>0</v>
      </c>
      <c r="F7676" s="1" t="s">
        <v>4456</v>
      </c>
      <c r="G7676" s="1" t="s">
        <v>188</v>
      </c>
    </row>
    <row r="7677" spans="1:7" x14ac:dyDescent="0.2">
      <c r="A7677" s="1">
        <v>0</v>
      </c>
      <c r="B7677" s="1">
        <v>0.96871455461831202</v>
      </c>
      <c r="C7677" s="1">
        <v>1</v>
      </c>
      <c r="D7677" s="1">
        <v>0.85199999999999998</v>
      </c>
      <c r="E7677" s="1">
        <v>0</v>
      </c>
      <c r="F7677" s="1" t="s">
        <v>1272</v>
      </c>
      <c r="G7677" s="1" t="s">
        <v>188</v>
      </c>
    </row>
    <row r="7678" spans="1:7" x14ac:dyDescent="0.2">
      <c r="A7678" s="1">
        <v>0</v>
      </c>
      <c r="B7678" s="1">
        <v>0.96853120551261895</v>
      </c>
      <c r="C7678" s="1">
        <v>0.997</v>
      </c>
      <c r="D7678" s="1">
        <v>0.624</v>
      </c>
      <c r="E7678" s="1">
        <v>0</v>
      </c>
      <c r="F7678" s="1" t="s">
        <v>1421</v>
      </c>
      <c r="G7678" s="1" t="s">
        <v>188</v>
      </c>
    </row>
    <row r="7679" spans="1:7" x14ac:dyDescent="0.2">
      <c r="A7679" s="1">
        <v>0</v>
      </c>
      <c r="B7679" s="1">
        <v>0.96847627483466803</v>
      </c>
      <c r="C7679" s="1">
        <v>0.98099999999999998</v>
      </c>
      <c r="D7679" s="1">
        <v>0.28499999999999998</v>
      </c>
      <c r="E7679" s="1">
        <v>0</v>
      </c>
      <c r="F7679" s="1" t="s">
        <v>4457</v>
      </c>
      <c r="G7679" s="1" t="s">
        <v>188</v>
      </c>
    </row>
    <row r="7680" spans="1:7" x14ac:dyDescent="0.2">
      <c r="A7680" s="1">
        <v>0</v>
      </c>
      <c r="B7680" s="1">
        <v>0.96805111739852601</v>
      </c>
      <c r="C7680" s="1">
        <v>0.88300000000000001</v>
      </c>
      <c r="D7680" s="1">
        <v>0.128</v>
      </c>
      <c r="E7680" s="1">
        <v>0</v>
      </c>
      <c r="F7680" s="1" t="s">
        <v>4458</v>
      </c>
      <c r="G7680" s="1" t="s">
        <v>188</v>
      </c>
    </row>
    <row r="7681" spans="1:7" x14ac:dyDescent="0.2">
      <c r="A7681" s="1">
        <v>0</v>
      </c>
      <c r="B7681" s="1">
        <v>0.96779692118888905</v>
      </c>
      <c r="C7681" s="1">
        <v>0.995</v>
      </c>
      <c r="D7681" s="1">
        <v>0.56100000000000005</v>
      </c>
      <c r="E7681" s="1">
        <v>0</v>
      </c>
      <c r="F7681" s="1" t="s">
        <v>3920</v>
      </c>
      <c r="G7681" s="1" t="s">
        <v>188</v>
      </c>
    </row>
    <row r="7682" spans="1:7" x14ac:dyDescent="0.2">
      <c r="A7682" s="1">
        <v>0</v>
      </c>
      <c r="B7682" s="1">
        <v>0.96772881673789801</v>
      </c>
      <c r="C7682" s="1">
        <v>0.59399999999999997</v>
      </c>
      <c r="D7682" s="1">
        <v>4.3999999999999997E-2</v>
      </c>
      <c r="E7682" s="1">
        <v>0</v>
      </c>
      <c r="F7682" s="1" t="s">
        <v>4459</v>
      </c>
      <c r="G7682" s="1" t="s">
        <v>188</v>
      </c>
    </row>
    <row r="7683" spans="1:7" x14ac:dyDescent="0.2">
      <c r="A7683" s="1">
        <v>0</v>
      </c>
      <c r="B7683" s="1">
        <v>0.96747347493084501</v>
      </c>
      <c r="C7683" s="1">
        <v>0.94299999999999995</v>
      </c>
      <c r="D7683" s="1">
        <v>0.19600000000000001</v>
      </c>
      <c r="E7683" s="1">
        <v>0</v>
      </c>
      <c r="F7683" s="1" t="s">
        <v>3460</v>
      </c>
      <c r="G7683" s="1" t="s">
        <v>188</v>
      </c>
    </row>
    <row r="7684" spans="1:7" x14ac:dyDescent="0.2">
      <c r="A7684" s="1">
        <v>0</v>
      </c>
      <c r="B7684" s="1">
        <v>0.967068819867412</v>
      </c>
      <c r="C7684" s="1">
        <v>0.78</v>
      </c>
      <c r="D7684" s="1">
        <v>9.2999999999999999E-2</v>
      </c>
      <c r="E7684" s="1">
        <v>0</v>
      </c>
      <c r="F7684" s="1" t="s">
        <v>4460</v>
      </c>
      <c r="G7684" s="1" t="s">
        <v>188</v>
      </c>
    </row>
    <row r="7685" spans="1:7" x14ac:dyDescent="0.2">
      <c r="A7685" s="1">
        <v>0</v>
      </c>
      <c r="B7685" s="1">
        <v>0.96668331651776596</v>
      </c>
      <c r="C7685" s="1">
        <v>0.98899999999999999</v>
      </c>
      <c r="D7685" s="1">
        <v>0.44800000000000001</v>
      </c>
      <c r="E7685" s="1">
        <v>0</v>
      </c>
      <c r="F7685" s="1" t="s">
        <v>1651</v>
      </c>
      <c r="G7685" s="1" t="s">
        <v>188</v>
      </c>
    </row>
    <row r="7686" spans="1:7" x14ac:dyDescent="0.2">
      <c r="A7686" s="1">
        <v>0</v>
      </c>
      <c r="B7686" s="1">
        <v>0.96534777133866001</v>
      </c>
      <c r="C7686" s="1">
        <v>1</v>
      </c>
      <c r="D7686" s="1">
        <v>0.70499999999999996</v>
      </c>
      <c r="E7686" s="1">
        <v>0</v>
      </c>
      <c r="F7686" s="1" t="s">
        <v>1480</v>
      </c>
      <c r="G7686" s="1" t="s">
        <v>188</v>
      </c>
    </row>
    <row r="7687" spans="1:7" x14ac:dyDescent="0.2">
      <c r="A7687" s="1">
        <v>0</v>
      </c>
      <c r="B7687" s="1">
        <v>0.96369411460086196</v>
      </c>
      <c r="C7687" s="1">
        <v>0.82599999999999996</v>
      </c>
      <c r="D7687" s="1">
        <v>0.112</v>
      </c>
      <c r="E7687" s="1">
        <v>0</v>
      </c>
      <c r="F7687" s="1" t="s">
        <v>4461</v>
      </c>
      <c r="G7687" s="1" t="s">
        <v>188</v>
      </c>
    </row>
    <row r="7688" spans="1:7" x14ac:dyDescent="0.2">
      <c r="A7688" s="1">
        <v>0</v>
      </c>
      <c r="B7688" s="1">
        <v>0.96315719100180497</v>
      </c>
      <c r="C7688" s="1">
        <v>0.80200000000000005</v>
      </c>
      <c r="D7688" s="1">
        <v>0.09</v>
      </c>
      <c r="E7688" s="1">
        <v>0</v>
      </c>
      <c r="F7688" s="1" t="s">
        <v>4462</v>
      </c>
      <c r="G7688" s="1" t="s">
        <v>188</v>
      </c>
    </row>
    <row r="7689" spans="1:7" x14ac:dyDescent="0.2">
      <c r="A7689" s="1">
        <v>0</v>
      </c>
      <c r="B7689" s="1">
        <v>0.96271491306732804</v>
      </c>
      <c r="C7689" s="1">
        <v>0.83099999999999996</v>
      </c>
      <c r="D7689" s="1">
        <v>0.11600000000000001</v>
      </c>
      <c r="E7689" s="1">
        <v>0</v>
      </c>
      <c r="F7689" s="1" t="s">
        <v>4463</v>
      </c>
      <c r="G7689" s="1" t="s">
        <v>188</v>
      </c>
    </row>
    <row r="7690" spans="1:7" x14ac:dyDescent="0.2">
      <c r="A7690" s="1">
        <v>0</v>
      </c>
      <c r="B7690" s="1">
        <v>0.96230968332931699</v>
      </c>
      <c r="C7690" s="1">
        <v>0.88600000000000001</v>
      </c>
      <c r="D7690" s="1">
        <v>0.14399999999999999</v>
      </c>
      <c r="E7690" s="1">
        <v>0</v>
      </c>
      <c r="F7690" s="1" t="s">
        <v>4464</v>
      </c>
      <c r="G7690" s="1" t="s">
        <v>188</v>
      </c>
    </row>
    <row r="7691" spans="1:7" x14ac:dyDescent="0.2">
      <c r="A7691" s="1">
        <v>0</v>
      </c>
      <c r="B7691" s="1">
        <v>0.96180678010896503</v>
      </c>
      <c r="C7691" s="1">
        <v>0.751</v>
      </c>
      <c r="D7691" s="1">
        <v>7.4999999999999997E-2</v>
      </c>
      <c r="E7691" s="1">
        <v>0</v>
      </c>
      <c r="F7691" s="1" t="s">
        <v>4465</v>
      </c>
      <c r="G7691" s="1" t="s">
        <v>188</v>
      </c>
    </row>
    <row r="7692" spans="1:7" x14ac:dyDescent="0.2">
      <c r="A7692" s="1">
        <v>0</v>
      </c>
      <c r="B7692" s="1">
        <v>0.96133693110276897</v>
      </c>
      <c r="C7692" s="1">
        <v>0.97799999999999998</v>
      </c>
      <c r="D7692" s="1">
        <v>0.29799999999999999</v>
      </c>
      <c r="E7692" s="1">
        <v>0</v>
      </c>
      <c r="F7692" s="1" t="s">
        <v>4466</v>
      </c>
      <c r="G7692" s="1" t="s">
        <v>188</v>
      </c>
    </row>
    <row r="7693" spans="1:7" x14ac:dyDescent="0.2">
      <c r="A7693" s="1">
        <v>0</v>
      </c>
      <c r="B7693" s="1">
        <v>0.96010718347593904</v>
      </c>
      <c r="C7693" s="1">
        <v>0.60499999999999998</v>
      </c>
      <c r="D7693" s="1">
        <v>4.9000000000000002E-2</v>
      </c>
      <c r="E7693" s="1">
        <v>0</v>
      </c>
      <c r="F7693" s="1" t="s">
        <v>4467</v>
      </c>
      <c r="G7693" s="1" t="s">
        <v>188</v>
      </c>
    </row>
    <row r="7694" spans="1:7" x14ac:dyDescent="0.2">
      <c r="A7694" s="1">
        <v>0</v>
      </c>
      <c r="B7694" s="1">
        <v>0.96004154392230601</v>
      </c>
      <c r="C7694" s="1">
        <v>0.91500000000000004</v>
      </c>
      <c r="D7694" s="1">
        <v>0.14899999999999999</v>
      </c>
      <c r="E7694" s="1">
        <v>0</v>
      </c>
      <c r="F7694" s="1" t="s">
        <v>4468</v>
      </c>
      <c r="G7694" s="1" t="s">
        <v>188</v>
      </c>
    </row>
    <row r="7695" spans="1:7" x14ac:dyDescent="0.2">
      <c r="A7695" s="1">
        <v>0</v>
      </c>
      <c r="B7695" s="1">
        <v>0.958359753503918</v>
      </c>
      <c r="C7695" s="1">
        <v>0.98299999999999998</v>
      </c>
      <c r="D7695" s="1">
        <v>0.312</v>
      </c>
      <c r="E7695" s="1">
        <v>0</v>
      </c>
      <c r="F7695" s="1" t="s">
        <v>3873</v>
      </c>
      <c r="G7695" s="1" t="s">
        <v>188</v>
      </c>
    </row>
    <row r="7696" spans="1:7" x14ac:dyDescent="0.2">
      <c r="A7696" s="1">
        <v>0</v>
      </c>
      <c r="B7696" s="1">
        <v>0.95754642643189203</v>
      </c>
      <c r="C7696" s="1">
        <v>0.80500000000000005</v>
      </c>
      <c r="D7696" s="1">
        <v>0.128</v>
      </c>
      <c r="E7696" s="1">
        <v>0</v>
      </c>
      <c r="F7696" s="1" t="s">
        <v>4469</v>
      </c>
      <c r="G7696" s="1" t="s">
        <v>188</v>
      </c>
    </row>
    <row r="7697" spans="1:7" x14ac:dyDescent="0.2">
      <c r="A7697" s="1">
        <v>0</v>
      </c>
      <c r="B7697" s="1">
        <v>0.956843625398347</v>
      </c>
      <c r="C7697" s="1">
        <v>1</v>
      </c>
      <c r="D7697" s="1">
        <v>0.82599999999999996</v>
      </c>
      <c r="E7697" s="1">
        <v>0</v>
      </c>
      <c r="F7697" s="1" t="s">
        <v>1279</v>
      </c>
      <c r="G7697" s="1" t="s">
        <v>188</v>
      </c>
    </row>
    <row r="7698" spans="1:7" x14ac:dyDescent="0.2">
      <c r="A7698" s="1">
        <v>0</v>
      </c>
      <c r="B7698" s="1">
        <v>0.95674218885064399</v>
      </c>
      <c r="C7698" s="1">
        <v>0.65700000000000003</v>
      </c>
      <c r="D7698" s="1">
        <v>5.8999999999999997E-2</v>
      </c>
      <c r="E7698" s="1">
        <v>0</v>
      </c>
      <c r="F7698" s="1" t="s">
        <v>4470</v>
      </c>
      <c r="G7698" s="1" t="s">
        <v>188</v>
      </c>
    </row>
    <row r="7699" spans="1:7" x14ac:dyDescent="0.2">
      <c r="A7699" s="1">
        <v>0</v>
      </c>
      <c r="B7699" s="1">
        <v>0.95634666518379297</v>
      </c>
      <c r="C7699" s="1">
        <v>0.79400000000000004</v>
      </c>
      <c r="D7699" s="1">
        <v>8.8999999999999996E-2</v>
      </c>
      <c r="E7699" s="1">
        <v>0</v>
      </c>
      <c r="F7699" s="1" t="s">
        <v>4471</v>
      </c>
      <c r="G7699" s="1" t="s">
        <v>188</v>
      </c>
    </row>
    <row r="7700" spans="1:7" x14ac:dyDescent="0.2">
      <c r="A7700" s="1">
        <v>0</v>
      </c>
      <c r="B7700" s="1">
        <v>0.95587281906675103</v>
      </c>
      <c r="C7700" s="1">
        <v>0.94799999999999995</v>
      </c>
      <c r="D7700" s="1">
        <v>0.22700000000000001</v>
      </c>
      <c r="E7700" s="1">
        <v>0</v>
      </c>
      <c r="F7700" s="1" t="s">
        <v>4472</v>
      </c>
      <c r="G7700" s="1" t="s">
        <v>188</v>
      </c>
    </row>
    <row r="7701" spans="1:7" x14ac:dyDescent="0.2">
      <c r="A7701" s="1">
        <v>0</v>
      </c>
      <c r="B7701" s="1">
        <v>0.95444247621692702</v>
      </c>
      <c r="C7701" s="1">
        <v>0.91700000000000004</v>
      </c>
      <c r="D7701" s="1">
        <v>0.187</v>
      </c>
      <c r="E7701" s="1">
        <v>0</v>
      </c>
      <c r="F7701" s="1" t="s">
        <v>3187</v>
      </c>
      <c r="G7701" s="1" t="s">
        <v>188</v>
      </c>
    </row>
    <row r="7702" spans="1:7" x14ac:dyDescent="0.2">
      <c r="A7702" s="1">
        <v>0</v>
      </c>
      <c r="B7702" s="1">
        <v>0.95400657892270202</v>
      </c>
      <c r="C7702" s="1">
        <v>0.93100000000000005</v>
      </c>
      <c r="D7702" s="1">
        <v>0.183</v>
      </c>
      <c r="E7702" s="1">
        <v>0</v>
      </c>
      <c r="F7702" s="1" t="s">
        <v>4473</v>
      </c>
      <c r="G7702" s="1" t="s">
        <v>188</v>
      </c>
    </row>
    <row r="7703" spans="1:7" x14ac:dyDescent="0.2">
      <c r="A7703" s="1">
        <v>0</v>
      </c>
      <c r="B7703" s="1">
        <v>0.95329036833326597</v>
      </c>
      <c r="C7703" s="1">
        <v>0.75600000000000001</v>
      </c>
      <c r="D7703" s="1">
        <v>7.8E-2</v>
      </c>
      <c r="E7703" s="1">
        <v>0</v>
      </c>
      <c r="F7703" s="1" t="s">
        <v>4474</v>
      </c>
      <c r="G7703" s="1" t="s">
        <v>188</v>
      </c>
    </row>
    <row r="7704" spans="1:7" x14ac:dyDescent="0.2">
      <c r="A7704" s="1">
        <v>0</v>
      </c>
      <c r="B7704" s="1">
        <v>0.95281799765991204</v>
      </c>
      <c r="C7704" s="1">
        <v>0.54300000000000004</v>
      </c>
      <c r="D7704" s="1">
        <v>4.4999999999999998E-2</v>
      </c>
      <c r="E7704" s="1">
        <v>0</v>
      </c>
      <c r="F7704" s="1" t="s">
        <v>4475</v>
      </c>
      <c r="G7704" s="1" t="s">
        <v>188</v>
      </c>
    </row>
    <row r="7705" spans="1:7" x14ac:dyDescent="0.2">
      <c r="A7705" s="1">
        <v>0</v>
      </c>
      <c r="B7705" s="1">
        <v>0.95135575911305303</v>
      </c>
      <c r="C7705" s="1">
        <v>0.98699999999999999</v>
      </c>
      <c r="D7705" s="1">
        <v>0.34699999999999998</v>
      </c>
      <c r="E7705" s="1">
        <v>0</v>
      </c>
      <c r="F7705" s="1" t="s">
        <v>1357</v>
      </c>
      <c r="G7705" s="1" t="s">
        <v>188</v>
      </c>
    </row>
    <row r="7706" spans="1:7" x14ac:dyDescent="0.2">
      <c r="A7706" s="1">
        <v>0</v>
      </c>
      <c r="B7706" s="1">
        <v>0.95056462362622396</v>
      </c>
      <c r="C7706" s="1">
        <v>0.96199999999999997</v>
      </c>
      <c r="D7706" s="1">
        <v>0.246</v>
      </c>
      <c r="E7706" s="1">
        <v>0</v>
      </c>
      <c r="F7706" s="1" t="s">
        <v>1831</v>
      </c>
      <c r="G7706" s="1" t="s">
        <v>188</v>
      </c>
    </row>
    <row r="7707" spans="1:7" x14ac:dyDescent="0.2">
      <c r="A7707" s="1">
        <v>0</v>
      </c>
      <c r="B7707" s="1">
        <v>0.95037893525411099</v>
      </c>
      <c r="C7707" s="1">
        <v>0.97</v>
      </c>
      <c r="D7707" s="1">
        <v>0.307</v>
      </c>
      <c r="E7707" s="1">
        <v>0</v>
      </c>
      <c r="F7707" s="1" t="s">
        <v>1708</v>
      </c>
      <c r="G7707" s="1" t="s">
        <v>188</v>
      </c>
    </row>
    <row r="7708" spans="1:7" x14ac:dyDescent="0.2">
      <c r="A7708" s="1">
        <v>0</v>
      </c>
      <c r="B7708" s="1">
        <v>0.94866735901708199</v>
      </c>
      <c r="C7708" s="1">
        <v>0.85599999999999998</v>
      </c>
      <c r="D7708" s="1">
        <v>0.124</v>
      </c>
      <c r="E7708" s="1">
        <v>0</v>
      </c>
      <c r="F7708" s="1" t="s">
        <v>4476</v>
      </c>
      <c r="G7708" s="1" t="s">
        <v>188</v>
      </c>
    </row>
    <row r="7709" spans="1:7" x14ac:dyDescent="0.2">
      <c r="A7709" s="1">
        <v>0</v>
      </c>
      <c r="B7709" s="1">
        <v>0.94800827701999102</v>
      </c>
      <c r="C7709" s="1">
        <v>0.97599999999999998</v>
      </c>
      <c r="D7709" s="1">
        <v>0.33200000000000002</v>
      </c>
      <c r="E7709" s="1">
        <v>0</v>
      </c>
      <c r="F7709" s="1" t="s">
        <v>4477</v>
      </c>
      <c r="G7709" s="1" t="s">
        <v>188</v>
      </c>
    </row>
    <row r="7710" spans="1:7" x14ac:dyDescent="0.2">
      <c r="A7710" s="1">
        <v>0</v>
      </c>
      <c r="B7710" s="1">
        <v>0.94716131008030502</v>
      </c>
      <c r="C7710" s="1">
        <v>0.97899999999999998</v>
      </c>
      <c r="D7710" s="1">
        <v>0.40300000000000002</v>
      </c>
      <c r="E7710" s="1">
        <v>0</v>
      </c>
      <c r="F7710" s="1" t="s">
        <v>4478</v>
      </c>
      <c r="G7710" s="1" t="s">
        <v>188</v>
      </c>
    </row>
    <row r="7711" spans="1:7" x14ac:dyDescent="0.2">
      <c r="A7711" s="1">
        <v>0</v>
      </c>
      <c r="B7711" s="1">
        <v>0.94697194550298203</v>
      </c>
      <c r="C7711" s="1">
        <v>0.94799999999999995</v>
      </c>
      <c r="D7711" s="1">
        <v>0.224</v>
      </c>
      <c r="E7711" s="1">
        <v>0</v>
      </c>
      <c r="F7711" s="1" t="s">
        <v>3118</v>
      </c>
      <c r="G7711" s="1" t="s">
        <v>188</v>
      </c>
    </row>
    <row r="7712" spans="1:7" x14ac:dyDescent="0.2">
      <c r="A7712" s="1">
        <v>0</v>
      </c>
      <c r="B7712" s="1">
        <v>0.94683576161208505</v>
      </c>
      <c r="C7712" s="1">
        <v>0.76600000000000001</v>
      </c>
      <c r="D7712" s="1">
        <v>8.3000000000000004E-2</v>
      </c>
      <c r="E7712" s="1">
        <v>0</v>
      </c>
      <c r="F7712" s="1" t="s">
        <v>4479</v>
      </c>
      <c r="G7712" s="1" t="s">
        <v>188</v>
      </c>
    </row>
    <row r="7713" spans="1:7" x14ac:dyDescent="0.2">
      <c r="A7713" s="1">
        <v>0</v>
      </c>
      <c r="B7713" s="1">
        <v>0.94676527253321796</v>
      </c>
      <c r="C7713" s="1">
        <v>0.85</v>
      </c>
      <c r="D7713" s="1">
        <v>0.186</v>
      </c>
      <c r="E7713" s="1">
        <v>0</v>
      </c>
      <c r="F7713" s="1" t="s">
        <v>4480</v>
      </c>
      <c r="G7713" s="1" t="s">
        <v>188</v>
      </c>
    </row>
    <row r="7714" spans="1:7" x14ac:dyDescent="0.2">
      <c r="A7714" s="1">
        <v>0</v>
      </c>
      <c r="B7714" s="1">
        <v>0.94665671164463105</v>
      </c>
      <c r="C7714" s="1">
        <v>0.96899999999999997</v>
      </c>
      <c r="D7714" s="1">
        <v>0.34300000000000003</v>
      </c>
      <c r="E7714" s="1">
        <v>0</v>
      </c>
      <c r="F7714" s="1" t="s">
        <v>4481</v>
      </c>
      <c r="G7714" s="1" t="s">
        <v>188</v>
      </c>
    </row>
    <row r="7715" spans="1:7" x14ac:dyDescent="0.2">
      <c r="A7715" s="1">
        <v>0</v>
      </c>
      <c r="B7715" s="1">
        <v>0.94574294838759998</v>
      </c>
      <c r="C7715" s="1">
        <v>0.84899999999999998</v>
      </c>
      <c r="D7715" s="1">
        <v>0.109</v>
      </c>
      <c r="E7715" s="1">
        <v>0</v>
      </c>
      <c r="F7715" s="1" t="s">
        <v>4482</v>
      </c>
      <c r="G7715" s="1" t="s">
        <v>188</v>
      </c>
    </row>
    <row r="7716" spans="1:7" x14ac:dyDescent="0.2">
      <c r="A7716" s="1">
        <v>0</v>
      </c>
      <c r="B7716" s="1">
        <v>0.94550511331632403</v>
      </c>
      <c r="C7716" s="1">
        <v>0.93200000000000005</v>
      </c>
      <c r="D7716" s="1">
        <v>0.26</v>
      </c>
      <c r="E7716" s="1">
        <v>0</v>
      </c>
      <c r="F7716" s="1" t="s">
        <v>4483</v>
      </c>
      <c r="G7716" s="1" t="s">
        <v>188</v>
      </c>
    </row>
    <row r="7717" spans="1:7" x14ac:dyDescent="0.2">
      <c r="A7717" s="1">
        <v>0</v>
      </c>
      <c r="B7717" s="1">
        <v>0.94539216145612703</v>
      </c>
      <c r="C7717" s="1">
        <v>0.67800000000000005</v>
      </c>
      <c r="D7717" s="1">
        <v>9.4E-2</v>
      </c>
      <c r="E7717" s="1">
        <v>0</v>
      </c>
      <c r="F7717" s="1" t="s">
        <v>4484</v>
      </c>
      <c r="G7717" s="1" t="s">
        <v>188</v>
      </c>
    </row>
    <row r="7718" spans="1:7" x14ac:dyDescent="0.2">
      <c r="A7718" s="1">
        <v>0</v>
      </c>
      <c r="B7718" s="1">
        <v>0.94497109576446203</v>
      </c>
      <c r="C7718" s="1">
        <v>0.91200000000000003</v>
      </c>
      <c r="D7718" s="1">
        <v>0.191</v>
      </c>
      <c r="E7718" s="1">
        <v>0</v>
      </c>
      <c r="F7718" s="1" t="s">
        <v>3798</v>
      </c>
      <c r="G7718" s="1" t="s">
        <v>188</v>
      </c>
    </row>
    <row r="7719" spans="1:7" x14ac:dyDescent="0.2">
      <c r="A7719" s="1">
        <v>0</v>
      </c>
      <c r="B7719" s="1">
        <v>0.94450758755145903</v>
      </c>
      <c r="C7719" s="1">
        <v>0.83099999999999996</v>
      </c>
      <c r="D7719" s="1">
        <v>0.13300000000000001</v>
      </c>
      <c r="E7719" s="1">
        <v>0</v>
      </c>
      <c r="F7719" s="1" t="s">
        <v>4485</v>
      </c>
      <c r="G7719" s="1" t="s">
        <v>188</v>
      </c>
    </row>
    <row r="7720" spans="1:7" x14ac:dyDescent="0.2">
      <c r="A7720" s="1">
        <v>0</v>
      </c>
      <c r="B7720" s="1">
        <v>0.94379503626130701</v>
      </c>
      <c r="C7720" s="1">
        <v>0.94699999999999995</v>
      </c>
      <c r="D7720" s="1">
        <v>0.20599999999999999</v>
      </c>
      <c r="E7720" s="1">
        <v>0</v>
      </c>
      <c r="F7720" s="1" t="s">
        <v>4486</v>
      </c>
      <c r="G7720" s="1" t="s">
        <v>188</v>
      </c>
    </row>
    <row r="7721" spans="1:7" x14ac:dyDescent="0.2">
      <c r="A7721" s="1">
        <v>0</v>
      </c>
      <c r="B7721" s="1">
        <v>0.94351905002396397</v>
      </c>
      <c r="C7721" s="1">
        <v>0.872</v>
      </c>
      <c r="D7721" s="1">
        <v>0.16300000000000001</v>
      </c>
      <c r="E7721" s="1">
        <v>0</v>
      </c>
      <c r="F7721" s="1" t="s">
        <v>4487</v>
      </c>
      <c r="G7721" s="1" t="s">
        <v>188</v>
      </c>
    </row>
    <row r="7722" spans="1:7" x14ac:dyDescent="0.2">
      <c r="A7722" s="1">
        <v>0</v>
      </c>
      <c r="B7722" s="1">
        <v>0.94348204919267897</v>
      </c>
      <c r="C7722" s="1">
        <v>0.84499999999999997</v>
      </c>
      <c r="D7722" s="1">
        <v>0.13400000000000001</v>
      </c>
      <c r="E7722" s="1">
        <v>0</v>
      </c>
      <c r="F7722" s="1" t="s">
        <v>4488</v>
      </c>
      <c r="G7722" s="1" t="s">
        <v>188</v>
      </c>
    </row>
    <row r="7723" spans="1:7" x14ac:dyDescent="0.2">
      <c r="A7723" s="1">
        <v>0</v>
      </c>
      <c r="B7723" s="1">
        <v>0.94344440164093302</v>
      </c>
      <c r="C7723" s="1">
        <v>0.68100000000000005</v>
      </c>
      <c r="D7723" s="1">
        <v>5.5E-2</v>
      </c>
      <c r="E7723" s="1">
        <v>0</v>
      </c>
      <c r="F7723" s="1" t="s">
        <v>4489</v>
      </c>
      <c r="G7723" s="1" t="s">
        <v>188</v>
      </c>
    </row>
    <row r="7724" spans="1:7" x14ac:dyDescent="0.2">
      <c r="A7724" s="1">
        <v>0</v>
      </c>
      <c r="B7724" s="1">
        <v>0.94267778482218001</v>
      </c>
      <c r="C7724" s="1">
        <v>0.99099999999999999</v>
      </c>
      <c r="D7724" s="1">
        <v>0.43</v>
      </c>
      <c r="E7724" s="1">
        <v>0</v>
      </c>
      <c r="F7724" s="1" t="s">
        <v>1465</v>
      </c>
      <c r="G7724" s="1" t="s">
        <v>188</v>
      </c>
    </row>
    <row r="7725" spans="1:7" x14ac:dyDescent="0.2">
      <c r="A7725" s="1">
        <v>0</v>
      </c>
      <c r="B7725" s="1">
        <v>0.94125592168877603</v>
      </c>
      <c r="C7725" s="1">
        <v>0.81</v>
      </c>
      <c r="D7725" s="1">
        <v>9.8000000000000004E-2</v>
      </c>
      <c r="E7725" s="1">
        <v>0</v>
      </c>
      <c r="F7725" s="1" t="s">
        <v>4490</v>
      </c>
      <c r="G7725" s="1" t="s">
        <v>188</v>
      </c>
    </row>
    <row r="7726" spans="1:7" x14ac:dyDescent="0.2">
      <c r="A7726" s="1">
        <v>0</v>
      </c>
      <c r="B7726" s="1">
        <v>0.94111300189668801</v>
      </c>
      <c r="C7726" s="1">
        <v>0.56299999999999994</v>
      </c>
      <c r="D7726" s="1">
        <v>5.3999999999999999E-2</v>
      </c>
      <c r="E7726" s="1">
        <v>0</v>
      </c>
      <c r="F7726" s="1" t="s">
        <v>4491</v>
      </c>
      <c r="G7726" s="1" t="s">
        <v>188</v>
      </c>
    </row>
    <row r="7727" spans="1:7" x14ac:dyDescent="0.2">
      <c r="A7727" s="1">
        <v>0</v>
      </c>
      <c r="B7727" s="1">
        <v>0.94108469040632503</v>
      </c>
      <c r="C7727" s="1">
        <v>0.96199999999999997</v>
      </c>
      <c r="D7727" s="1">
        <v>0.24199999999999999</v>
      </c>
      <c r="E7727" s="1">
        <v>0</v>
      </c>
      <c r="F7727" s="1" t="s">
        <v>4492</v>
      </c>
      <c r="G7727" s="1" t="s">
        <v>188</v>
      </c>
    </row>
    <row r="7728" spans="1:7" x14ac:dyDescent="0.2">
      <c r="A7728" s="1">
        <v>0</v>
      </c>
      <c r="B7728" s="1">
        <v>0.93965947780793302</v>
      </c>
      <c r="C7728" s="1">
        <v>0.79600000000000004</v>
      </c>
      <c r="D7728" s="1">
        <v>9.4E-2</v>
      </c>
      <c r="E7728" s="1">
        <v>0</v>
      </c>
      <c r="F7728" s="1" t="s">
        <v>4493</v>
      </c>
      <c r="G7728" s="1" t="s">
        <v>188</v>
      </c>
    </row>
    <row r="7729" spans="1:7" x14ac:dyDescent="0.2">
      <c r="A7729" s="1">
        <v>0</v>
      </c>
      <c r="B7729" s="1">
        <v>0.939414352918575</v>
      </c>
      <c r="C7729" s="1">
        <v>0.98699999999999999</v>
      </c>
      <c r="D7729" s="1">
        <v>0.39</v>
      </c>
      <c r="E7729" s="1">
        <v>0</v>
      </c>
      <c r="F7729" s="1" t="s">
        <v>3156</v>
      </c>
      <c r="G7729" s="1" t="s">
        <v>188</v>
      </c>
    </row>
    <row r="7730" spans="1:7" x14ac:dyDescent="0.2">
      <c r="A7730" s="1">
        <v>0</v>
      </c>
      <c r="B7730" s="1">
        <v>0.93878295238742604</v>
      </c>
      <c r="C7730" s="1">
        <v>0.97099999999999997</v>
      </c>
      <c r="D7730" s="1">
        <v>0.28999999999999998</v>
      </c>
      <c r="E7730" s="1">
        <v>0</v>
      </c>
      <c r="F7730" s="1" t="s">
        <v>4494</v>
      </c>
      <c r="G7730" s="1" t="s">
        <v>188</v>
      </c>
    </row>
    <row r="7731" spans="1:7" x14ac:dyDescent="0.2">
      <c r="A7731" s="1">
        <v>0</v>
      </c>
      <c r="B7731" s="1">
        <v>0.93839131974385703</v>
      </c>
      <c r="C7731" s="1">
        <v>0.66300000000000003</v>
      </c>
      <c r="D7731" s="1">
        <v>5.0999999999999997E-2</v>
      </c>
      <c r="E7731" s="1">
        <v>0</v>
      </c>
      <c r="F7731" s="1" t="s">
        <v>4495</v>
      </c>
      <c r="G7731" s="1" t="s">
        <v>188</v>
      </c>
    </row>
    <row r="7732" spans="1:7" x14ac:dyDescent="0.2">
      <c r="A7732" s="1">
        <v>0</v>
      </c>
      <c r="B7732" s="1">
        <v>0.93825431127105297</v>
      </c>
      <c r="C7732" s="1">
        <v>0.98699999999999999</v>
      </c>
      <c r="D7732" s="1">
        <v>0.33700000000000002</v>
      </c>
      <c r="E7732" s="1">
        <v>0</v>
      </c>
      <c r="F7732" s="1" t="s">
        <v>1224</v>
      </c>
      <c r="G7732" s="1" t="s">
        <v>188</v>
      </c>
    </row>
    <row r="7733" spans="1:7" x14ac:dyDescent="0.2">
      <c r="A7733" s="1">
        <v>0</v>
      </c>
      <c r="B7733" s="1">
        <v>0.93788317954347</v>
      </c>
      <c r="C7733" s="1">
        <v>0.99099999999999999</v>
      </c>
      <c r="D7733" s="1">
        <v>0.50700000000000001</v>
      </c>
      <c r="E7733" s="1">
        <v>0</v>
      </c>
      <c r="F7733" s="1" t="s">
        <v>3879</v>
      </c>
      <c r="G7733" s="1" t="s">
        <v>188</v>
      </c>
    </row>
    <row r="7734" spans="1:7" x14ac:dyDescent="0.2">
      <c r="A7734" s="1">
        <v>0</v>
      </c>
      <c r="B7734" s="1">
        <v>0.93729998414900195</v>
      </c>
      <c r="C7734" s="1">
        <v>0.94199999999999995</v>
      </c>
      <c r="D7734" s="1">
        <v>0.192</v>
      </c>
      <c r="E7734" s="1">
        <v>0</v>
      </c>
      <c r="F7734" s="1" t="s">
        <v>4496</v>
      </c>
      <c r="G7734" s="1" t="s">
        <v>188</v>
      </c>
    </row>
    <row r="7735" spans="1:7" x14ac:dyDescent="0.2">
      <c r="A7735" s="1">
        <v>0</v>
      </c>
      <c r="B7735" s="1">
        <v>0.936045689232051</v>
      </c>
      <c r="C7735" s="1">
        <v>0.58299999999999996</v>
      </c>
      <c r="D7735" s="1">
        <v>4.8000000000000001E-2</v>
      </c>
      <c r="E7735" s="1">
        <v>0</v>
      </c>
      <c r="F7735" s="1" t="s">
        <v>4497</v>
      </c>
      <c r="G7735" s="1" t="s">
        <v>188</v>
      </c>
    </row>
    <row r="7736" spans="1:7" x14ac:dyDescent="0.2">
      <c r="A7736" s="1">
        <v>0</v>
      </c>
      <c r="B7736" s="1">
        <v>0.93596653937834295</v>
      </c>
      <c r="C7736" s="1">
        <v>0.91200000000000003</v>
      </c>
      <c r="D7736" s="1">
        <v>0.17</v>
      </c>
      <c r="E7736" s="1">
        <v>0</v>
      </c>
      <c r="F7736" s="1" t="s">
        <v>3761</v>
      </c>
      <c r="G7736" s="1" t="s">
        <v>188</v>
      </c>
    </row>
    <row r="7737" spans="1:7" x14ac:dyDescent="0.2">
      <c r="A7737" s="1">
        <v>0</v>
      </c>
      <c r="B7737" s="1">
        <v>0.93592593413974101</v>
      </c>
      <c r="C7737" s="1">
        <v>0.81899999999999995</v>
      </c>
      <c r="D7737" s="1">
        <v>9.6000000000000002E-2</v>
      </c>
      <c r="E7737" s="1">
        <v>0</v>
      </c>
      <c r="F7737" s="1" t="s">
        <v>4498</v>
      </c>
      <c r="G7737" s="1" t="s">
        <v>188</v>
      </c>
    </row>
    <row r="7738" spans="1:7" x14ac:dyDescent="0.2">
      <c r="A7738" s="1">
        <v>0</v>
      </c>
      <c r="B7738" s="1">
        <v>0.93563151153407098</v>
      </c>
      <c r="C7738" s="1">
        <v>0.99299999999999999</v>
      </c>
      <c r="D7738" s="1">
        <v>0.48</v>
      </c>
      <c r="E7738" s="1">
        <v>0</v>
      </c>
      <c r="F7738" s="1" t="s">
        <v>3911</v>
      </c>
      <c r="G7738" s="1" t="s">
        <v>188</v>
      </c>
    </row>
    <row r="7739" spans="1:7" x14ac:dyDescent="0.2">
      <c r="A7739" s="1">
        <v>0</v>
      </c>
      <c r="B7739" s="1">
        <v>0.93320701269569195</v>
      </c>
      <c r="C7739" s="1">
        <v>0.77900000000000003</v>
      </c>
      <c r="D7739" s="1">
        <v>8.1000000000000003E-2</v>
      </c>
      <c r="E7739" s="1">
        <v>0</v>
      </c>
      <c r="F7739" s="1" t="s">
        <v>4499</v>
      </c>
      <c r="G7739" s="1" t="s">
        <v>188</v>
      </c>
    </row>
    <row r="7740" spans="1:7" x14ac:dyDescent="0.2">
      <c r="A7740" s="1">
        <v>0</v>
      </c>
      <c r="B7740" s="1">
        <v>0.93268150670138505</v>
      </c>
      <c r="C7740" s="1">
        <v>0.85199999999999998</v>
      </c>
      <c r="D7740" s="1">
        <v>0.122</v>
      </c>
      <c r="E7740" s="1">
        <v>0</v>
      </c>
      <c r="F7740" s="1" t="s">
        <v>4500</v>
      </c>
      <c r="G7740" s="1" t="s">
        <v>188</v>
      </c>
    </row>
    <row r="7741" spans="1:7" x14ac:dyDescent="0.2">
      <c r="A7741" s="1">
        <v>0</v>
      </c>
      <c r="B7741" s="1">
        <v>0.93195499103276302</v>
      </c>
      <c r="C7741" s="1">
        <v>0.98599999999999999</v>
      </c>
      <c r="D7741" s="1">
        <v>0.307</v>
      </c>
      <c r="E7741" s="1">
        <v>0</v>
      </c>
      <c r="F7741" s="1" t="s">
        <v>1203</v>
      </c>
      <c r="G7741" s="1" t="s">
        <v>188</v>
      </c>
    </row>
    <row r="7742" spans="1:7" x14ac:dyDescent="0.2">
      <c r="A7742" s="1">
        <v>0</v>
      </c>
      <c r="B7742" s="1">
        <v>0.93131352583296001</v>
      </c>
      <c r="C7742" s="1">
        <v>0.96899999999999997</v>
      </c>
      <c r="D7742" s="1">
        <v>0.36299999999999999</v>
      </c>
      <c r="E7742" s="1">
        <v>0</v>
      </c>
      <c r="F7742" s="1" t="s">
        <v>1680</v>
      </c>
      <c r="G7742" s="1" t="s">
        <v>188</v>
      </c>
    </row>
    <row r="7743" spans="1:7" x14ac:dyDescent="0.2">
      <c r="A7743" s="1">
        <v>0</v>
      </c>
      <c r="B7743" s="1">
        <v>0.93129424748161704</v>
      </c>
      <c r="C7743" s="1">
        <v>0.999</v>
      </c>
      <c r="D7743" s="1">
        <v>0.72699999999999998</v>
      </c>
      <c r="E7743" s="1">
        <v>0</v>
      </c>
      <c r="F7743" s="1" t="s">
        <v>1620</v>
      </c>
      <c r="G7743" s="1" t="s">
        <v>188</v>
      </c>
    </row>
    <row r="7744" spans="1:7" x14ac:dyDescent="0.2">
      <c r="A7744" s="1">
        <v>0</v>
      </c>
      <c r="B7744" s="1">
        <v>0.930941884155293</v>
      </c>
      <c r="C7744" s="1">
        <v>0.98899999999999999</v>
      </c>
      <c r="D7744" s="1">
        <v>0.41899999999999998</v>
      </c>
      <c r="E7744" s="1">
        <v>0</v>
      </c>
      <c r="F7744" s="1" t="s">
        <v>1361</v>
      </c>
      <c r="G7744" s="1" t="s">
        <v>188</v>
      </c>
    </row>
    <row r="7745" spans="1:7" x14ac:dyDescent="0.2">
      <c r="A7745" s="1">
        <v>0</v>
      </c>
      <c r="B7745" s="1">
        <v>0.93089897248712505</v>
      </c>
      <c r="C7745" s="1">
        <v>0.83499999999999996</v>
      </c>
      <c r="D7745" s="1">
        <v>0.16700000000000001</v>
      </c>
      <c r="E7745" s="1">
        <v>0</v>
      </c>
      <c r="F7745" s="1" t="s">
        <v>2286</v>
      </c>
      <c r="G7745" s="1" t="s">
        <v>188</v>
      </c>
    </row>
    <row r="7746" spans="1:7" x14ac:dyDescent="0.2">
      <c r="A7746" s="1">
        <v>0</v>
      </c>
      <c r="B7746" s="1">
        <v>0.93086009633231503</v>
      </c>
      <c r="C7746" s="1">
        <v>0.78200000000000003</v>
      </c>
      <c r="D7746" s="1">
        <v>9.4E-2</v>
      </c>
      <c r="E7746" s="1">
        <v>0</v>
      </c>
      <c r="F7746" s="1" t="s">
        <v>4501</v>
      </c>
      <c r="G7746" s="1" t="s">
        <v>188</v>
      </c>
    </row>
    <row r="7747" spans="1:7" x14ac:dyDescent="0.2">
      <c r="A7747" s="1">
        <v>0</v>
      </c>
      <c r="B7747" s="1">
        <v>0.93069132133482202</v>
      </c>
      <c r="C7747" s="1">
        <v>0.58099999999999996</v>
      </c>
      <c r="D7747" s="1">
        <v>5.8999999999999997E-2</v>
      </c>
      <c r="E7747" s="1">
        <v>0</v>
      </c>
      <c r="F7747" s="1" t="s">
        <v>4502</v>
      </c>
      <c r="G7747" s="1" t="s">
        <v>188</v>
      </c>
    </row>
    <row r="7748" spans="1:7" x14ac:dyDescent="0.2">
      <c r="A7748" s="1">
        <v>0</v>
      </c>
      <c r="B7748" s="1">
        <v>0.930643168555219</v>
      </c>
      <c r="C7748" s="1">
        <v>0.70799999999999996</v>
      </c>
      <c r="D7748" s="1">
        <v>0.108</v>
      </c>
      <c r="E7748" s="1">
        <v>0</v>
      </c>
      <c r="F7748" s="1" t="s">
        <v>4503</v>
      </c>
      <c r="G7748" s="1" t="s">
        <v>188</v>
      </c>
    </row>
    <row r="7749" spans="1:7" x14ac:dyDescent="0.2">
      <c r="A7749" s="1">
        <v>0</v>
      </c>
      <c r="B7749" s="1">
        <v>0.92989705842144899</v>
      </c>
      <c r="C7749" s="1">
        <v>0.88600000000000001</v>
      </c>
      <c r="D7749" s="1">
        <v>0.159</v>
      </c>
      <c r="E7749" s="1">
        <v>0</v>
      </c>
      <c r="F7749" s="1" t="s">
        <v>4504</v>
      </c>
      <c r="G7749" s="1" t="s">
        <v>188</v>
      </c>
    </row>
    <row r="7750" spans="1:7" x14ac:dyDescent="0.2">
      <c r="A7750" s="1">
        <v>0</v>
      </c>
      <c r="B7750" s="1">
        <v>0.92980853940035502</v>
      </c>
      <c r="C7750" s="1">
        <v>0.67900000000000005</v>
      </c>
      <c r="D7750" s="1">
        <v>5.7000000000000002E-2</v>
      </c>
      <c r="E7750" s="1">
        <v>0</v>
      </c>
      <c r="F7750" s="1" t="s">
        <v>4505</v>
      </c>
      <c r="G7750" s="1" t="s">
        <v>188</v>
      </c>
    </row>
    <row r="7751" spans="1:7" x14ac:dyDescent="0.2">
      <c r="A7751" s="1">
        <v>0</v>
      </c>
      <c r="B7751" s="1">
        <v>0.92845035967807699</v>
      </c>
      <c r="C7751" s="1">
        <v>0.69599999999999995</v>
      </c>
      <c r="D7751" s="1">
        <v>7.4999999999999997E-2</v>
      </c>
      <c r="E7751" s="1">
        <v>0</v>
      </c>
      <c r="F7751" s="1" t="s">
        <v>4506</v>
      </c>
      <c r="G7751" s="1" t="s">
        <v>188</v>
      </c>
    </row>
    <row r="7752" spans="1:7" x14ac:dyDescent="0.2">
      <c r="A7752" s="1">
        <v>0</v>
      </c>
      <c r="B7752" s="1">
        <v>0.92818798568939598</v>
      </c>
      <c r="C7752" s="1">
        <v>1</v>
      </c>
      <c r="D7752" s="1">
        <v>0.79800000000000004</v>
      </c>
      <c r="E7752" s="1">
        <v>0</v>
      </c>
      <c r="F7752" s="1" t="s">
        <v>1287</v>
      </c>
      <c r="G7752" s="1" t="s">
        <v>188</v>
      </c>
    </row>
    <row r="7753" spans="1:7" x14ac:dyDescent="0.2">
      <c r="A7753" s="1">
        <v>0</v>
      </c>
      <c r="B7753" s="1">
        <v>0.928132729555317</v>
      </c>
      <c r="C7753" s="1">
        <v>0.78</v>
      </c>
      <c r="D7753" s="1">
        <v>0.10199999999999999</v>
      </c>
      <c r="E7753" s="1">
        <v>0</v>
      </c>
      <c r="F7753" s="1" t="s">
        <v>4507</v>
      </c>
      <c r="G7753" s="1" t="s">
        <v>188</v>
      </c>
    </row>
    <row r="7754" spans="1:7" x14ac:dyDescent="0.2">
      <c r="A7754" s="1">
        <v>0</v>
      </c>
      <c r="B7754" s="1">
        <v>0.92766594222374998</v>
      </c>
      <c r="C7754" s="1">
        <v>0.94599999999999995</v>
      </c>
      <c r="D7754" s="1">
        <v>0.218</v>
      </c>
      <c r="E7754" s="1">
        <v>0</v>
      </c>
      <c r="F7754" s="1" t="s">
        <v>3705</v>
      </c>
      <c r="G7754" s="1" t="s">
        <v>188</v>
      </c>
    </row>
    <row r="7755" spans="1:7" x14ac:dyDescent="0.2">
      <c r="A7755" s="1">
        <v>0</v>
      </c>
      <c r="B7755" s="1">
        <v>0.92693384860372297</v>
      </c>
      <c r="C7755" s="1">
        <v>0.75600000000000001</v>
      </c>
      <c r="D7755" s="1">
        <v>7.2999999999999995E-2</v>
      </c>
      <c r="E7755" s="1">
        <v>0</v>
      </c>
      <c r="F7755" s="1" t="s">
        <v>4508</v>
      </c>
      <c r="G7755" s="1" t="s">
        <v>188</v>
      </c>
    </row>
    <row r="7756" spans="1:7" x14ac:dyDescent="0.2">
      <c r="A7756" s="1">
        <v>0</v>
      </c>
      <c r="B7756" s="1">
        <v>0.92671687321376695</v>
      </c>
      <c r="C7756" s="1">
        <v>0.93400000000000005</v>
      </c>
      <c r="D7756" s="1">
        <v>0.2</v>
      </c>
      <c r="E7756" s="1">
        <v>0</v>
      </c>
      <c r="F7756" s="1" t="s">
        <v>4509</v>
      </c>
      <c r="G7756" s="1" t="s">
        <v>188</v>
      </c>
    </row>
    <row r="7757" spans="1:7" x14ac:dyDescent="0.2">
      <c r="A7757" s="1">
        <v>0</v>
      </c>
      <c r="B7757" s="1">
        <v>0.92560750969997996</v>
      </c>
      <c r="C7757" s="1">
        <v>0.97399999999999998</v>
      </c>
      <c r="D7757" s="1">
        <v>0.29399999999999998</v>
      </c>
      <c r="E7757" s="1">
        <v>0</v>
      </c>
      <c r="F7757" s="1" t="s">
        <v>3709</v>
      </c>
      <c r="G7757" s="1" t="s">
        <v>188</v>
      </c>
    </row>
    <row r="7758" spans="1:7" x14ac:dyDescent="0.2">
      <c r="A7758" s="1">
        <v>0</v>
      </c>
      <c r="B7758" s="1">
        <v>0.92544823034916102</v>
      </c>
      <c r="C7758" s="1">
        <v>0.95599999999999996</v>
      </c>
      <c r="D7758" s="1">
        <v>0.28100000000000003</v>
      </c>
      <c r="E7758" s="1">
        <v>0</v>
      </c>
      <c r="F7758" s="1" t="s">
        <v>881</v>
      </c>
      <c r="G7758" s="1" t="s">
        <v>188</v>
      </c>
    </row>
    <row r="7759" spans="1:7" x14ac:dyDescent="0.2">
      <c r="A7759" s="1">
        <v>0</v>
      </c>
      <c r="B7759" s="1">
        <v>0.92544664686789702</v>
      </c>
      <c r="C7759" s="1">
        <v>0.76</v>
      </c>
      <c r="D7759" s="1">
        <v>8.2000000000000003E-2</v>
      </c>
      <c r="E7759" s="1">
        <v>0</v>
      </c>
      <c r="F7759" s="1" t="s">
        <v>4510</v>
      </c>
      <c r="G7759" s="1" t="s">
        <v>188</v>
      </c>
    </row>
    <row r="7760" spans="1:7" x14ac:dyDescent="0.2">
      <c r="A7760" s="1">
        <v>0</v>
      </c>
      <c r="B7760" s="1">
        <v>0.92445773394014497</v>
      </c>
      <c r="C7760" s="1">
        <v>0.79200000000000004</v>
      </c>
      <c r="D7760" s="1">
        <v>9.6000000000000002E-2</v>
      </c>
      <c r="E7760" s="1">
        <v>0</v>
      </c>
      <c r="F7760" s="1" t="s">
        <v>4511</v>
      </c>
      <c r="G7760" s="1" t="s">
        <v>188</v>
      </c>
    </row>
    <row r="7761" spans="1:7" x14ac:dyDescent="0.2">
      <c r="A7761" s="1">
        <v>0</v>
      </c>
      <c r="B7761" s="1">
        <v>0.92436347293073196</v>
      </c>
      <c r="C7761" s="1">
        <v>0.92</v>
      </c>
      <c r="D7761" s="1">
        <v>0.18</v>
      </c>
      <c r="E7761" s="1">
        <v>0</v>
      </c>
      <c r="F7761" s="1" t="s">
        <v>4512</v>
      </c>
      <c r="G7761" s="1" t="s">
        <v>188</v>
      </c>
    </row>
    <row r="7762" spans="1:7" x14ac:dyDescent="0.2">
      <c r="A7762" s="1">
        <v>0</v>
      </c>
      <c r="B7762" s="1">
        <v>0.92413292673660896</v>
      </c>
      <c r="C7762" s="1">
        <v>0.871</v>
      </c>
      <c r="D7762" s="1">
        <v>0.126</v>
      </c>
      <c r="E7762" s="1">
        <v>0</v>
      </c>
      <c r="F7762" s="1" t="s">
        <v>4513</v>
      </c>
      <c r="G7762" s="1" t="s">
        <v>188</v>
      </c>
    </row>
    <row r="7763" spans="1:7" x14ac:dyDescent="0.2">
      <c r="A7763" s="1">
        <v>0</v>
      </c>
      <c r="B7763" s="1">
        <v>0.92319915882706605</v>
      </c>
      <c r="C7763" s="1">
        <v>0.95199999999999996</v>
      </c>
      <c r="D7763" s="1">
        <v>0.28499999999999998</v>
      </c>
      <c r="E7763" s="1">
        <v>0</v>
      </c>
      <c r="F7763" s="1" t="s">
        <v>2194</v>
      </c>
      <c r="G7763" s="1" t="s">
        <v>188</v>
      </c>
    </row>
    <row r="7764" spans="1:7" x14ac:dyDescent="0.2">
      <c r="A7764" s="1">
        <v>0</v>
      </c>
      <c r="B7764" s="1">
        <v>0.92300994100567701</v>
      </c>
      <c r="C7764" s="1">
        <v>0.98499999999999999</v>
      </c>
      <c r="D7764" s="1">
        <v>0.37</v>
      </c>
      <c r="E7764" s="1">
        <v>0</v>
      </c>
      <c r="F7764" s="1" t="s">
        <v>1433</v>
      </c>
      <c r="G7764" s="1" t="s">
        <v>188</v>
      </c>
    </row>
    <row r="7765" spans="1:7" x14ac:dyDescent="0.2">
      <c r="A7765" s="1">
        <v>0</v>
      </c>
      <c r="B7765" s="1">
        <v>0.922241854473414</v>
      </c>
      <c r="C7765" s="1">
        <v>0.89100000000000001</v>
      </c>
      <c r="D7765" s="1">
        <v>0.14699999999999999</v>
      </c>
      <c r="E7765" s="1">
        <v>0</v>
      </c>
      <c r="F7765" s="1" t="s">
        <v>4514</v>
      </c>
      <c r="G7765" s="1" t="s">
        <v>188</v>
      </c>
    </row>
    <row r="7766" spans="1:7" x14ac:dyDescent="0.2">
      <c r="A7766" s="1">
        <v>0</v>
      </c>
      <c r="B7766" s="1">
        <v>0.92220543248240405</v>
      </c>
      <c r="C7766" s="1">
        <v>0.749</v>
      </c>
      <c r="D7766" s="1">
        <v>0.15</v>
      </c>
      <c r="E7766" s="1">
        <v>0</v>
      </c>
      <c r="F7766" s="1" t="s">
        <v>4515</v>
      </c>
      <c r="G7766" s="1" t="s">
        <v>188</v>
      </c>
    </row>
    <row r="7767" spans="1:7" x14ac:dyDescent="0.2">
      <c r="A7767" s="1">
        <v>0</v>
      </c>
      <c r="B7767" s="1">
        <v>0.92203065636014603</v>
      </c>
      <c r="C7767" s="1">
        <v>0.73399999999999999</v>
      </c>
      <c r="D7767" s="1">
        <v>6.6000000000000003E-2</v>
      </c>
      <c r="E7767" s="1">
        <v>0</v>
      </c>
      <c r="F7767" s="1" t="s">
        <v>4516</v>
      </c>
      <c r="G7767" s="1" t="s">
        <v>188</v>
      </c>
    </row>
    <row r="7768" spans="1:7" x14ac:dyDescent="0.2">
      <c r="A7768" s="1">
        <v>0</v>
      </c>
      <c r="B7768" s="1">
        <v>0.92181429067082599</v>
      </c>
      <c r="C7768" s="1">
        <v>1</v>
      </c>
      <c r="D7768" s="1">
        <v>0.98299999999999998</v>
      </c>
      <c r="E7768" s="1">
        <v>0</v>
      </c>
      <c r="F7768" s="1" t="s">
        <v>1091</v>
      </c>
      <c r="G7768" s="1" t="s">
        <v>188</v>
      </c>
    </row>
    <row r="7769" spans="1:7" x14ac:dyDescent="0.2">
      <c r="A7769" s="1">
        <v>0</v>
      </c>
      <c r="B7769" s="1">
        <v>0.92179054397016302</v>
      </c>
      <c r="C7769" s="1">
        <v>0.92</v>
      </c>
      <c r="D7769" s="1">
        <v>0.16400000000000001</v>
      </c>
      <c r="E7769" s="1">
        <v>0</v>
      </c>
      <c r="F7769" s="1" t="s">
        <v>3655</v>
      </c>
      <c r="G7769" s="1" t="s">
        <v>188</v>
      </c>
    </row>
    <row r="7770" spans="1:7" x14ac:dyDescent="0.2">
      <c r="A7770" s="1">
        <v>0</v>
      </c>
      <c r="B7770" s="1">
        <v>0.92110693179334702</v>
      </c>
      <c r="C7770" s="1">
        <v>0.92300000000000004</v>
      </c>
      <c r="D7770" s="1">
        <v>0.21299999999999999</v>
      </c>
      <c r="E7770" s="1">
        <v>0</v>
      </c>
      <c r="F7770" s="1" t="s">
        <v>3391</v>
      </c>
      <c r="G7770" s="1" t="s">
        <v>188</v>
      </c>
    </row>
    <row r="7771" spans="1:7" x14ac:dyDescent="0.2">
      <c r="A7771" s="1">
        <v>0</v>
      </c>
      <c r="B7771" s="1">
        <v>0.92009535852439195</v>
      </c>
      <c r="C7771" s="1">
        <v>0.79600000000000004</v>
      </c>
      <c r="D7771" s="1">
        <v>0.09</v>
      </c>
      <c r="E7771" s="1">
        <v>0</v>
      </c>
      <c r="F7771" s="1" t="s">
        <v>4517</v>
      </c>
      <c r="G7771" s="1" t="s">
        <v>188</v>
      </c>
    </row>
    <row r="7772" spans="1:7" x14ac:dyDescent="0.2">
      <c r="A7772" s="1">
        <v>0</v>
      </c>
      <c r="B7772" s="1">
        <v>0.91994118536474201</v>
      </c>
      <c r="C7772" s="1">
        <v>1</v>
      </c>
      <c r="D7772" s="1">
        <v>0.81799999999999995</v>
      </c>
      <c r="E7772" s="1">
        <v>0</v>
      </c>
      <c r="F7772" s="1" t="s">
        <v>1198</v>
      </c>
      <c r="G7772" s="1" t="s">
        <v>188</v>
      </c>
    </row>
    <row r="7773" spans="1:7" x14ac:dyDescent="0.2">
      <c r="A7773" s="1">
        <v>0</v>
      </c>
      <c r="B7773" s="1">
        <v>0.91926616385392002</v>
      </c>
      <c r="C7773" s="1">
        <v>0.84299999999999997</v>
      </c>
      <c r="D7773" s="1">
        <v>0.109</v>
      </c>
      <c r="E7773" s="1">
        <v>0</v>
      </c>
      <c r="F7773" s="1" t="s">
        <v>4518</v>
      </c>
      <c r="G7773" s="1" t="s">
        <v>188</v>
      </c>
    </row>
    <row r="7774" spans="1:7" x14ac:dyDescent="0.2">
      <c r="A7774" s="1">
        <v>0</v>
      </c>
      <c r="B7774" s="1">
        <v>0.91894868860162504</v>
      </c>
      <c r="C7774" s="1">
        <v>0.86399999999999999</v>
      </c>
      <c r="D7774" s="1">
        <v>0.158</v>
      </c>
      <c r="E7774" s="1">
        <v>0</v>
      </c>
      <c r="F7774" s="1" t="s">
        <v>4519</v>
      </c>
      <c r="G7774" s="1" t="s">
        <v>188</v>
      </c>
    </row>
    <row r="7775" spans="1:7" x14ac:dyDescent="0.2">
      <c r="A7775" s="1">
        <v>0</v>
      </c>
      <c r="B7775" s="1">
        <v>0.91886761791055305</v>
      </c>
      <c r="C7775" s="1">
        <v>0.97899999999999998</v>
      </c>
      <c r="D7775" s="1">
        <v>0.35399999999999998</v>
      </c>
      <c r="E7775" s="1">
        <v>0</v>
      </c>
      <c r="F7775" s="1" t="s">
        <v>3136</v>
      </c>
      <c r="G7775" s="1" t="s">
        <v>188</v>
      </c>
    </row>
    <row r="7776" spans="1:7" x14ac:dyDescent="0.2">
      <c r="A7776" s="1">
        <v>0</v>
      </c>
      <c r="B7776" s="1">
        <v>0.91792082219841797</v>
      </c>
      <c r="C7776" s="1">
        <v>0.95499999999999996</v>
      </c>
      <c r="D7776" s="1">
        <v>0.21099999999999999</v>
      </c>
      <c r="E7776" s="1">
        <v>0</v>
      </c>
      <c r="F7776" s="1" t="s">
        <v>3615</v>
      </c>
      <c r="G7776" s="1" t="s">
        <v>188</v>
      </c>
    </row>
    <row r="7777" spans="1:7" x14ac:dyDescent="0.2">
      <c r="A7777" s="1">
        <v>0</v>
      </c>
      <c r="B7777" s="1">
        <v>0.91789886242699703</v>
      </c>
      <c r="C7777" s="1">
        <v>0.67600000000000005</v>
      </c>
      <c r="D7777" s="1">
        <v>6.4000000000000001E-2</v>
      </c>
      <c r="E7777" s="1">
        <v>0</v>
      </c>
      <c r="F7777" s="1" t="s">
        <v>4520</v>
      </c>
      <c r="G7777" s="1" t="s">
        <v>188</v>
      </c>
    </row>
    <row r="7778" spans="1:7" x14ac:dyDescent="0.2">
      <c r="A7778" s="1">
        <v>0</v>
      </c>
      <c r="B7778" s="1">
        <v>0.917893810849161</v>
      </c>
      <c r="C7778" s="1">
        <v>0.97199999999999998</v>
      </c>
      <c r="D7778" s="1">
        <v>0.33</v>
      </c>
      <c r="E7778" s="1">
        <v>0</v>
      </c>
      <c r="F7778" s="1" t="s">
        <v>1334</v>
      </c>
      <c r="G7778" s="1" t="s">
        <v>188</v>
      </c>
    </row>
    <row r="7779" spans="1:7" x14ac:dyDescent="0.2">
      <c r="A7779" s="1">
        <v>0</v>
      </c>
      <c r="B7779" s="1">
        <v>0.91766070783522002</v>
      </c>
      <c r="C7779" s="1">
        <v>0.75</v>
      </c>
      <c r="D7779" s="1">
        <v>8.3000000000000004E-2</v>
      </c>
      <c r="E7779" s="1">
        <v>0</v>
      </c>
      <c r="F7779" s="1" t="s">
        <v>4521</v>
      </c>
      <c r="G7779" s="1" t="s">
        <v>188</v>
      </c>
    </row>
    <row r="7780" spans="1:7" x14ac:dyDescent="0.2">
      <c r="A7780" s="1">
        <v>0</v>
      </c>
      <c r="B7780" s="1">
        <v>0.91758135166219401</v>
      </c>
      <c r="C7780" s="1">
        <v>0.99299999999999999</v>
      </c>
      <c r="D7780" s="1">
        <v>0.46800000000000003</v>
      </c>
      <c r="E7780" s="1">
        <v>0</v>
      </c>
      <c r="F7780" s="1" t="s">
        <v>1056</v>
      </c>
      <c r="G7780" s="1" t="s">
        <v>188</v>
      </c>
    </row>
    <row r="7781" spans="1:7" x14ac:dyDescent="0.2">
      <c r="A7781" s="1">
        <v>0</v>
      </c>
      <c r="B7781" s="1">
        <v>0.91744201326739705</v>
      </c>
      <c r="C7781" s="1">
        <v>0.93799999999999994</v>
      </c>
      <c r="D7781" s="1">
        <v>0.22600000000000001</v>
      </c>
      <c r="E7781" s="1">
        <v>0</v>
      </c>
      <c r="F7781" s="1" t="s">
        <v>3285</v>
      </c>
      <c r="G7781" s="1" t="s">
        <v>188</v>
      </c>
    </row>
    <row r="7782" spans="1:7" x14ac:dyDescent="0.2">
      <c r="A7782" s="1">
        <v>0</v>
      </c>
      <c r="B7782" s="1">
        <v>0.91726030174179296</v>
      </c>
      <c r="C7782" s="1">
        <v>0.84399999999999997</v>
      </c>
      <c r="D7782" s="1">
        <v>0.158</v>
      </c>
      <c r="E7782" s="1">
        <v>0</v>
      </c>
      <c r="F7782" s="1" t="s">
        <v>3508</v>
      </c>
      <c r="G7782" s="1" t="s">
        <v>188</v>
      </c>
    </row>
    <row r="7783" spans="1:7" x14ac:dyDescent="0.2">
      <c r="A7783" s="1">
        <v>0</v>
      </c>
      <c r="B7783" s="1">
        <v>0.91695574224737297</v>
      </c>
      <c r="C7783" s="1">
        <v>0.74399999999999999</v>
      </c>
      <c r="D7783" s="1">
        <v>7.4999999999999997E-2</v>
      </c>
      <c r="E7783" s="1">
        <v>0</v>
      </c>
      <c r="F7783" s="1" t="s">
        <v>4522</v>
      </c>
      <c r="G7783" s="1" t="s">
        <v>188</v>
      </c>
    </row>
    <row r="7784" spans="1:7" x14ac:dyDescent="0.2">
      <c r="A7784" s="1">
        <v>0</v>
      </c>
      <c r="B7784" s="1">
        <v>0.91626173021470703</v>
      </c>
      <c r="C7784" s="1">
        <v>0.503</v>
      </c>
      <c r="D7784" s="1">
        <v>3.9E-2</v>
      </c>
      <c r="E7784" s="1">
        <v>0</v>
      </c>
      <c r="F7784" s="1" t="s">
        <v>4523</v>
      </c>
      <c r="G7784" s="1" t="s">
        <v>188</v>
      </c>
    </row>
    <row r="7785" spans="1:7" x14ac:dyDescent="0.2">
      <c r="A7785" s="1">
        <v>0</v>
      </c>
      <c r="B7785" s="1">
        <v>0.91592096257419797</v>
      </c>
      <c r="C7785" s="1">
        <v>0.95499999999999996</v>
      </c>
      <c r="D7785" s="1">
        <v>0.24199999999999999</v>
      </c>
      <c r="E7785" s="1">
        <v>0</v>
      </c>
      <c r="F7785" s="1" t="s">
        <v>3045</v>
      </c>
      <c r="G7785" s="1" t="s">
        <v>188</v>
      </c>
    </row>
    <row r="7786" spans="1:7" x14ac:dyDescent="0.2">
      <c r="A7786" s="1">
        <v>0</v>
      </c>
      <c r="B7786" s="1">
        <v>0.91575540803019995</v>
      </c>
      <c r="C7786" s="1">
        <v>0.79300000000000004</v>
      </c>
      <c r="D7786" s="1">
        <v>8.8999999999999996E-2</v>
      </c>
      <c r="E7786" s="1">
        <v>0</v>
      </c>
      <c r="F7786" s="1" t="s">
        <v>4524</v>
      </c>
      <c r="G7786" s="1" t="s">
        <v>188</v>
      </c>
    </row>
    <row r="7787" spans="1:7" x14ac:dyDescent="0.2">
      <c r="A7787" s="1">
        <v>0</v>
      </c>
      <c r="B7787" s="1">
        <v>0.91541172222157496</v>
      </c>
      <c r="C7787" s="1">
        <v>0.83699999999999997</v>
      </c>
      <c r="D7787" s="1">
        <v>0.113</v>
      </c>
      <c r="E7787" s="1">
        <v>0</v>
      </c>
      <c r="F7787" s="1" t="s">
        <v>4525</v>
      </c>
      <c r="G7787" s="1" t="s">
        <v>188</v>
      </c>
    </row>
    <row r="7788" spans="1:7" x14ac:dyDescent="0.2">
      <c r="A7788" s="1">
        <v>0</v>
      </c>
      <c r="B7788" s="1">
        <v>0.91514785886076799</v>
      </c>
      <c r="C7788" s="1">
        <v>0.89600000000000002</v>
      </c>
      <c r="D7788" s="1">
        <v>0.128</v>
      </c>
      <c r="E7788" s="1">
        <v>0</v>
      </c>
      <c r="F7788" s="1" t="s">
        <v>4526</v>
      </c>
      <c r="G7788" s="1" t="s">
        <v>188</v>
      </c>
    </row>
    <row r="7789" spans="1:7" x14ac:dyDescent="0.2">
      <c r="A7789" s="1">
        <v>0</v>
      </c>
      <c r="B7789" s="1">
        <v>0.91442167604675795</v>
      </c>
      <c r="C7789" s="1">
        <v>0.92600000000000005</v>
      </c>
      <c r="D7789" s="1">
        <v>0.19700000000000001</v>
      </c>
      <c r="E7789" s="1">
        <v>0</v>
      </c>
      <c r="F7789" s="1" t="s">
        <v>3208</v>
      </c>
      <c r="G7789" s="1" t="s">
        <v>188</v>
      </c>
    </row>
    <row r="7790" spans="1:7" x14ac:dyDescent="0.2">
      <c r="A7790" s="1">
        <v>0</v>
      </c>
      <c r="B7790" s="1">
        <v>0.91422798448276599</v>
      </c>
      <c r="C7790" s="1">
        <v>0.79200000000000004</v>
      </c>
      <c r="D7790" s="1">
        <v>0.1</v>
      </c>
      <c r="E7790" s="1">
        <v>0</v>
      </c>
      <c r="F7790" s="1" t="s">
        <v>4527</v>
      </c>
      <c r="G7790" s="1" t="s">
        <v>188</v>
      </c>
    </row>
    <row r="7791" spans="1:7" x14ac:dyDescent="0.2">
      <c r="A7791" s="1">
        <v>0</v>
      </c>
      <c r="B7791" s="1">
        <v>0.91418460808352098</v>
      </c>
      <c r="C7791" s="1">
        <v>0.78</v>
      </c>
      <c r="D7791" s="1">
        <v>9.7000000000000003E-2</v>
      </c>
      <c r="E7791" s="1">
        <v>0</v>
      </c>
      <c r="F7791" s="1" t="s">
        <v>4528</v>
      </c>
      <c r="G7791" s="1" t="s">
        <v>188</v>
      </c>
    </row>
    <row r="7792" spans="1:7" x14ac:dyDescent="0.2">
      <c r="A7792" s="1">
        <v>5.47076549094981E-295</v>
      </c>
      <c r="B7792" s="1">
        <v>0.91328963419303499</v>
      </c>
      <c r="C7792" s="1">
        <v>0.98199999999999998</v>
      </c>
      <c r="D7792" s="1">
        <v>0.49099999999999999</v>
      </c>
      <c r="E7792" s="1">
        <v>1.06132850524426E-290</v>
      </c>
      <c r="F7792" s="1" t="s">
        <v>1072</v>
      </c>
      <c r="G7792" s="1" t="s">
        <v>188</v>
      </c>
    </row>
    <row r="7793" spans="1:7" x14ac:dyDescent="0.2">
      <c r="A7793" s="1">
        <v>0</v>
      </c>
      <c r="B7793" s="1">
        <v>0.91161645383739398</v>
      </c>
      <c r="C7793" s="1">
        <v>0.99399999999999999</v>
      </c>
      <c r="D7793" s="1">
        <v>0.41699999999999998</v>
      </c>
      <c r="E7793" s="1">
        <v>0</v>
      </c>
      <c r="F7793" s="1" t="s">
        <v>1456</v>
      </c>
      <c r="G7793" s="1" t="s">
        <v>188</v>
      </c>
    </row>
    <row r="7794" spans="1:7" x14ac:dyDescent="0.2">
      <c r="A7794" s="1">
        <v>0</v>
      </c>
      <c r="B7794" s="1">
        <v>0.91021561361210201</v>
      </c>
      <c r="C7794" s="1">
        <v>0.84799999999999998</v>
      </c>
      <c r="D7794" s="1">
        <v>0.104</v>
      </c>
      <c r="E7794" s="1">
        <v>0</v>
      </c>
      <c r="F7794" s="1" t="s">
        <v>4529</v>
      </c>
      <c r="G7794" s="1" t="s">
        <v>188</v>
      </c>
    </row>
    <row r="7795" spans="1:7" x14ac:dyDescent="0.2">
      <c r="A7795" s="1">
        <v>0</v>
      </c>
      <c r="B7795" s="1">
        <v>0.90973749073761101</v>
      </c>
      <c r="C7795" s="1">
        <v>0.66100000000000003</v>
      </c>
      <c r="D7795" s="1">
        <v>5.8999999999999997E-2</v>
      </c>
      <c r="E7795" s="1">
        <v>0</v>
      </c>
      <c r="F7795" s="1" t="s">
        <v>4530</v>
      </c>
      <c r="G7795" s="1" t="s">
        <v>188</v>
      </c>
    </row>
    <row r="7796" spans="1:7" x14ac:dyDescent="0.2">
      <c r="A7796" s="1">
        <v>2.9546410415265802E-305</v>
      </c>
      <c r="B7796" s="1">
        <v>0.90905419594155001</v>
      </c>
      <c r="C7796" s="1">
        <v>1</v>
      </c>
      <c r="D7796" s="1">
        <v>0.79600000000000004</v>
      </c>
      <c r="E7796" s="1">
        <v>5.7320036205615697E-301</v>
      </c>
      <c r="F7796" s="1" t="s">
        <v>1261</v>
      </c>
      <c r="G7796" s="1" t="s">
        <v>188</v>
      </c>
    </row>
    <row r="7797" spans="1:7" x14ac:dyDescent="0.2">
      <c r="A7797" s="1">
        <v>0</v>
      </c>
      <c r="B7797" s="1">
        <v>0.908958785074374</v>
      </c>
      <c r="C7797" s="1">
        <v>0.86299999999999999</v>
      </c>
      <c r="D7797" s="1">
        <v>0.127</v>
      </c>
      <c r="E7797" s="1">
        <v>0</v>
      </c>
      <c r="F7797" s="1" t="s">
        <v>4531</v>
      </c>
      <c r="G7797" s="1" t="s">
        <v>188</v>
      </c>
    </row>
    <row r="7798" spans="1:7" x14ac:dyDescent="0.2">
      <c r="A7798" s="1">
        <v>0</v>
      </c>
      <c r="B7798" s="1">
        <v>0.90871023622258196</v>
      </c>
      <c r="C7798" s="1">
        <v>0.95599999999999996</v>
      </c>
      <c r="D7798" s="1">
        <v>0.223</v>
      </c>
      <c r="E7798" s="1">
        <v>0</v>
      </c>
      <c r="F7798" s="1" t="s">
        <v>2077</v>
      </c>
      <c r="G7798" s="1" t="s">
        <v>188</v>
      </c>
    </row>
    <row r="7799" spans="1:7" x14ac:dyDescent="0.2">
      <c r="A7799" s="1">
        <v>0</v>
      </c>
      <c r="B7799" s="1">
        <v>0.90838451929891695</v>
      </c>
      <c r="C7799" s="1">
        <v>1</v>
      </c>
      <c r="D7799" s="1">
        <v>0.78400000000000003</v>
      </c>
      <c r="E7799" s="1">
        <v>0</v>
      </c>
      <c r="F7799" s="1" t="s">
        <v>1323</v>
      </c>
      <c r="G7799" s="1" t="s">
        <v>188</v>
      </c>
    </row>
    <row r="7800" spans="1:7" x14ac:dyDescent="0.2">
      <c r="A7800" s="1">
        <v>0</v>
      </c>
      <c r="B7800" s="1">
        <v>0.90834501553359104</v>
      </c>
      <c r="C7800" s="1">
        <v>0.99299999999999999</v>
      </c>
      <c r="D7800" s="1">
        <v>0.48699999999999999</v>
      </c>
      <c r="E7800" s="1">
        <v>0</v>
      </c>
      <c r="F7800" s="1" t="s">
        <v>1084</v>
      </c>
      <c r="G7800" s="1" t="s">
        <v>188</v>
      </c>
    </row>
    <row r="7801" spans="1:7" x14ac:dyDescent="0.2">
      <c r="A7801" s="1">
        <v>0</v>
      </c>
      <c r="B7801" s="1">
        <v>0.90785489281634302</v>
      </c>
      <c r="C7801" s="1">
        <v>0.79400000000000004</v>
      </c>
      <c r="D7801" s="1">
        <v>8.4000000000000005E-2</v>
      </c>
      <c r="E7801" s="1">
        <v>0</v>
      </c>
      <c r="F7801" s="1" t="s">
        <v>4532</v>
      </c>
      <c r="G7801" s="1" t="s">
        <v>188</v>
      </c>
    </row>
    <row r="7802" spans="1:7" x14ac:dyDescent="0.2">
      <c r="A7802" s="1">
        <v>0</v>
      </c>
      <c r="B7802" s="1">
        <v>0.907738289318892</v>
      </c>
      <c r="C7802" s="1">
        <v>0.81200000000000006</v>
      </c>
      <c r="D7802" s="1">
        <v>0.104</v>
      </c>
      <c r="E7802" s="1">
        <v>0</v>
      </c>
      <c r="F7802" s="1" t="s">
        <v>4533</v>
      </c>
      <c r="G7802" s="1" t="s">
        <v>188</v>
      </c>
    </row>
    <row r="7803" spans="1:7" x14ac:dyDescent="0.2">
      <c r="A7803" s="1">
        <v>0</v>
      </c>
      <c r="B7803" s="1">
        <v>0.90770896582052596</v>
      </c>
      <c r="C7803" s="1">
        <v>0.97199999999999998</v>
      </c>
      <c r="D7803" s="1">
        <v>0.28100000000000003</v>
      </c>
      <c r="E7803" s="1">
        <v>0</v>
      </c>
      <c r="F7803" s="1" t="s">
        <v>3462</v>
      </c>
      <c r="G7803" s="1" t="s">
        <v>188</v>
      </c>
    </row>
    <row r="7804" spans="1:7" x14ac:dyDescent="0.2">
      <c r="A7804" s="1">
        <v>0</v>
      </c>
      <c r="B7804" s="1">
        <v>0.90732069670961801</v>
      </c>
      <c r="C7804" s="1">
        <v>0.97599999999999998</v>
      </c>
      <c r="D7804" s="1">
        <v>0.28100000000000003</v>
      </c>
      <c r="E7804" s="1">
        <v>0</v>
      </c>
      <c r="F7804" s="1" t="s">
        <v>3100</v>
      </c>
      <c r="G7804" s="1" t="s">
        <v>188</v>
      </c>
    </row>
    <row r="7805" spans="1:7" x14ac:dyDescent="0.2">
      <c r="A7805" s="1">
        <v>0</v>
      </c>
      <c r="B7805" s="1">
        <v>0.90710910842035297</v>
      </c>
      <c r="C7805" s="1">
        <v>0.95899999999999996</v>
      </c>
      <c r="D7805" s="1">
        <v>0.28699999999999998</v>
      </c>
      <c r="E7805" s="1">
        <v>0</v>
      </c>
      <c r="F7805" s="1" t="s">
        <v>1477</v>
      </c>
      <c r="G7805" s="1" t="s">
        <v>188</v>
      </c>
    </row>
    <row r="7806" spans="1:7" x14ac:dyDescent="0.2">
      <c r="A7806" s="1">
        <v>0</v>
      </c>
      <c r="B7806" s="1">
        <v>0.90699531063129901</v>
      </c>
      <c r="C7806" s="1">
        <v>0.97199999999999998</v>
      </c>
      <c r="D7806" s="1">
        <v>0.30099999999999999</v>
      </c>
      <c r="E7806" s="1">
        <v>0</v>
      </c>
      <c r="F7806" s="1" t="s">
        <v>3002</v>
      </c>
      <c r="G7806" s="1" t="s">
        <v>188</v>
      </c>
    </row>
    <row r="7807" spans="1:7" x14ac:dyDescent="0.2">
      <c r="A7807" s="1">
        <v>0</v>
      </c>
      <c r="B7807" s="1">
        <v>0.90621646270895395</v>
      </c>
      <c r="C7807" s="1">
        <v>0.76100000000000001</v>
      </c>
      <c r="D7807" s="1">
        <v>0.106</v>
      </c>
      <c r="E7807" s="1">
        <v>0</v>
      </c>
      <c r="F7807" s="1" t="s">
        <v>4534</v>
      </c>
      <c r="G7807" s="1" t="s">
        <v>188</v>
      </c>
    </row>
    <row r="7808" spans="1:7" x14ac:dyDescent="0.2">
      <c r="A7808" s="1">
        <v>0</v>
      </c>
      <c r="B7808" s="1">
        <v>0.90586513584099904</v>
      </c>
      <c r="C7808" s="1">
        <v>0.98899999999999999</v>
      </c>
      <c r="D7808" s="1">
        <v>0.43099999999999999</v>
      </c>
      <c r="E7808" s="1">
        <v>0</v>
      </c>
      <c r="F7808" s="1" t="s">
        <v>1556</v>
      </c>
      <c r="G7808" s="1" t="s">
        <v>188</v>
      </c>
    </row>
    <row r="7809" spans="1:7" x14ac:dyDescent="0.2">
      <c r="A7809" s="1">
        <v>0</v>
      </c>
      <c r="B7809" s="1">
        <v>0.90581760423484803</v>
      </c>
      <c r="C7809" s="1">
        <v>0.97799999999999998</v>
      </c>
      <c r="D7809" s="1">
        <v>0.33900000000000002</v>
      </c>
      <c r="E7809" s="1">
        <v>0</v>
      </c>
      <c r="F7809" s="1" t="s">
        <v>2132</v>
      </c>
      <c r="G7809" s="1" t="s">
        <v>188</v>
      </c>
    </row>
    <row r="7810" spans="1:7" x14ac:dyDescent="0.2">
      <c r="A7810" s="1">
        <v>0</v>
      </c>
      <c r="B7810" s="1">
        <v>0.90581463785520999</v>
      </c>
      <c r="C7810" s="1">
        <v>0.92700000000000005</v>
      </c>
      <c r="D7810" s="1">
        <v>0.27400000000000002</v>
      </c>
      <c r="E7810" s="1">
        <v>0</v>
      </c>
      <c r="F7810" s="1" t="s">
        <v>2181</v>
      </c>
      <c r="G7810" s="1" t="s">
        <v>188</v>
      </c>
    </row>
    <row r="7811" spans="1:7" x14ac:dyDescent="0.2">
      <c r="A7811" s="1">
        <v>0</v>
      </c>
      <c r="B7811" s="1">
        <v>0.90480844726507204</v>
      </c>
      <c r="C7811" s="1">
        <v>1</v>
      </c>
      <c r="D7811" s="1">
        <v>0.84099999999999997</v>
      </c>
      <c r="E7811" s="1">
        <v>0</v>
      </c>
      <c r="F7811" s="1" t="s">
        <v>1256</v>
      </c>
      <c r="G7811" s="1" t="s">
        <v>188</v>
      </c>
    </row>
    <row r="7812" spans="1:7" x14ac:dyDescent="0.2">
      <c r="A7812" s="1">
        <v>0</v>
      </c>
      <c r="B7812" s="1">
        <v>0.90452245912403195</v>
      </c>
      <c r="C7812" s="1">
        <v>0.61499999999999999</v>
      </c>
      <c r="D7812" s="1">
        <v>0.05</v>
      </c>
      <c r="E7812" s="1">
        <v>0</v>
      </c>
      <c r="F7812" s="1" t="s">
        <v>4535</v>
      </c>
      <c r="G7812" s="1" t="s">
        <v>188</v>
      </c>
    </row>
    <row r="7813" spans="1:7" x14ac:dyDescent="0.2">
      <c r="A7813" s="1">
        <v>2.9593615794906002E-296</v>
      </c>
      <c r="B7813" s="1">
        <v>0.90419454176332403</v>
      </c>
      <c r="C7813" s="1">
        <v>0.995</v>
      </c>
      <c r="D7813" s="1">
        <v>0.64300000000000002</v>
      </c>
      <c r="E7813" s="1">
        <v>5.7411614642117604E-292</v>
      </c>
      <c r="F7813" s="1" t="s">
        <v>4536</v>
      </c>
      <c r="G7813" s="1" t="s">
        <v>188</v>
      </c>
    </row>
    <row r="7814" spans="1:7" x14ac:dyDescent="0.2">
      <c r="A7814" s="1">
        <v>0</v>
      </c>
      <c r="B7814" s="1">
        <v>0.90404126436369303</v>
      </c>
      <c r="C7814" s="1">
        <v>0.89900000000000002</v>
      </c>
      <c r="D7814" s="1">
        <v>0.19900000000000001</v>
      </c>
      <c r="E7814" s="1">
        <v>0</v>
      </c>
      <c r="F7814" s="1" t="s">
        <v>3077</v>
      </c>
      <c r="G7814" s="1" t="s">
        <v>188</v>
      </c>
    </row>
    <row r="7815" spans="1:7" x14ac:dyDescent="0.2">
      <c r="A7815" s="1">
        <v>0</v>
      </c>
      <c r="B7815" s="1">
        <v>0.90381185884214699</v>
      </c>
      <c r="C7815" s="1">
        <v>0.69599999999999995</v>
      </c>
      <c r="D7815" s="1">
        <v>6.2E-2</v>
      </c>
      <c r="E7815" s="1">
        <v>0</v>
      </c>
      <c r="F7815" s="1" t="s">
        <v>4537</v>
      </c>
      <c r="G7815" s="1" t="s">
        <v>188</v>
      </c>
    </row>
    <row r="7816" spans="1:7" x14ac:dyDescent="0.2">
      <c r="A7816" s="1">
        <v>0</v>
      </c>
      <c r="B7816" s="1">
        <v>0.90347539600739601</v>
      </c>
      <c r="C7816" s="1">
        <v>0.78200000000000003</v>
      </c>
      <c r="D7816" s="1">
        <v>8.5000000000000006E-2</v>
      </c>
      <c r="E7816" s="1">
        <v>0</v>
      </c>
      <c r="F7816" s="1" t="s">
        <v>4538</v>
      </c>
      <c r="G7816" s="1" t="s">
        <v>188</v>
      </c>
    </row>
    <row r="7817" spans="1:7" x14ac:dyDescent="0.2">
      <c r="A7817" s="1">
        <v>0</v>
      </c>
      <c r="B7817" s="1">
        <v>0.90324912376467603</v>
      </c>
      <c r="C7817" s="1">
        <v>0.97799999999999998</v>
      </c>
      <c r="D7817" s="1">
        <v>0.38100000000000001</v>
      </c>
      <c r="E7817" s="1">
        <v>0</v>
      </c>
      <c r="F7817" s="1" t="s">
        <v>1599</v>
      </c>
      <c r="G7817" s="1" t="s">
        <v>188</v>
      </c>
    </row>
    <row r="7818" spans="1:7" x14ac:dyDescent="0.2">
      <c r="A7818" s="1">
        <v>0</v>
      </c>
      <c r="B7818" s="1">
        <v>0.90316224477829199</v>
      </c>
      <c r="C7818" s="1">
        <v>0.627</v>
      </c>
      <c r="D7818" s="1">
        <v>5.0999999999999997E-2</v>
      </c>
      <c r="E7818" s="1">
        <v>0</v>
      </c>
      <c r="F7818" s="1" t="s">
        <v>4539</v>
      </c>
      <c r="G7818" s="1" t="s">
        <v>188</v>
      </c>
    </row>
    <row r="7819" spans="1:7" x14ac:dyDescent="0.2">
      <c r="A7819" s="1">
        <v>0</v>
      </c>
      <c r="B7819" s="1">
        <v>0.90311719877176699</v>
      </c>
      <c r="C7819" s="1">
        <v>0.88600000000000001</v>
      </c>
      <c r="D7819" s="1">
        <v>0.17</v>
      </c>
      <c r="E7819" s="1">
        <v>0</v>
      </c>
      <c r="F7819" s="1" t="s">
        <v>3893</v>
      </c>
      <c r="G7819" s="1" t="s">
        <v>188</v>
      </c>
    </row>
    <row r="7820" spans="1:7" x14ac:dyDescent="0.2">
      <c r="A7820" s="1">
        <v>0</v>
      </c>
      <c r="B7820" s="1">
        <v>0.90233756127105602</v>
      </c>
      <c r="C7820" s="1">
        <v>0.73099999999999998</v>
      </c>
      <c r="D7820" s="1">
        <v>8.6999999999999994E-2</v>
      </c>
      <c r="E7820" s="1">
        <v>0</v>
      </c>
      <c r="F7820" s="1" t="s">
        <v>4540</v>
      </c>
      <c r="G7820" s="1" t="s">
        <v>188</v>
      </c>
    </row>
    <row r="7821" spans="1:7" x14ac:dyDescent="0.2">
      <c r="A7821" s="1">
        <v>0</v>
      </c>
      <c r="B7821" s="1">
        <v>0.90059383590709896</v>
      </c>
      <c r="C7821" s="1">
        <v>0.93100000000000005</v>
      </c>
      <c r="D7821" s="1">
        <v>0.248</v>
      </c>
      <c r="E7821" s="1">
        <v>0</v>
      </c>
      <c r="F7821" s="1" t="s">
        <v>4541</v>
      </c>
      <c r="G7821" s="1" t="s">
        <v>188</v>
      </c>
    </row>
    <row r="7822" spans="1:7" x14ac:dyDescent="0.2">
      <c r="A7822" s="1">
        <v>8.3275703016230199E-297</v>
      </c>
      <c r="B7822" s="1">
        <v>0.900085572774452</v>
      </c>
      <c r="C7822" s="1">
        <v>0.98899999999999999</v>
      </c>
      <c r="D7822" s="1">
        <v>0.47799999999999998</v>
      </c>
      <c r="E7822" s="1">
        <v>1.6155486385148601E-292</v>
      </c>
      <c r="F7822" s="1" t="s">
        <v>1629</v>
      </c>
      <c r="G7822" s="1" t="s">
        <v>188</v>
      </c>
    </row>
    <row r="7823" spans="1:7" x14ac:dyDescent="0.2">
      <c r="A7823" s="1">
        <v>0</v>
      </c>
      <c r="B7823" s="1">
        <v>0.89987707617394697</v>
      </c>
      <c r="C7823" s="1">
        <v>0.96299999999999997</v>
      </c>
      <c r="D7823" s="1">
        <v>0.25700000000000001</v>
      </c>
      <c r="E7823" s="1">
        <v>0</v>
      </c>
      <c r="F7823" s="1" t="s">
        <v>4542</v>
      </c>
      <c r="G7823" s="1" t="s">
        <v>188</v>
      </c>
    </row>
    <row r="7824" spans="1:7" x14ac:dyDescent="0.2">
      <c r="A7824" s="1">
        <v>0</v>
      </c>
      <c r="B7824" s="1">
        <v>0.89946148787917801</v>
      </c>
      <c r="C7824" s="1">
        <v>0.871</v>
      </c>
      <c r="D7824" s="1">
        <v>0.126</v>
      </c>
      <c r="E7824" s="1">
        <v>0</v>
      </c>
      <c r="F7824" s="1" t="s">
        <v>4543</v>
      </c>
      <c r="G7824" s="1" t="s">
        <v>188</v>
      </c>
    </row>
    <row r="7825" spans="1:7" x14ac:dyDescent="0.2">
      <c r="A7825" s="1">
        <v>0</v>
      </c>
      <c r="B7825" s="1">
        <v>0.89849866132446199</v>
      </c>
      <c r="C7825" s="1">
        <v>0.93</v>
      </c>
      <c r="D7825" s="1">
        <v>0.21199999999999999</v>
      </c>
      <c r="E7825" s="1">
        <v>0</v>
      </c>
      <c r="F7825" s="1" t="s">
        <v>4544</v>
      </c>
      <c r="G7825" s="1" t="s">
        <v>188</v>
      </c>
    </row>
    <row r="7826" spans="1:7" x14ac:dyDescent="0.2">
      <c r="A7826" s="1">
        <v>0</v>
      </c>
      <c r="B7826" s="1">
        <v>0.89800133320124598</v>
      </c>
      <c r="C7826" s="1">
        <v>0.98199999999999998</v>
      </c>
      <c r="D7826" s="1">
        <v>0.441</v>
      </c>
      <c r="E7826" s="1">
        <v>0</v>
      </c>
      <c r="F7826" s="1" t="s">
        <v>1682</v>
      </c>
      <c r="G7826" s="1" t="s">
        <v>188</v>
      </c>
    </row>
    <row r="7827" spans="1:7" x14ac:dyDescent="0.2">
      <c r="A7827" s="1">
        <v>0</v>
      </c>
      <c r="B7827" s="1">
        <v>0.89795291308290004</v>
      </c>
      <c r="C7827" s="1">
        <v>0.66</v>
      </c>
      <c r="D7827" s="1">
        <v>7.1999999999999995E-2</v>
      </c>
      <c r="E7827" s="1">
        <v>0</v>
      </c>
      <c r="F7827" s="1" t="s">
        <v>4545</v>
      </c>
      <c r="G7827" s="1" t="s">
        <v>188</v>
      </c>
    </row>
    <row r="7828" spans="1:7" x14ac:dyDescent="0.2">
      <c r="A7828" s="1">
        <v>0</v>
      </c>
      <c r="B7828" s="1">
        <v>0.89731822802551497</v>
      </c>
      <c r="C7828" s="1">
        <v>0.94599999999999995</v>
      </c>
      <c r="D7828" s="1">
        <v>0.219</v>
      </c>
      <c r="E7828" s="1">
        <v>0</v>
      </c>
      <c r="F7828" s="1" t="s">
        <v>3579</v>
      </c>
      <c r="G7828" s="1" t="s">
        <v>188</v>
      </c>
    </row>
    <row r="7829" spans="1:7" x14ac:dyDescent="0.2">
      <c r="A7829" s="1">
        <v>0</v>
      </c>
      <c r="B7829" s="1">
        <v>0.89716903738510401</v>
      </c>
      <c r="C7829" s="1">
        <v>0.95199999999999996</v>
      </c>
      <c r="D7829" s="1">
        <v>0.215</v>
      </c>
      <c r="E7829" s="1">
        <v>0</v>
      </c>
      <c r="F7829" s="1" t="s">
        <v>1363</v>
      </c>
      <c r="G7829" s="1" t="s">
        <v>188</v>
      </c>
    </row>
    <row r="7830" spans="1:7" x14ac:dyDescent="0.2">
      <c r="A7830" s="1">
        <v>0</v>
      </c>
      <c r="B7830" s="1">
        <v>0.89716031288797204</v>
      </c>
      <c r="C7830" s="1">
        <v>0.96499999999999997</v>
      </c>
      <c r="D7830" s="1">
        <v>0.25</v>
      </c>
      <c r="E7830" s="1">
        <v>0</v>
      </c>
      <c r="F7830" s="1" t="s">
        <v>3237</v>
      </c>
      <c r="G7830" s="1" t="s">
        <v>188</v>
      </c>
    </row>
    <row r="7831" spans="1:7" x14ac:dyDescent="0.2">
      <c r="A7831" s="1">
        <v>7.5626590718810003E-292</v>
      </c>
      <c r="B7831" s="1">
        <v>0.89683453082370901</v>
      </c>
      <c r="C7831" s="1">
        <v>0.99399999999999999</v>
      </c>
      <c r="D7831" s="1">
        <v>0.55900000000000005</v>
      </c>
      <c r="E7831" s="1">
        <v>1.4671558599449101E-287</v>
      </c>
      <c r="F7831" s="1" t="s">
        <v>1625</v>
      </c>
      <c r="G7831" s="1" t="s">
        <v>188</v>
      </c>
    </row>
    <row r="7832" spans="1:7" x14ac:dyDescent="0.2">
      <c r="A7832" s="1">
        <v>0</v>
      </c>
      <c r="B7832" s="1">
        <v>0.89662596775832804</v>
      </c>
      <c r="C7832" s="1">
        <v>0.96899999999999997</v>
      </c>
      <c r="D7832" s="1">
        <v>0.36799999999999999</v>
      </c>
      <c r="E7832" s="1">
        <v>0</v>
      </c>
      <c r="F7832" s="1" t="s">
        <v>2154</v>
      </c>
      <c r="G7832" s="1" t="s">
        <v>188</v>
      </c>
    </row>
    <row r="7833" spans="1:7" x14ac:dyDescent="0.2">
      <c r="A7833" s="1">
        <v>0</v>
      </c>
      <c r="B7833" s="1">
        <v>0.89580206550605801</v>
      </c>
      <c r="C7833" s="1">
        <v>0.91700000000000004</v>
      </c>
      <c r="D7833" s="1">
        <v>0.16300000000000001</v>
      </c>
      <c r="E7833" s="1">
        <v>0</v>
      </c>
      <c r="F7833" s="1" t="s">
        <v>3304</v>
      </c>
      <c r="G7833" s="1" t="s">
        <v>188</v>
      </c>
    </row>
    <row r="7834" spans="1:7" x14ac:dyDescent="0.2">
      <c r="A7834" s="1">
        <v>0</v>
      </c>
      <c r="B7834" s="1">
        <v>0.89570430502510501</v>
      </c>
      <c r="C7834" s="1">
        <v>0.83299999999999996</v>
      </c>
      <c r="D7834" s="1">
        <v>0.112</v>
      </c>
      <c r="E7834" s="1">
        <v>0</v>
      </c>
      <c r="F7834" s="1" t="s">
        <v>4546</v>
      </c>
      <c r="G7834" s="1" t="s">
        <v>188</v>
      </c>
    </row>
    <row r="7835" spans="1:7" x14ac:dyDescent="0.2">
      <c r="A7835" s="1">
        <v>0</v>
      </c>
      <c r="B7835" s="1">
        <v>0.895589517115573</v>
      </c>
      <c r="C7835" s="1">
        <v>0.85599999999999998</v>
      </c>
      <c r="D7835" s="1">
        <v>0.127</v>
      </c>
      <c r="E7835" s="1">
        <v>0</v>
      </c>
      <c r="F7835" s="1" t="s">
        <v>4547</v>
      </c>
      <c r="G7835" s="1" t="s">
        <v>188</v>
      </c>
    </row>
    <row r="7836" spans="1:7" x14ac:dyDescent="0.2">
      <c r="A7836" s="1">
        <v>0</v>
      </c>
      <c r="B7836" s="1">
        <v>0.89542522172266903</v>
      </c>
      <c r="C7836" s="1">
        <v>0.875</v>
      </c>
      <c r="D7836" s="1">
        <v>0.14299999999999999</v>
      </c>
      <c r="E7836" s="1">
        <v>0</v>
      </c>
      <c r="F7836" s="1" t="s">
        <v>4548</v>
      </c>
      <c r="G7836" s="1" t="s">
        <v>188</v>
      </c>
    </row>
    <row r="7837" spans="1:7" x14ac:dyDescent="0.2">
      <c r="A7837" s="1">
        <v>0</v>
      </c>
      <c r="B7837" s="1">
        <v>0.89511868748413104</v>
      </c>
      <c r="C7837" s="1">
        <v>0.88800000000000001</v>
      </c>
      <c r="D7837" s="1">
        <v>0.14499999999999999</v>
      </c>
      <c r="E7837" s="1">
        <v>0</v>
      </c>
      <c r="F7837" s="1" t="s">
        <v>3559</v>
      </c>
      <c r="G7837" s="1" t="s">
        <v>188</v>
      </c>
    </row>
    <row r="7838" spans="1:7" x14ac:dyDescent="0.2">
      <c r="A7838" s="1">
        <v>0</v>
      </c>
      <c r="B7838" s="1">
        <v>0.89491235061566099</v>
      </c>
      <c r="C7838" s="1">
        <v>0.86099999999999999</v>
      </c>
      <c r="D7838" s="1">
        <v>0.13700000000000001</v>
      </c>
      <c r="E7838" s="1">
        <v>0</v>
      </c>
      <c r="F7838" s="1" t="s">
        <v>4549</v>
      </c>
      <c r="G7838" s="1" t="s">
        <v>188</v>
      </c>
    </row>
    <row r="7839" spans="1:7" x14ac:dyDescent="0.2">
      <c r="A7839" s="1">
        <v>0</v>
      </c>
      <c r="B7839" s="1">
        <v>0.89381040024556302</v>
      </c>
      <c r="C7839" s="1">
        <v>0.91300000000000003</v>
      </c>
      <c r="D7839" s="1">
        <v>0.159</v>
      </c>
      <c r="E7839" s="1">
        <v>0</v>
      </c>
      <c r="F7839" s="1" t="s">
        <v>3337</v>
      </c>
      <c r="G7839" s="1" t="s">
        <v>188</v>
      </c>
    </row>
    <row r="7840" spans="1:7" x14ac:dyDescent="0.2">
      <c r="A7840" s="1">
        <v>0</v>
      </c>
      <c r="B7840" s="1">
        <v>0.89303237476918995</v>
      </c>
      <c r="C7840" s="1">
        <v>0.92500000000000004</v>
      </c>
      <c r="D7840" s="1">
        <v>0.187</v>
      </c>
      <c r="E7840" s="1">
        <v>0</v>
      </c>
      <c r="F7840" s="1" t="s">
        <v>3330</v>
      </c>
      <c r="G7840" s="1" t="s">
        <v>188</v>
      </c>
    </row>
    <row r="7841" spans="1:7" x14ac:dyDescent="0.2">
      <c r="A7841" s="1">
        <v>0</v>
      </c>
      <c r="B7841" s="1">
        <v>0.89289050085947297</v>
      </c>
      <c r="C7841" s="1">
        <v>0.57099999999999995</v>
      </c>
      <c r="D7841" s="1">
        <v>4.9000000000000002E-2</v>
      </c>
      <c r="E7841" s="1">
        <v>0</v>
      </c>
      <c r="F7841" s="1" t="s">
        <v>4550</v>
      </c>
      <c r="G7841" s="1" t="s">
        <v>188</v>
      </c>
    </row>
    <row r="7842" spans="1:7" x14ac:dyDescent="0.2">
      <c r="A7842" s="1">
        <v>0</v>
      </c>
      <c r="B7842" s="1">
        <v>0.89216674113960504</v>
      </c>
      <c r="C7842" s="1">
        <v>0.76500000000000001</v>
      </c>
      <c r="D7842" s="1">
        <v>7.8E-2</v>
      </c>
      <c r="E7842" s="1">
        <v>0</v>
      </c>
      <c r="F7842" s="1" t="s">
        <v>4551</v>
      </c>
      <c r="G7842" s="1" t="s">
        <v>188</v>
      </c>
    </row>
    <row r="7843" spans="1:7" x14ac:dyDescent="0.2">
      <c r="A7843" s="1">
        <v>0</v>
      </c>
      <c r="B7843" s="1">
        <v>0.89204200912144505</v>
      </c>
      <c r="C7843" s="1">
        <v>0.999</v>
      </c>
      <c r="D7843" s="1">
        <v>0.69499999999999995</v>
      </c>
      <c r="E7843" s="1">
        <v>0</v>
      </c>
      <c r="F7843" s="1" t="s">
        <v>1149</v>
      </c>
      <c r="G7843" s="1" t="s">
        <v>188</v>
      </c>
    </row>
    <row r="7844" spans="1:7" x14ac:dyDescent="0.2">
      <c r="A7844" s="1">
        <v>0</v>
      </c>
      <c r="B7844" s="1">
        <v>0.89156295979345501</v>
      </c>
      <c r="C7844" s="1">
        <v>0.88</v>
      </c>
      <c r="D7844" s="1">
        <v>0.13900000000000001</v>
      </c>
      <c r="E7844" s="1">
        <v>0</v>
      </c>
      <c r="F7844" s="1" t="s">
        <v>4552</v>
      </c>
      <c r="G7844" s="1" t="s">
        <v>188</v>
      </c>
    </row>
    <row r="7845" spans="1:7" x14ac:dyDescent="0.2">
      <c r="A7845" s="1">
        <v>0</v>
      </c>
      <c r="B7845" s="1">
        <v>0.89101261300319501</v>
      </c>
      <c r="C7845" s="1">
        <v>0.85799999999999998</v>
      </c>
      <c r="D7845" s="1">
        <v>0.11600000000000001</v>
      </c>
      <c r="E7845" s="1">
        <v>0</v>
      </c>
      <c r="F7845" s="1" t="s">
        <v>4553</v>
      </c>
      <c r="G7845" s="1" t="s">
        <v>188</v>
      </c>
    </row>
    <row r="7846" spans="1:7" x14ac:dyDescent="0.2">
      <c r="A7846" s="1">
        <v>0</v>
      </c>
      <c r="B7846" s="1">
        <v>0.89065922627192395</v>
      </c>
      <c r="C7846" s="1">
        <v>0.92</v>
      </c>
      <c r="D7846" s="1">
        <v>0.182</v>
      </c>
      <c r="E7846" s="1">
        <v>0</v>
      </c>
      <c r="F7846" s="1" t="s">
        <v>4554</v>
      </c>
      <c r="G7846" s="1" t="s">
        <v>188</v>
      </c>
    </row>
    <row r="7847" spans="1:7" x14ac:dyDescent="0.2">
      <c r="A7847" s="1">
        <v>0</v>
      </c>
      <c r="B7847" s="1">
        <v>0.89048507659456</v>
      </c>
      <c r="C7847" s="1">
        <v>0.83099999999999996</v>
      </c>
      <c r="D7847" s="1">
        <v>0.17199999999999999</v>
      </c>
      <c r="E7847" s="1">
        <v>0</v>
      </c>
      <c r="F7847" s="1" t="s">
        <v>1731</v>
      </c>
      <c r="G7847" s="1" t="s">
        <v>188</v>
      </c>
    </row>
    <row r="7848" spans="1:7" x14ac:dyDescent="0.2">
      <c r="A7848" s="1">
        <v>0</v>
      </c>
      <c r="B7848" s="1">
        <v>0.88977541368725399</v>
      </c>
      <c r="C7848" s="1">
        <v>0.71399999999999997</v>
      </c>
      <c r="D7848" s="1">
        <v>7.2999999999999995E-2</v>
      </c>
      <c r="E7848" s="1">
        <v>0</v>
      </c>
      <c r="F7848" s="1" t="s">
        <v>4555</v>
      </c>
      <c r="G7848" s="1" t="s">
        <v>188</v>
      </c>
    </row>
    <row r="7849" spans="1:7" x14ac:dyDescent="0.2">
      <c r="A7849" s="1">
        <v>0</v>
      </c>
      <c r="B7849" s="1">
        <v>0.88962096156679404</v>
      </c>
      <c r="C7849" s="1">
        <v>0.80600000000000005</v>
      </c>
      <c r="D7849" s="1">
        <v>9.1999999999999998E-2</v>
      </c>
      <c r="E7849" s="1">
        <v>0</v>
      </c>
      <c r="F7849" s="1" t="s">
        <v>4556</v>
      </c>
      <c r="G7849" s="1" t="s">
        <v>188</v>
      </c>
    </row>
    <row r="7850" spans="1:7" x14ac:dyDescent="0.2">
      <c r="A7850" s="1">
        <v>0</v>
      </c>
      <c r="B7850" s="1">
        <v>0.88959787081082697</v>
      </c>
      <c r="C7850" s="1">
        <v>0.95399999999999996</v>
      </c>
      <c r="D7850" s="1">
        <v>0.26100000000000001</v>
      </c>
      <c r="E7850" s="1">
        <v>0</v>
      </c>
      <c r="F7850" s="1" t="s">
        <v>4557</v>
      </c>
      <c r="G7850" s="1" t="s">
        <v>188</v>
      </c>
    </row>
    <row r="7851" spans="1:7" x14ac:dyDescent="0.2">
      <c r="A7851" s="1">
        <v>0</v>
      </c>
      <c r="B7851" s="1">
        <v>0.889235266724969</v>
      </c>
      <c r="C7851" s="1">
        <v>0.78</v>
      </c>
      <c r="D7851" s="1">
        <v>8.7999999999999995E-2</v>
      </c>
      <c r="E7851" s="1">
        <v>0</v>
      </c>
      <c r="F7851" s="1" t="s">
        <v>4558</v>
      </c>
      <c r="G7851" s="1" t="s">
        <v>188</v>
      </c>
    </row>
    <row r="7852" spans="1:7" x14ac:dyDescent="0.2">
      <c r="A7852" s="1">
        <v>0</v>
      </c>
      <c r="B7852" s="1">
        <v>0.88874288794575995</v>
      </c>
      <c r="C7852" s="1">
        <v>0.86099999999999999</v>
      </c>
      <c r="D7852" s="1">
        <v>0.13</v>
      </c>
      <c r="E7852" s="1">
        <v>0</v>
      </c>
      <c r="F7852" s="1" t="s">
        <v>783</v>
      </c>
      <c r="G7852" s="1" t="s">
        <v>188</v>
      </c>
    </row>
    <row r="7853" spans="1:7" x14ac:dyDescent="0.2">
      <c r="A7853" s="1">
        <v>0</v>
      </c>
      <c r="B7853" s="1">
        <v>0.88812353117320497</v>
      </c>
      <c r="C7853" s="1">
        <v>0.66400000000000003</v>
      </c>
      <c r="D7853" s="1">
        <v>5.2999999999999999E-2</v>
      </c>
      <c r="E7853" s="1">
        <v>0</v>
      </c>
      <c r="F7853" s="1" t="s">
        <v>4559</v>
      </c>
      <c r="G7853" s="1" t="s">
        <v>188</v>
      </c>
    </row>
    <row r="7854" spans="1:7" x14ac:dyDescent="0.2">
      <c r="A7854" s="1">
        <v>0</v>
      </c>
      <c r="B7854" s="1">
        <v>0.88810595367960798</v>
      </c>
      <c r="C7854" s="1">
        <v>0.84199999999999997</v>
      </c>
      <c r="D7854" s="1">
        <v>0.124</v>
      </c>
      <c r="E7854" s="1">
        <v>0</v>
      </c>
      <c r="F7854" s="1" t="s">
        <v>4560</v>
      </c>
      <c r="G7854" s="1" t="s">
        <v>188</v>
      </c>
    </row>
    <row r="7855" spans="1:7" x14ac:dyDescent="0.2">
      <c r="A7855" s="1">
        <v>0</v>
      </c>
      <c r="B7855" s="1">
        <v>0.88807785836421305</v>
      </c>
      <c r="C7855" s="1">
        <v>1</v>
      </c>
      <c r="D7855" s="1">
        <v>0.78300000000000003</v>
      </c>
      <c r="E7855" s="1">
        <v>0</v>
      </c>
      <c r="F7855" s="1" t="s">
        <v>1470</v>
      </c>
      <c r="G7855" s="1" t="s">
        <v>188</v>
      </c>
    </row>
    <row r="7856" spans="1:7" x14ac:dyDescent="0.2">
      <c r="A7856" s="1">
        <v>0</v>
      </c>
      <c r="B7856" s="1">
        <v>0.88787250710072896</v>
      </c>
      <c r="C7856" s="1">
        <v>0.89600000000000002</v>
      </c>
      <c r="D7856" s="1">
        <v>0.157</v>
      </c>
      <c r="E7856" s="1">
        <v>0</v>
      </c>
      <c r="F7856" s="1" t="s">
        <v>3513</v>
      </c>
      <c r="G7856" s="1" t="s">
        <v>188</v>
      </c>
    </row>
    <row r="7857" spans="1:7" x14ac:dyDescent="0.2">
      <c r="A7857" s="1">
        <v>0</v>
      </c>
      <c r="B7857" s="1">
        <v>0.88772156867890895</v>
      </c>
      <c r="C7857" s="1">
        <v>0.94199999999999995</v>
      </c>
      <c r="D7857" s="1">
        <v>0.26200000000000001</v>
      </c>
      <c r="E7857" s="1">
        <v>0</v>
      </c>
      <c r="F7857" s="1" t="s">
        <v>3120</v>
      </c>
      <c r="G7857" s="1" t="s">
        <v>188</v>
      </c>
    </row>
    <row r="7858" spans="1:7" x14ac:dyDescent="0.2">
      <c r="A7858" s="1">
        <v>0</v>
      </c>
      <c r="B7858" s="1">
        <v>0.88720916468461497</v>
      </c>
      <c r="C7858" s="1">
        <v>0.96</v>
      </c>
      <c r="D7858" s="1">
        <v>0.22500000000000001</v>
      </c>
      <c r="E7858" s="1">
        <v>0</v>
      </c>
      <c r="F7858" s="1" t="s">
        <v>3410</v>
      </c>
      <c r="G7858" s="1" t="s">
        <v>188</v>
      </c>
    </row>
    <row r="7859" spans="1:7" x14ac:dyDescent="0.2">
      <c r="A7859" s="1">
        <v>0</v>
      </c>
      <c r="B7859" s="1">
        <v>0.88632850928893903</v>
      </c>
      <c r="C7859" s="1">
        <v>0.55600000000000005</v>
      </c>
      <c r="D7859" s="1">
        <v>7.2999999999999995E-2</v>
      </c>
      <c r="E7859" s="1">
        <v>0</v>
      </c>
      <c r="F7859" s="1" t="s">
        <v>4561</v>
      </c>
      <c r="G7859" s="1" t="s">
        <v>188</v>
      </c>
    </row>
    <row r="7860" spans="1:7" x14ac:dyDescent="0.2">
      <c r="A7860" s="1">
        <v>0</v>
      </c>
      <c r="B7860" s="1">
        <v>0.88597529557493504</v>
      </c>
      <c r="C7860" s="1">
        <v>0.57499999999999996</v>
      </c>
      <c r="D7860" s="1">
        <v>5.7000000000000002E-2</v>
      </c>
      <c r="E7860" s="1">
        <v>0</v>
      </c>
      <c r="F7860" s="1" t="s">
        <v>4562</v>
      </c>
      <c r="G7860" s="1" t="s">
        <v>188</v>
      </c>
    </row>
    <row r="7861" spans="1:7" x14ac:dyDescent="0.2">
      <c r="A7861" s="1">
        <v>0</v>
      </c>
      <c r="B7861" s="1">
        <v>0.88554289896759597</v>
      </c>
      <c r="C7861" s="1">
        <v>0.83899999999999997</v>
      </c>
      <c r="D7861" s="1">
        <v>0.124</v>
      </c>
      <c r="E7861" s="1">
        <v>0</v>
      </c>
      <c r="F7861" s="1" t="s">
        <v>3319</v>
      </c>
      <c r="G7861" s="1" t="s">
        <v>188</v>
      </c>
    </row>
    <row r="7862" spans="1:7" x14ac:dyDescent="0.2">
      <c r="A7862" s="1">
        <v>0</v>
      </c>
      <c r="B7862" s="1">
        <v>0.88540929767586296</v>
      </c>
      <c r="C7862" s="1">
        <v>0.95799999999999996</v>
      </c>
      <c r="D7862" s="1">
        <v>0.223</v>
      </c>
      <c r="E7862" s="1">
        <v>0</v>
      </c>
      <c r="F7862" s="1" t="s">
        <v>3393</v>
      </c>
      <c r="G7862" s="1" t="s">
        <v>188</v>
      </c>
    </row>
    <row r="7863" spans="1:7" x14ac:dyDescent="0.2">
      <c r="A7863" s="1">
        <v>0</v>
      </c>
      <c r="B7863" s="1">
        <v>0.88484040392985697</v>
      </c>
      <c r="C7863" s="1">
        <v>0.86199999999999999</v>
      </c>
      <c r="D7863" s="1">
        <v>0.14199999999999999</v>
      </c>
      <c r="E7863" s="1">
        <v>0</v>
      </c>
      <c r="F7863" s="1" t="s">
        <v>3037</v>
      </c>
      <c r="G7863" s="1" t="s">
        <v>188</v>
      </c>
    </row>
    <row r="7864" spans="1:7" x14ac:dyDescent="0.2">
      <c r="A7864" s="1">
        <v>0</v>
      </c>
      <c r="B7864" s="1">
        <v>0.88463953442030396</v>
      </c>
      <c r="C7864" s="1">
        <v>0.97899999999999998</v>
      </c>
      <c r="D7864" s="1">
        <v>0.34200000000000003</v>
      </c>
      <c r="E7864" s="1">
        <v>0</v>
      </c>
      <c r="F7864" s="1" t="s">
        <v>1252</v>
      </c>
      <c r="G7864" s="1" t="s">
        <v>188</v>
      </c>
    </row>
    <row r="7865" spans="1:7" x14ac:dyDescent="0.2">
      <c r="A7865" s="1">
        <v>0</v>
      </c>
      <c r="B7865" s="1">
        <v>0.88455158424848601</v>
      </c>
      <c r="C7865" s="1">
        <v>0.89400000000000002</v>
      </c>
      <c r="D7865" s="1">
        <v>0.153</v>
      </c>
      <c r="E7865" s="1">
        <v>0</v>
      </c>
      <c r="F7865" s="1" t="s">
        <v>4563</v>
      </c>
      <c r="G7865" s="1" t="s">
        <v>188</v>
      </c>
    </row>
    <row r="7866" spans="1:7" x14ac:dyDescent="0.2">
      <c r="A7866" s="1">
        <v>0</v>
      </c>
      <c r="B7866" s="1">
        <v>0.884381362649449</v>
      </c>
      <c r="C7866" s="1">
        <v>0.94299999999999995</v>
      </c>
      <c r="D7866" s="1">
        <v>0.27700000000000002</v>
      </c>
      <c r="E7866" s="1">
        <v>0</v>
      </c>
      <c r="F7866" s="1" t="s">
        <v>3340</v>
      </c>
      <c r="G7866" s="1" t="s">
        <v>188</v>
      </c>
    </row>
    <row r="7867" spans="1:7" x14ac:dyDescent="0.2">
      <c r="A7867" s="1">
        <v>0</v>
      </c>
      <c r="B7867" s="1">
        <v>0.88426123066335505</v>
      </c>
      <c r="C7867" s="1">
        <v>0.625</v>
      </c>
      <c r="D7867" s="1">
        <v>4.9000000000000002E-2</v>
      </c>
      <c r="E7867" s="1">
        <v>0</v>
      </c>
      <c r="F7867" s="1" t="s">
        <v>4564</v>
      </c>
      <c r="G7867" s="1" t="s">
        <v>188</v>
      </c>
    </row>
    <row r="7868" spans="1:7" x14ac:dyDescent="0.2">
      <c r="A7868" s="1">
        <v>0</v>
      </c>
      <c r="B7868" s="1">
        <v>0.88388464583947901</v>
      </c>
      <c r="C7868" s="1">
        <v>0.69199999999999995</v>
      </c>
      <c r="D7868" s="1">
        <v>8.1000000000000003E-2</v>
      </c>
      <c r="E7868" s="1">
        <v>0</v>
      </c>
      <c r="F7868" s="1" t="s">
        <v>4565</v>
      </c>
      <c r="G7868" s="1" t="s">
        <v>188</v>
      </c>
    </row>
    <row r="7869" spans="1:7" x14ac:dyDescent="0.2">
      <c r="A7869" s="1">
        <v>0</v>
      </c>
      <c r="B7869" s="1">
        <v>0.88369859117535698</v>
      </c>
      <c r="C7869" s="1">
        <v>0.85599999999999998</v>
      </c>
      <c r="D7869" s="1">
        <v>0.114</v>
      </c>
      <c r="E7869" s="1">
        <v>0</v>
      </c>
      <c r="F7869" s="1" t="s">
        <v>4566</v>
      </c>
      <c r="G7869" s="1" t="s">
        <v>188</v>
      </c>
    </row>
    <row r="7870" spans="1:7" x14ac:dyDescent="0.2">
      <c r="A7870" s="1">
        <v>0</v>
      </c>
      <c r="B7870" s="1">
        <v>0.882794588021659</v>
      </c>
      <c r="C7870" s="1">
        <v>0.58299999999999996</v>
      </c>
      <c r="D7870" s="1">
        <v>4.3999999999999997E-2</v>
      </c>
      <c r="E7870" s="1">
        <v>0</v>
      </c>
      <c r="F7870" s="1" t="s">
        <v>4567</v>
      </c>
      <c r="G7870" s="1" t="s">
        <v>188</v>
      </c>
    </row>
    <row r="7871" spans="1:7" x14ac:dyDescent="0.2">
      <c r="A7871" s="1">
        <v>0</v>
      </c>
      <c r="B7871" s="1">
        <v>0.88273545099254802</v>
      </c>
      <c r="C7871" s="1">
        <v>0.95699999999999996</v>
      </c>
      <c r="D7871" s="1">
        <v>0.23599999999999999</v>
      </c>
      <c r="E7871" s="1">
        <v>0</v>
      </c>
      <c r="F7871" s="1" t="s">
        <v>2045</v>
      </c>
      <c r="G7871" s="1" t="s">
        <v>188</v>
      </c>
    </row>
    <row r="7872" spans="1:7" x14ac:dyDescent="0.2">
      <c r="A7872" s="1">
        <v>0</v>
      </c>
      <c r="B7872" s="1">
        <v>0.88267411616309399</v>
      </c>
      <c r="C7872" s="1">
        <v>0.88300000000000001</v>
      </c>
      <c r="D7872" s="1">
        <v>0.13800000000000001</v>
      </c>
      <c r="E7872" s="1">
        <v>0</v>
      </c>
      <c r="F7872" s="1" t="s">
        <v>4568</v>
      </c>
      <c r="G7872" s="1" t="s">
        <v>188</v>
      </c>
    </row>
    <row r="7873" spans="1:7" x14ac:dyDescent="0.2">
      <c r="A7873" s="1">
        <v>0</v>
      </c>
      <c r="B7873" s="1">
        <v>0.88086552010250796</v>
      </c>
      <c r="C7873" s="1">
        <v>0.873</v>
      </c>
      <c r="D7873" s="1">
        <v>0.14599999999999999</v>
      </c>
      <c r="E7873" s="1">
        <v>0</v>
      </c>
      <c r="F7873" s="1" t="s">
        <v>93</v>
      </c>
      <c r="G7873" s="1" t="s">
        <v>188</v>
      </c>
    </row>
    <row r="7874" spans="1:7" x14ac:dyDescent="0.2">
      <c r="A7874" s="1">
        <v>0</v>
      </c>
      <c r="B7874" s="1">
        <v>0.88065899191337604</v>
      </c>
      <c r="C7874" s="1">
        <v>0.79400000000000004</v>
      </c>
      <c r="D7874" s="1">
        <v>9.4E-2</v>
      </c>
      <c r="E7874" s="1">
        <v>0</v>
      </c>
      <c r="F7874" s="1" t="s">
        <v>4569</v>
      </c>
      <c r="G7874" s="1" t="s">
        <v>188</v>
      </c>
    </row>
    <row r="7875" spans="1:7" x14ac:dyDescent="0.2">
      <c r="A7875" s="1">
        <v>0</v>
      </c>
      <c r="B7875" s="1">
        <v>0.88016294703287801</v>
      </c>
      <c r="C7875" s="1">
        <v>0.80800000000000005</v>
      </c>
      <c r="D7875" s="1">
        <v>0.13200000000000001</v>
      </c>
      <c r="E7875" s="1">
        <v>0</v>
      </c>
      <c r="F7875" s="1" t="s">
        <v>4570</v>
      </c>
      <c r="G7875" s="1" t="s">
        <v>188</v>
      </c>
    </row>
    <row r="7876" spans="1:7" x14ac:dyDescent="0.2">
      <c r="A7876" s="1">
        <v>0</v>
      </c>
      <c r="B7876" s="1">
        <v>0.87969576650908998</v>
      </c>
      <c r="C7876" s="1">
        <v>0.746</v>
      </c>
      <c r="D7876" s="1">
        <v>7.8E-2</v>
      </c>
      <c r="E7876" s="1">
        <v>0</v>
      </c>
      <c r="F7876" s="1" t="s">
        <v>4571</v>
      </c>
      <c r="G7876" s="1" t="s">
        <v>188</v>
      </c>
    </row>
    <row r="7877" spans="1:7" x14ac:dyDescent="0.2">
      <c r="A7877" s="1">
        <v>1.62378476540189E-302</v>
      </c>
      <c r="B7877" s="1">
        <v>0.87921449863319301</v>
      </c>
      <c r="C7877" s="1">
        <v>0.98199999999999998</v>
      </c>
      <c r="D7877" s="1">
        <v>0.48099999999999998</v>
      </c>
      <c r="E7877" s="1">
        <v>3.1501424448796801E-298</v>
      </c>
      <c r="F7877" s="1" t="s">
        <v>4572</v>
      </c>
      <c r="G7877" s="1" t="s">
        <v>188</v>
      </c>
    </row>
    <row r="7878" spans="1:7" x14ac:dyDescent="0.2">
      <c r="A7878" s="1">
        <v>0</v>
      </c>
      <c r="B7878" s="1">
        <v>0.87916245273902704</v>
      </c>
      <c r="C7878" s="1">
        <v>0.70799999999999996</v>
      </c>
      <c r="D7878" s="1">
        <v>0.10100000000000001</v>
      </c>
      <c r="E7878" s="1">
        <v>0</v>
      </c>
      <c r="F7878" s="1" t="s">
        <v>4573</v>
      </c>
      <c r="G7878" s="1" t="s">
        <v>188</v>
      </c>
    </row>
    <row r="7879" spans="1:7" x14ac:dyDescent="0.2">
      <c r="A7879" s="1">
        <v>0</v>
      </c>
      <c r="B7879" s="1">
        <v>0.87910579455955096</v>
      </c>
      <c r="C7879" s="1">
        <v>0.91500000000000004</v>
      </c>
      <c r="D7879" s="1">
        <v>0.17</v>
      </c>
      <c r="E7879" s="1">
        <v>0</v>
      </c>
      <c r="F7879" s="1" t="s">
        <v>4574</v>
      </c>
      <c r="G7879" s="1" t="s">
        <v>188</v>
      </c>
    </row>
    <row r="7880" spans="1:7" x14ac:dyDescent="0.2">
      <c r="A7880" s="1">
        <v>0</v>
      </c>
      <c r="B7880" s="1">
        <v>0.87886076230083199</v>
      </c>
      <c r="C7880" s="1">
        <v>0.95399999999999996</v>
      </c>
      <c r="D7880" s="1">
        <v>0.19600000000000001</v>
      </c>
      <c r="E7880" s="1">
        <v>0</v>
      </c>
      <c r="F7880" s="1" t="s">
        <v>2196</v>
      </c>
      <c r="G7880" s="1" t="s">
        <v>188</v>
      </c>
    </row>
    <row r="7881" spans="1:7" x14ac:dyDescent="0.2">
      <c r="A7881" s="1">
        <v>0</v>
      </c>
      <c r="B7881" s="1">
        <v>0.87833862190031098</v>
      </c>
      <c r="C7881" s="1">
        <v>0.95199999999999996</v>
      </c>
      <c r="D7881" s="1">
        <v>0.249</v>
      </c>
      <c r="E7881" s="1">
        <v>0</v>
      </c>
      <c r="F7881" s="1" t="s">
        <v>3138</v>
      </c>
      <c r="G7881" s="1" t="s">
        <v>188</v>
      </c>
    </row>
    <row r="7882" spans="1:7" x14ac:dyDescent="0.2">
      <c r="A7882" s="1">
        <v>0</v>
      </c>
      <c r="B7882" s="1">
        <v>0.87823074959685699</v>
      </c>
      <c r="C7882" s="1">
        <v>0.90200000000000002</v>
      </c>
      <c r="D7882" s="1">
        <v>0.13600000000000001</v>
      </c>
      <c r="E7882" s="1">
        <v>0</v>
      </c>
      <c r="F7882" s="1" t="s">
        <v>3123</v>
      </c>
      <c r="G7882" s="1" t="s">
        <v>188</v>
      </c>
    </row>
    <row r="7883" spans="1:7" x14ac:dyDescent="0.2">
      <c r="A7883" s="1">
        <v>0</v>
      </c>
      <c r="B7883" s="1">
        <v>0.87819804244744604</v>
      </c>
      <c r="C7883" s="1">
        <v>0.85899999999999999</v>
      </c>
      <c r="D7883" s="1">
        <v>0.13800000000000001</v>
      </c>
      <c r="E7883" s="1">
        <v>0</v>
      </c>
      <c r="F7883" s="1" t="s">
        <v>4575</v>
      </c>
      <c r="G7883" s="1" t="s">
        <v>188</v>
      </c>
    </row>
    <row r="7884" spans="1:7" x14ac:dyDescent="0.2">
      <c r="A7884" s="1">
        <v>0</v>
      </c>
      <c r="B7884" s="1">
        <v>0.87796509737212503</v>
      </c>
      <c r="C7884" s="1">
        <v>0.94799999999999995</v>
      </c>
      <c r="D7884" s="1">
        <v>0.19600000000000001</v>
      </c>
      <c r="E7884" s="1">
        <v>0</v>
      </c>
      <c r="F7884" s="1" t="s">
        <v>4576</v>
      </c>
      <c r="G7884" s="1" t="s">
        <v>188</v>
      </c>
    </row>
    <row r="7885" spans="1:7" x14ac:dyDescent="0.2">
      <c r="A7885" s="1">
        <v>0</v>
      </c>
      <c r="B7885" s="1">
        <v>0.87756718832362401</v>
      </c>
      <c r="C7885" s="1">
        <v>0.72199999999999998</v>
      </c>
      <c r="D7885" s="1">
        <v>8.2000000000000003E-2</v>
      </c>
      <c r="E7885" s="1">
        <v>0</v>
      </c>
      <c r="F7885" s="1" t="s">
        <v>4577</v>
      </c>
      <c r="G7885" s="1" t="s">
        <v>188</v>
      </c>
    </row>
    <row r="7886" spans="1:7" x14ac:dyDescent="0.2">
      <c r="A7886" s="1">
        <v>5.3663686758328997E-281</v>
      </c>
      <c r="B7886" s="1">
        <v>0.877551915831837</v>
      </c>
      <c r="C7886" s="1">
        <v>0.99299999999999999</v>
      </c>
      <c r="D7886" s="1">
        <v>0.47799999999999998</v>
      </c>
      <c r="E7886" s="1">
        <v>1.0410755231115799E-276</v>
      </c>
      <c r="F7886" s="1" t="s">
        <v>1055</v>
      </c>
      <c r="G7886" s="1" t="s">
        <v>188</v>
      </c>
    </row>
    <row r="7887" spans="1:7" x14ac:dyDescent="0.2">
      <c r="A7887" s="1">
        <v>0</v>
      </c>
      <c r="B7887" s="1">
        <v>0.87752284303324701</v>
      </c>
      <c r="C7887" s="1">
        <v>0.79300000000000004</v>
      </c>
      <c r="D7887" s="1">
        <v>9.7000000000000003E-2</v>
      </c>
      <c r="E7887" s="1">
        <v>0</v>
      </c>
      <c r="F7887" s="1" t="s">
        <v>4578</v>
      </c>
      <c r="G7887" s="1" t="s">
        <v>188</v>
      </c>
    </row>
    <row r="7888" spans="1:7" x14ac:dyDescent="0.2">
      <c r="A7888" s="1">
        <v>0</v>
      </c>
      <c r="B7888" s="1">
        <v>0.87547585295852204</v>
      </c>
      <c r="C7888" s="1">
        <v>0.97699999999999998</v>
      </c>
      <c r="D7888" s="1">
        <v>0.32600000000000001</v>
      </c>
      <c r="E7888" s="1">
        <v>0</v>
      </c>
      <c r="F7888" s="1" t="s">
        <v>1251</v>
      </c>
      <c r="G7888" s="1" t="s">
        <v>188</v>
      </c>
    </row>
    <row r="7889" spans="1:7" x14ac:dyDescent="0.2">
      <c r="A7889" s="1">
        <v>0</v>
      </c>
      <c r="B7889" s="1">
        <v>0.87473283122388401</v>
      </c>
      <c r="C7889" s="1">
        <v>0.89200000000000002</v>
      </c>
      <c r="D7889" s="1">
        <v>0.127</v>
      </c>
      <c r="E7889" s="1">
        <v>0</v>
      </c>
      <c r="F7889" s="1" t="s">
        <v>718</v>
      </c>
      <c r="G7889" s="1" t="s">
        <v>188</v>
      </c>
    </row>
    <row r="7890" spans="1:7" x14ac:dyDescent="0.2">
      <c r="A7890" s="1">
        <v>0</v>
      </c>
      <c r="B7890" s="1">
        <v>0.87464044757793402</v>
      </c>
      <c r="C7890" s="1">
        <v>0.90100000000000002</v>
      </c>
      <c r="D7890" s="1">
        <v>0.16200000000000001</v>
      </c>
      <c r="E7890" s="1">
        <v>0</v>
      </c>
      <c r="F7890" s="1" t="s">
        <v>3295</v>
      </c>
      <c r="G7890" s="1" t="s">
        <v>188</v>
      </c>
    </row>
    <row r="7891" spans="1:7" x14ac:dyDescent="0.2">
      <c r="A7891" s="1">
        <v>0</v>
      </c>
      <c r="B7891" s="1">
        <v>0.87318271194797004</v>
      </c>
      <c r="C7891" s="1">
        <v>0.51200000000000001</v>
      </c>
      <c r="D7891" s="1">
        <v>3.4000000000000002E-2</v>
      </c>
      <c r="E7891" s="1">
        <v>0</v>
      </c>
      <c r="F7891" s="1" t="s">
        <v>4579</v>
      </c>
      <c r="G7891" s="1" t="s">
        <v>188</v>
      </c>
    </row>
    <row r="7892" spans="1:7" x14ac:dyDescent="0.2">
      <c r="A7892" s="1">
        <v>0</v>
      </c>
      <c r="B7892" s="1">
        <v>0.87295575155388905</v>
      </c>
      <c r="C7892" s="1">
        <v>0.86199999999999999</v>
      </c>
      <c r="D7892" s="1">
        <v>0.14099999999999999</v>
      </c>
      <c r="E7892" s="1">
        <v>0</v>
      </c>
      <c r="F7892" s="1" t="s">
        <v>4580</v>
      </c>
      <c r="G7892" s="1" t="s">
        <v>188</v>
      </c>
    </row>
    <row r="7893" spans="1:7" x14ac:dyDescent="0.2">
      <c r="A7893" s="1">
        <v>0</v>
      </c>
      <c r="B7893" s="1">
        <v>0.87273196583778301</v>
      </c>
      <c r="C7893" s="1">
        <v>0.94</v>
      </c>
      <c r="D7893" s="1">
        <v>0.216</v>
      </c>
      <c r="E7893" s="1">
        <v>0</v>
      </c>
      <c r="F7893" s="1" t="s">
        <v>4581</v>
      </c>
      <c r="G7893" s="1" t="s">
        <v>188</v>
      </c>
    </row>
    <row r="7894" spans="1:7" x14ac:dyDescent="0.2">
      <c r="A7894" s="1">
        <v>0</v>
      </c>
      <c r="B7894" s="1">
        <v>0.87157938815728497</v>
      </c>
      <c r="C7894" s="1">
        <v>0.68200000000000005</v>
      </c>
      <c r="D7894" s="1">
        <v>6.5000000000000002E-2</v>
      </c>
      <c r="E7894" s="1">
        <v>0</v>
      </c>
      <c r="F7894" s="1" t="s">
        <v>4582</v>
      </c>
      <c r="G7894" s="1" t="s">
        <v>188</v>
      </c>
    </row>
    <row r="7895" spans="1:7" x14ac:dyDescent="0.2">
      <c r="A7895" s="1">
        <v>0</v>
      </c>
      <c r="B7895" s="1">
        <v>0.869775728710246</v>
      </c>
      <c r="C7895" s="1">
        <v>0.875</v>
      </c>
      <c r="D7895" s="1">
        <v>0.151</v>
      </c>
      <c r="E7895" s="1">
        <v>0</v>
      </c>
      <c r="F7895" s="1" t="s">
        <v>3301</v>
      </c>
      <c r="G7895" s="1" t="s">
        <v>188</v>
      </c>
    </row>
    <row r="7896" spans="1:7" x14ac:dyDescent="0.2">
      <c r="A7896" s="1">
        <v>0</v>
      </c>
      <c r="B7896" s="1">
        <v>0.86973243372606301</v>
      </c>
      <c r="C7896" s="1">
        <v>0.97499999999999998</v>
      </c>
      <c r="D7896" s="1">
        <v>0.33200000000000002</v>
      </c>
      <c r="E7896" s="1">
        <v>0</v>
      </c>
      <c r="F7896" s="1" t="s">
        <v>3899</v>
      </c>
      <c r="G7896" s="1" t="s">
        <v>188</v>
      </c>
    </row>
    <row r="7897" spans="1:7" x14ac:dyDescent="0.2">
      <c r="A7897" s="1">
        <v>0</v>
      </c>
      <c r="B7897" s="1">
        <v>0.86946372479521805</v>
      </c>
      <c r="C7897" s="1">
        <v>0.76900000000000002</v>
      </c>
      <c r="D7897" s="1">
        <v>8.5999999999999993E-2</v>
      </c>
      <c r="E7897" s="1">
        <v>0</v>
      </c>
      <c r="F7897" s="1" t="s">
        <v>4583</v>
      </c>
      <c r="G7897" s="1" t="s">
        <v>188</v>
      </c>
    </row>
    <row r="7898" spans="1:7" x14ac:dyDescent="0.2">
      <c r="A7898" s="1">
        <v>0</v>
      </c>
      <c r="B7898" s="1">
        <v>0.868753577361847</v>
      </c>
      <c r="C7898" s="1">
        <v>0.95799999999999996</v>
      </c>
      <c r="D7898" s="1">
        <v>0.26</v>
      </c>
      <c r="E7898" s="1">
        <v>0</v>
      </c>
      <c r="F7898" s="1" t="s">
        <v>1946</v>
      </c>
      <c r="G7898" s="1" t="s">
        <v>188</v>
      </c>
    </row>
    <row r="7899" spans="1:7" x14ac:dyDescent="0.2">
      <c r="A7899" s="1">
        <v>0</v>
      </c>
      <c r="B7899" s="1">
        <v>0.86770547115710195</v>
      </c>
      <c r="C7899" s="1">
        <v>0.77900000000000003</v>
      </c>
      <c r="D7899" s="1">
        <v>0.09</v>
      </c>
      <c r="E7899" s="1">
        <v>0</v>
      </c>
      <c r="F7899" s="1" t="s">
        <v>4584</v>
      </c>
      <c r="G7899" s="1" t="s">
        <v>188</v>
      </c>
    </row>
    <row r="7900" spans="1:7" x14ac:dyDescent="0.2">
      <c r="A7900" s="1">
        <v>0</v>
      </c>
      <c r="B7900" s="1">
        <v>0.86722642564784802</v>
      </c>
      <c r="C7900" s="1">
        <v>0.97399999999999998</v>
      </c>
      <c r="D7900" s="1">
        <v>0.32</v>
      </c>
      <c r="E7900" s="1">
        <v>0</v>
      </c>
      <c r="F7900" s="1" t="s">
        <v>4585</v>
      </c>
      <c r="G7900" s="1" t="s">
        <v>188</v>
      </c>
    </row>
    <row r="7901" spans="1:7" x14ac:dyDescent="0.2">
      <c r="A7901" s="1">
        <v>1.7002435145201601E-291</v>
      </c>
      <c r="B7901" s="1">
        <v>0.86721815910466804</v>
      </c>
      <c r="C7901" s="1">
        <v>0.99099999999999999</v>
      </c>
      <c r="D7901" s="1">
        <v>0.501</v>
      </c>
      <c r="E7901" s="1">
        <v>3.2984724181691097E-287</v>
      </c>
      <c r="F7901" s="1" t="s">
        <v>1648</v>
      </c>
      <c r="G7901" s="1" t="s">
        <v>188</v>
      </c>
    </row>
    <row r="7902" spans="1:7" x14ac:dyDescent="0.2">
      <c r="A7902" s="1">
        <v>0</v>
      </c>
      <c r="B7902" s="1">
        <v>0.86716240246614595</v>
      </c>
      <c r="C7902" s="1">
        <v>0.96799999999999997</v>
      </c>
      <c r="D7902" s="1">
        <v>0.34399999999999997</v>
      </c>
      <c r="E7902" s="1">
        <v>0</v>
      </c>
      <c r="F7902" s="1" t="s">
        <v>2535</v>
      </c>
      <c r="G7902" s="1" t="s">
        <v>188</v>
      </c>
    </row>
    <row r="7903" spans="1:7" x14ac:dyDescent="0.2">
      <c r="A7903" s="1">
        <v>0</v>
      </c>
      <c r="B7903" s="1">
        <v>0.86646467355901402</v>
      </c>
      <c r="C7903" s="1">
        <v>0.88900000000000001</v>
      </c>
      <c r="D7903" s="1">
        <v>0.13600000000000001</v>
      </c>
      <c r="E7903" s="1">
        <v>0</v>
      </c>
      <c r="F7903" s="1" t="s">
        <v>4586</v>
      </c>
      <c r="G7903" s="1" t="s">
        <v>188</v>
      </c>
    </row>
    <row r="7904" spans="1:7" x14ac:dyDescent="0.2">
      <c r="A7904" s="1">
        <v>0</v>
      </c>
      <c r="B7904" s="1">
        <v>0.86464823886013797</v>
      </c>
      <c r="C7904" s="1">
        <v>0.92800000000000005</v>
      </c>
      <c r="D7904" s="1">
        <v>0.222</v>
      </c>
      <c r="E7904" s="1">
        <v>0</v>
      </c>
      <c r="F7904" s="1" t="s">
        <v>4587</v>
      </c>
      <c r="G7904" s="1" t="s">
        <v>188</v>
      </c>
    </row>
    <row r="7905" spans="1:7" x14ac:dyDescent="0.2">
      <c r="A7905" s="1">
        <v>0</v>
      </c>
      <c r="B7905" s="1">
        <v>0.86457277566130997</v>
      </c>
      <c r="C7905" s="1">
        <v>0.53600000000000003</v>
      </c>
      <c r="D7905" s="1">
        <v>4.5999999999999999E-2</v>
      </c>
      <c r="E7905" s="1">
        <v>0</v>
      </c>
      <c r="F7905" s="1" t="s">
        <v>4588</v>
      </c>
      <c r="G7905" s="1" t="s">
        <v>188</v>
      </c>
    </row>
    <row r="7906" spans="1:7" x14ac:dyDescent="0.2">
      <c r="A7906" s="1">
        <v>0</v>
      </c>
      <c r="B7906" s="1">
        <v>0.86439041719344101</v>
      </c>
      <c r="C7906" s="1">
        <v>0.97499999999999998</v>
      </c>
      <c r="D7906" s="1">
        <v>0.33800000000000002</v>
      </c>
      <c r="E7906" s="1">
        <v>0</v>
      </c>
      <c r="F7906" s="1" t="s">
        <v>4589</v>
      </c>
      <c r="G7906" s="1" t="s">
        <v>188</v>
      </c>
    </row>
    <row r="7907" spans="1:7" x14ac:dyDescent="0.2">
      <c r="A7907" s="1">
        <v>0</v>
      </c>
      <c r="B7907" s="1">
        <v>0.86365450717770098</v>
      </c>
      <c r="C7907" s="1">
        <v>0.92900000000000005</v>
      </c>
      <c r="D7907" s="1">
        <v>0.218</v>
      </c>
      <c r="E7907" s="1">
        <v>0</v>
      </c>
      <c r="F7907" s="1" t="s">
        <v>3532</v>
      </c>
      <c r="G7907" s="1" t="s">
        <v>188</v>
      </c>
    </row>
    <row r="7908" spans="1:7" x14ac:dyDescent="0.2">
      <c r="A7908" s="1">
        <v>0</v>
      </c>
      <c r="B7908" s="1">
        <v>0.86256370588897602</v>
      </c>
      <c r="C7908" s="1">
        <v>0.98499999999999999</v>
      </c>
      <c r="D7908" s="1">
        <v>0.35699999999999998</v>
      </c>
      <c r="E7908" s="1">
        <v>0</v>
      </c>
      <c r="F7908" s="1" t="s">
        <v>1186</v>
      </c>
      <c r="G7908" s="1" t="s">
        <v>188</v>
      </c>
    </row>
    <row r="7909" spans="1:7" x14ac:dyDescent="0.2">
      <c r="A7909" s="1">
        <v>0</v>
      </c>
      <c r="B7909" s="1">
        <v>0.86103237432476798</v>
      </c>
      <c r="C7909" s="1">
        <v>0.871</v>
      </c>
      <c r="D7909" s="1">
        <v>0.14499999999999999</v>
      </c>
      <c r="E7909" s="1">
        <v>0</v>
      </c>
      <c r="F7909" s="1" t="s">
        <v>3482</v>
      </c>
      <c r="G7909" s="1" t="s">
        <v>188</v>
      </c>
    </row>
    <row r="7910" spans="1:7" x14ac:dyDescent="0.2">
      <c r="A7910" s="1">
        <v>0</v>
      </c>
      <c r="B7910" s="1">
        <v>0.86099317104415696</v>
      </c>
      <c r="C7910" s="1">
        <v>0.73</v>
      </c>
      <c r="D7910" s="1">
        <v>0.105</v>
      </c>
      <c r="E7910" s="1">
        <v>0</v>
      </c>
      <c r="F7910" s="1" t="s">
        <v>4590</v>
      </c>
      <c r="G7910" s="1" t="s">
        <v>188</v>
      </c>
    </row>
    <row r="7911" spans="1:7" x14ac:dyDescent="0.2">
      <c r="A7911" s="1">
        <v>0</v>
      </c>
      <c r="B7911" s="1">
        <v>0.86036490632876195</v>
      </c>
      <c r="C7911" s="1">
        <v>0.85599999999999998</v>
      </c>
      <c r="D7911" s="1">
        <v>0.16500000000000001</v>
      </c>
      <c r="E7911" s="1">
        <v>0</v>
      </c>
      <c r="F7911" s="1" t="s">
        <v>4591</v>
      </c>
      <c r="G7911" s="1" t="s">
        <v>188</v>
      </c>
    </row>
    <row r="7912" spans="1:7" x14ac:dyDescent="0.2">
      <c r="A7912" s="1">
        <v>0</v>
      </c>
      <c r="B7912" s="1">
        <v>0.85995845592678199</v>
      </c>
      <c r="C7912" s="1">
        <v>0.63200000000000001</v>
      </c>
      <c r="D7912" s="1">
        <v>5.1999999999999998E-2</v>
      </c>
      <c r="E7912" s="1">
        <v>0</v>
      </c>
      <c r="F7912" s="1" t="s">
        <v>4592</v>
      </c>
      <c r="G7912" s="1" t="s">
        <v>188</v>
      </c>
    </row>
    <row r="7913" spans="1:7" x14ac:dyDescent="0.2">
      <c r="A7913" s="1">
        <v>0</v>
      </c>
      <c r="B7913" s="1">
        <v>0.85952586386642404</v>
      </c>
      <c r="C7913" s="1">
        <v>0.97599999999999998</v>
      </c>
      <c r="D7913" s="1">
        <v>0.29599999999999999</v>
      </c>
      <c r="E7913" s="1">
        <v>0</v>
      </c>
      <c r="F7913" s="1" t="s">
        <v>4593</v>
      </c>
      <c r="G7913" s="1" t="s">
        <v>188</v>
      </c>
    </row>
    <row r="7914" spans="1:7" x14ac:dyDescent="0.2">
      <c r="A7914" s="1">
        <v>0</v>
      </c>
      <c r="B7914" s="1">
        <v>0.85822432720960995</v>
      </c>
      <c r="C7914" s="1">
        <v>0.92800000000000005</v>
      </c>
      <c r="D7914" s="1">
        <v>0.17599999999999999</v>
      </c>
      <c r="E7914" s="1">
        <v>0</v>
      </c>
      <c r="F7914" s="1" t="s">
        <v>4594</v>
      </c>
      <c r="G7914" s="1" t="s">
        <v>188</v>
      </c>
    </row>
    <row r="7915" spans="1:7" x14ac:dyDescent="0.2">
      <c r="A7915" s="1">
        <v>0</v>
      </c>
      <c r="B7915" s="1">
        <v>0.85806637356297499</v>
      </c>
      <c r="C7915" s="1">
        <v>0.998</v>
      </c>
      <c r="D7915" s="1">
        <v>0.71299999999999997</v>
      </c>
      <c r="E7915" s="1">
        <v>0</v>
      </c>
      <c r="F7915" s="1" t="s">
        <v>1621</v>
      </c>
      <c r="G7915" s="1" t="s">
        <v>188</v>
      </c>
    </row>
    <row r="7916" spans="1:7" x14ac:dyDescent="0.2">
      <c r="A7916" s="1">
        <v>0</v>
      </c>
      <c r="B7916" s="1">
        <v>0.85804455642065802</v>
      </c>
      <c r="C7916" s="1">
        <v>0.91600000000000004</v>
      </c>
      <c r="D7916" s="1">
        <v>0.19600000000000001</v>
      </c>
      <c r="E7916" s="1">
        <v>0</v>
      </c>
      <c r="F7916" s="1" t="s">
        <v>139</v>
      </c>
      <c r="G7916" s="1" t="s">
        <v>188</v>
      </c>
    </row>
    <row r="7917" spans="1:7" x14ac:dyDescent="0.2">
      <c r="A7917" s="1">
        <v>0</v>
      </c>
      <c r="B7917" s="1">
        <v>0.85740928436946495</v>
      </c>
      <c r="C7917" s="1">
        <v>0.97599999999999998</v>
      </c>
      <c r="D7917" s="1">
        <v>0.30399999999999999</v>
      </c>
      <c r="E7917" s="1">
        <v>0</v>
      </c>
      <c r="F7917" s="1" t="s">
        <v>1440</v>
      </c>
      <c r="G7917" s="1" t="s">
        <v>188</v>
      </c>
    </row>
    <row r="7918" spans="1:7" x14ac:dyDescent="0.2">
      <c r="A7918" s="1">
        <v>0</v>
      </c>
      <c r="B7918" s="1">
        <v>0.85673714590890304</v>
      </c>
      <c r="C7918" s="1">
        <v>0.66500000000000004</v>
      </c>
      <c r="D7918" s="1">
        <v>6.5000000000000002E-2</v>
      </c>
      <c r="E7918" s="1">
        <v>0</v>
      </c>
      <c r="F7918" s="1" t="s">
        <v>4595</v>
      </c>
      <c r="G7918" s="1" t="s">
        <v>188</v>
      </c>
    </row>
    <row r="7919" spans="1:7" x14ac:dyDescent="0.2">
      <c r="A7919" s="1">
        <v>0</v>
      </c>
      <c r="B7919" s="1">
        <v>0.85657183924135605</v>
      </c>
      <c r="C7919" s="1">
        <v>0.96299999999999997</v>
      </c>
      <c r="D7919" s="1">
        <v>0.26</v>
      </c>
      <c r="E7919" s="1">
        <v>0</v>
      </c>
      <c r="F7919" s="1" t="s">
        <v>3066</v>
      </c>
      <c r="G7919" s="1" t="s">
        <v>188</v>
      </c>
    </row>
    <row r="7920" spans="1:7" x14ac:dyDescent="0.2">
      <c r="A7920" s="1">
        <v>0</v>
      </c>
      <c r="B7920" s="1">
        <v>0.85656730304760698</v>
      </c>
      <c r="C7920" s="1">
        <v>0.77900000000000003</v>
      </c>
      <c r="D7920" s="1">
        <v>0.107</v>
      </c>
      <c r="E7920" s="1">
        <v>0</v>
      </c>
      <c r="F7920" s="1" t="s">
        <v>3303</v>
      </c>
      <c r="G7920" s="1" t="s">
        <v>188</v>
      </c>
    </row>
    <row r="7921" spans="1:7" x14ac:dyDescent="0.2">
      <c r="A7921" s="1">
        <v>0</v>
      </c>
      <c r="B7921" s="1">
        <v>0.85524177185098904</v>
      </c>
      <c r="C7921" s="1">
        <v>0.58899999999999997</v>
      </c>
      <c r="D7921" s="1">
        <v>5.2999999999999999E-2</v>
      </c>
      <c r="E7921" s="1">
        <v>0</v>
      </c>
      <c r="F7921" s="1" t="s">
        <v>4596</v>
      </c>
      <c r="G7921" s="1" t="s">
        <v>188</v>
      </c>
    </row>
    <row r="7922" spans="1:7" x14ac:dyDescent="0.2">
      <c r="A7922" s="1">
        <v>0</v>
      </c>
      <c r="B7922" s="1">
        <v>0.85442620494821897</v>
      </c>
      <c r="C7922" s="1">
        <v>0.54700000000000004</v>
      </c>
      <c r="D7922" s="1">
        <v>4.1000000000000002E-2</v>
      </c>
      <c r="E7922" s="1">
        <v>0</v>
      </c>
      <c r="F7922" s="1" t="s">
        <v>4597</v>
      </c>
      <c r="G7922" s="1" t="s">
        <v>188</v>
      </c>
    </row>
    <row r="7923" spans="1:7" x14ac:dyDescent="0.2">
      <c r="A7923" s="1">
        <v>0</v>
      </c>
      <c r="B7923" s="1">
        <v>0.85394202330791402</v>
      </c>
      <c r="C7923" s="1">
        <v>0.93899999999999995</v>
      </c>
      <c r="D7923" s="1">
        <v>0.184</v>
      </c>
      <c r="E7923" s="1">
        <v>0</v>
      </c>
      <c r="F7923" s="1" t="s">
        <v>4598</v>
      </c>
      <c r="G7923" s="1" t="s">
        <v>188</v>
      </c>
    </row>
    <row r="7924" spans="1:7" x14ac:dyDescent="0.2">
      <c r="A7924" s="1">
        <v>0</v>
      </c>
      <c r="B7924" s="1">
        <v>0.85307895270400103</v>
      </c>
      <c r="C7924" s="1">
        <v>0.96699999999999997</v>
      </c>
      <c r="D7924" s="1">
        <v>0.33700000000000002</v>
      </c>
      <c r="E7924" s="1">
        <v>0</v>
      </c>
      <c r="F7924" s="1" t="s">
        <v>4599</v>
      </c>
      <c r="G7924" s="1" t="s">
        <v>188</v>
      </c>
    </row>
    <row r="7925" spans="1:7" x14ac:dyDescent="0.2">
      <c r="A7925" s="1">
        <v>0</v>
      </c>
      <c r="B7925" s="1">
        <v>0.85305674084721805</v>
      </c>
      <c r="C7925" s="1">
        <v>0.89300000000000002</v>
      </c>
      <c r="D7925" s="1">
        <v>0.17</v>
      </c>
      <c r="E7925" s="1">
        <v>0</v>
      </c>
      <c r="F7925" s="1" t="s">
        <v>3272</v>
      </c>
      <c r="G7925" s="1" t="s">
        <v>188</v>
      </c>
    </row>
    <row r="7926" spans="1:7" x14ac:dyDescent="0.2">
      <c r="A7926" s="1">
        <v>0</v>
      </c>
      <c r="B7926" s="1">
        <v>0.85289755817983204</v>
      </c>
      <c r="C7926" s="1">
        <v>0.98399999999999999</v>
      </c>
      <c r="D7926" s="1">
        <v>0.33200000000000002</v>
      </c>
      <c r="E7926" s="1">
        <v>0</v>
      </c>
      <c r="F7926" s="1" t="s">
        <v>1382</v>
      </c>
      <c r="G7926" s="1" t="s">
        <v>188</v>
      </c>
    </row>
    <row r="7927" spans="1:7" x14ac:dyDescent="0.2">
      <c r="A7927" s="1">
        <v>0</v>
      </c>
      <c r="B7927" s="1">
        <v>0.85240529015475097</v>
      </c>
      <c r="C7927" s="1">
        <v>0.77400000000000002</v>
      </c>
      <c r="D7927" s="1">
        <v>0.106</v>
      </c>
      <c r="E7927" s="1">
        <v>0</v>
      </c>
      <c r="F7927" s="1" t="s">
        <v>4600</v>
      </c>
      <c r="G7927" s="1" t="s">
        <v>188</v>
      </c>
    </row>
    <row r="7928" spans="1:7" x14ac:dyDescent="0.2">
      <c r="A7928" s="1">
        <v>0</v>
      </c>
      <c r="B7928" s="1">
        <v>0.85229450462548795</v>
      </c>
      <c r="C7928" s="1">
        <v>0.99</v>
      </c>
      <c r="D7928" s="1">
        <v>0.40799999999999997</v>
      </c>
      <c r="E7928" s="1">
        <v>0</v>
      </c>
      <c r="F7928" s="1" t="s">
        <v>1449</v>
      </c>
      <c r="G7928" s="1" t="s">
        <v>188</v>
      </c>
    </row>
    <row r="7929" spans="1:7" x14ac:dyDescent="0.2">
      <c r="A7929" s="1">
        <v>0</v>
      </c>
      <c r="B7929" s="1">
        <v>0.85194814590328205</v>
      </c>
      <c r="C7929" s="1">
        <v>0.95699999999999996</v>
      </c>
      <c r="D7929" s="1">
        <v>0.25900000000000001</v>
      </c>
      <c r="E7929" s="1">
        <v>0</v>
      </c>
      <c r="F7929" s="1" t="s">
        <v>882</v>
      </c>
      <c r="G7929" s="1" t="s">
        <v>188</v>
      </c>
    </row>
    <row r="7930" spans="1:7" x14ac:dyDescent="0.2">
      <c r="A7930" s="1">
        <v>0</v>
      </c>
      <c r="B7930" s="1">
        <v>0.85138033126536905</v>
      </c>
      <c r="C7930" s="1">
        <v>0.69399999999999995</v>
      </c>
      <c r="D7930" s="1">
        <v>0.10100000000000001</v>
      </c>
      <c r="E7930" s="1">
        <v>0</v>
      </c>
      <c r="F7930" s="1" t="s">
        <v>4601</v>
      </c>
      <c r="G7930" s="1" t="s">
        <v>188</v>
      </c>
    </row>
    <row r="7931" spans="1:7" x14ac:dyDescent="0.2">
      <c r="A7931" s="1">
        <v>0</v>
      </c>
      <c r="B7931" s="1">
        <v>0.85119002155213797</v>
      </c>
      <c r="C7931" s="1">
        <v>0.84399999999999997</v>
      </c>
      <c r="D7931" s="1">
        <v>0.11600000000000001</v>
      </c>
      <c r="E7931" s="1">
        <v>0</v>
      </c>
      <c r="F7931" s="1" t="s">
        <v>4602</v>
      </c>
      <c r="G7931" s="1" t="s">
        <v>188</v>
      </c>
    </row>
    <row r="7932" spans="1:7" x14ac:dyDescent="0.2">
      <c r="A7932" s="1">
        <v>0</v>
      </c>
      <c r="B7932" s="1">
        <v>0.85114340213531503</v>
      </c>
      <c r="C7932" s="1">
        <v>0.75900000000000001</v>
      </c>
      <c r="D7932" s="1">
        <v>6.9000000000000006E-2</v>
      </c>
      <c r="E7932" s="1">
        <v>0</v>
      </c>
      <c r="F7932" s="1" t="s">
        <v>4603</v>
      </c>
      <c r="G7932" s="1" t="s">
        <v>188</v>
      </c>
    </row>
    <row r="7933" spans="1:7" x14ac:dyDescent="0.2">
      <c r="A7933" s="1">
        <v>0</v>
      </c>
      <c r="B7933" s="1">
        <v>0.85053747352348497</v>
      </c>
      <c r="C7933" s="1">
        <v>0.92700000000000005</v>
      </c>
      <c r="D7933" s="1">
        <v>0.17699999999999999</v>
      </c>
      <c r="E7933" s="1">
        <v>0</v>
      </c>
      <c r="F7933" s="1" t="s">
        <v>90</v>
      </c>
      <c r="G7933" s="1" t="s">
        <v>188</v>
      </c>
    </row>
    <row r="7934" spans="1:7" x14ac:dyDescent="0.2">
      <c r="A7934" s="1">
        <v>0</v>
      </c>
      <c r="B7934" s="1">
        <v>0.85048556561470301</v>
      </c>
      <c r="C7934" s="1">
        <v>0.97899999999999998</v>
      </c>
      <c r="D7934" s="1">
        <v>0.32300000000000001</v>
      </c>
      <c r="E7934" s="1">
        <v>0</v>
      </c>
      <c r="F7934" s="1" t="s">
        <v>1535</v>
      </c>
      <c r="G7934" s="1" t="s">
        <v>188</v>
      </c>
    </row>
    <row r="7935" spans="1:7" x14ac:dyDescent="0.2">
      <c r="A7935" s="1">
        <v>0</v>
      </c>
      <c r="B7935" s="1">
        <v>0.85013902803419095</v>
      </c>
      <c r="C7935" s="1">
        <v>0.82199999999999995</v>
      </c>
      <c r="D7935" s="1">
        <v>0.104</v>
      </c>
      <c r="E7935" s="1">
        <v>0</v>
      </c>
      <c r="F7935" s="1" t="s">
        <v>4604</v>
      </c>
      <c r="G7935" s="1" t="s">
        <v>188</v>
      </c>
    </row>
    <row r="7936" spans="1:7" x14ac:dyDescent="0.2">
      <c r="A7936" s="1">
        <v>0</v>
      </c>
      <c r="B7936" s="1">
        <v>0.84952512161687999</v>
      </c>
      <c r="C7936" s="1">
        <v>0.98099999999999998</v>
      </c>
      <c r="D7936" s="1">
        <v>0.40699999999999997</v>
      </c>
      <c r="E7936" s="1">
        <v>0</v>
      </c>
      <c r="F7936" s="1" t="s">
        <v>1353</v>
      </c>
      <c r="G7936" s="1" t="s">
        <v>188</v>
      </c>
    </row>
    <row r="7937" spans="1:7" x14ac:dyDescent="0.2">
      <c r="A7937" s="1">
        <v>0</v>
      </c>
      <c r="B7937" s="1">
        <v>0.84933620931897202</v>
      </c>
      <c r="C7937" s="1">
        <v>0.85699999999999998</v>
      </c>
      <c r="D7937" s="1">
        <v>0.13100000000000001</v>
      </c>
      <c r="E7937" s="1">
        <v>0</v>
      </c>
      <c r="F7937" s="1" t="s">
        <v>4605</v>
      </c>
      <c r="G7937" s="1" t="s">
        <v>188</v>
      </c>
    </row>
    <row r="7938" spans="1:7" x14ac:dyDescent="0.2">
      <c r="A7938" s="1">
        <v>0</v>
      </c>
      <c r="B7938" s="1">
        <v>0.84887620441023104</v>
      </c>
      <c r="C7938" s="1">
        <v>0.67700000000000005</v>
      </c>
      <c r="D7938" s="1">
        <v>0.106</v>
      </c>
      <c r="E7938" s="1">
        <v>0</v>
      </c>
      <c r="F7938" s="1" t="s">
        <v>4606</v>
      </c>
      <c r="G7938" s="1" t="s">
        <v>188</v>
      </c>
    </row>
    <row r="7939" spans="1:7" x14ac:dyDescent="0.2">
      <c r="A7939" s="1">
        <v>0</v>
      </c>
      <c r="B7939" s="1">
        <v>0.84813492810950897</v>
      </c>
      <c r="C7939" s="1">
        <v>0.83599999999999997</v>
      </c>
      <c r="D7939" s="1">
        <v>0.109</v>
      </c>
      <c r="E7939" s="1">
        <v>0</v>
      </c>
      <c r="F7939" s="1" t="s">
        <v>4607</v>
      </c>
      <c r="G7939" s="1" t="s">
        <v>188</v>
      </c>
    </row>
    <row r="7940" spans="1:7" x14ac:dyDescent="0.2">
      <c r="A7940" s="1">
        <v>0</v>
      </c>
      <c r="B7940" s="1">
        <v>0.84664892544446002</v>
      </c>
      <c r="C7940" s="1">
        <v>0.90300000000000002</v>
      </c>
      <c r="D7940" s="1">
        <v>0.19800000000000001</v>
      </c>
      <c r="E7940" s="1">
        <v>0</v>
      </c>
      <c r="F7940" s="1" t="s">
        <v>3591</v>
      </c>
      <c r="G7940" s="1" t="s">
        <v>188</v>
      </c>
    </row>
    <row r="7941" spans="1:7" x14ac:dyDescent="0.2">
      <c r="A7941" s="1">
        <v>0</v>
      </c>
      <c r="B7941" s="1">
        <v>0.84597478315621699</v>
      </c>
      <c r="C7941" s="1">
        <v>0.81599999999999995</v>
      </c>
      <c r="D7941" s="1">
        <v>0.218</v>
      </c>
      <c r="E7941" s="1">
        <v>0</v>
      </c>
      <c r="F7941" s="1" t="s">
        <v>900</v>
      </c>
      <c r="G7941" s="1" t="s">
        <v>188</v>
      </c>
    </row>
    <row r="7942" spans="1:7" x14ac:dyDescent="0.2">
      <c r="A7942" s="1">
        <v>0</v>
      </c>
      <c r="B7942" s="1">
        <v>0.84578778288199297</v>
      </c>
      <c r="C7942" s="1">
        <v>0.64900000000000002</v>
      </c>
      <c r="D7942" s="1">
        <v>6.4000000000000001E-2</v>
      </c>
      <c r="E7942" s="1">
        <v>0</v>
      </c>
      <c r="F7942" s="1" t="s">
        <v>4608</v>
      </c>
      <c r="G7942" s="1" t="s">
        <v>188</v>
      </c>
    </row>
    <row r="7943" spans="1:7" x14ac:dyDescent="0.2">
      <c r="A7943" s="1">
        <v>0</v>
      </c>
      <c r="B7943" s="1">
        <v>0.84578213278345205</v>
      </c>
      <c r="C7943" s="1">
        <v>0.63600000000000001</v>
      </c>
      <c r="D7943" s="1">
        <v>7.4999999999999997E-2</v>
      </c>
      <c r="E7943" s="1">
        <v>0</v>
      </c>
      <c r="F7943" s="1" t="s">
        <v>4609</v>
      </c>
      <c r="G7943" s="1" t="s">
        <v>188</v>
      </c>
    </row>
    <row r="7944" spans="1:7" x14ac:dyDescent="0.2">
      <c r="A7944" s="1">
        <v>0</v>
      </c>
      <c r="B7944" s="1">
        <v>0.84492747647639799</v>
      </c>
      <c r="C7944" s="1">
        <v>0.77800000000000002</v>
      </c>
      <c r="D7944" s="1">
        <v>9.5000000000000001E-2</v>
      </c>
      <c r="E7944" s="1">
        <v>0</v>
      </c>
      <c r="F7944" s="1" t="s">
        <v>4610</v>
      </c>
      <c r="G7944" s="1" t="s">
        <v>188</v>
      </c>
    </row>
    <row r="7945" spans="1:7" x14ac:dyDescent="0.2">
      <c r="A7945" s="1">
        <v>0</v>
      </c>
      <c r="B7945" s="1">
        <v>0.84461639422920098</v>
      </c>
      <c r="C7945" s="1">
        <v>0.59899999999999998</v>
      </c>
      <c r="D7945" s="1">
        <v>7.8E-2</v>
      </c>
      <c r="E7945" s="1">
        <v>0</v>
      </c>
      <c r="F7945" s="1" t="s">
        <v>4611</v>
      </c>
      <c r="G7945" s="1" t="s">
        <v>188</v>
      </c>
    </row>
    <row r="7946" spans="1:7" x14ac:dyDescent="0.2">
      <c r="A7946" s="1">
        <v>0</v>
      </c>
      <c r="B7946" s="1">
        <v>0.84399057141480505</v>
      </c>
      <c r="C7946" s="1">
        <v>0.96899999999999997</v>
      </c>
      <c r="D7946" s="1">
        <v>0.29599999999999999</v>
      </c>
      <c r="E7946" s="1">
        <v>0</v>
      </c>
      <c r="F7946" s="1" t="s">
        <v>4612</v>
      </c>
      <c r="G7946" s="1" t="s">
        <v>188</v>
      </c>
    </row>
    <row r="7947" spans="1:7" x14ac:dyDescent="0.2">
      <c r="A7947" s="1">
        <v>2.6184473425227201E-305</v>
      </c>
      <c r="B7947" s="1">
        <v>0.84378019602276</v>
      </c>
      <c r="C7947" s="1">
        <v>0.99399999999999999</v>
      </c>
      <c r="D7947" s="1">
        <v>0.42299999999999999</v>
      </c>
      <c r="E7947" s="1">
        <v>5.0797878444940797E-301</v>
      </c>
      <c r="F7947" s="1" t="s">
        <v>1619</v>
      </c>
      <c r="G7947" s="1" t="s">
        <v>188</v>
      </c>
    </row>
    <row r="7948" spans="1:7" x14ac:dyDescent="0.2">
      <c r="A7948" s="1">
        <v>0</v>
      </c>
      <c r="B7948" s="1">
        <v>0.84354244264169098</v>
      </c>
      <c r="C7948" s="1">
        <v>0.92100000000000004</v>
      </c>
      <c r="D7948" s="1">
        <v>0.187</v>
      </c>
      <c r="E7948" s="1">
        <v>0</v>
      </c>
      <c r="F7948" s="1" t="s">
        <v>4613</v>
      </c>
      <c r="G7948" s="1" t="s">
        <v>188</v>
      </c>
    </row>
    <row r="7949" spans="1:7" x14ac:dyDescent="0.2">
      <c r="A7949" s="1">
        <v>0</v>
      </c>
      <c r="B7949" s="1">
        <v>0.84292850830217203</v>
      </c>
      <c r="C7949" s="1">
        <v>0.95599999999999996</v>
      </c>
      <c r="D7949" s="1">
        <v>0.28999999999999998</v>
      </c>
      <c r="E7949" s="1">
        <v>0</v>
      </c>
      <c r="F7949" s="1" t="s">
        <v>2683</v>
      </c>
      <c r="G7949" s="1" t="s">
        <v>188</v>
      </c>
    </row>
    <row r="7950" spans="1:7" x14ac:dyDescent="0.2">
      <c r="A7950" s="1">
        <v>0</v>
      </c>
      <c r="B7950" s="1">
        <v>0.84247707511829195</v>
      </c>
      <c r="C7950" s="1">
        <v>0.82299999999999995</v>
      </c>
      <c r="D7950" s="1">
        <v>9.9000000000000005E-2</v>
      </c>
      <c r="E7950" s="1">
        <v>0</v>
      </c>
      <c r="F7950" s="1" t="s">
        <v>4614</v>
      </c>
      <c r="G7950" s="1" t="s">
        <v>188</v>
      </c>
    </row>
    <row r="7951" spans="1:7" x14ac:dyDescent="0.2">
      <c r="A7951" s="1">
        <v>0</v>
      </c>
      <c r="B7951" s="1">
        <v>0.84185686109580804</v>
      </c>
      <c r="C7951" s="1">
        <v>0.63400000000000001</v>
      </c>
      <c r="D7951" s="1">
        <v>5.0999999999999997E-2</v>
      </c>
      <c r="E7951" s="1">
        <v>0</v>
      </c>
      <c r="F7951" s="1" t="s">
        <v>4615</v>
      </c>
      <c r="G7951" s="1" t="s">
        <v>188</v>
      </c>
    </row>
    <row r="7952" spans="1:7" x14ac:dyDescent="0.2">
      <c r="A7952" s="1">
        <v>0</v>
      </c>
      <c r="B7952" s="1">
        <v>0.84137078841136803</v>
      </c>
      <c r="C7952" s="1">
        <v>0.93400000000000005</v>
      </c>
      <c r="D7952" s="1">
        <v>0.20100000000000001</v>
      </c>
      <c r="E7952" s="1">
        <v>0</v>
      </c>
      <c r="F7952" s="1" t="s">
        <v>3697</v>
      </c>
      <c r="G7952" s="1" t="s">
        <v>188</v>
      </c>
    </row>
    <row r="7953" spans="1:7" x14ac:dyDescent="0.2">
      <c r="A7953" s="1">
        <v>0</v>
      </c>
      <c r="B7953" s="1">
        <v>0.84049891371382401</v>
      </c>
      <c r="C7953" s="1">
        <v>0.81399999999999995</v>
      </c>
      <c r="D7953" s="1">
        <v>0.10100000000000001</v>
      </c>
      <c r="E7953" s="1">
        <v>0</v>
      </c>
      <c r="F7953" s="1" t="s">
        <v>466</v>
      </c>
      <c r="G7953" s="1" t="s">
        <v>188</v>
      </c>
    </row>
    <row r="7954" spans="1:7" x14ac:dyDescent="0.2">
      <c r="A7954" s="1">
        <v>0</v>
      </c>
      <c r="B7954" s="1">
        <v>0.838727098426444</v>
      </c>
      <c r="C7954" s="1">
        <v>0.80200000000000005</v>
      </c>
      <c r="D7954" s="1">
        <v>0.10299999999999999</v>
      </c>
      <c r="E7954" s="1">
        <v>0</v>
      </c>
      <c r="F7954" s="1" t="s">
        <v>4616</v>
      </c>
      <c r="G7954" s="1" t="s">
        <v>188</v>
      </c>
    </row>
    <row r="7955" spans="1:7" x14ac:dyDescent="0.2">
      <c r="A7955" s="1">
        <v>0</v>
      </c>
      <c r="B7955" s="1">
        <v>0.83807577071452</v>
      </c>
      <c r="C7955" s="1">
        <v>0.93899999999999995</v>
      </c>
      <c r="D7955" s="1">
        <v>0.22</v>
      </c>
      <c r="E7955" s="1">
        <v>0</v>
      </c>
      <c r="F7955" s="1" t="s">
        <v>3827</v>
      </c>
      <c r="G7955" s="1" t="s">
        <v>188</v>
      </c>
    </row>
    <row r="7956" spans="1:7" x14ac:dyDescent="0.2">
      <c r="A7956" s="1">
        <v>1.65614792030772E-267</v>
      </c>
      <c r="B7956" s="1">
        <v>0.837983172146191</v>
      </c>
      <c r="C7956" s="1">
        <v>0.99199999999999999</v>
      </c>
      <c r="D7956" s="1">
        <v>0.52200000000000002</v>
      </c>
      <c r="E7956" s="1">
        <v>3.2129269653969697E-263</v>
      </c>
      <c r="F7956" s="1" t="s">
        <v>1668</v>
      </c>
      <c r="G7956" s="1" t="s">
        <v>188</v>
      </c>
    </row>
    <row r="7957" spans="1:7" x14ac:dyDescent="0.2">
      <c r="A7957" s="1">
        <v>0</v>
      </c>
      <c r="B7957" s="1">
        <v>0.83784166488615497</v>
      </c>
      <c r="C7957" s="1">
        <v>0.85799999999999998</v>
      </c>
      <c r="D7957" s="1">
        <v>0.127</v>
      </c>
      <c r="E7957" s="1">
        <v>0</v>
      </c>
      <c r="F7957" s="1" t="s">
        <v>4617</v>
      </c>
      <c r="G7957" s="1" t="s">
        <v>188</v>
      </c>
    </row>
    <row r="7958" spans="1:7" x14ac:dyDescent="0.2">
      <c r="A7958" s="1">
        <v>3.0342679263552001E-277</v>
      </c>
      <c r="B7958" s="1">
        <v>0.83760183921645204</v>
      </c>
      <c r="C7958" s="1">
        <v>0.999</v>
      </c>
      <c r="D7958" s="1">
        <v>0.66400000000000003</v>
      </c>
      <c r="E7958" s="1">
        <v>5.8864797771290899E-273</v>
      </c>
      <c r="F7958" s="1" t="s">
        <v>1532</v>
      </c>
      <c r="G7958" s="1" t="s">
        <v>188</v>
      </c>
    </row>
    <row r="7959" spans="1:7" x14ac:dyDescent="0.2">
      <c r="A7959" s="1">
        <v>0</v>
      </c>
      <c r="B7959" s="1">
        <v>0.83722282005544202</v>
      </c>
      <c r="C7959" s="1">
        <v>0.88600000000000001</v>
      </c>
      <c r="D7959" s="1">
        <v>0.13600000000000001</v>
      </c>
      <c r="E7959" s="1">
        <v>0</v>
      </c>
      <c r="F7959" s="1" t="s">
        <v>4618</v>
      </c>
      <c r="G7959" s="1" t="s">
        <v>188</v>
      </c>
    </row>
    <row r="7960" spans="1:7" x14ac:dyDescent="0.2">
      <c r="A7960" s="1">
        <v>0</v>
      </c>
      <c r="B7960" s="1">
        <v>0.83647342133260105</v>
      </c>
      <c r="C7960" s="1">
        <v>0.88700000000000001</v>
      </c>
      <c r="D7960" s="1">
        <v>0.14299999999999999</v>
      </c>
      <c r="E7960" s="1">
        <v>0</v>
      </c>
      <c r="F7960" s="1" t="s">
        <v>3305</v>
      </c>
      <c r="G7960" s="1" t="s">
        <v>188</v>
      </c>
    </row>
    <row r="7961" spans="1:7" x14ac:dyDescent="0.2">
      <c r="A7961" s="1">
        <v>2.02960592686058E-273</v>
      </c>
      <c r="B7961" s="1">
        <v>0.83607869511417499</v>
      </c>
      <c r="C7961" s="1">
        <v>1</v>
      </c>
      <c r="D7961" s="1">
        <v>0.78200000000000003</v>
      </c>
      <c r="E7961" s="1">
        <v>3.9374354981095299E-269</v>
      </c>
      <c r="F7961" s="1" t="s">
        <v>1320</v>
      </c>
      <c r="G7961" s="1" t="s">
        <v>188</v>
      </c>
    </row>
    <row r="7962" spans="1:7" x14ac:dyDescent="0.2">
      <c r="A7962" s="1">
        <v>0</v>
      </c>
      <c r="B7962" s="1">
        <v>0.83552988017194096</v>
      </c>
      <c r="C7962" s="1">
        <v>0.80600000000000005</v>
      </c>
      <c r="D7962" s="1">
        <v>0.10100000000000001</v>
      </c>
      <c r="E7962" s="1">
        <v>0</v>
      </c>
      <c r="F7962" s="1" t="s">
        <v>4619</v>
      </c>
      <c r="G7962" s="1" t="s">
        <v>188</v>
      </c>
    </row>
    <row r="7963" spans="1:7" x14ac:dyDescent="0.2">
      <c r="A7963" s="1">
        <v>0</v>
      </c>
      <c r="B7963" s="1">
        <v>0.83482941472176797</v>
      </c>
      <c r="C7963" s="1">
        <v>0.69599999999999995</v>
      </c>
      <c r="D7963" s="1">
        <v>7.0999999999999994E-2</v>
      </c>
      <c r="E7963" s="1">
        <v>0</v>
      </c>
      <c r="F7963" s="1" t="s">
        <v>4620</v>
      </c>
      <c r="G7963" s="1" t="s">
        <v>188</v>
      </c>
    </row>
    <row r="7964" spans="1:7" x14ac:dyDescent="0.2">
      <c r="A7964" s="1">
        <v>0</v>
      </c>
      <c r="B7964" s="1">
        <v>0.83475110513587203</v>
      </c>
      <c r="C7964" s="1">
        <v>0.96099999999999997</v>
      </c>
      <c r="D7964" s="1">
        <v>0.25600000000000001</v>
      </c>
      <c r="E7964" s="1">
        <v>0</v>
      </c>
      <c r="F7964" s="1" t="s">
        <v>1217</v>
      </c>
      <c r="G7964" s="1" t="s">
        <v>188</v>
      </c>
    </row>
    <row r="7965" spans="1:7" x14ac:dyDescent="0.2">
      <c r="A7965" s="1">
        <v>0</v>
      </c>
      <c r="B7965" s="1">
        <v>0.83455732909801394</v>
      </c>
      <c r="C7965" s="1">
        <v>0.95</v>
      </c>
      <c r="D7965" s="1">
        <v>0.22700000000000001</v>
      </c>
      <c r="E7965" s="1">
        <v>0</v>
      </c>
      <c r="F7965" s="1" t="s">
        <v>3620</v>
      </c>
      <c r="G7965" s="1" t="s">
        <v>188</v>
      </c>
    </row>
    <row r="7966" spans="1:7" x14ac:dyDescent="0.2">
      <c r="A7966" s="1">
        <v>1.09621383947181E-296</v>
      </c>
      <c r="B7966" s="1">
        <v>0.83451589828570505</v>
      </c>
      <c r="C7966" s="1">
        <v>0.99099999999999999</v>
      </c>
      <c r="D7966" s="1">
        <v>0.47</v>
      </c>
      <c r="E7966" s="1">
        <v>2.1266548485752998E-292</v>
      </c>
      <c r="F7966" s="1" t="s">
        <v>4621</v>
      </c>
      <c r="G7966" s="1" t="s">
        <v>188</v>
      </c>
    </row>
    <row r="7967" spans="1:7" x14ac:dyDescent="0.2">
      <c r="A7967" s="1">
        <v>8.9468093051641499E-284</v>
      </c>
      <c r="B7967" s="1">
        <v>0.83408896702162805</v>
      </c>
      <c r="C7967" s="1">
        <v>1</v>
      </c>
      <c r="D7967" s="1">
        <v>0.84099999999999997</v>
      </c>
      <c r="E7967" s="1">
        <v>1.7356810052018499E-279</v>
      </c>
      <c r="F7967" s="1" t="s">
        <v>1325</v>
      </c>
      <c r="G7967" s="1" t="s">
        <v>188</v>
      </c>
    </row>
    <row r="7968" spans="1:7" x14ac:dyDescent="0.2">
      <c r="A7968" s="1">
        <v>0</v>
      </c>
      <c r="B7968" s="1">
        <v>0.83390387199175697</v>
      </c>
      <c r="C7968" s="1">
        <v>0.71799999999999997</v>
      </c>
      <c r="D7968" s="1">
        <v>7.2999999999999995E-2</v>
      </c>
      <c r="E7968" s="1">
        <v>0</v>
      </c>
      <c r="F7968" s="1" t="s">
        <v>4622</v>
      </c>
      <c r="G7968" s="1" t="s">
        <v>188</v>
      </c>
    </row>
    <row r="7969" spans="1:7" x14ac:dyDescent="0.2">
      <c r="A7969" s="1">
        <v>0</v>
      </c>
      <c r="B7969" s="1">
        <v>0.83383914205738796</v>
      </c>
      <c r="C7969" s="1">
        <v>0.90100000000000002</v>
      </c>
      <c r="D7969" s="1">
        <v>0.161</v>
      </c>
      <c r="E7969" s="1">
        <v>0</v>
      </c>
      <c r="F7969" s="1" t="s">
        <v>4623</v>
      </c>
      <c r="G7969" s="1" t="s">
        <v>188</v>
      </c>
    </row>
    <row r="7970" spans="1:7" x14ac:dyDescent="0.2">
      <c r="A7970" s="1">
        <v>0</v>
      </c>
      <c r="B7970" s="1">
        <v>0.83261382609918899</v>
      </c>
      <c r="C7970" s="1">
        <v>0.97</v>
      </c>
      <c r="D7970" s="1">
        <v>0.316</v>
      </c>
      <c r="E7970" s="1">
        <v>0</v>
      </c>
      <c r="F7970" s="1" t="s">
        <v>1374</v>
      </c>
      <c r="G7970" s="1" t="s">
        <v>188</v>
      </c>
    </row>
    <row r="7971" spans="1:7" x14ac:dyDescent="0.2">
      <c r="A7971" s="1">
        <v>6.7433078792639106E-266</v>
      </c>
      <c r="B7971" s="1">
        <v>0.83260141729877402</v>
      </c>
      <c r="C7971" s="1">
        <v>0.995</v>
      </c>
      <c r="D7971" s="1">
        <v>0.497</v>
      </c>
      <c r="E7971" s="1">
        <v>1.3082017285772001E-261</v>
      </c>
      <c r="F7971" s="1" t="s">
        <v>1542</v>
      </c>
      <c r="G7971" s="1" t="s">
        <v>188</v>
      </c>
    </row>
    <row r="7972" spans="1:7" x14ac:dyDescent="0.2">
      <c r="A7972" s="1">
        <v>0</v>
      </c>
      <c r="B7972" s="1">
        <v>0.83246841800674898</v>
      </c>
      <c r="C7972" s="1">
        <v>0.92400000000000004</v>
      </c>
      <c r="D7972" s="1">
        <v>0.19500000000000001</v>
      </c>
      <c r="E7972" s="1">
        <v>0</v>
      </c>
      <c r="F7972" s="1" t="s">
        <v>3268</v>
      </c>
      <c r="G7972" s="1" t="s">
        <v>188</v>
      </c>
    </row>
    <row r="7973" spans="1:7" x14ac:dyDescent="0.2">
      <c r="A7973" s="1">
        <v>0</v>
      </c>
      <c r="B7973" s="1">
        <v>0.83149532583876096</v>
      </c>
      <c r="C7973" s="1">
        <v>0.96199999999999997</v>
      </c>
      <c r="D7973" s="1">
        <v>0.22700000000000001</v>
      </c>
      <c r="E7973" s="1">
        <v>0</v>
      </c>
      <c r="F7973" s="1" t="s">
        <v>4624</v>
      </c>
      <c r="G7973" s="1" t="s">
        <v>188</v>
      </c>
    </row>
    <row r="7974" spans="1:7" x14ac:dyDescent="0.2">
      <c r="A7974" s="1">
        <v>0</v>
      </c>
      <c r="B7974" s="1">
        <v>0.83128316483001197</v>
      </c>
      <c r="C7974" s="1">
        <v>0.94199999999999995</v>
      </c>
      <c r="D7974" s="1">
        <v>0.20599999999999999</v>
      </c>
      <c r="E7974" s="1">
        <v>0</v>
      </c>
      <c r="F7974" s="1" t="s">
        <v>4625</v>
      </c>
      <c r="G7974" s="1" t="s">
        <v>188</v>
      </c>
    </row>
    <row r="7975" spans="1:7" x14ac:dyDescent="0.2">
      <c r="A7975" s="1">
        <v>0</v>
      </c>
      <c r="B7975" s="1">
        <v>0.83090818700904301</v>
      </c>
      <c r="C7975" s="1">
        <v>0.94</v>
      </c>
      <c r="D7975" s="1">
        <v>0.214</v>
      </c>
      <c r="E7975" s="1">
        <v>0</v>
      </c>
      <c r="F7975" s="1" t="s">
        <v>3274</v>
      </c>
      <c r="G7975" s="1" t="s">
        <v>188</v>
      </c>
    </row>
    <row r="7976" spans="1:7" x14ac:dyDescent="0.2">
      <c r="A7976" s="1">
        <v>0</v>
      </c>
      <c r="B7976" s="1">
        <v>0.83008342260456802</v>
      </c>
      <c r="C7976" s="1">
        <v>0.72899999999999998</v>
      </c>
      <c r="D7976" s="1">
        <v>7.2999999999999995E-2</v>
      </c>
      <c r="E7976" s="1">
        <v>0</v>
      </c>
      <c r="F7976" s="1" t="s">
        <v>4626</v>
      </c>
      <c r="G7976" s="1" t="s">
        <v>188</v>
      </c>
    </row>
    <row r="7977" spans="1:7" x14ac:dyDescent="0.2">
      <c r="A7977" s="1">
        <v>0</v>
      </c>
      <c r="B7977" s="1">
        <v>0.82952242931864095</v>
      </c>
      <c r="C7977" s="1">
        <v>0.90100000000000002</v>
      </c>
      <c r="D7977" s="1">
        <v>0.20599999999999999</v>
      </c>
      <c r="E7977" s="1">
        <v>0</v>
      </c>
      <c r="F7977" s="1" t="s">
        <v>3112</v>
      </c>
      <c r="G7977" s="1" t="s">
        <v>188</v>
      </c>
    </row>
    <row r="7978" spans="1:7" x14ac:dyDescent="0.2">
      <c r="A7978" s="1">
        <v>0</v>
      </c>
      <c r="B7978" s="1">
        <v>0.82914232451072101</v>
      </c>
      <c r="C7978" s="1">
        <v>0.755</v>
      </c>
      <c r="D7978" s="1">
        <v>7.6999999999999999E-2</v>
      </c>
      <c r="E7978" s="1">
        <v>0</v>
      </c>
      <c r="F7978" s="1" t="s">
        <v>4627</v>
      </c>
      <c r="G7978" s="1" t="s">
        <v>188</v>
      </c>
    </row>
    <row r="7979" spans="1:7" x14ac:dyDescent="0.2">
      <c r="A7979" s="1">
        <v>0</v>
      </c>
      <c r="B7979" s="1">
        <v>0.82894735342120995</v>
      </c>
      <c r="C7979" s="1">
        <v>0.98199999999999998</v>
      </c>
      <c r="D7979" s="1">
        <v>0.33400000000000002</v>
      </c>
      <c r="E7979" s="1">
        <v>0</v>
      </c>
      <c r="F7979" s="1" t="s">
        <v>1667</v>
      </c>
      <c r="G7979" s="1" t="s">
        <v>188</v>
      </c>
    </row>
    <row r="7980" spans="1:7" x14ac:dyDescent="0.2">
      <c r="A7980" s="1">
        <v>0</v>
      </c>
      <c r="B7980" s="1">
        <v>0.82891166368285396</v>
      </c>
      <c r="C7980" s="1">
        <v>0.94399999999999995</v>
      </c>
      <c r="D7980" s="1">
        <v>0.248</v>
      </c>
      <c r="E7980" s="1">
        <v>0</v>
      </c>
      <c r="F7980" s="1" t="s">
        <v>4628</v>
      </c>
      <c r="G7980" s="1" t="s">
        <v>188</v>
      </c>
    </row>
    <row r="7981" spans="1:7" x14ac:dyDescent="0.2">
      <c r="A7981" s="1">
        <v>0</v>
      </c>
      <c r="B7981" s="1">
        <v>0.82884346054233404</v>
      </c>
      <c r="C7981" s="1">
        <v>0.91700000000000004</v>
      </c>
      <c r="D7981" s="1">
        <v>0.193</v>
      </c>
      <c r="E7981" s="1">
        <v>0</v>
      </c>
      <c r="F7981" s="1" t="s">
        <v>2074</v>
      </c>
      <c r="G7981" s="1" t="s">
        <v>188</v>
      </c>
    </row>
    <row r="7982" spans="1:7" x14ac:dyDescent="0.2">
      <c r="A7982" s="1">
        <v>0</v>
      </c>
      <c r="B7982" s="1">
        <v>0.82882555257207502</v>
      </c>
      <c r="C7982" s="1">
        <v>0.91700000000000004</v>
      </c>
      <c r="D7982" s="1">
        <v>0.2</v>
      </c>
      <c r="E7982" s="1">
        <v>0</v>
      </c>
      <c r="F7982" s="1" t="s">
        <v>4629</v>
      </c>
      <c r="G7982" s="1" t="s">
        <v>188</v>
      </c>
    </row>
    <row r="7983" spans="1:7" x14ac:dyDescent="0.2">
      <c r="A7983" s="1">
        <v>0</v>
      </c>
      <c r="B7983" s="1">
        <v>0.82869151131797802</v>
      </c>
      <c r="C7983" s="1">
        <v>0.95299999999999996</v>
      </c>
      <c r="D7983" s="1">
        <v>0.216</v>
      </c>
      <c r="E7983" s="1">
        <v>0</v>
      </c>
      <c r="F7983" s="1" t="s">
        <v>3779</v>
      </c>
      <c r="G7983" s="1" t="s">
        <v>188</v>
      </c>
    </row>
    <row r="7984" spans="1:7" x14ac:dyDescent="0.2">
      <c r="A7984" s="1">
        <v>0</v>
      </c>
      <c r="B7984" s="1">
        <v>0.82765631965024899</v>
      </c>
      <c r="C7984" s="1">
        <v>0.88</v>
      </c>
      <c r="D7984" s="1">
        <v>0.14899999999999999</v>
      </c>
      <c r="E7984" s="1">
        <v>0</v>
      </c>
      <c r="F7984" s="1" t="s">
        <v>4630</v>
      </c>
      <c r="G7984" s="1" t="s">
        <v>188</v>
      </c>
    </row>
    <row r="7985" spans="1:7" x14ac:dyDescent="0.2">
      <c r="A7985" s="1">
        <v>0</v>
      </c>
      <c r="B7985" s="1">
        <v>0.82736394982817096</v>
      </c>
      <c r="C7985" s="1">
        <v>0.94</v>
      </c>
      <c r="D7985" s="1">
        <v>0.20100000000000001</v>
      </c>
      <c r="E7985" s="1">
        <v>0</v>
      </c>
      <c r="F7985" s="1" t="s">
        <v>3081</v>
      </c>
      <c r="G7985" s="1" t="s">
        <v>188</v>
      </c>
    </row>
    <row r="7986" spans="1:7" x14ac:dyDescent="0.2">
      <c r="A7986" s="1">
        <v>0</v>
      </c>
      <c r="B7986" s="1">
        <v>0.82717075998184897</v>
      </c>
      <c r="C7986" s="1">
        <v>0.97299999999999998</v>
      </c>
      <c r="D7986" s="1">
        <v>0.34399999999999997</v>
      </c>
      <c r="E7986" s="1">
        <v>0</v>
      </c>
      <c r="F7986" s="1" t="s">
        <v>1375</v>
      </c>
      <c r="G7986" s="1" t="s">
        <v>188</v>
      </c>
    </row>
    <row r="7987" spans="1:7" x14ac:dyDescent="0.2">
      <c r="A7987" s="1">
        <v>0</v>
      </c>
      <c r="B7987" s="1">
        <v>0.82680907019748096</v>
      </c>
      <c r="C7987" s="1">
        <v>0.97299999999999998</v>
      </c>
      <c r="D7987" s="1">
        <v>0.38900000000000001</v>
      </c>
      <c r="E7987" s="1">
        <v>0</v>
      </c>
      <c r="F7987" s="1" t="s">
        <v>4631</v>
      </c>
      <c r="G7987" s="1" t="s">
        <v>188</v>
      </c>
    </row>
    <row r="7988" spans="1:7" x14ac:dyDescent="0.2">
      <c r="A7988" s="1">
        <v>0</v>
      </c>
      <c r="B7988" s="1">
        <v>0.82651043871104901</v>
      </c>
      <c r="C7988" s="1">
        <v>0.78500000000000003</v>
      </c>
      <c r="D7988" s="1">
        <v>0.113</v>
      </c>
      <c r="E7988" s="1">
        <v>0</v>
      </c>
      <c r="F7988" s="1" t="s">
        <v>4632</v>
      </c>
      <c r="G7988" s="1" t="s">
        <v>188</v>
      </c>
    </row>
    <row r="7989" spans="1:7" x14ac:dyDescent="0.2">
      <c r="A7989" s="1">
        <v>0</v>
      </c>
      <c r="B7989" s="1">
        <v>0.82614855913708596</v>
      </c>
      <c r="C7989" s="1">
        <v>0.80700000000000005</v>
      </c>
      <c r="D7989" s="1">
        <v>0.11600000000000001</v>
      </c>
      <c r="E7989" s="1">
        <v>0</v>
      </c>
      <c r="F7989" s="1" t="s">
        <v>4633</v>
      </c>
      <c r="G7989" s="1" t="s">
        <v>188</v>
      </c>
    </row>
    <row r="7990" spans="1:7" x14ac:dyDescent="0.2">
      <c r="A7990" s="1">
        <v>2.7469239005073102E-302</v>
      </c>
      <c r="B7990" s="1">
        <v>0.825763696136527</v>
      </c>
      <c r="C7990" s="1">
        <v>0.95399999999999996</v>
      </c>
      <c r="D7990" s="1">
        <v>0.376</v>
      </c>
      <c r="E7990" s="1">
        <v>5.3290323669841897E-298</v>
      </c>
      <c r="F7990" s="1" t="s">
        <v>1490</v>
      </c>
      <c r="G7990" s="1" t="s">
        <v>188</v>
      </c>
    </row>
    <row r="7991" spans="1:7" x14ac:dyDescent="0.2">
      <c r="A7991" s="1">
        <v>0</v>
      </c>
      <c r="B7991" s="1">
        <v>0.82568102839197899</v>
      </c>
      <c r="C7991" s="1">
        <v>0.85399999999999998</v>
      </c>
      <c r="D7991" s="1">
        <v>0.126</v>
      </c>
      <c r="E7991" s="1">
        <v>0</v>
      </c>
      <c r="F7991" s="1" t="s">
        <v>4634</v>
      </c>
      <c r="G7991" s="1" t="s">
        <v>188</v>
      </c>
    </row>
    <row r="7992" spans="1:7" x14ac:dyDescent="0.2">
      <c r="A7992" s="1">
        <v>0</v>
      </c>
      <c r="B7992" s="1">
        <v>0.82538349980523595</v>
      </c>
      <c r="C7992" s="1">
        <v>0.95799999999999996</v>
      </c>
      <c r="D7992" s="1">
        <v>0.27500000000000002</v>
      </c>
      <c r="E7992" s="1">
        <v>0</v>
      </c>
      <c r="F7992" s="1" t="s">
        <v>2193</v>
      </c>
      <c r="G7992" s="1" t="s">
        <v>188</v>
      </c>
    </row>
    <row r="7993" spans="1:7" x14ac:dyDescent="0.2">
      <c r="A7993" s="1">
        <v>0</v>
      </c>
      <c r="B7993" s="1">
        <v>0.82518156028957601</v>
      </c>
      <c r="C7993" s="1">
        <v>0.71799999999999997</v>
      </c>
      <c r="D7993" s="1">
        <v>7.2999999999999995E-2</v>
      </c>
      <c r="E7993" s="1">
        <v>0</v>
      </c>
      <c r="F7993" s="1" t="s">
        <v>4635</v>
      </c>
      <c r="G7993" s="1" t="s">
        <v>188</v>
      </c>
    </row>
    <row r="7994" spans="1:7" x14ac:dyDescent="0.2">
      <c r="A7994" s="1">
        <v>0</v>
      </c>
      <c r="B7994" s="1">
        <v>0.82497891744225904</v>
      </c>
      <c r="C7994" s="1">
        <v>0.67900000000000005</v>
      </c>
      <c r="D7994" s="1">
        <v>7.2999999999999995E-2</v>
      </c>
      <c r="E7994" s="1">
        <v>0</v>
      </c>
      <c r="F7994" s="1" t="s">
        <v>4636</v>
      </c>
      <c r="G7994" s="1" t="s">
        <v>188</v>
      </c>
    </row>
    <row r="7995" spans="1:7" x14ac:dyDescent="0.2">
      <c r="A7995" s="1">
        <v>0</v>
      </c>
      <c r="B7995" s="1">
        <v>0.82491329263467605</v>
      </c>
      <c r="C7995" s="1">
        <v>0.84499999999999997</v>
      </c>
      <c r="D7995" s="1">
        <v>0.12</v>
      </c>
      <c r="E7995" s="1">
        <v>0</v>
      </c>
      <c r="F7995" s="1" t="s">
        <v>4637</v>
      </c>
      <c r="G7995" s="1" t="s">
        <v>188</v>
      </c>
    </row>
    <row r="7996" spans="1:7" x14ac:dyDescent="0.2">
      <c r="A7996" s="1">
        <v>0</v>
      </c>
      <c r="B7996" s="1">
        <v>0.82458170354013605</v>
      </c>
      <c r="C7996" s="1">
        <v>0.96599999999999997</v>
      </c>
      <c r="D7996" s="1">
        <v>0.26700000000000002</v>
      </c>
      <c r="E7996" s="1">
        <v>0</v>
      </c>
      <c r="F7996" s="1" t="s">
        <v>4638</v>
      </c>
      <c r="G7996" s="1" t="s">
        <v>188</v>
      </c>
    </row>
    <row r="7997" spans="1:7" x14ac:dyDescent="0.2">
      <c r="A7997" s="1">
        <v>8.4955175366812698E-273</v>
      </c>
      <c r="B7997" s="1">
        <v>0.82454881242644595</v>
      </c>
      <c r="C7997" s="1">
        <v>0.99399999999999999</v>
      </c>
      <c r="D7997" s="1">
        <v>0.48499999999999999</v>
      </c>
      <c r="E7997" s="1">
        <v>1.6481304021161699E-268</v>
      </c>
      <c r="F7997" s="1" t="s">
        <v>1457</v>
      </c>
      <c r="G7997" s="1" t="s">
        <v>188</v>
      </c>
    </row>
    <row r="7998" spans="1:7" x14ac:dyDescent="0.2">
      <c r="A7998" s="1">
        <v>0</v>
      </c>
      <c r="B7998" s="1">
        <v>0.82360233244480996</v>
      </c>
      <c r="C7998" s="1">
        <v>0.86099999999999999</v>
      </c>
      <c r="D7998" s="1">
        <v>0.13300000000000001</v>
      </c>
      <c r="E7998" s="1">
        <v>0</v>
      </c>
      <c r="F7998" s="1" t="s">
        <v>4639</v>
      </c>
      <c r="G7998" s="1" t="s">
        <v>188</v>
      </c>
    </row>
    <row r="7999" spans="1:7" x14ac:dyDescent="0.2">
      <c r="A7999" s="1">
        <v>2.3221131220481401E-273</v>
      </c>
      <c r="B7999" s="1">
        <v>0.82342158879500404</v>
      </c>
      <c r="C7999" s="1">
        <v>0.999</v>
      </c>
      <c r="D7999" s="1">
        <v>0.70699999999999996</v>
      </c>
      <c r="E7999" s="1">
        <v>4.5048994567734003E-269</v>
      </c>
      <c r="F7999" s="1" t="s">
        <v>1265</v>
      </c>
      <c r="G7999" s="1" t="s">
        <v>188</v>
      </c>
    </row>
    <row r="8000" spans="1:7" x14ac:dyDescent="0.2">
      <c r="A8000" s="1">
        <v>0</v>
      </c>
      <c r="B8000" s="1">
        <v>0.82320382773804901</v>
      </c>
      <c r="C8000" s="1">
        <v>0.54200000000000004</v>
      </c>
      <c r="D8000" s="1">
        <v>4.9000000000000002E-2</v>
      </c>
      <c r="E8000" s="1">
        <v>0</v>
      </c>
      <c r="F8000" s="1" t="s">
        <v>4640</v>
      </c>
      <c r="G8000" s="1" t="s">
        <v>188</v>
      </c>
    </row>
    <row r="8001" spans="1:7" x14ac:dyDescent="0.2">
      <c r="A8001" s="1">
        <v>3.0863010559707102E-249</v>
      </c>
      <c r="B8001" s="1">
        <v>0.82315631527797195</v>
      </c>
      <c r="C8001" s="1">
        <v>1</v>
      </c>
      <c r="D8001" s="1">
        <v>0.753</v>
      </c>
      <c r="E8001" s="1">
        <v>5.9874240485831699E-245</v>
      </c>
      <c r="F8001" s="1" t="s">
        <v>1319</v>
      </c>
      <c r="G8001" s="1" t="s">
        <v>188</v>
      </c>
    </row>
    <row r="8002" spans="1:7" x14ac:dyDescent="0.2">
      <c r="A8002" s="1">
        <v>0</v>
      </c>
      <c r="B8002" s="1">
        <v>0.82301933368551405</v>
      </c>
      <c r="C8002" s="1">
        <v>0.55100000000000005</v>
      </c>
      <c r="D8002" s="1">
        <v>4.4999999999999998E-2</v>
      </c>
      <c r="E8002" s="1">
        <v>0</v>
      </c>
      <c r="F8002" s="1" t="s">
        <v>4641</v>
      </c>
      <c r="G8002" s="1" t="s">
        <v>188</v>
      </c>
    </row>
    <row r="8003" spans="1:7" x14ac:dyDescent="0.2">
      <c r="A8003" s="1">
        <v>0</v>
      </c>
      <c r="B8003" s="1">
        <v>0.82297945301196895</v>
      </c>
      <c r="C8003" s="1">
        <v>0.86399999999999999</v>
      </c>
      <c r="D8003" s="1">
        <v>0.13400000000000001</v>
      </c>
      <c r="E8003" s="1">
        <v>0</v>
      </c>
      <c r="F8003" s="1" t="s">
        <v>4642</v>
      </c>
      <c r="G8003" s="1" t="s">
        <v>188</v>
      </c>
    </row>
    <row r="8004" spans="1:7" x14ac:dyDescent="0.2">
      <c r="A8004" s="1">
        <v>0</v>
      </c>
      <c r="B8004" s="1">
        <v>0.82268974827772401</v>
      </c>
      <c r="C8004" s="1">
        <v>0.97599999999999998</v>
      </c>
      <c r="D8004" s="1">
        <v>0.28599999999999998</v>
      </c>
      <c r="E8004" s="1">
        <v>0</v>
      </c>
      <c r="F8004" s="1" t="s">
        <v>3489</v>
      </c>
      <c r="G8004" s="1" t="s">
        <v>188</v>
      </c>
    </row>
    <row r="8005" spans="1:7" x14ac:dyDescent="0.2">
      <c r="A8005" s="1">
        <v>0</v>
      </c>
      <c r="B8005" s="1">
        <v>0.82193264322026705</v>
      </c>
      <c r="C8005" s="1">
        <v>0.89200000000000002</v>
      </c>
      <c r="D8005" s="1">
        <v>0.21299999999999999</v>
      </c>
      <c r="E8005" s="1">
        <v>0</v>
      </c>
      <c r="F8005" s="1" t="s">
        <v>4643</v>
      </c>
      <c r="G8005" s="1" t="s">
        <v>188</v>
      </c>
    </row>
    <row r="8006" spans="1:7" x14ac:dyDescent="0.2">
      <c r="A8006" s="1">
        <v>0</v>
      </c>
      <c r="B8006" s="1">
        <v>0.82129304083739496</v>
      </c>
      <c r="C8006" s="1">
        <v>0.96299999999999997</v>
      </c>
      <c r="D8006" s="1">
        <v>0.26500000000000001</v>
      </c>
      <c r="E8006" s="1">
        <v>0</v>
      </c>
      <c r="F8006" s="1" t="s">
        <v>3022</v>
      </c>
      <c r="G8006" s="1" t="s">
        <v>188</v>
      </c>
    </row>
    <row r="8007" spans="1:7" x14ac:dyDescent="0.2">
      <c r="A8007" s="1">
        <v>0</v>
      </c>
      <c r="B8007" s="1">
        <v>0.82121460251340395</v>
      </c>
      <c r="C8007" s="1">
        <v>0.90500000000000003</v>
      </c>
      <c r="D8007" s="1">
        <v>0.14599999999999999</v>
      </c>
      <c r="E8007" s="1">
        <v>0</v>
      </c>
      <c r="F8007" s="1" t="s">
        <v>1873</v>
      </c>
      <c r="G8007" s="1" t="s">
        <v>188</v>
      </c>
    </row>
    <row r="8008" spans="1:7" x14ac:dyDescent="0.2">
      <c r="A8008" s="1">
        <v>0</v>
      </c>
      <c r="B8008" s="1">
        <v>0.82066042728290101</v>
      </c>
      <c r="C8008" s="1">
        <v>0.72599999999999998</v>
      </c>
      <c r="D8008" s="1">
        <v>0.08</v>
      </c>
      <c r="E8008" s="1">
        <v>0</v>
      </c>
      <c r="F8008" s="1" t="s">
        <v>4644</v>
      </c>
      <c r="G8008" s="1" t="s">
        <v>188</v>
      </c>
    </row>
    <row r="8009" spans="1:7" x14ac:dyDescent="0.2">
      <c r="A8009" s="1">
        <v>0</v>
      </c>
      <c r="B8009" s="1">
        <v>0.82059861744318097</v>
      </c>
      <c r="C8009" s="1">
        <v>0.93700000000000006</v>
      </c>
      <c r="D8009" s="1">
        <v>0.20799999999999999</v>
      </c>
      <c r="E8009" s="1">
        <v>0</v>
      </c>
      <c r="F8009" s="1" t="s">
        <v>4645</v>
      </c>
      <c r="G8009" s="1" t="s">
        <v>188</v>
      </c>
    </row>
    <row r="8010" spans="1:7" x14ac:dyDescent="0.2">
      <c r="A8010" s="1">
        <v>0</v>
      </c>
      <c r="B8010" s="1">
        <v>0.82025723547371099</v>
      </c>
      <c r="C8010" s="1">
        <v>0.83499999999999996</v>
      </c>
      <c r="D8010" s="1">
        <v>0.124</v>
      </c>
      <c r="E8010" s="1">
        <v>0</v>
      </c>
      <c r="F8010" s="1" t="s">
        <v>4646</v>
      </c>
      <c r="G8010" s="1" t="s">
        <v>188</v>
      </c>
    </row>
    <row r="8011" spans="1:7" x14ac:dyDescent="0.2">
      <c r="A8011" s="1">
        <v>0</v>
      </c>
      <c r="B8011" s="1">
        <v>0.81998647974318595</v>
      </c>
      <c r="C8011" s="1">
        <v>0.89600000000000002</v>
      </c>
      <c r="D8011" s="1">
        <v>0.161</v>
      </c>
      <c r="E8011" s="1">
        <v>0</v>
      </c>
      <c r="F8011" s="1" t="s">
        <v>3402</v>
      </c>
      <c r="G8011" s="1" t="s">
        <v>188</v>
      </c>
    </row>
    <row r="8012" spans="1:7" x14ac:dyDescent="0.2">
      <c r="A8012" s="1">
        <v>0</v>
      </c>
      <c r="B8012" s="1">
        <v>0.81948891449163297</v>
      </c>
      <c r="C8012" s="1">
        <v>0.92100000000000004</v>
      </c>
      <c r="D8012" s="1">
        <v>0.20699999999999999</v>
      </c>
      <c r="E8012" s="1">
        <v>0</v>
      </c>
      <c r="F8012" s="1" t="s">
        <v>890</v>
      </c>
      <c r="G8012" s="1" t="s">
        <v>188</v>
      </c>
    </row>
    <row r="8013" spans="1:7" x14ac:dyDescent="0.2">
      <c r="A8013" s="1">
        <v>5.4347927706664104E-277</v>
      </c>
      <c r="B8013" s="1">
        <v>0.81883155134344499</v>
      </c>
      <c r="C8013" s="1">
        <v>0.99299999999999999</v>
      </c>
      <c r="D8013" s="1">
        <v>0.44500000000000001</v>
      </c>
      <c r="E8013" s="1">
        <v>1.0543497975092799E-272</v>
      </c>
      <c r="F8013" s="1" t="s">
        <v>1564</v>
      </c>
      <c r="G8013" s="1" t="s">
        <v>188</v>
      </c>
    </row>
    <row r="8014" spans="1:7" x14ac:dyDescent="0.2">
      <c r="A8014" s="1">
        <v>1.4452797852908E-303</v>
      </c>
      <c r="B8014" s="1">
        <v>0.81846714311408897</v>
      </c>
      <c r="C8014" s="1">
        <v>0.97899999999999998</v>
      </c>
      <c r="D8014" s="1">
        <v>0.38300000000000001</v>
      </c>
      <c r="E8014" s="1">
        <v>2.8038427834641602E-299</v>
      </c>
      <c r="F8014" s="1" t="s">
        <v>1243</v>
      </c>
      <c r="G8014" s="1" t="s">
        <v>188</v>
      </c>
    </row>
    <row r="8015" spans="1:7" x14ac:dyDescent="0.2">
      <c r="A8015" s="1">
        <v>0</v>
      </c>
      <c r="B8015" s="1">
        <v>0.81827532725649799</v>
      </c>
      <c r="C8015" s="1">
        <v>0.89900000000000002</v>
      </c>
      <c r="D8015" s="1">
        <v>0.20899999999999999</v>
      </c>
      <c r="E8015" s="1">
        <v>0</v>
      </c>
      <c r="F8015" s="1" t="s">
        <v>4647</v>
      </c>
      <c r="G8015" s="1" t="s">
        <v>188</v>
      </c>
    </row>
    <row r="8016" spans="1:7" x14ac:dyDescent="0.2">
      <c r="A8016" s="1">
        <v>0</v>
      </c>
      <c r="B8016" s="1">
        <v>0.81815175870169599</v>
      </c>
      <c r="C8016" s="1">
        <v>0.90700000000000003</v>
      </c>
      <c r="D8016" s="1">
        <v>0.23300000000000001</v>
      </c>
      <c r="E8016" s="1">
        <v>0</v>
      </c>
      <c r="F8016" s="1" t="s">
        <v>2166</v>
      </c>
      <c r="G8016" s="1" t="s">
        <v>188</v>
      </c>
    </row>
    <row r="8017" spans="1:7" x14ac:dyDescent="0.2">
      <c r="A8017" s="1">
        <v>0</v>
      </c>
      <c r="B8017" s="1">
        <v>0.81793118373815699</v>
      </c>
      <c r="C8017" s="1">
        <v>0.84499999999999997</v>
      </c>
      <c r="D8017" s="1">
        <v>0.161</v>
      </c>
      <c r="E8017" s="1">
        <v>0</v>
      </c>
      <c r="F8017" s="1" t="s">
        <v>3087</v>
      </c>
      <c r="G8017" s="1" t="s">
        <v>188</v>
      </c>
    </row>
    <row r="8018" spans="1:7" x14ac:dyDescent="0.2">
      <c r="A8018" s="1">
        <v>0</v>
      </c>
      <c r="B8018" s="1">
        <v>0.81762956201496795</v>
      </c>
      <c r="C8018" s="1">
        <v>0.97199999999999998</v>
      </c>
      <c r="D8018" s="1">
        <v>0.29899999999999999</v>
      </c>
      <c r="E8018" s="1">
        <v>0</v>
      </c>
      <c r="F8018" s="1" t="s">
        <v>3900</v>
      </c>
      <c r="G8018" s="1" t="s">
        <v>188</v>
      </c>
    </row>
    <row r="8019" spans="1:7" x14ac:dyDescent="0.2">
      <c r="A8019" s="1">
        <v>0</v>
      </c>
      <c r="B8019" s="1">
        <v>0.81747686727296198</v>
      </c>
      <c r="C8019" s="1">
        <v>0.747</v>
      </c>
      <c r="D8019" s="1">
        <v>0.123</v>
      </c>
      <c r="E8019" s="1">
        <v>0</v>
      </c>
      <c r="F8019" s="1" t="s">
        <v>4648</v>
      </c>
      <c r="G8019" s="1" t="s">
        <v>188</v>
      </c>
    </row>
    <row r="8020" spans="1:7" x14ac:dyDescent="0.2">
      <c r="A8020" s="1">
        <v>0</v>
      </c>
      <c r="B8020" s="1">
        <v>0.81740958109697803</v>
      </c>
      <c r="C8020" s="1">
        <v>0.84799999999999998</v>
      </c>
      <c r="D8020" s="1">
        <v>0.113</v>
      </c>
      <c r="E8020" s="1">
        <v>0</v>
      </c>
      <c r="F8020" s="1" t="s">
        <v>4649</v>
      </c>
      <c r="G8020" s="1" t="s">
        <v>188</v>
      </c>
    </row>
    <row r="8021" spans="1:7" x14ac:dyDescent="0.2">
      <c r="A8021" s="1">
        <v>0</v>
      </c>
      <c r="B8021" s="1">
        <v>0.81726406547191399</v>
      </c>
      <c r="C8021" s="1">
        <v>0.97299999999999998</v>
      </c>
      <c r="D8021" s="1">
        <v>0.34100000000000003</v>
      </c>
      <c r="E8021" s="1">
        <v>0</v>
      </c>
      <c r="F8021" s="1" t="s">
        <v>4650</v>
      </c>
      <c r="G8021" s="1" t="s">
        <v>188</v>
      </c>
    </row>
    <row r="8022" spans="1:7" x14ac:dyDescent="0.2">
      <c r="A8022" s="1">
        <v>0</v>
      </c>
      <c r="B8022" s="1">
        <v>0.816892578971116</v>
      </c>
      <c r="C8022" s="1">
        <v>0.68799999999999994</v>
      </c>
      <c r="D8022" s="1">
        <v>7.2999999999999995E-2</v>
      </c>
      <c r="E8022" s="1">
        <v>0</v>
      </c>
      <c r="F8022" s="1" t="s">
        <v>4651</v>
      </c>
      <c r="G8022" s="1" t="s">
        <v>188</v>
      </c>
    </row>
    <row r="8023" spans="1:7" x14ac:dyDescent="0.2">
      <c r="A8023" s="1">
        <v>0</v>
      </c>
      <c r="B8023" s="1">
        <v>0.81673241255932605</v>
      </c>
      <c r="C8023" s="1">
        <v>0.65500000000000003</v>
      </c>
      <c r="D8023" s="1">
        <v>5.5E-2</v>
      </c>
      <c r="E8023" s="1">
        <v>0</v>
      </c>
      <c r="F8023" s="1" t="s">
        <v>4652</v>
      </c>
      <c r="G8023" s="1" t="s">
        <v>188</v>
      </c>
    </row>
    <row r="8024" spans="1:7" x14ac:dyDescent="0.2">
      <c r="A8024" s="1">
        <v>0</v>
      </c>
      <c r="B8024" s="1">
        <v>0.81626152815348496</v>
      </c>
      <c r="C8024" s="1">
        <v>0.78700000000000003</v>
      </c>
      <c r="D8024" s="1">
        <v>0.122</v>
      </c>
      <c r="E8024" s="1">
        <v>0</v>
      </c>
      <c r="F8024" s="1" t="s">
        <v>4653</v>
      </c>
      <c r="G8024" s="1" t="s">
        <v>188</v>
      </c>
    </row>
    <row r="8025" spans="1:7" x14ac:dyDescent="0.2">
      <c r="A8025" s="1">
        <v>0</v>
      </c>
      <c r="B8025" s="1">
        <v>0.81517531848481495</v>
      </c>
      <c r="C8025" s="1">
        <v>0.82099999999999995</v>
      </c>
      <c r="D8025" s="1">
        <v>0.13700000000000001</v>
      </c>
      <c r="E8025" s="1">
        <v>0</v>
      </c>
      <c r="F8025" s="1" t="s">
        <v>4654</v>
      </c>
      <c r="G8025" s="1" t="s">
        <v>188</v>
      </c>
    </row>
    <row r="8026" spans="1:7" x14ac:dyDescent="0.2">
      <c r="A8026" s="1">
        <v>0</v>
      </c>
      <c r="B8026" s="1">
        <v>0.81349222133193999</v>
      </c>
      <c r="C8026" s="1">
        <v>0.88</v>
      </c>
      <c r="D8026" s="1">
        <v>0.14199999999999999</v>
      </c>
      <c r="E8026" s="1">
        <v>0</v>
      </c>
      <c r="F8026" s="1" t="s">
        <v>4655</v>
      </c>
      <c r="G8026" s="1" t="s">
        <v>188</v>
      </c>
    </row>
    <row r="8027" spans="1:7" x14ac:dyDescent="0.2">
      <c r="A8027" s="1">
        <v>0</v>
      </c>
      <c r="B8027" s="1">
        <v>0.81320710528947304</v>
      </c>
      <c r="C8027" s="1">
        <v>0.94399999999999995</v>
      </c>
      <c r="D8027" s="1">
        <v>0.217</v>
      </c>
      <c r="E8027" s="1">
        <v>0</v>
      </c>
      <c r="F8027" s="1" t="s">
        <v>4656</v>
      </c>
      <c r="G8027" s="1" t="s">
        <v>188</v>
      </c>
    </row>
    <row r="8028" spans="1:7" x14ac:dyDescent="0.2">
      <c r="A8028" s="1">
        <v>0</v>
      </c>
      <c r="B8028" s="1">
        <v>0.81294588568858595</v>
      </c>
      <c r="C8028" s="1">
        <v>0.79200000000000004</v>
      </c>
      <c r="D8028" s="1">
        <v>0.122</v>
      </c>
      <c r="E8028" s="1">
        <v>0</v>
      </c>
      <c r="F8028" s="1" t="s">
        <v>4657</v>
      </c>
      <c r="G8028" s="1" t="s">
        <v>188</v>
      </c>
    </row>
    <row r="8029" spans="1:7" x14ac:dyDescent="0.2">
      <c r="A8029" s="1">
        <v>0</v>
      </c>
      <c r="B8029" s="1">
        <v>0.81172270083764397</v>
      </c>
      <c r="C8029" s="1">
        <v>0.95499999999999996</v>
      </c>
      <c r="D8029" s="1">
        <v>0.251</v>
      </c>
      <c r="E8029" s="1">
        <v>0</v>
      </c>
      <c r="F8029" s="1" t="s">
        <v>3176</v>
      </c>
      <c r="G8029" s="1" t="s">
        <v>188</v>
      </c>
    </row>
    <row r="8030" spans="1:7" x14ac:dyDescent="0.2">
      <c r="A8030" s="1">
        <v>0</v>
      </c>
      <c r="B8030" s="1">
        <v>0.81169927504150796</v>
      </c>
      <c r="C8030" s="1">
        <v>0.81499999999999995</v>
      </c>
      <c r="D8030" s="1">
        <v>0.106</v>
      </c>
      <c r="E8030" s="1">
        <v>0</v>
      </c>
      <c r="F8030" s="1" t="s">
        <v>4658</v>
      </c>
      <c r="G8030" s="1" t="s">
        <v>188</v>
      </c>
    </row>
    <row r="8031" spans="1:7" x14ac:dyDescent="0.2">
      <c r="A8031" s="1">
        <v>3.1193948091050701E-229</v>
      </c>
      <c r="B8031" s="1">
        <v>0.81167639532306002</v>
      </c>
      <c r="C8031" s="1">
        <v>0.999</v>
      </c>
      <c r="D8031" s="1">
        <v>0.68700000000000006</v>
      </c>
      <c r="E8031" s="1">
        <v>6.0516259296638396E-225</v>
      </c>
      <c r="F8031" s="1" t="s">
        <v>1263</v>
      </c>
      <c r="G8031" s="1" t="s">
        <v>188</v>
      </c>
    </row>
    <row r="8032" spans="1:7" x14ac:dyDescent="0.2">
      <c r="A8032" s="1">
        <v>0</v>
      </c>
      <c r="B8032" s="1">
        <v>0.81163464688492104</v>
      </c>
      <c r="C8032" s="1">
        <v>0.78700000000000003</v>
      </c>
      <c r="D8032" s="1">
        <v>9.2999999999999999E-2</v>
      </c>
      <c r="E8032" s="1">
        <v>0</v>
      </c>
      <c r="F8032" s="1" t="s">
        <v>4659</v>
      </c>
      <c r="G8032" s="1" t="s">
        <v>188</v>
      </c>
    </row>
    <row r="8033" spans="1:7" x14ac:dyDescent="0.2">
      <c r="A8033" s="1">
        <v>0</v>
      </c>
      <c r="B8033" s="1">
        <v>0.81139493425684395</v>
      </c>
      <c r="C8033" s="1">
        <v>0.94299999999999995</v>
      </c>
      <c r="D8033" s="1">
        <v>0.22600000000000001</v>
      </c>
      <c r="E8033" s="1">
        <v>0</v>
      </c>
      <c r="F8033" s="1" t="s">
        <v>3229</v>
      </c>
      <c r="G8033" s="1" t="s">
        <v>188</v>
      </c>
    </row>
    <row r="8034" spans="1:7" x14ac:dyDescent="0.2">
      <c r="A8034" s="1">
        <v>0</v>
      </c>
      <c r="B8034" s="1">
        <v>0.81139023231915197</v>
      </c>
      <c r="C8034" s="1">
        <v>0.86</v>
      </c>
      <c r="D8034" s="1">
        <v>0.123</v>
      </c>
      <c r="E8034" s="1">
        <v>0</v>
      </c>
      <c r="F8034" s="1" t="s">
        <v>4660</v>
      </c>
      <c r="G8034" s="1" t="s">
        <v>188</v>
      </c>
    </row>
    <row r="8035" spans="1:7" x14ac:dyDescent="0.2">
      <c r="A8035" s="1">
        <v>0</v>
      </c>
      <c r="B8035" s="1">
        <v>0.81125760452660201</v>
      </c>
      <c r="C8035" s="1">
        <v>0.95799999999999996</v>
      </c>
      <c r="D8035" s="1">
        <v>0.28399999999999997</v>
      </c>
      <c r="E8035" s="1">
        <v>0</v>
      </c>
      <c r="F8035" s="1" t="s">
        <v>3258</v>
      </c>
      <c r="G8035" s="1" t="s">
        <v>188</v>
      </c>
    </row>
    <row r="8036" spans="1:7" x14ac:dyDescent="0.2">
      <c r="A8036" s="1">
        <v>0</v>
      </c>
      <c r="B8036" s="1">
        <v>0.81122037593293495</v>
      </c>
      <c r="C8036" s="1">
        <v>0.93700000000000006</v>
      </c>
      <c r="D8036" s="1">
        <v>0.193</v>
      </c>
      <c r="E8036" s="1">
        <v>0</v>
      </c>
      <c r="F8036" s="1" t="s">
        <v>4661</v>
      </c>
      <c r="G8036" s="1" t="s">
        <v>188</v>
      </c>
    </row>
    <row r="8037" spans="1:7" x14ac:dyDescent="0.2">
      <c r="A8037" s="1">
        <v>0</v>
      </c>
      <c r="B8037" s="1">
        <v>0.81094526454195703</v>
      </c>
      <c r="C8037" s="1">
        <v>0.92300000000000004</v>
      </c>
      <c r="D8037" s="1">
        <v>0.16600000000000001</v>
      </c>
      <c r="E8037" s="1">
        <v>0</v>
      </c>
      <c r="F8037" s="1" t="s">
        <v>3050</v>
      </c>
      <c r="G8037" s="1" t="s">
        <v>188</v>
      </c>
    </row>
    <row r="8038" spans="1:7" x14ac:dyDescent="0.2">
      <c r="A8038" s="1">
        <v>0</v>
      </c>
      <c r="B8038" s="1">
        <v>0.80983609485136898</v>
      </c>
      <c r="C8038" s="1">
        <v>0.66100000000000003</v>
      </c>
      <c r="D8038" s="1">
        <v>6.5000000000000002E-2</v>
      </c>
      <c r="E8038" s="1">
        <v>0</v>
      </c>
      <c r="F8038" s="1" t="s">
        <v>4662</v>
      </c>
      <c r="G8038" s="1" t="s">
        <v>188</v>
      </c>
    </row>
    <row r="8039" spans="1:7" x14ac:dyDescent="0.2">
      <c r="A8039" s="1">
        <v>0</v>
      </c>
      <c r="B8039" s="1">
        <v>0.80942215351581703</v>
      </c>
      <c r="C8039" s="1">
        <v>0.65600000000000003</v>
      </c>
      <c r="D8039" s="1">
        <v>5.1999999999999998E-2</v>
      </c>
      <c r="E8039" s="1">
        <v>0</v>
      </c>
      <c r="F8039" s="1" t="s">
        <v>4663</v>
      </c>
      <c r="G8039" s="1" t="s">
        <v>188</v>
      </c>
    </row>
    <row r="8040" spans="1:7" x14ac:dyDescent="0.2">
      <c r="A8040" s="1">
        <v>0</v>
      </c>
      <c r="B8040" s="1">
        <v>0.80889435706888202</v>
      </c>
      <c r="C8040" s="1">
        <v>0.96499999999999997</v>
      </c>
      <c r="D8040" s="1">
        <v>0.313</v>
      </c>
      <c r="E8040" s="1">
        <v>0</v>
      </c>
      <c r="F8040" s="1" t="s">
        <v>4664</v>
      </c>
      <c r="G8040" s="1" t="s">
        <v>188</v>
      </c>
    </row>
    <row r="8041" spans="1:7" x14ac:dyDescent="0.2">
      <c r="A8041" s="1">
        <v>0</v>
      </c>
      <c r="B8041" s="1">
        <v>0.80855561653677599</v>
      </c>
      <c r="C8041" s="1">
        <v>0.76500000000000001</v>
      </c>
      <c r="D8041" s="1">
        <v>0.09</v>
      </c>
      <c r="E8041" s="1">
        <v>0</v>
      </c>
      <c r="F8041" s="1" t="s">
        <v>4665</v>
      </c>
      <c r="G8041" s="1" t="s">
        <v>188</v>
      </c>
    </row>
    <row r="8042" spans="1:7" x14ac:dyDescent="0.2">
      <c r="A8042" s="1">
        <v>0</v>
      </c>
      <c r="B8042" s="1">
        <v>0.80768180499294595</v>
      </c>
      <c r="C8042" s="1">
        <v>0.97399999999999998</v>
      </c>
      <c r="D8042" s="1">
        <v>0.35</v>
      </c>
      <c r="E8042" s="1">
        <v>0</v>
      </c>
      <c r="F8042" s="1" t="s">
        <v>1611</v>
      </c>
      <c r="G8042" s="1" t="s">
        <v>188</v>
      </c>
    </row>
    <row r="8043" spans="1:7" x14ac:dyDescent="0.2">
      <c r="A8043" s="1">
        <v>0</v>
      </c>
      <c r="B8043" s="1">
        <v>0.80707758799909801</v>
      </c>
      <c r="C8043" s="1">
        <v>0.77600000000000002</v>
      </c>
      <c r="D8043" s="1">
        <v>9.5000000000000001E-2</v>
      </c>
      <c r="E8043" s="1">
        <v>0</v>
      </c>
      <c r="F8043" s="1" t="s">
        <v>4666</v>
      </c>
      <c r="G8043" s="1" t="s">
        <v>188</v>
      </c>
    </row>
    <row r="8044" spans="1:7" x14ac:dyDescent="0.2">
      <c r="A8044" s="1">
        <v>3.4999469885143699E-261</v>
      </c>
      <c r="B8044" s="1">
        <v>0.80702965279578898</v>
      </c>
      <c r="C8044" s="1">
        <v>0.99</v>
      </c>
      <c r="D8044" s="1">
        <v>0.52900000000000003</v>
      </c>
      <c r="E8044" s="1">
        <v>6.7898971577178896E-257</v>
      </c>
      <c r="F8044" s="1" t="s">
        <v>1692</v>
      </c>
      <c r="G8044" s="1" t="s">
        <v>188</v>
      </c>
    </row>
    <row r="8045" spans="1:7" x14ac:dyDescent="0.2">
      <c r="A8045" s="1">
        <v>0</v>
      </c>
      <c r="B8045" s="1">
        <v>0.80674093932866398</v>
      </c>
      <c r="C8045" s="1">
        <v>0.85299999999999998</v>
      </c>
      <c r="D8045" s="1">
        <v>0.126</v>
      </c>
      <c r="E8045" s="1">
        <v>0</v>
      </c>
      <c r="F8045" s="1" t="s">
        <v>3441</v>
      </c>
      <c r="G8045" s="1" t="s">
        <v>188</v>
      </c>
    </row>
    <row r="8046" spans="1:7" x14ac:dyDescent="0.2">
      <c r="A8046" s="1">
        <v>0</v>
      </c>
      <c r="B8046" s="1">
        <v>0.80662269018749799</v>
      </c>
      <c r="C8046" s="1">
        <v>0.95199999999999996</v>
      </c>
      <c r="D8046" s="1">
        <v>0.214</v>
      </c>
      <c r="E8046" s="1">
        <v>0</v>
      </c>
      <c r="F8046" s="1" t="s">
        <v>3059</v>
      </c>
      <c r="G8046" s="1" t="s">
        <v>188</v>
      </c>
    </row>
    <row r="8047" spans="1:7" x14ac:dyDescent="0.2">
      <c r="A8047" s="1">
        <v>0</v>
      </c>
      <c r="B8047" s="1">
        <v>0.80621806365958504</v>
      </c>
      <c r="C8047" s="1">
        <v>0.96299999999999997</v>
      </c>
      <c r="D8047" s="1">
        <v>0.22600000000000001</v>
      </c>
      <c r="E8047" s="1">
        <v>0</v>
      </c>
      <c r="F8047" s="1" t="s">
        <v>3422</v>
      </c>
      <c r="G8047" s="1" t="s">
        <v>188</v>
      </c>
    </row>
    <row r="8048" spans="1:7" x14ac:dyDescent="0.2">
      <c r="A8048" s="1">
        <v>0</v>
      </c>
      <c r="B8048" s="1">
        <v>0.80587375509147596</v>
      </c>
      <c r="C8048" s="1">
        <v>0.9</v>
      </c>
      <c r="D8048" s="1">
        <v>0.17299999999999999</v>
      </c>
      <c r="E8048" s="1">
        <v>0</v>
      </c>
      <c r="F8048" s="1" t="s">
        <v>3596</v>
      </c>
      <c r="G8048" s="1" t="s">
        <v>188</v>
      </c>
    </row>
    <row r="8049" spans="1:7" x14ac:dyDescent="0.2">
      <c r="A8049" s="1">
        <v>6.0910975634072601E-306</v>
      </c>
      <c r="B8049" s="1">
        <v>0.80586302365475504</v>
      </c>
      <c r="C8049" s="1">
        <v>0.97799999999999998</v>
      </c>
      <c r="D8049" s="1">
        <v>0.40600000000000003</v>
      </c>
      <c r="E8049" s="1">
        <v>1.18167292730101E-301</v>
      </c>
      <c r="F8049" s="1" t="s">
        <v>904</v>
      </c>
      <c r="G8049" s="1" t="s">
        <v>188</v>
      </c>
    </row>
    <row r="8050" spans="1:7" x14ac:dyDescent="0.2">
      <c r="A8050" s="1">
        <v>0</v>
      </c>
      <c r="B8050" s="1">
        <v>0.80536739091624299</v>
      </c>
      <c r="C8050" s="1">
        <v>0.874</v>
      </c>
      <c r="D8050" s="1">
        <v>0.13600000000000001</v>
      </c>
      <c r="E8050" s="1">
        <v>0</v>
      </c>
      <c r="F8050" s="1" t="s">
        <v>4667</v>
      </c>
      <c r="G8050" s="1" t="s">
        <v>188</v>
      </c>
    </row>
    <row r="8051" spans="1:7" x14ac:dyDescent="0.2">
      <c r="A8051" s="1">
        <v>0</v>
      </c>
      <c r="B8051" s="1">
        <v>0.80498441740453797</v>
      </c>
      <c r="C8051" s="1">
        <v>0.84</v>
      </c>
      <c r="D8051" s="1">
        <v>0.11</v>
      </c>
      <c r="E8051" s="1">
        <v>0</v>
      </c>
      <c r="F8051" s="1" t="s">
        <v>4668</v>
      </c>
      <c r="G8051" s="1" t="s">
        <v>188</v>
      </c>
    </row>
    <row r="8052" spans="1:7" x14ac:dyDescent="0.2">
      <c r="A8052" s="1">
        <v>0</v>
      </c>
      <c r="B8052" s="1">
        <v>0.80467007621331399</v>
      </c>
      <c r="C8052" s="1">
        <v>0.92900000000000005</v>
      </c>
      <c r="D8052" s="1">
        <v>0.23400000000000001</v>
      </c>
      <c r="E8052" s="1">
        <v>0</v>
      </c>
      <c r="F8052" s="1" t="s">
        <v>3694</v>
      </c>
      <c r="G8052" s="1" t="s">
        <v>188</v>
      </c>
    </row>
    <row r="8053" spans="1:7" x14ac:dyDescent="0.2">
      <c r="A8053" s="1">
        <v>0</v>
      </c>
      <c r="B8053" s="1">
        <v>0.80430837306430103</v>
      </c>
      <c r="C8053" s="1">
        <v>0.82499999999999996</v>
      </c>
      <c r="D8053" s="1">
        <v>0.124</v>
      </c>
      <c r="E8053" s="1">
        <v>0</v>
      </c>
      <c r="F8053" s="1" t="s">
        <v>4669</v>
      </c>
      <c r="G8053" s="1" t="s">
        <v>188</v>
      </c>
    </row>
    <row r="8054" spans="1:7" x14ac:dyDescent="0.2">
      <c r="A8054" s="1">
        <v>0</v>
      </c>
      <c r="B8054" s="1">
        <v>0.80398744010016199</v>
      </c>
      <c r="C8054" s="1">
        <v>0.89700000000000002</v>
      </c>
      <c r="D8054" s="1">
        <v>0.16800000000000001</v>
      </c>
      <c r="E8054" s="1">
        <v>0</v>
      </c>
      <c r="F8054" s="1" t="s">
        <v>3518</v>
      </c>
      <c r="G8054" s="1" t="s">
        <v>188</v>
      </c>
    </row>
    <row r="8055" spans="1:7" x14ac:dyDescent="0.2">
      <c r="A8055" s="1">
        <v>0</v>
      </c>
      <c r="B8055" s="1">
        <v>0.80395905213528696</v>
      </c>
      <c r="C8055" s="1">
        <v>0.94599999999999995</v>
      </c>
      <c r="D8055" s="1">
        <v>0.28299999999999997</v>
      </c>
      <c r="E8055" s="1">
        <v>0</v>
      </c>
      <c r="F8055" s="1" t="s">
        <v>4670</v>
      </c>
      <c r="G8055" s="1" t="s">
        <v>188</v>
      </c>
    </row>
    <row r="8056" spans="1:7" x14ac:dyDescent="0.2">
      <c r="A8056" s="1">
        <v>0</v>
      </c>
      <c r="B8056" s="1">
        <v>0.803837155832132</v>
      </c>
      <c r="C8056" s="1">
        <v>0.97099999999999997</v>
      </c>
      <c r="D8056" s="1">
        <v>0.27300000000000002</v>
      </c>
      <c r="E8056" s="1">
        <v>0</v>
      </c>
      <c r="F8056" s="1" t="s">
        <v>3472</v>
      </c>
      <c r="G8056" s="1" t="s">
        <v>188</v>
      </c>
    </row>
    <row r="8057" spans="1:7" x14ac:dyDescent="0.2">
      <c r="A8057" s="1">
        <v>0</v>
      </c>
      <c r="B8057" s="1">
        <v>0.80340893240697397</v>
      </c>
      <c r="C8057" s="1">
        <v>0.83</v>
      </c>
      <c r="D8057" s="1">
        <v>0.11799999999999999</v>
      </c>
      <c r="E8057" s="1">
        <v>0</v>
      </c>
      <c r="F8057" s="1" t="s">
        <v>4671</v>
      </c>
      <c r="G8057" s="1" t="s">
        <v>188</v>
      </c>
    </row>
    <row r="8058" spans="1:7" x14ac:dyDescent="0.2">
      <c r="A8058" s="1">
        <v>0</v>
      </c>
      <c r="B8058" s="1">
        <v>0.80336678751068002</v>
      </c>
      <c r="C8058" s="1">
        <v>0.63800000000000001</v>
      </c>
      <c r="D8058" s="1">
        <v>5.6000000000000001E-2</v>
      </c>
      <c r="E8058" s="1">
        <v>0</v>
      </c>
      <c r="F8058" s="1" t="s">
        <v>4672</v>
      </c>
      <c r="G8058" s="1" t="s">
        <v>188</v>
      </c>
    </row>
    <row r="8059" spans="1:7" x14ac:dyDescent="0.2">
      <c r="A8059" s="1">
        <v>0</v>
      </c>
      <c r="B8059" s="1">
        <v>0.80326659267433398</v>
      </c>
      <c r="C8059" s="1">
        <v>0.74099999999999999</v>
      </c>
      <c r="D8059" s="1">
        <v>9.6000000000000002E-2</v>
      </c>
      <c r="E8059" s="1">
        <v>0</v>
      </c>
      <c r="F8059" s="1" t="s">
        <v>4673</v>
      </c>
      <c r="G8059" s="1" t="s">
        <v>188</v>
      </c>
    </row>
    <row r="8060" spans="1:7" x14ac:dyDescent="0.2">
      <c r="A8060" s="1">
        <v>0</v>
      </c>
      <c r="B8060" s="1">
        <v>0.802141813439884</v>
      </c>
      <c r="C8060" s="1">
        <v>0.58899999999999997</v>
      </c>
      <c r="D8060" s="1">
        <v>0.05</v>
      </c>
      <c r="E8060" s="1">
        <v>0</v>
      </c>
      <c r="F8060" s="1" t="s">
        <v>4674</v>
      </c>
      <c r="G8060" s="1" t="s">
        <v>188</v>
      </c>
    </row>
    <row r="8061" spans="1:7" x14ac:dyDescent="0.2">
      <c r="A8061" s="1">
        <v>0</v>
      </c>
      <c r="B8061" s="1">
        <v>0.80208533767185497</v>
      </c>
      <c r="C8061" s="1">
        <v>0.80200000000000005</v>
      </c>
      <c r="D8061" s="1">
        <v>0.1</v>
      </c>
      <c r="E8061" s="1">
        <v>0</v>
      </c>
      <c r="F8061" s="1" t="s">
        <v>4675</v>
      </c>
      <c r="G8061" s="1" t="s">
        <v>188</v>
      </c>
    </row>
    <row r="8062" spans="1:7" x14ac:dyDescent="0.2">
      <c r="A8062" s="1">
        <v>0</v>
      </c>
      <c r="B8062" s="1">
        <v>0.80166270104521198</v>
      </c>
      <c r="C8062" s="1">
        <v>0.57299999999999995</v>
      </c>
      <c r="D8062" s="1">
        <v>5.2999999999999999E-2</v>
      </c>
      <c r="E8062" s="1">
        <v>0</v>
      </c>
      <c r="F8062" s="1" t="s">
        <v>4676</v>
      </c>
      <c r="G8062" s="1" t="s">
        <v>188</v>
      </c>
    </row>
    <row r="8063" spans="1:7" x14ac:dyDescent="0.2">
      <c r="A8063" s="1">
        <v>0</v>
      </c>
      <c r="B8063" s="1">
        <v>0.80067486727300397</v>
      </c>
      <c r="C8063" s="1">
        <v>0.97199999999999998</v>
      </c>
      <c r="D8063" s="1">
        <v>0.309</v>
      </c>
      <c r="E8063" s="1">
        <v>0</v>
      </c>
      <c r="F8063" s="1" t="s">
        <v>3635</v>
      </c>
      <c r="G8063" s="1" t="s">
        <v>188</v>
      </c>
    </row>
    <row r="8064" spans="1:7" x14ac:dyDescent="0.2">
      <c r="A8064" s="1">
        <v>0</v>
      </c>
      <c r="B8064" s="1">
        <v>0.80054686436367695</v>
      </c>
      <c r="C8064" s="1">
        <v>0.78900000000000003</v>
      </c>
      <c r="D8064" s="1">
        <v>0.111</v>
      </c>
      <c r="E8064" s="1">
        <v>0</v>
      </c>
      <c r="F8064" s="1" t="s">
        <v>4677</v>
      </c>
      <c r="G8064" s="1" t="s">
        <v>188</v>
      </c>
    </row>
    <row r="8065" spans="1:7" x14ac:dyDescent="0.2">
      <c r="A8065" s="1">
        <v>0</v>
      </c>
      <c r="B8065" s="1">
        <v>0.80049021620847605</v>
      </c>
      <c r="C8065" s="1">
        <v>0.88400000000000001</v>
      </c>
      <c r="D8065" s="1">
        <v>0.159</v>
      </c>
      <c r="E8065" s="1">
        <v>0</v>
      </c>
      <c r="F8065" s="1" t="s">
        <v>3644</v>
      </c>
      <c r="G8065" s="1" t="s">
        <v>188</v>
      </c>
    </row>
    <row r="8066" spans="1:7" x14ac:dyDescent="0.2">
      <c r="A8066" s="1">
        <v>0</v>
      </c>
      <c r="B8066" s="1">
        <v>0.799737383712115</v>
      </c>
      <c r="C8066" s="1">
        <v>0.95199999999999996</v>
      </c>
      <c r="D8066" s="1">
        <v>0.222</v>
      </c>
      <c r="E8066" s="1">
        <v>0</v>
      </c>
      <c r="F8066" s="1" t="s">
        <v>3572</v>
      </c>
      <c r="G8066" s="1" t="s">
        <v>188</v>
      </c>
    </row>
    <row r="8067" spans="1:7" x14ac:dyDescent="0.2">
      <c r="A8067" s="1">
        <v>0</v>
      </c>
      <c r="B8067" s="1">
        <v>0.79884928105759401</v>
      </c>
      <c r="C8067" s="1">
        <v>0.90200000000000002</v>
      </c>
      <c r="D8067" s="1">
        <v>0.17699999999999999</v>
      </c>
      <c r="E8067" s="1">
        <v>0</v>
      </c>
      <c r="F8067" s="1" t="s">
        <v>3769</v>
      </c>
      <c r="G8067" s="1" t="s">
        <v>188</v>
      </c>
    </row>
    <row r="8068" spans="1:7" x14ac:dyDescent="0.2">
      <c r="A8068" s="1">
        <v>0</v>
      </c>
      <c r="B8068" s="1">
        <v>0.79849346947195499</v>
      </c>
      <c r="C8068" s="1">
        <v>0.90900000000000003</v>
      </c>
      <c r="D8068" s="1">
        <v>0.218</v>
      </c>
      <c r="E8068" s="1">
        <v>0</v>
      </c>
      <c r="F8068" s="1" t="s">
        <v>3049</v>
      </c>
      <c r="G8068" s="1" t="s">
        <v>188</v>
      </c>
    </row>
    <row r="8069" spans="1:7" x14ac:dyDescent="0.2">
      <c r="A8069" s="1">
        <v>0</v>
      </c>
      <c r="B8069" s="1">
        <v>0.79834961033094898</v>
      </c>
      <c r="C8069" s="1">
        <v>0.76700000000000002</v>
      </c>
      <c r="D8069" s="1">
        <v>0.128</v>
      </c>
      <c r="E8069" s="1">
        <v>0</v>
      </c>
      <c r="F8069" s="1" t="s">
        <v>4678</v>
      </c>
      <c r="G8069" s="1" t="s">
        <v>188</v>
      </c>
    </row>
    <row r="8070" spans="1:7" x14ac:dyDescent="0.2">
      <c r="A8070" s="1">
        <v>0</v>
      </c>
      <c r="B8070" s="1">
        <v>0.79718825846993702</v>
      </c>
      <c r="C8070" s="1">
        <v>0.97399999999999998</v>
      </c>
      <c r="D8070" s="1">
        <v>0.371</v>
      </c>
      <c r="E8070" s="1">
        <v>0</v>
      </c>
      <c r="F8070" s="1" t="s">
        <v>837</v>
      </c>
      <c r="G8070" s="1" t="s">
        <v>188</v>
      </c>
    </row>
    <row r="8071" spans="1:7" x14ac:dyDescent="0.2">
      <c r="A8071" s="1">
        <v>0</v>
      </c>
      <c r="B8071" s="1">
        <v>0.79680432406707102</v>
      </c>
      <c r="C8071" s="1">
        <v>0.88200000000000001</v>
      </c>
      <c r="D8071" s="1">
        <v>0.188</v>
      </c>
      <c r="E8071" s="1">
        <v>0</v>
      </c>
      <c r="F8071" s="1" t="s">
        <v>4679</v>
      </c>
      <c r="G8071" s="1" t="s">
        <v>188</v>
      </c>
    </row>
    <row r="8072" spans="1:7" x14ac:dyDescent="0.2">
      <c r="A8072" s="1">
        <v>0</v>
      </c>
      <c r="B8072" s="1">
        <v>0.79640895364904596</v>
      </c>
      <c r="C8072" s="1">
        <v>0.92500000000000004</v>
      </c>
      <c r="D8072" s="1">
        <v>0.20899999999999999</v>
      </c>
      <c r="E8072" s="1">
        <v>0</v>
      </c>
      <c r="F8072" s="1" t="s">
        <v>4680</v>
      </c>
      <c r="G8072" s="1" t="s">
        <v>188</v>
      </c>
    </row>
    <row r="8073" spans="1:7" x14ac:dyDescent="0.2">
      <c r="A8073" s="1">
        <v>0</v>
      </c>
      <c r="B8073" s="1">
        <v>0.79636405257630705</v>
      </c>
      <c r="C8073" s="1">
        <v>0.68</v>
      </c>
      <c r="D8073" s="1">
        <v>7.0000000000000007E-2</v>
      </c>
      <c r="E8073" s="1">
        <v>0</v>
      </c>
      <c r="F8073" s="1" t="s">
        <v>4681</v>
      </c>
      <c r="G8073" s="1" t="s">
        <v>188</v>
      </c>
    </row>
    <row r="8074" spans="1:7" x14ac:dyDescent="0.2">
      <c r="A8074" s="1">
        <v>0</v>
      </c>
      <c r="B8074" s="1">
        <v>0.795922380563582</v>
      </c>
      <c r="C8074" s="1">
        <v>0.88800000000000001</v>
      </c>
      <c r="D8074" s="1">
        <v>0.16500000000000001</v>
      </c>
      <c r="E8074" s="1">
        <v>0</v>
      </c>
      <c r="F8074" s="1" t="s">
        <v>3366</v>
      </c>
      <c r="G8074" s="1" t="s">
        <v>188</v>
      </c>
    </row>
    <row r="8075" spans="1:7" x14ac:dyDescent="0.2">
      <c r="A8075" s="1">
        <v>4.5121779527680098E-264</v>
      </c>
      <c r="B8075" s="1">
        <v>0.79533101522217398</v>
      </c>
      <c r="C8075" s="1">
        <v>0.99299999999999999</v>
      </c>
      <c r="D8075" s="1">
        <v>0.47399999999999998</v>
      </c>
      <c r="E8075" s="1">
        <v>8.7536252283699396E-260</v>
      </c>
      <c r="F8075" s="1" t="s">
        <v>1516</v>
      </c>
      <c r="G8075" s="1" t="s">
        <v>188</v>
      </c>
    </row>
    <row r="8076" spans="1:7" x14ac:dyDescent="0.2">
      <c r="A8076" s="1">
        <v>0</v>
      </c>
      <c r="B8076" s="1">
        <v>0.79499952091611803</v>
      </c>
      <c r="C8076" s="1">
        <v>0.57299999999999995</v>
      </c>
      <c r="D8076" s="1">
        <v>4.5999999999999999E-2</v>
      </c>
      <c r="E8076" s="1">
        <v>0</v>
      </c>
      <c r="F8076" s="1" t="s">
        <v>4682</v>
      </c>
      <c r="G8076" s="1" t="s">
        <v>188</v>
      </c>
    </row>
    <row r="8077" spans="1:7" x14ac:dyDescent="0.2">
      <c r="A8077" s="1">
        <v>0</v>
      </c>
      <c r="B8077" s="1">
        <v>0.79311927871923404</v>
      </c>
      <c r="C8077" s="1">
        <v>0.97899999999999998</v>
      </c>
      <c r="D8077" s="1">
        <v>0.39800000000000002</v>
      </c>
      <c r="E8077" s="1">
        <v>0</v>
      </c>
      <c r="F8077" s="1" t="s">
        <v>3912</v>
      </c>
      <c r="G8077" s="1" t="s">
        <v>188</v>
      </c>
    </row>
    <row r="8078" spans="1:7" x14ac:dyDescent="0.2">
      <c r="A8078" s="1">
        <v>0</v>
      </c>
      <c r="B8078" s="1">
        <v>0.79305806049661498</v>
      </c>
      <c r="C8078" s="1">
        <v>0.64</v>
      </c>
      <c r="D8078" s="1">
        <v>5.8000000000000003E-2</v>
      </c>
      <c r="E8078" s="1">
        <v>0</v>
      </c>
      <c r="F8078" s="1" t="s">
        <v>4683</v>
      </c>
      <c r="G8078" s="1" t="s">
        <v>188</v>
      </c>
    </row>
    <row r="8079" spans="1:7" x14ac:dyDescent="0.2">
      <c r="A8079" s="1">
        <v>0</v>
      </c>
      <c r="B8079" s="1">
        <v>0.79285381537551802</v>
      </c>
      <c r="C8079" s="1">
        <v>0.96599999999999997</v>
      </c>
      <c r="D8079" s="1">
        <v>0.27600000000000002</v>
      </c>
      <c r="E8079" s="1">
        <v>0</v>
      </c>
      <c r="F8079" s="1" t="s">
        <v>3459</v>
      </c>
      <c r="G8079" s="1" t="s">
        <v>188</v>
      </c>
    </row>
    <row r="8080" spans="1:7" x14ac:dyDescent="0.2">
      <c r="A8080" s="1">
        <v>0</v>
      </c>
      <c r="B8080" s="1">
        <v>0.79268360477433497</v>
      </c>
      <c r="C8080" s="1">
        <v>0.83699999999999997</v>
      </c>
      <c r="D8080" s="1">
        <v>0.13800000000000001</v>
      </c>
      <c r="E8080" s="1">
        <v>0</v>
      </c>
      <c r="F8080" s="1" t="s">
        <v>3424</v>
      </c>
      <c r="G8080" s="1" t="s">
        <v>188</v>
      </c>
    </row>
    <row r="8081" spans="1:7" x14ac:dyDescent="0.2">
      <c r="A8081" s="1">
        <v>0</v>
      </c>
      <c r="B8081" s="1">
        <v>0.79249769707094198</v>
      </c>
      <c r="C8081" s="1">
        <v>0.96599999999999997</v>
      </c>
      <c r="D8081" s="1">
        <v>0.26800000000000002</v>
      </c>
      <c r="E8081" s="1">
        <v>0</v>
      </c>
      <c r="F8081" s="1" t="s">
        <v>4684</v>
      </c>
      <c r="G8081" s="1" t="s">
        <v>188</v>
      </c>
    </row>
    <row r="8082" spans="1:7" x14ac:dyDescent="0.2">
      <c r="A8082" s="1">
        <v>8.6064010868281502E-294</v>
      </c>
      <c r="B8082" s="1">
        <v>0.79249161010001201</v>
      </c>
      <c r="C8082" s="1">
        <v>0.96899999999999997</v>
      </c>
      <c r="D8082" s="1">
        <v>0.40200000000000002</v>
      </c>
      <c r="E8082" s="1">
        <v>1.6696418108446601E-289</v>
      </c>
      <c r="F8082" s="1" t="s">
        <v>1624</v>
      </c>
      <c r="G8082" s="1" t="s">
        <v>188</v>
      </c>
    </row>
    <row r="8083" spans="1:7" x14ac:dyDescent="0.2">
      <c r="A8083" s="1">
        <v>0</v>
      </c>
      <c r="B8083" s="1">
        <v>0.791986431266269</v>
      </c>
      <c r="C8083" s="1">
        <v>0.72399999999999998</v>
      </c>
      <c r="D8083" s="1">
        <v>7.5999999999999998E-2</v>
      </c>
      <c r="E8083" s="1">
        <v>0</v>
      </c>
      <c r="F8083" s="1" t="s">
        <v>4685</v>
      </c>
      <c r="G8083" s="1" t="s">
        <v>188</v>
      </c>
    </row>
    <row r="8084" spans="1:7" x14ac:dyDescent="0.2">
      <c r="A8084" s="1">
        <v>0</v>
      </c>
      <c r="B8084" s="1">
        <v>0.79155909839456795</v>
      </c>
      <c r="C8084" s="1">
        <v>0.68500000000000005</v>
      </c>
      <c r="D8084" s="1">
        <v>6.7000000000000004E-2</v>
      </c>
      <c r="E8084" s="1">
        <v>0</v>
      </c>
      <c r="F8084" s="1" t="s">
        <v>4686</v>
      </c>
      <c r="G8084" s="1" t="s">
        <v>188</v>
      </c>
    </row>
    <row r="8085" spans="1:7" x14ac:dyDescent="0.2">
      <c r="A8085" s="1">
        <v>0</v>
      </c>
      <c r="B8085" s="1">
        <v>0.79141553130748898</v>
      </c>
      <c r="C8085" s="1">
        <v>0.92100000000000004</v>
      </c>
      <c r="D8085" s="1">
        <v>0.192</v>
      </c>
      <c r="E8085" s="1">
        <v>0</v>
      </c>
      <c r="F8085" s="1" t="s">
        <v>3751</v>
      </c>
      <c r="G8085" s="1" t="s">
        <v>188</v>
      </c>
    </row>
    <row r="8086" spans="1:7" x14ac:dyDescent="0.2">
      <c r="A8086" s="1">
        <v>0</v>
      </c>
      <c r="B8086" s="1">
        <v>0.79109352982553505</v>
      </c>
      <c r="C8086" s="1">
        <v>0.753</v>
      </c>
      <c r="D8086" s="1">
        <v>8.5999999999999993E-2</v>
      </c>
      <c r="E8086" s="1">
        <v>0</v>
      </c>
      <c r="F8086" s="1" t="s">
        <v>4687</v>
      </c>
      <c r="G8086" s="1" t="s">
        <v>188</v>
      </c>
    </row>
    <row r="8087" spans="1:7" x14ac:dyDescent="0.2">
      <c r="A8087" s="1">
        <v>0</v>
      </c>
      <c r="B8087" s="1">
        <v>0.79049670824501606</v>
      </c>
      <c r="C8087" s="1">
        <v>0.92100000000000004</v>
      </c>
      <c r="D8087" s="1">
        <v>0.18</v>
      </c>
      <c r="E8087" s="1">
        <v>0</v>
      </c>
      <c r="F8087" s="1" t="s">
        <v>3717</v>
      </c>
      <c r="G8087" s="1" t="s">
        <v>188</v>
      </c>
    </row>
    <row r="8088" spans="1:7" x14ac:dyDescent="0.2">
      <c r="A8088" s="1">
        <v>0</v>
      </c>
      <c r="B8088" s="1">
        <v>0.78902468710774598</v>
      </c>
      <c r="C8088" s="1">
        <v>0.76100000000000001</v>
      </c>
      <c r="D8088" s="1">
        <v>9.7000000000000003E-2</v>
      </c>
      <c r="E8088" s="1">
        <v>0</v>
      </c>
      <c r="F8088" s="1" t="s">
        <v>4688</v>
      </c>
      <c r="G8088" s="1" t="s">
        <v>188</v>
      </c>
    </row>
    <row r="8089" spans="1:7" x14ac:dyDescent="0.2">
      <c r="A8089" s="1">
        <v>0</v>
      </c>
      <c r="B8089" s="1">
        <v>0.78882059787012304</v>
      </c>
      <c r="C8089" s="1">
        <v>0.97399999999999998</v>
      </c>
      <c r="D8089" s="1">
        <v>0.28699999999999998</v>
      </c>
      <c r="E8089" s="1">
        <v>0</v>
      </c>
      <c r="F8089" s="1" t="s">
        <v>3067</v>
      </c>
      <c r="G8089" s="1" t="s">
        <v>188</v>
      </c>
    </row>
    <row r="8090" spans="1:7" x14ac:dyDescent="0.2">
      <c r="A8090" s="1">
        <v>0</v>
      </c>
      <c r="B8090" s="1">
        <v>0.78814962669481003</v>
      </c>
      <c r="C8090" s="1">
        <v>0.89900000000000002</v>
      </c>
      <c r="D8090" s="1">
        <v>0.156</v>
      </c>
      <c r="E8090" s="1">
        <v>0</v>
      </c>
      <c r="F8090" s="1" t="s">
        <v>3294</v>
      </c>
      <c r="G8090" s="1" t="s">
        <v>188</v>
      </c>
    </row>
    <row r="8091" spans="1:7" x14ac:dyDescent="0.2">
      <c r="A8091" s="1">
        <v>0</v>
      </c>
      <c r="B8091" s="1">
        <v>0.78773940643920504</v>
      </c>
      <c r="C8091" s="1">
        <v>0.69499999999999995</v>
      </c>
      <c r="D8091" s="1">
        <v>6.5000000000000002E-2</v>
      </c>
      <c r="E8091" s="1">
        <v>0</v>
      </c>
      <c r="F8091" s="1" t="s">
        <v>4689</v>
      </c>
      <c r="G8091" s="1" t="s">
        <v>188</v>
      </c>
    </row>
    <row r="8092" spans="1:7" x14ac:dyDescent="0.2">
      <c r="A8092" s="1">
        <v>0</v>
      </c>
      <c r="B8092" s="1">
        <v>0.787350610904195</v>
      </c>
      <c r="C8092" s="1">
        <v>0.68700000000000006</v>
      </c>
      <c r="D8092" s="1">
        <v>7.2999999999999995E-2</v>
      </c>
      <c r="E8092" s="1">
        <v>0</v>
      </c>
      <c r="F8092" s="1" t="s">
        <v>4690</v>
      </c>
      <c r="G8092" s="1" t="s">
        <v>188</v>
      </c>
    </row>
    <row r="8093" spans="1:7" x14ac:dyDescent="0.2">
      <c r="A8093" s="1">
        <v>0</v>
      </c>
      <c r="B8093" s="1">
        <v>0.78645329355819005</v>
      </c>
      <c r="C8093" s="1">
        <v>0.73099999999999998</v>
      </c>
      <c r="D8093" s="1">
        <v>7.4999999999999997E-2</v>
      </c>
      <c r="E8093" s="1">
        <v>0</v>
      </c>
      <c r="F8093" s="1" t="s">
        <v>4691</v>
      </c>
      <c r="G8093" s="1" t="s">
        <v>188</v>
      </c>
    </row>
    <row r="8094" spans="1:7" x14ac:dyDescent="0.2">
      <c r="A8094" s="1">
        <v>0</v>
      </c>
      <c r="B8094" s="1">
        <v>0.786392019721461</v>
      </c>
      <c r="C8094" s="1">
        <v>0.52800000000000002</v>
      </c>
      <c r="D8094" s="1">
        <v>5.0999999999999997E-2</v>
      </c>
      <c r="E8094" s="1">
        <v>0</v>
      </c>
      <c r="F8094" s="1" t="s">
        <v>4692</v>
      </c>
      <c r="G8094" s="1" t="s">
        <v>188</v>
      </c>
    </row>
    <row r="8095" spans="1:7" x14ac:dyDescent="0.2">
      <c r="A8095" s="1">
        <v>0</v>
      </c>
      <c r="B8095" s="1">
        <v>0.78638831877734605</v>
      </c>
      <c r="C8095" s="1">
        <v>0.98099999999999998</v>
      </c>
      <c r="D8095" s="1">
        <v>0.36899999999999999</v>
      </c>
      <c r="E8095" s="1">
        <v>0</v>
      </c>
      <c r="F8095" s="1" t="s">
        <v>3913</v>
      </c>
      <c r="G8095" s="1" t="s">
        <v>188</v>
      </c>
    </row>
    <row r="8096" spans="1:7" x14ac:dyDescent="0.2">
      <c r="A8096" s="1">
        <v>3.0161711450345699E-280</v>
      </c>
      <c r="B8096" s="1">
        <v>0.78607418855174405</v>
      </c>
      <c r="C8096" s="1">
        <v>0.998</v>
      </c>
      <c r="D8096" s="1">
        <v>0.64</v>
      </c>
      <c r="E8096" s="1">
        <v>5.8513720213670599E-276</v>
      </c>
      <c r="F8096" s="1" t="s">
        <v>1300</v>
      </c>
      <c r="G8096" s="1" t="s">
        <v>188</v>
      </c>
    </row>
    <row r="8097" spans="1:7" x14ac:dyDescent="0.2">
      <c r="A8097" s="1">
        <v>0</v>
      </c>
      <c r="B8097" s="1">
        <v>0.78518596255180495</v>
      </c>
      <c r="C8097" s="1">
        <v>0.75800000000000001</v>
      </c>
      <c r="D8097" s="1">
        <v>0.124</v>
      </c>
      <c r="E8097" s="1">
        <v>0</v>
      </c>
      <c r="F8097" s="1" t="s">
        <v>4693</v>
      </c>
      <c r="G8097" s="1" t="s">
        <v>188</v>
      </c>
    </row>
    <row r="8098" spans="1:7" x14ac:dyDescent="0.2">
      <c r="A8098" s="1">
        <v>0</v>
      </c>
      <c r="B8098" s="1">
        <v>0.78510281595964004</v>
      </c>
      <c r="C8098" s="1">
        <v>0.93799999999999994</v>
      </c>
      <c r="D8098" s="1">
        <v>0.311</v>
      </c>
      <c r="E8098" s="1">
        <v>0</v>
      </c>
      <c r="F8098" s="1" t="s">
        <v>3506</v>
      </c>
      <c r="G8098" s="1" t="s">
        <v>188</v>
      </c>
    </row>
    <row r="8099" spans="1:7" x14ac:dyDescent="0.2">
      <c r="A8099" s="1">
        <v>0</v>
      </c>
      <c r="B8099" s="1">
        <v>0.78467840589429605</v>
      </c>
      <c r="C8099" s="1">
        <v>0.749</v>
      </c>
      <c r="D8099" s="1">
        <v>8.2000000000000003E-2</v>
      </c>
      <c r="E8099" s="1">
        <v>0</v>
      </c>
      <c r="F8099" s="1" t="s">
        <v>4694</v>
      </c>
      <c r="G8099" s="1" t="s">
        <v>188</v>
      </c>
    </row>
    <row r="8100" spans="1:7" x14ac:dyDescent="0.2">
      <c r="A8100" s="1">
        <v>0</v>
      </c>
      <c r="B8100" s="1">
        <v>0.78431586869868797</v>
      </c>
      <c r="C8100" s="1">
        <v>0.73199999999999998</v>
      </c>
      <c r="D8100" s="1">
        <v>0.108</v>
      </c>
      <c r="E8100" s="1">
        <v>0</v>
      </c>
      <c r="F8100" s="1" t="s">
        <v>4695</v>
      </c>
      <c r="G8100" s="1" t="s">
        <v>188</v>
      </c>
    </row>
    <row r="8101" spans="1:7" x14ac:dyDescent="0.2">
      <c r="A8101" s="1">
        <v>0</v>
      </c>
      <c r="B8101" s="1">
        <v>0.78422982608370395</v>
      </c>
      <c r="C8101" s="1">
        <v>0.85699999999999998</v>
      </c>
      <c r="D8101" s="1">
        <v>0.13100000000000001</v>
      </c>
      <c r="E8101" s="1">
        <v>0</v>
      </c>
      <c r="F8101" s="1" t="s">
        <v>4696</v>
      </c>
      <c r="G8101" s="1" t="s">
        <v>188</v>
      </c>
    </row>
    <row r="8102" spans="1:7" x14ac:dyDescent="0.2">
      <c r="A8102" s="1">
        <v>0</v>
      </c>
      <c r="B8102" s="1">
        <v>0.783730998724954</v>
      </c>
      <c r="C8102" s="1">
        <v>0.83599999999999997</v>
      </c>
      <c r="D8102" s="1">
        <v>0.126</v>
      </c>
      <c r="E8102" s="1">
        <v>0</v>
      </c>
      <c r="F8102" s="1" t="s">
        <v>4697</v>
      </c>
      <c r="G8102" s="1" t="s">
        <v>188</v>
      </c>
    </row>
    <row r="8103" spans="1:7" x14ac:dyDescent="0.2">
      <c r="A8103" s="1">
        <v>0</v>
      </c>
      <c r="B8103" s="1">
        <v>0.78339760615166898</v>
      </c>
      <c r="C8103" s="1">
        <v>0.77</v>
      </c>
      <c r="D8103" s="1">
        <v>0.1</v>
      </c>
      <c r="E8103" s="1">
        <v>0</v>
      </c>
      <c r="F8103" s="1" t="s">
        <v>4698</v>
      </c>
      <c r="G8103" s="1" t="s">
        <v>188</v>
      </c>
    </row>
    <row r="8104" spans="1:7" x14ac:dyDescent="0.2">
      <c r="A8104" s="1">
        <v>0</v>
      </c>
      <c r="B8104" s="1">
        <v>0.78328080954433599</v>
      </c>
      <c r="C8104" s="1">
        <v>0.65900000000000003</v>
      </c>
      <c r="D8104" s="1">
        <v>5.8999999999999997E-2</v>
      </c>
      <c r="E8104" s="1">
        <v>0</v>
      </c>
      <c r="F8104" s="1" t="s">
        <v>4699</v>
      </c>
      <c r="G8104" s="1" t="s">
        <v>188</v>
      </c>
    </row>
    <row r="8105" spans="1:7" x14ac:dyDescent="0.2">
      <c r="A8105" s="1">
        <v>0</v>
      </c>
      <c r="B8105" s="1">
        <v>0.78239793484045494</v>
      </c>
      <c r="C8105" s="1">
        <v>0.79500000000000004</v>
      </c>
      <c r="D8105" s="1">
        <v>0.10100000000000001</v>
      </c>
      <c r="E8105" s="1">
        <v>0</v>
      </c>
      <c r="F8105" s="1" t="s">
        <v>4700</v>
      </c>
      <c r="G8105" s="1" t="s">
        <v>188</v>
      </c>
    </row>
    <row r="8106" spans="1:7" x14ac:dyDescent="0.2">
      <c r="A8106" s="1">
        <v>3.6277016726945097E-275</v>
      </c>
      <c r="B8106" s="1">
        <v>0.78218288545183701</v>
      </c>
      <c r="C8106" s="1">
        <v>0.997</v>
      </c>
      <c r="D8106" s="1">
        <v>0.64400000000000002</v>
      </c>
      <c r="E8106" s="1">
        <v>7.0377412450273505E-271</v>
      </c>
      <c r="F8106" s="1" t="s">
        <v>3901</v>
      </c>
      <c r="G8106" s="1" t="s">
        <v>188</v>
      </c>
    </row>
    <row r="8107" spans="1:7" x14ac:dyDescent="0.2">
      <c r="A8107" s="1">
        <v>0</v>
      </c>
      <c r="B8107" s="1">
        <v>0.78216023427209103</v>
      </c>
      <c r="C8107" s="1">
        <v>0.71199999999999997</v>
      </c>
      <c r="D8107" s="1">
        <v>8.3000000000000004E-2</v>
      </c>
      <c r="E8107" s="1">
        <v>0</v>
      </c>
      <c r="F8107" s="1" t="s">
        <v>4701</v>
      </c>
      <c r="G8107" s="1" t="s">
        <v>188</v>
      </c>
    </row>
    <row r="8108" spans="1:7" x14ac:dyDescent="0.2">
      <c r="A8108" s="1">
        <v>0</v>
      </c>
      <c r="B8108" s="1">
        <v>0.78204916242407196</v>
      </c>
      <c r="C8108" s="1">
        <v>0.97</v>
      </c>
      <c r="D8108" s="1">
        <v>0.29599999999999999</v>
      </c>
      <c r="E8108" s="1">
        <v>0</v>
      </c>
      <c r="F8108" s="1" t="s">
        <v>179</v>
      </c>
      <c r="G8108" s="1" t="s">
        <v>188</v>
      </c>
    </row>
    <row r="8109" spans="1:7" x14ac:dyDescent="0.2">
      <c r="A8109" s="1">
        <v>0</v>
      </c>
      <c r="B8109" s="1">
        <v>0.78062968636786501</v>
      </c>
      <c r="C8109" s="1">
        <v>0.81200000000000006</v>
      </c>
      <c r="D8109" s="1">
        <v>0.16700000000000001</v>
      </c>
      <c r="E8109" s="1">
        <v>0</v>
      </c>
      <c r="F8109" s="1" t="s">
        <v>4702</v>
      </c>
      <c r="G8109" s="1" t="s">
        <v>188</v>
      </c>
    </row>
    <row r="8110" spans="1:7" x14ac:dyDescent="0.2">
      <c r="A8110" s="1">
        <v>0</v>
      </c>
      <c r="B8110" s="1">
        <v>0.78056857410384495</v>
      </c>
      <c r="C8110" s="1">
        <v>0.98099999999999998</v>
      </c>
      <c r="D8110" s="1">
        <v>0.40799999999999997</v>
      </c>
      <c r="E8110" s="1">
        <v>0</v>
      </c>
      <c r="F8110" s="1" t="s">
        <v>1220</v>
      </c>
      <c r="G8110" s="1" t="s">
        <v>188</v>
      </c>
    </row>
    <row r="8111" spans="1:7" x14ac:dyDescent="0.2">
      <c r="A8111" s="1">
        <v>0</v>
      </c>
      <c r="B8111" s="1">
        <v>0.78052790599106703</v>
      </c>
      <c r="C8111" s="1">
        <v>0.52600000000000002</v>
      </c>
      <c r="D8111" s="1">
        <v>4.5999999999999999E-2</v>
      </c>
      <c r="E8111" s="1">
        <v>0</v>
      </c>
      <c r="F8111" s="1" t="s">
        <v>4703</v>
      </c>
      <c r="G8111" s="1" t="s">
        <v>188</v>
      </c>
    </row>
    <row r="8112" spans="1:7" x14ac:dyDescent="0.2">
      <c r="A8112" s="1">
        <v>0</v>
      </c>
      <c r="B8112" s="1">
        <v>0.78038518554337499</v>
      </c>
      <c r="C8112" s="1">
        <v>0.56200000000000006</v>
      </c>
      <c r="D8112" s="1">
        <v>4.2999999999999997E-2</v>
      </c>
      <c r="E8112" s="1">
        <v>0</v>
      </c>
      <c r="F8112" s="1" t="s">
        <v>4704</v>
      </c>
      <c r="G8112" s="1" t="s">
        <v>188</v>
      </c>
    </row>
    <row r="8113" spans="1:7" x14ac:dyDescent="0.2">
      <c r="A8113" s="1">
        <v>0</v>
      </c>
      <c r="B8113" s="1">
        <v>0.78009345890884096</v>
      </c>
      <c r="C8113" s="1">
        <v>0.86799999999999999</v>
      </c>
      <c r="D8113" s="1">
        <v>0.13900000000000001</v>
      </c>
      <c r="E8113" s="1">
        <v>0</v>
      </c>
      <c r="F8113" s="1" t="s">
        <v>3199</v>
      </c>
      <c r="G8113" s="1" t="s">
        <v>188</v>
      </c>
    </row>
    <row r="8114" spans="1:7" x14ac:dyDescent="0.2">
      <c r="A8114" s="1">
        <v>0</v>
      </c>
      <c r="B8114" s="1">
        <v>0.77761194845034298</v>
      </c>
      <c r="C8114" s="1">
        <v>0.65500000000000003</v>
      </c>
      <c r="D8114" s="1">
        <v>5.7000000000000002E-2</v>
      </c>
      <c r="E8114" s="1">
        <v>0</v>
      </c>
      <c r="F8114" s="1" t="s">
        <v>4705</v>
      </c>
      <c r="G8114" s="1" t="s">
        <v>188</v>
      </c>
    </row>
    <row r="8115" spans="1:7" x14ac:dyDescent="0.2">
      <c r="A8115" s="1">
        <v>0</v>
      </c>
      <c r="B8115" s="1">
        <v>0.77671635171378695</v>
      </c>
      <c r="C8115" s="1">
        <v>0.86399999999999999</v>
      </c>
      <c r="D8115" s="1">
        <v>0.13200000000000001</v>
      </c>
      <c r="E8115" s="1">
        <v>0</v>
      </c>
      <c r="F8115" s="1" t="s">
        <v>4706</v>
      </c>
      <c r="G8115" s="1" t="s">
        <v>188</v>
      </c>
    </row>
    <row r="8116" spans="1:7" x14ac:dyDescent="0.2">
      <c r="A8116" s="1">
        <v>0</v>
      </c>
      <c r="B8116" s="1">
        <v>0.77644770014275799</v>
      </c>
      <c r="C8116" s="1">
        <v>0.96199999999999997</v>
      </c>
      <c r="D8116" s="1">
        <v>0.30399999999999999</v>
      </c>
      <c r="E8116" s="1">
        <v>0</v>
      </c>
      <c r="F8116" s="1" t="s">
        <v>1546</v>
      </c>
      <c r="G8116" s="1" t="s">
        <v>188</v>
      </c>
    </row>
    <row r="8117" spans="1:7" x14ac:dyDescent="0.2">
      <c r="A8117" s="1">
        <v>0</v>
      </c>
      <c r="B8117" s="1">
        <v>0.77620196609973202</v>
      </c>
      <c r="C8117" s="1">
        <v>0.89800000000000002</v>
      </c>
      <c r="D8117" s="1">
        <v>0.19800000000000001</v>
      </c>
      <c r="E8117" s="1">
        <v>0</v>
      </c>
      <c r="F8117" s="1" t="s">
        <v>3759</v>
      </c>
      <c r="G8117" s="1" t="s">
        <v>188</v>
      </c>
    </row>
    <row r="8118" spans="1:7" x14ac:dyDescent="0.2">
      <c r="A8118" s="1">
        <v>0</v>
      </c>
      <c r="B8118" s="1">
        <v>0.77573847358277803</v>
      </c>
      <c r="C8118" s="1">
        <v>0.94499999999999995</v>
      </c>
      <c r="D8118" s="1">
        <v>0.23899999999999999</v>
      </c>
      <c r="E8118" s="1">
        <v>0</v>
      </c>
      <c r="F8118" s="1" t="s">
        <v>3137</v>
      </c>
      <c r="G8118" s="1" t="s">
        <v>188</v>
      </c>
    </row>
    <row r="8119" spans="1:7" x14ac:dyDescent="0.2">
      <c r="A8119" s="1">
        <v>0</v>
      </c>
      <c r="B8119" s="1">
        <v>0.775659604825363</v>
      </c>
      <c r="C8119" s="1">
        <v>0.92900000000000005</v>
      </c>
      <c r="D8119" s="1">
        <v>0.21099999999999999</v>
      </c>
      <c r="E8119" s="1">
        <v>0</v>
      </c>
      <c r="F8119" s="1" t="s">
        <v>4707</v>
      </c>
      <c r="G8119" s="1" t="s">
        <v>188</v>
      </c>
    </row>
    <row r="8120" spans="1:7" x14ac:dyDescent="0.2">
      <c r="A8120" s="1">
        <v>0</v>
      </c>
      <c r="B8120" s="1">
        <v>0.77544916129544395</v>
      </c>
      <c r="C8120" s="1">
        <v>0.91700000000000004</v>
      </c>
      <c r="D8120" s="1">
        <v>0.23200000000000001</v>
      </c>
      <c r="E8120" s="1">
        <v>0</v>
      </c>
      <c r="F8120" s="1" t="s">
        <v>3290</v>
      </c>
      <c r="G8120" s="1" t="s">
        <v>188</v>
      </c>
    </row>
    <row r="8121" spans="1:7" x14ac:dyDescent="0.2">
      <c r="A8121" s="1">
        <v>0</v>
      </c>
      <c r="B8121" s="1">
        <v>0.77521505672142099</v>
      </c>
      <c r="C8121" s="1">
        <v>0.94</v>
      </c>
      <c r="D8121" s="1">
        <v>0.251</v>
      </c>
      <c r="E8121" s="1">
        <v>0</v>
      </c>
      <c r="F8121" s="1" t="s">
        <v>2125</v>
      </c>
      <c r="G8121" s="1" t="s">
        <v>188</v>
      </c>
    </row>
    <row r="8122" spans="1:7" x14ac:dyDescent="0.2">
      <c r="A8122" s="1">
        <v>0</v>
      </c>
      <c r="B8122" s="1">
        <v>0.77473163932050704</v>
      </c>
      <c r="C8122" s="1">
        <v>0.96899999999999997</v>
      </c>
      <c r="D8122" s="1">
        <v>0.29399999999999998</v>
      </c>
      <c r="E8122" s="1">
        <v>0</v>
      </c>
      <c r="F8122" s="1" t="s">
        <v>3685</v>
      </c>
      <c r="G8122" s="1" t="s">
        <v>188</v>
      </c>
    </row>
    <row r="8123" spans="1:7" x14ac:dyDescent="0.2">
      <c r="A8123" s="1">
        <v>8.3089724833426994E-250</v>
      </c>
      <c r="B8123" s="1">
        <v>0.77444961202864704</v>
      </c>
      <c r="C8123" s="1">
        <v>0.995</v>
      </c>
      <c r="D8123" s="1">
        <v>0.49199999999999999</v>
      </c>
      <c r="E8123" s="1">
        <v>1.61194066176848E-245</v>
      </c>
      <c r="F8123" s="1" t="s">
        <v>1501</v>
      </c>
      <c r="G8123" s="1" t="s">
        <v>188</v>
      </c>
    </row>
    <row r="8124" spans="1:7" x14ac:dyDescent="0.2">
      <c r="A8124" s="1">
        <v>1.63285827746603E-239</v>
      </c>
      <c r="B8124" s="1">
        <v>0.77408242686232498</v>
      </c>
      <c r="C8124" s="1">
        <v>1</v>
      </c>
      <c r="D8124" s="1">
        <v>0.75600000000000001</v>
      </c>
      <c r="E8124" s="1">
        <v>3.16774505828409E-235</v>
      </c>
      <c r="F8124" s="1" t="s">
        <v>1286</v>
      </c>
      <c r="G8124" s="1" t="s">
        <v>188</v>
      </c>
    </row>
    <row r="8125" spans="1:7" x14ac:dyDescent="0.2">
      <c r="A8125" s="1">
        <v>0</v>
      </c>
      <c r="B8125" s="1">
        <v>0.77372012150649006</v>
      </c>
      <c r="C8125" s="1">
        <v>0.85199999999999998</v>
      </c>
      <c r="D8125" s="1">
        <v>0.123</v>
      </c>
      <c r="E8125" s="1">
        <v>0</v>
      </c>
      <c r="F8125" s="1" t="s">
        <v>4708</v>
      </c>
      <c r="G8125" s="1" t="s">
        <v>188</v>
      </c>
    </row>
    <row r="8126" spans="1:7" x14ac:dyDescent="0.2">
      <c r="A8126" s="1">
        <v>0</v>
      </c>
      <c r="B8126" s="1">
        <v>0.77307059834365799</v>
      </c>
      <c r="C8126" s="1">
        <v>0.86099999999999999</v>
      </c>
      <c r="D8126" s="1">
        <v>0.13700000000000001</v>
      </c>
      <c r="E8126" s="1">
        <v>0</v>
      </c>
      <c r="F8126" s="1" t="s">
        <v>3416</v>
      </c>
      <c r="G8126" s="1" t="s">
        <v>188</v>
      </c>
    </row>
    <row r="8127" spans="1:7" x14ac:dyDescent="0.2">
      <c r="A8127" s="1">
        <v>0</v>
      </c>
      <c r="B8127" s="1">
        <v>0.77305712248353597</v>
      </c>
      <c r="C8127" s="1">
        <v>0.80300000000000005</v>
      </c>
      <c r="D8127" s="1">
        <v>0.106</v>
      </c>
      <c r="E8127" s="1">
        <v>0</v>
      </c>
      <c r="F8127" s="1" t="s">
        <v>4709</v>
      </c>
      <c r="G8127" s="1" t="s">
        <v>188</v>
      </c>
    </row>
    <row r="8128" spans="1:7" x14ac:dyDescent="0.2">
      <c r="A8128" s="1">
        <v>0</v>
      </c>
      <c r="B8128" s="1">
        <v>0.77239663294670102</v>
      </c>
      <c r="C8128" s="1">
        <v>0.81799999999999995</v>
      </c>
      <c r="D8128" s="1">
        <v>0.10199999999999999</v>
      </c>
      <c r="E8128" s="1">
        <v>0</v>
      </c>
      <c r="F8128" s="1" t="s">
        <v>4710</v>
      </c>
      <c r="G8128" s="1" t="s">
        <v>188</v>
      </c>
    </row>
    <row r="8129" spans="1:7" x14ac:dyDescent="0.2">
      <c r="A8129" s="1">
        <v>0</v>
      </c>
      <c r="B8129" s="1">
        <v>0.77172438780595998</v>
      </c>
      <c r="C8129" s="1">
        <v>0.89700000000000002</v>
      </c>
      <c r="D8129" s="1">
        <v>0.191</v>
      </c>
      <c r="E8129" s="1">
        <v>0</v>
      </c>
      <c r="F8129" s="1" t="s">
        <v>3432</v>
      </c>
      <c r="G8129" s="1" t="s">
        <v>188</v>
      </c>
    </row>
    <row r="8130" spans="1:7" x14ac:dyDescent="0.2">
      <c r="A8130" s="1">
        <v>0</v>
      </c>
      <c r="B8130" s="1">
        <v>0.77169961689197797</v>
      </c>
      <c r="C8130" s="1">
        <v>0.90900000000000003</v>
      </c>
      <c r="D8130" s="1">
        <v>0.16400000000000001</v>
      </c>
      <c r="E8130" s="1">
        <v>0</v>
      </c>
      <c r="F8130" s="1" t="s">
        <v>4711</v>
      </c>
      <c r="G8130" s="1" t="s">
        <v>188</v>
      </c>
    </row>
    <row r="8131" spans="1:7" x14ac:dyDescent="0.2">
      <c r="A8131" s="1">
        <v>0</v>
      </c>
      <c r="B8131" s="1">
        <v>0.77126347266473605</v>
      </c>
      <c r="C8131" s="1">
        <v>0.67700000000000005</v>
      </c>
      <c r="D8131" s="1">
        <v>6.2E-2</v>
      </c>
      <c r="E8131" s="1">
        <v>0</v>
      </c>
      <c r="F8131" s="1" t="s">
        <v>4712</v>
      </c>
      <c r="G8131" s="1" t="s">
        <v>188</v>
      </c>
    </row>
    <row r="8132" spans="1:7" x14ac:dyDescent="0.2">
      <c r="A8132" s="1">
        <v>4.7710584503444598E-256</v>
      </c>
      <c r="B8132" s="1">
        <v>0.771103641245379</v>
      </c>
      <c r="C8132" s="1">
        <v>0.98399999999999999</v>
      </c>
      <c r="D8132" s="1">
        <v>0.47299999999999998</v>
      </c>
      <c r="E8132" s="1">
        <v>9.2558533936682491E-252</v>
      </c>
      <c r="F8132" s="1" t="s">
        <v>1681</v>
      </c>
      <c r="G8132" s="1" t="s">
        <v>188</v>
      </c>
    </row>
    <row r="8133" spans="1:7" x14ac:dyDescent="0.2">
      <c r="A8133" s="1">
        <v>0</v>
      </c>
      <c r="B8133" s="1">
        <v>0.77108451780443399</v>
      </c>
      <c r="C8133" s="1">
        <v>0.94599999999999995</v>
      </c>
      <c r="D8133" s="1">
        <v>0.24299999999999999</v>
      </c>
      <c r="E8133" s="1">
        <v>0</v>
      </c>
      <c r="F8133" s="1" t="s">
        <v>3185</v>
      </c>
      <c r="G8133" s="1" t="s">
        <v>188</v>
      </c>
    </row>
    <row r="8134" spans="1:7" x14ac:dyDescent="0.2">
      <c r="A8134" s="1">
        <v>0</v>
      </c>
      <c r="B8134" s="1">
        <v>0.77059324874801005</v>
      </c>
      <c r="C8134" s="1">
        <v>0.92100000000000004</v>
      </c>
      <c r="D8134" s="1">
        <v>0.20499999999999999</v>
      </c>
      <c r="E8134" s="1">
        <v>0</v>
      </c>
      <c r="F8134" s="1" t="s">
        <v>4713</v>
      </c>
      <c r="G8134" s="1" t="s">
        <v>188</v>
      </c>
    </row>
    <row r="8135" spans="1:7" x14ac:dyDescent="0.2">
      <c r="A8135" s="1">
        <v>0</v>
      </c>
      <c r="B8135" s="1">
        <v>0.77038683606727498</v>
      </c>
      <c r="C8135" s="1">
        <v>0.79400000000000004</v>
      </c>
      <c r="D8135" s="1">
        <v>0.1</v>
      </c>
      <c r="E8135" s="1">
        <v>0</v>
      </c>
      <c r="F8135" s="1" t="s">
        <v>4714</v>
      </c>
      <c r="G8135" s="1" t="s">
        <v>188</v>
      </c>
    </row>
    <row r="8136" spans="1:7" x14ac:dyDescent="0.2">
      <c r="A8136" s="1">
        <v>0</v>
      </c>
      <c r="B8136" s="1">
        <v>0.77030936246283999</v>
      </c>
      <c r="C8136" s="1">
        <v>0.73299999999999998</v>
      </c>
      <c r="D8136" s="1">
        <v>8.4000000000000005E-2</v>
      </c>
      <c r="E8136" s="1">
        <v>0</v>
      </c>
      <c r="F8136" s="1" t="s">
        <v>4715</v>
      </c>
      <c r="G8136" s="1" t="s">
        <v>188</v>
      </c>
    </row>
    <row r="8137" spans="1:7" x14ac:dyDescent="0.2">
      <c r="A8137" s="1">
        <v>0</v>
      </c>
      <c r="B8137" s="1">
        <v>0.770119610053423</v>
      </c>
      <c r="C8137" s="1">
        <v>0.95799999999999996</v>
      </c>
      <c r="D8137" s="1">
        <v>0.31</v>
      </c>
      <c r="E8137" s="1">
        <v>0</v>
      </c>
      <c r="F8137" s="1" t="s">
        <v>3146</v>
      </c>
      <c r="G8137" s="1" t="s">
        <v>188</v>
      </c>
    </row>
    <row r="8138" spans="1:7" x14ac:dyDescent="0.2">
      <c r="A8138" s="1">
        <v>0</v>
      </c>
      <c r="B8138" s="1">
        <v>0.76969159363628903</v>
      </c>
      <c r="C8138" s="1">
        <v>0.88600000000000001</v>
      </c>
      <c r="D8138" s="1">
        <v>0.17699999999999999</v>
      </c>
      <c r="E8138" s="1">
        <v>0</v>
      </c>
      <c r="F8138" s="1" t="s">
        <v>4716</v>
      </c>
      <c r="G8138" s="1" t="s">
        <v>188</v>
      </c>
    </row>
    <row r="8139" spans="1:7" x14ac:dyDescent="0.2">
      <c r="A8139" s="1">
        <v>2.2478496344688099E-250</v>
      </c>
      <c r="B8139" s="1">
        <v>0.76928959034728495</v>
      </c>
      <c r="C8139" s="1">
        <v>1</v>
      </c>
      <c r="D8139" s="1">
        <v>0.71799999999999997</v>
      </c>
      <c r="E8139" s="1">
        <v>4.3608282908694901E-246</v>
      </c>
      <c r="F8139" s="1" t="s">
        <v>1307</v>
      </c>
      <c r="G8139" s="1" t="s">
        <v>188</v>
      </c>
    </row>
    <row r="8140" spans="1:7" x14ac:dyDescent="0.2">
      <c r="A8140" s="1">
        <v>0</v>
      </c>
      <c r="B8140" s="1">
        <v>0.76888679644534796</v>
      </c>
      <c r="C8140" s="1">
        <v>0.94199999999999995</v>
      </c>
      <c r="D8140" s="1">
        <v>0.28899999999999998</v>
      </c>
      <c r="E8140" s="1">
        <v>0</v>
      </c>
      <c r="F8140" s="1" t="s">
        <v>3601</v>
      </c>
      <c r="G8140" s="1" t="s">
        <v>188</v>
      </c>
    </row>
    <row r="8141" spans="1:7" x14ac:dyDescent="0.2">
      <c r="A8141" s="1">
        <v>0</v>
      </c>
      <c r="B8141" s="1">
        <v>0.76875069932581996</v>
      </c>
      <c r="C8141" s="1">
        <v>0.86799999999999999</v>
      </c>
      <c r="D8141" s="1">
        <v>0.23899999999999999</v>
      </c>
      <c r="E8141" s="1">
        <v>0</v>
      </c>
      <c r="F8141" s="1" t="s">
        <v>4717</v>
      </c>
      <c r="G8141" s="1" t="s">
        <v>188</v>
      </c>
    </row>
    <row r="8142" spans="1:7" x14ac:dyDescent="0.2">
      <c r="A8142" s="1">
        <v>0</v>
      </c>
      <c r="B8142" s="1">
        <v>0.76873803082046399</v>
      </c>
      <c r="C8142" s="1">
        <v>0.69</v>
      </c>
      <c r="D8142" s="1">
        <v>0.124</v>
      </c>
      <c r="E8142" s="1">
        <v>0</v>
      </c>
      <c r="F8142" s="1" t="s">
        <v>4718</v>
      </c>
      <c r="G8142" s="1" t="s">
        <v>188</v>
      </c>
    </row>
    <row r="8143" spans="1:7" x14ac:dyDescent="0.2">
      <c r="A8143" s="1">
        <v>0</v>
      </c>
      <c r="B8143" s="1">
        <v>0.76852200894036404</v>
      </c>
      <c r="C8143" s="1">
        <v>0.54300000000000004</v>
      </c>
      <c r="D8143" s="1">
        <v>0.04</v>
      </c>
      <c r="E8143" s="1">
        <v>0</v>
      </c>
      <c r="F8143" s="1" t="s">
        <v>4719</v>
      </c>
      <c r="G8143" s="1" t="s">
        <v>188</v>
      </c>
    </row>
    <row r="8144" spans="1:7" x14ac:dyDescent="0.2">
      <c r="A8144" s="1">
        <v>0</v>
      </c>
      <c r="B8144" s="1">
        <v>0.76699239636693095</v>
      </c>
      <c r="C8144" s="1">
        <v>0.95199999999999996</v>
      </c>
      <c r="D8144" s="1">
        <v>0.28000000000000003</v>
      </c>
      <c r="E8144" s="1">
        <v>0</v>
      </c>
      <c r="F8144" s="1" t="s">
        <v>3640</v>
      </c>
      <c r="G8144" s="1" t="s">
        <v>188</v>
      </c>
    </row>
    <row r="8145" spans="1:7" x14ac:dyDescent="0.2">
      <c r="A8145" s="1">
        <v>0</v>
      </c>
      <c r="B8145" s="1">
        <v>0.76608783120190105</v>
      </c>
      <c r="C8145" s="1">
        <v>0.76300000000000001</v>
      </c>
      <c r="D8145" s="1">
        <v>8.5999999999999993E-2</v>
      </c>
      <c r="E8145" s="1">
        <v>0</v>
      </c>
      <c r="F8145" s="1" t="s">
        <v>4720</v>
      </c>
      <c r="G8145" s="1" t="s">
        <v>188</v>
      </c>
    </row>
    <row r="8146" spans="1:7" x14ac:dyDescent="0.2">
      <c r="A8146" s="1">
        <v>0</v>
      </c>
      <c r="B8146" s="1">
        <v>0.76605470302696699</v>
      </c>
      <c r="C8146" s="1">
        <v>0.71599999999999997</v>
      </c>
      <c r="D8146" s="1">
        <v>0.14199999999999999</v>
      </c>
      <c r="E8146" s="1">
        <v>0</v>
      </c>
      <c r="F8146" s="1" t="s">
        <v>3855</v>
      </c>
      <c r="G8146" s="1" t="s">
        <v>188</v>
      </c>
    </row>
    <row r="8147" spans="1:7" x14ac:dyDescent="0.2">
      <c r="A8147" s="1">
        <v>0</v>
      </c>
      <c r="B8147" s="1">
        <v>0.76596203412587704</v>
      </c>
      <c r="C8147" s="1">
        <v>0.89500000000000002</v>
      </c>
      <c r="D8147" s="1">
        <v>0.17100000000000001</v>
      </c>
      <c r="E8147" s="1">
        <v>0</v>
      </c>
      <c r="F8147" s="1" t="s">
        <v>4721</v>
      </c>
      <c r="G8147" s="1" t="s">
        <v>188</v>
      </c>
    </row>
    <row r="8148" spans="1:7" x14ac:dyDescent="0.2">
      <c r="A8148" s="1">
        <v>1.05148806995767E-301</v>
      </c>
      <c r="B8148" s="1">
        <v>0.76555988677356801</v>
      </c>
      <c r="C8148" s="1">
        <v>0.98399999999999999</v>
      </c>
      <c r="D8148" s="1">
        <v>0.42499999999999999</v>
      </c>
      <c r="E8148" s="1">
        <v>2.0398868557178899E-297</v>
      </c>
      <c r="F8148" s="1" t="s">
        <v>1880</v>
      </c>
      <c r="G8148" s="1" t="s">
        <v>188</v>
      </c>
    </row>
    <row r="8149" spans="1:7" x14ac:dyDescent="0.2">
      <c r="A8149" s="1">
        <v>5.1561783833105104E-239</v>
      </c>
      <c r="B8149" s="1">
        <v>0.76506228004943599</v>
      </c>
      <c r="C8149" s="1">
        <v>0.98899999999999999</v>
      </c>
      <c r="D8149" s="1">
        <v>0.59399999999999997</v>
      </c>
      <c r="E8149" s="1">
        <v>1.0002986063622399E-234</v>
      </c>
      <c r="F8149" s="1" t="s">
        <v>1656</v>
      </c>
      <c r="G8149" s="1" t="s">
        <v>188</v>
      </c>
    </row>
    <row r="8150" spans="1:7" x14ac:dyDescent="0.2">
      <c r="A8150" s="1">
        <v>0</v>
      </c>
      <c r="B8150" s="1">
        <v>0.76484181470280899</v>
      </c>
      <c r="C8150" s="1">
        <v>0.86599999999999999</v>
      </c>
      <c r="D8150" s="1">
        <v>0.14799999999999999</v>
      </c>
      <c r="E8150" s="1">
        <v>0</v>
      </c>
      <c r="F8150" s="1" t="s">
        <v>3723</v>
      </c>
      <c r="G8150" s="1" t="s">
        <v>188</v>
      </c>
    </row>
    <row r="8151" spans="1:7" x14ac:dyDescent="0.2">
      <c r="A8151" s="1">
        <v>0</v>
      </c>
      <c r="B8151" s="1">
        <v>0.76367809177836399</v>
      </c>
      <c r="C8151" s="1">
        <v>0.96299999999999997</v>
      </c>
      <c r="D8151" s="1">
        <v>0.25900000000000001</v>
      </c>
      <c r="E8151" s="1">
        <v>0</v>
      </c>
      <c r="F8151" s="1" t="s">
        <v>1330</v>
      </c>
      <c r="G8151" s="1" t="s">
        <v>188</v>
      </c>
    </row>
    <row r="8152" spans="1:7" x14ac:dyDescent="0.2">
      <c r="A8152" s="1">
        <v>0</v>
      </c>
      <c r="B8152" s="1">
        <v>0.76264251390765103</v>
      </c>
      <c r="C8152" s="1">
        <v>0.80400000000000005</v>
      </c>
      <c r="D8152" s="1">
        <v>9.9000000000000005E-2</v>
      </c>
      <c r="E8152" s="1">
        <v>0</v>
      </c>
      <c r="F8152" s="1" t="s">
        <v>4722</v>
      </c>
      <c r="G8152" s="1" t="s">
        <v>188</v>
      </c>
    </row>
    <row r="8153" spans="1:7" x14ac:dyDescent="0.2">
      <c r="A8153" s="1">
        <v>0</v>
      </c>
      <c r="B8153" s="1">
        <v>0.76261424062550498</v>
      </c>
      <c r="C8153" s="1">
        <v>0.94399999999999995</v>
      </c>
      <c r="D8153" s="1">
        <v>0.24399999999999999</v>
      </c>
      <c r="E8153" s="1">
        <v>0</v>
      </c>
      <c r="F8153" s="1" t="s">
        <v>2221</v>
      </c>
      <c r="G8153" s="1" t="s">
        <v>188</v>
      </c>
    </row>
    <row r="8154" spans="1:7" x14ac:dyDescent="0.2">
      <c r="A8154" s="1">
        <v>2.8860446783860399E-229</v>
      </c>
      <c r="B8154" s="1">
        <v>0.76142318571345102</v>
      </c>
      <c r="C8154" s="1">
        <v>1</v>
      </c>
      <c r="D8154" s="1">
        <v>0.77900000000000003</v>
      </c>
      <c r="E8154" s="1">
        <v>5.5989266760689099E-225</v>
      </c>
      <c r="F8154" s="1" t="s">
        <v>1391</v>
      </c>
      <c r="G8154" s="1" t="s">
        <v>188</v>
      </c>
    </row>
    <row r="8155" spans="1:7" x14ac:dyDescent="0.2">
      <c r="A8155" s="1">
        <v>0</v>
      </c>
      <c r="B8155" s="1">
        <v>0.76128621083067705</v>
      </c>
      <c r="C8155" s="1">
        <v>0.90800000000000003</v>
      </c>
      <c r="D8155" s="1">
        <v>0.2</v>
      </c>
      <c r="E8155" s="1">
        <v>0</v>
      </c>
      <c r="F8155" s="1" t="s">
        <v>4723</v>
      </c>
      <c r="G8155" s="1" t="s">
        <v>188</v>
      </c>
    </row>
    <row r="8156" spans="1:7" x14ac:dyDescent="0.2">
      <c r="A8156" s="1">
        <v>0</v>
      </c>
      <c r="B8156" s="1">
        <v>0.76060361556396106</v>
      </c>
      <c r="C8156" s="1">
        <v>0.89400000000000002</v>
      </c>
      <c r="D8156" s="1">
        <v>0.189</v>
      </c>
      <c r="E8156" s="1">
        <v>0</v>
      </c>
      <c r="F8156" s="1" t="s">
        <v>3865</v>
      </c>
      <c r="G8156" s="1" t="s">
        <v>188</v>
      </c>
    </row>
    <row r="8157" spans="1:7" x14ac:dyDescent="0.2">
      <c r="A8157" s="1">
        <v>0</v>
      </c>
      <c r="B8157" s="1">
        <v>0.76057313847278696</v>
      </c>
      <c r="C8157" s="1">
        <v>0.81</v>
      </c>
      <c r="D8157" s="1">
        <v>0.109</v>
      </c>
      <c r="E8157" s="1">
        <v>0</v>
      </c>
      <c r="F8157" s="1" t="s">
        <v>4724</v>
      </c>
      <c r="G8157" s="1" t="s">
        <v>188</v>
      </c>
    </row>
    <row r="8158" spans="1:7" x14ac:dyDescent="0.2">
      <c r="A8158" s="1">
        <v>0</v>
      </c>
      <c r="B8158" s="1">
        <v>0.76032674470045702</v>
      </c>
      <c r="C8158" s="1">
        <v>0.876</v>
      </c>
      <c r="D8158" s="1">
        <v>0.14799999999999999</v>
      </c>
      <c r="E8158" s="1">
        <v>0</v>
      </c>
      <c r="F8158" s="1" t="s">
        <v>3540</v>
      </c>
      <c r="G8158" s="1" t="s">
        <v>188</v>
      </c>
    </row>
    <row r="8159" spans="1:7" x14ac:dyDescent="0.2">
      <c r="A8159" s="1">
        <v>0</v>
      </c>
      <c r="B8159" s="1">
        <v>0.75956903468439196</v>
      </c>
      <c r="C8159" s="1">
        <v>0.96399999999999997</v>
      </c>
      <c r="D8159" s="1">
        <v>0.23899999999999999</v>
      </c>
      <c r="E8159" s="1">
        <v>0</v>
      </c>
      <c r="F8159" s="1" t="s">
        <v>3157</v>
      </c>
      <c r="G8159" s="1" t="s">
        <v>188</v>
      </c>
    </row>
    <row r="8160" spans="1:7" x14ac:dyDescent="0.2">
      <c r="A8160" s="1">
        <v>0</v>
      </c>
      <c r="B8160" s="1">
        <v>0.75847184273869905</v>
      </c>
      <c r="C8160" s="1">
        <v>0.86399999999999999</v>
      </c>
      <c r="D8160" s="1">
        <v>0.17299999999999999</v>
      </c>
      <c r="E8160" s="1">
        <v>0</v>
      </c>
      <c r="F8160" s="1" t="s">
        <v>4725</v>
      </c>
      <c r="G8160" s="1" t="s">
        <v>188</v>
      </c>
    </row>
    <row r="8161" spans="1:7" x14ac:dyDescent="0.2">
      <c r="A8161" s="1">
        <v>1.6854091372870401E-232</v>
      </c>
      <c r="B8161" s="1">
        <v>0.75844263073242302</v>
      </c>
      <c r="C8161" s="1">
        <v>0.997</v>
      </c>
      <c r="D8161" s="1">
        <v>0.48099999999999998</v>
      </c>
      <c r="E8161" s="1">
        <v>3.2696937263368599E-228</v>
      </c>
      <c r="F8161" s="1" t="s">
        <v>1339</v>
      </c>
      <c r="G8161" s="1" t="s">
        <v>188</v>
      </c>
    </row>
    <row r="8162" spans="1:7" x14ac:dyDescent="0.2">
      <c r="A8162" s="1">
        <v>0</v>
      </c>
      <c r="B8162" s="1">
        <v>0.75816594135436299</v>
      </c>
      <c r="C8162" s="1">
        <v>0.79600000000000004</v>
      </c>
      <c r="D8162" s="1">
        <v>0.105</v>
      </c>
      <c r="E8162" s="1">
        <v>0</v>
      </c>
      <c r="F8162" s="1" t="s">
        <v>4726</v>
      </c>
      <c r="G8162" s="1" t="s">
        <v>188</v>
      </c>
    </row>
    <row r="8163" spans="1:7" x14ac:dyDescent="0.2">
      <c r="A8163" s="1">
        <v>0</v>
      </c>
      <c r="B8163" s="1">
        <v>0.75780774990940902</v>
      </c>
      <c r="C8163" s="1">
        <v>0.88400000000000001</v>
      </c>
      <c r="D8163" s="1">
        <v>0.156</v>
      </c>
      <c r="E8163" s="1">
        <v>0</v>
      </c>
      <c r="F8163" s="1" t="s">
        <v>4727</v>
      </c>
      <c r="G8163" s="1" t="s">
        <v>188</v>
      </c>
    </row>
    <row r="8164" spans="1:7" x14ac:dyDescent="0.2">
      <c r="A8164" s="1">
        <v>0</v>
      </c>
      <c r="B8164" s="1">
        <v>0.75734154345782001</v>
      </c>
      <c r="C8164" s="1">
        <v>0.67100000000000004</v>
      </c>
      <c r="D8164" s="1">
        <v>6.7000000000000004E-2</v>
      </c>
      <c r="E8164" s="1">
        <v>0</v>
      </c>
      <c r="F8164" s="1" t="s">
        <v>4728</v>
      </c>
      <c r="G8164" s="1" t="s">
        <v>188</v>
      </c>
    </row>
    <row r="8165" spans="1:7" x14ac:dyDescent="0.2">
      <c r="A8165" s="1">
        <v>0</v>
      </c>
      <c r="B8165" s="1">
        <v>0.757320622986414</v>
      </c>
      <c r="C8165" s="1">
        <v>0.76300000000000001</v>
      </c>
      <c r="D8165" s="1">
        <v>8.4000000000000005E-2</v>
      </c>
      <c r="E8165" s="1">
        <v>0</v>
      </c>
      <c r="F8165" s="1" t="s">
        <v>4729</v>
      </c>
      <c r="G8165" s="1" t="s">
        <v>188</v>
      </c>
    </row>
    <row r="8166" spans="1:7" x14ac:dyDescent="0.2">
      <c r="A8166" s="1">
        <v>0</v>
      </c>
      <c r="B8166" s="1">
        <v>0.75680491589479504</v>
      </c>
      <c r="C8166" s="1">
        <v>0.96199999999999997</v>
      </c>
      <c r="D8166" s="1">
        <v>0.26700000000000002</v>
      </c>
      <c r="E8166" s="1">
        <v>0</v>
      </c>
      <c r="F8166" s="1" t="s">
        <v>1618</v>
      </c>
      <c r="G8166" s="1" t="s">
        <v>188</v>
      </c>
    </row>
    <row r="8167" spans="1:7" x14ac:dyDescent="0.2">
      <c r="A8167" s="1">
        <v>0</v>
      </c>
      <c r="B8167" s="1">
        <v>0.756488175455448</v>
      </c>
      <c r="C8167" s="1">
        <v>0.90900000000000003</v>
      </c>
      <c r="D8167" s="1">
        <v>0.16300000000000001</v>
      </c>
      <c r="E8167" s="1">
        <v>0</v>
      </c>
      <c r="F8167" s="1" t="s">
        <v>4730</v>
      </c>
      <c r="G8167" s="1" t="s">
        <v>188</v>
      </c>
    </row>
    <row r="8168" spans="1:7" x14ac:dyDescent="0.2">
      <c r="A8168" s="1">
        <v>0</v>
      </c>
      <c r="B8168" s="1">
        <v>0.75591633831933103</v>
      </c>
      <c r="C8168" s="1">
        <v>0.51300000000000001</v>
      </c>
      <c r="D8168" s="1">
        <v>3.9E-2</v>
      </c>
      <c r="E8168" s="1">
        <v>0</v>
      </c>
      <c r="F8168" s="1" t="s">
        <v>4731</v>
      </c>
      <c r="G8168" s="1" t="s">
        <v>188</v>
      </c>
    </row>
    <row r="8169" spans="1:7" x14ac:dyDescent="0.2">
      <c r="A8169" s="1">
        <v>0</v>
      </c>
      <c r="B8169" s="1">
        <v>0.75585146096302402</v>
      </c>
      <c r="C8169" s="1">
        <v>0.94499999999999995</v>
      </c>
      <c r="D8169" s="1">
        <v>0.26300000000000001</v>
      </c>
      <c r="E8169" s="1">
        <v>0</v>
      </c>
      <c r="F8169" s="1" t="s">
        <v>1641</v>
      </c>
      <c r="G8169" s="1" t="s">
        <v>188</v>
      </c>
    </row>
    <row r="8170" spans="1:7" x14ac:dyDescent="0.2">
      <c r="A8170" s="1">
        <v>0</v>
      </c>
      <c r="B8170" s="1">
        <v>0.75549796087116305</v>
      </c>
      <c r="C8170" s="1">
        <v>0.90500000000000003</v>
      </c>
      <c r="D8170" s="1">
        <v>0.17799999999999999</v>
      </c>
      <c r="E8170" s="1">
        <v>0</v>
      </c>
      <c r="F8170" s="1" t="s">
        <v>3770</v>
      </c>
      <c r="G8170" s="1" t="s">
        <v>188</v>
      </c>
    </row>
    <row r="8171" spans="1:7" x14ac:dyDescent="0.2">
      <c r="A8171" s="1">
        <v>0</v>
      </c>
      <c r="B8171" s="1">
        <v>0.75498564723884498</v>
      </c>
      <c r="C8171" s="1">
        <v>0.68100000000000005</v>
      </c>
      <c r="D8171" s="1">
        <v>6.7000000000000004E-2</v>
      </c>
      <c r="E8171" s="1">
        <v>0</v>
      </c>
      <c r="F8171" s="1" t="s">
        <v>4732</v>
      </c>
      <c r="G8171" s="1" t="s">
        <v>188</v>
      </c>
    </row>
    <row r="8172" spans="1:7" x14ac:dyDescent="0.2">
      <c r="A8172" s="1">
        <v>0</v>
      </c>
      <c r="B8172" s="1">
        <v>0.75494365436176702</v>
      </c>
      <c r="C8172" s="1">
        <v>0.69399999999999995</v>
      </c>
      <c r="D8172" s="1">
        <v>7.8E-2</v>
      </c>
      <c r="E8172" s="1">
        <v>0</v>
      </c>
      <c r="F8172" s="1" t="s">
        <v>4733</v>
      </c>
      <c r="G8172" s="1" t="s">
        <v>188</v>
      </c>
    </row>
    <row r="8173" spans="1:7" x14ac:dyDescent="0.2">
      <c r="A8173" s="1">
        <v>0</v>
      </c>
      <c r="B8173" s="1">
        <v>0.75479580478353503</v>
      </c>
      <c r="C8173" s="1">
        <v>0.90200000000000002</v>
      </c>
      <c r="D8173" s="1">
        <v>0.158</v>
      </c>
      <c r="E8173" s="1">
        <v>0</v>
      </c>
      <c r="F8173" s="1" t="s">
        <v>3550</v>
      </c>
      <c r="G8173" s="1" t="s">
        <v>188</v>
      </c>
    </row>
    <row r="8174" spans="1:7" x14ac:dyDescent="0.2">
      <c r="A8174" s="1">
        <v>0</v>
      </c>
      <c r="B8174" s="1">
        <v>0.75459064128315101</v>
      </c>
      <c r="C8174" s="1">
        <v>0.89400000000000002</v>
      </c>
      <c r="D8174" s="1">
        <v>0.16900000000000001</v>
      </c>
      <c r="E8174" s="1">
        <v>0</v>
      </c>
      <c r="F8174" s="1" t="s">
        <v>4734</v>
      </c>
      <c r="G8174" s="1" t="s">
        <v>188</v>
      </c>
    </row>
    <row r="8175" spans="1:7" x14ac:dyDescent="0.2">
      <c r="A8175" s="1">
        <v>0</v>
      </c>
      <c r="B8175" s="1">
        <v>0.75445215748602001</v>
      </c>
      <c r="C8175" s="1">
        <v>0.95799999999999996</v>
      </c>
      <c r="D8175" s="1">
        <v>0.23699999999999999</v>
      </c>
      <c r="E8175" s="1">
        <v>0</v>
      </c>
      <c r="F8175" s="1" t="s">
        <v>3409</v>
      </c>
      <c r="G8175" s="1" t="s">
        <v>188</v>
      </c>
    </row>
    <row r="8176" spans="1:7" x14ac:dyDescent="0.2">
      <c r="A8176" s="1">
        <v>0</v>
      </c>
      <c r="B8176" s="1">
        <v>0.754267595102454</v>
      </c>
      <c r="C8176" s="1">
        <v>0.91500000000000004</v>
      </c>
      <c r="D8176" s="1">
        <v>0.17599999999999999</v>
      </c>
      <c r="E8176" s="1">
        <v>0</v>
      </c>
      <c r="F8176" s="1" t="s">
        <v>3706</v>
      </c>
      <c r="G8176" s="1" t="s">
        <v>188</v>
      </c>
    </row>
    <row r="8177" spans="1:7" x14ac:dyDescent="0.2">
      <c r="A8177" s="1">
        <v>0</v>
      </c>
      <c r="B8177" s="1">
        <v>0.75418633660112</v>
      </c>
      <c r="C8177" s="1">
        <v>0.83799999999999997</v>
      </c>
      <c r="D8177" s="1">
        <v>0.122</v>
      </c>
      <c r="E8177" s="1">
        <v>0</v>
      </c>
      <c r="F8177" s="1" t="s">
        <v>4735</v>
      </c>
      <c r="G8177" s="1" t="s">
        <v>188</v>
      </c>
    </row>
    <row r="8178" spans="1:7" x14ac:dyDescent="0.2">
      <c r="A8178" s="1">
        <v>0</v>
      </c>
      <c r="B8178" s="1">
        <v>0.753477669645362</v>
      </c>
      <c r="C8178" s="1">
        <v>0.89</v>
      </c>
      <c r="D8178" s="1">
        <v>0.17399999999999999</v>
      </c>
      <c r="E8178" s="1">
        <v>0</v>
      </c>
      <c r="F8178" s="1" t="s">
        <v>3325</v>
      </c>
      <c r="G8178" s="1" t="s">
        <v>188</v>
      </c>
    </row>
    <row r="8179" spans="1:7" x14ac:dyDescent="0.2">
      <c r="A8179" s="1">
        <v>0</v>
      </c>
      <c r="B8179" s="1">
        <v>0.75294402903995605</v>
      </c>
      <c r="C8179" s="1">
        <v>0.84099999999999997</v>
      </c>
      <c r="D8179" s="1">
        <v>0.14000000000000001</v>
      </c>
      <c r="E8179" s="1">
        <v>0</v>
      </c>
      <c r="F8179" s="1" t="s">
        <v>4736</v>
      </c>
      <c r="G8179" s="1" t="s">
        <v>188</v>
      </c>
    </row>
    <row r="8180" spans="1:7" x14ac:dyDescent="0.2">
      <c r="A8180" s="1">
        <v>0</v>
      </c>
      <c r="B8180" s="1">
        <v>0.75269499378811</v>
      </c>
      <c r="C8180" s="1">
        <v>0.75700000000000001</v>
      </c>
      <c r="D8180" s="1">
        <v>0.10199999999999999</v>
      </c>
      <c r="E8180" s="1">
        <v>0</v>
      </c>
      <c r="F8180" s="1" t="s">
        <v>4737</v>
      </c>
      <c r="G8180" s="1" t="s">
        <v>188</v>
      </c>
    </row>
    <row r="8181" spans="1:7" x14ac:dyDescent="0.2">
      <c r="A8181" s="1">
        <v>0</v>
      </c>
      <c r="B8181" s="1">
        <v>0.75243164662643602</v>
      </c>
      <c r="C8181" s="1">
        <v>0.94199999999999995</v>
      </c>
      <c r="D8181" s="1">
        <v>0.22600000000000001</v>
      </c>
      <c r="E8181" s="1">
        <v>0</v>
      </c>
      <c r="F8181" s="1" t="s">
        <v>4738</v>
      </c>
      <c r="G8181" s="1" t="s">
        <v>188</v>
      </c>
    </row>
    <row r="8182" spans="1:7" x14ac:dyDescent="0.2">
      <c r="A8182" s="1">
        <v>2.5031847391531699E-249</v>
      </c>
      <c r="B8182" s="1">
        <v>0.75240880046166803</v>
      </c>
      <c r="C8182" s="1">
        <v>0.98299999999999998</v>
      </c>
      <c r="D8182" s="1">
        <v>0.45</v>
      </c>
      <c r="E8182" s="1">
        <v>4.8561783939571401E-245</v>
      </c>
      <c r="F8182" s="1" t="s">
        <v>1222</v>
      </c>
      <c r="G8182" s="1" t="s">
        <v>188</v>
      </c>
    </row>
    <row r="8183" spans="1:7" x14ac:dyDescent="0.2">
      <c r="A8183" s="1">
        <v>1.36693204518721E-216</v>
      </c>
      <c r="B8183" s="1">
        <v>0.75223739255406497</v>
      </c>
      <c r="C8183" s="1">
        <v>0.998</v>
      </c>
      <c r="D8183" s="1">
        <v>0.77300000000000002</v>
      </c>
      <c r="E8183" s="1">
        <v>2.6518481676631902E-212</v>
      </c>
      <c r="F8183" s="1" t="s">
        <v>1422</v>
      </c>
      <c r="G8183" s="1" t="s">
        <v>188</v>
      </c>
    </row>
    <row r="8184" spans="1:7" x14ac:dyDescent="0.2">
      <c r="A8184" s="1">
        <v>0</v>
      </c>
      <c r="B8184" s="1">
        <v>0.75200598997641399</v>
      </c>
      <c r="C8184" s="1">
        <v>0.84899999999999998</v>
      </c>
      <c r="D8184" s="1">
        <v>0.13400000000000001</v>
      </c>
      <c r="E8184" s="1">
        <v>0</v>
      </c>
      <c r="F8184" s="1" t="s">
        <v>3371</v>
      </c>
      <c r="G8184" s="1" t="s">
        <v>188</v>
      </c>
    </row>
    <row r="8185" spans="1:7" x14ac:dyDescent="0.2">
      <c r="A8185" s="1">
        <v>1.9785977887752999E-218</v>
      </c>
      <c r="B8185" s="1">
        <v>0.75163260275691501</v>
      </c>
      <c r="C8185" s="1">
        <v>1</v>
      </c>
      <c r="D8185" s="1">
        <v>0.79300000000000004</v>
      </c>
      <c r="E8185" s="1">
        <v>3.83847971022407E-214</v>
      </c>
      <c r="F8185" s="1" t="s">
        <v>1293</v>
      </c>
      <c r="G8185" s="1" t="s">
        <v>188</v>
      </c>
    </row>
    <row r="8186" spans="1:7" x14ac:dyDescent="0.2">
      <c r="A8186" s="1">
        <v>0</v>
      </c>
      <c r="B8186" s="1">
        <v>0.75144358193658201</v>
      </c>
      <c r="C8186" s="1">
        <v>0.96499999999999997</v>
      </c>
      <c r="D8186" s="1">
        <v>0.247</v>
      </c>
      <c r="E8186" s="1">
        <v>0</v>
      </c>
      <c r="F8186" s="1" t="s">
        <v>4739</v>
      </c>
      <c r="G8186" s="1" t="s">
        <v>188</v>
      </c>
    </row>
    <row r="8187" spans="1:7" x14ac:dyDescent="0.2">
      <c r="A8187" s="1">
        <v>0</v>
      </c>
      <c r="B8187" s="1">
        <v>0.75092083218140804</v>
      </c>
      <c r="C8187" s="1">
        <v>0.70399999999999996</v>
      </c>
      <c r="D8187" s="1">
        <v>6.9000000000000006E-2</v>
      </c>
      <c r="E8187" s="1">
        <v>0</v>
      </c>
      <c r="F8187" s="1" t="s">
        <v>4740</v>
      </c>
      <c r="G8187" s="1" t="s">
        <v>188</v>
      </c>
    </row>
    <row r="8188" spans="1:7" x14ac:dyDescent="0.2">
      <c r="A8188" s="1">
        <v>0</v>
      </c>
      <c r="B8188" s="1">
        <v>0.75083283791316602</v>
      </c>
      <c r="C8188" s="1">
        <v>0.89900000000000002</v>
      </c>
      <c r="D8188" s="1">
        <v>0.155</v>
      </c>
      <c r="E8188" s="1">
        <v>0</v>
      </c>
      <c r="F8188" s="1" t="s">
        <v>4741</v>
      </c>
      <c r="G8188" s="1" t="s">
        <v>188</v>
      </c>
    </row>
    <row r="8189" spans="1:7" x14ac:dyDescent="0.2">
      <c r="A8189" s="1">
        <v>8.1173358498627901E-291</v>
      </c>
      <c r="B8189" s="1">
        <v>0.75050333731359298</v>
      </c>
      <c r="C8189" s="1">
        <v>0.97899999999999998</v>
      </c>
      <c r="D8189" s="1">
        <v>0.39200000000000002</v>
      </c>
      <c r="E8189" s="1">
        <v>1.5747631548733799E-286</v>
      </c>
      <c r="F8189" s="1" t="s">
        <v>1387</v>
      </c>
      <c r="G8189" s="1" t="s">
        <v>188</v>
      </c>
    </row>
    <row r="8190" spans="1:7" x14ac:dyDescent="0.2">
      <c r="A8190" s="1">
        <v>0</v>
      </c>
      <c r="B8190" s="1">
        <v>0.75026307445652995</v>
      </c>
      <c r="C8190" s="1">
        <v>0.625</v>
      </c>
      <c r="D8190" s="1">
        <v>5.2999999999999999E-2</v>
      </c>
      <c r="E8190" s="1">
        <v>0</v>
      </c>
      <c r="F8190" s="1" t="s">
        <v>4742</v>
      </c>
      <c r="G8190" s="1" t="s">
        <v>188</v>
      </c>
    </row>
    <row r="8191" spans="1:7" x14ac:dyDescent="0.2">
      <c r="A8191" s="1">
        <v>0</v>
      </c>
      <c r="B8191" s="1">
        <v>0.75023041267653401</v>
      </c>
      <c r="C8191" s="1">
        <v>0.91400000000000003</v>
      </c>
      <c r="D8191" s="1">
        <v>0.187</v>
      </c>
      <c r="E8191" s="1">
        <v>0</v>
      </c>
      <c r="F8191" s="1" t="s">
        <v>3269</v>
      </c>
      <c r="G8191" s="1" t="s">
        <v>188</v>
      </c>
    </row>
    <row r="8192" spans="1:7" x14ac:dyDescent="0.2">
      <c r="A8192" s="1">
        <v>0</v>
      </c>
      <c r="B8192" s="1">
        <v>0.75000214323337799</v>
      </c>
      <c r="C8192" s="1">
        <v>0.94</v>
      </c>
      <c r="D8192" s="1">
        <v>0.23699999999999999</v>
      </c>
      <c r="E8192" s="1">
        <v>0</v>
      </c>
      <c r="F8192" s="1" t="s">
        <v>3131</v>
      </c>
      <c r="G8192" s="1" t="s">
        <v>188</v>
      </c>
    </row>
    <row r="8193" spans="1:7" x14ac:dyDescent="0.2">
      <c r="A8193" s="1">
        <v>0</v>
      </c>
      <c r="B8193" s="1">
        <v>0.74984004922278702</v>
      </c>
      <c r="C8193" s="1">
        <v>0.81</v>
      </c>
      <c r="D8193" s="1">
        <v>0.113</v>
      </c>
      <c r="E8193" s="1">
        <v>0</v>
      </c>
      <c r="F8193" s="1" t="s">
        <v>4743</v>
      </c>
      <c r="G8193" s="1" t="s">
        <v>188</v>
      </c>
    </row>
    <row r="8194" spans="1:7" x14ac:dyDescent="0.2">
      <c r="A8194" s="1">
        <v>0</v>
      </c>
      <c r="B8194" s="1">
        <v>0.749647724589241</v>
      </c>
      <c r="C8194" s="1">
        <v>0.92900000000000005</v>
      </c>
      <c r="D8194" s="1">
        <v>0.20899999999999999</v>
      </c>
      <c r="E8194" s="1">
        <v>0</v>
      </c>
      <c r="F8194" s="1" t="s">
        <v>3368</v>
      </c>
      <c r="G8194" s="1" t="s">
        <v>188</v>
      </c>
    </row>
    <row r="8195" spans="1:7" x14ac:dyDescent="0.2">
      <c r="A8195" s="1">
        <v>0</v>
      </c>
      <c r="B8195" s="1">
        <v>0.748872581152906</v>
      </c>
      <c r="C8195" s="1">
        <v>0.53900000000000003</v>
      </c>
      <c r="D8195" s="1">
        <v>4.3999999999999997E-2</v>
      </c>
      <c r="E8195" s="1">
        <v>0</v>
      </c>
      <c r="F8195" s="1" t="s">
        <v>4744</v>
      </c>
      <c r="G8195" s="1" t="s">
        <v>188</v>
      </c>
    </row>
    <row r="8196" spans="1:7" x14ac:dyDescent="0.2">
      <c r="A8196" s="1">
        <v>0</v>
      </c>
      <c r="B8196" s="1">
        <v>0.74879454782013299</v>
      </c>
      <c r="C8196" s="1">
        <v>0.94899999999999995</v>
      </c>
      <c r="D8196" s="1">
        <v>0.215</v>
      </c>
      <c r="E8196" s="1">
        <v>0</v>
      </c>
      <c r="F8196" s="1" t="s">
        <v>3487</v>
      </c>
      <c r="G8196" s="1" t="s">
        <v>188</v>
      </c>
    </row>
    <row r="8197" spans="1:7" x14ac:dyDescent="0.2">
      <c r="A8197" s="1">
        <v>0</v>
      </c>
      <c r="B8197" s="1">
        <v>0.74873134328921398</v>
      </c>
      <c r="C8197" s="1">
        <v>0.92500000000000004</v>
      </c>
      <c r="D8197" s="1">
        <v>0.19</v>
      </c>
      <c r="E8197" s="1">
        <v>0</v>
      </c>
      <c r="F8197" s="1" t="s">
        <v>3515</v>
      </c>
      <c r="G8197" s="1" t="s">
        <v>188</v>
      </c>
    </row>
    <row r="8198" spans="1:7" x14ac:dyDescent="0.2">
      <c r="A8198" s="1">
        <v>0</v>
      </c>
      <c r="B8198" s="1">
        <v>0.74831617863571898</v>
      </c>
      <c r="C8198" s="1">
        <v>0.82699999999999996</v>
      </c>
      <c r="D8198" s="1">
        <v>0.13900000000000001</v>
      </c>
      <c r="E8198" s="1">
        <v>0</v>
      </c>
      <c r="F8198" s="1" t="s">
        <v>3589</v>
      </c>
      <c r="G8198" s="1" t="s">
        <v>188</v>
      </c>
    </row>
    <row r="8199" spans="1:7" x14ac:dyDescent="0.2">
      <c r="A8199" s="1">
        <v>0</v>
      </c>
      <c r="B8199" s="1">
        <v>0.74814703648170999</v>
      </c>
      <c r="C8199" s="1">
        <v>0.97199999999999998</v>
      </c>
      <c r="D8199" s="1">
        <v>0.314</v>
      </c>
      <c r="E8199" s="1">
        <v>0</v>
      </c>
      <c r="F8199" s="1" t="s">
        <v>3634</v>
      </c>
      <c r="G8199" s="1" t="s">
        <v>188</v>
      </c>
    </row>
    <row r="8200" spans="1:7" x14ac:dyDescent="0.2">
      <c r="A8200" s="1">
        <v>0</v>
      </c>
      <c r="B8200" s="1">
        <v>0.74783981649375098</v>
      </c>
      <c r="C8200" s="1">
        <v>0.97199999999999998</v>
      </c>
      <c r="D8200" s="1">
        <v>0.315</v>
      </c>
      <c r="E8200" s="1">
        <v>0</v>
      </c>
      <c r="F8200" s="1" t="s">
        <v>1209</v>
      </c>
      <c r="G8200" s="1" t="s">
        <v>188</v>
      </c>
    </row>
    <row r="8201" spans="1:7" x14ac:dyDescent="0.2">
      <c r="A8201" s="1">
        <v>0</v>
      </c>
      <c r="B8201" s="1">
        <v>0.74780119287736302</v>
      </c>
      <c r="C8201" s="1">
        <v>0.76500000000000001</v>
      </c>
      <c r="D8201" s="1">
        <v>0.11</v>
      </c>
      <c r="E8201" s="1">
        <v>0</v>
      </c>
      <c r="F8201" s="1" t="s">
        <v>4745</v>
      </c>
      <c r="G8201" s="1" t="s">
        <v>188</v>
      </c>
    </row>
    <row r="8202" spans="1:7" x14ac:dyDescent="0.2">
      <c r="A8202" s="1">
        <v>0</v>
      </c>
      <c r="B8202" s="1">
        <v>0.74760281291620401</v>
      </c>
      <c r="C8202" s="1">
        <v>0.59699999999999998</v>
      </c>
      <c r="D8202" s="1">
        <v>5.7000000000000002E-2</v>
      </c>
      <c r="E8202" s="1">
        <v>0</v>
      </c>
      <c r="F8202" s="1" t="s">
        <v>4746</v>
      </c>
      <c r="G8202" s="1" t="s">
        <v>188</v>
      </c>
    </row>
    <row r="8203" spans="1:7" x14ac:dyDescent="0.2">
      <c r="A8203" s="1">
        <v>0</v>
      </c>
      <c r="B8203" s="1">
        <v>0.74757993610451501</v>
      </c>
      <c r="C8203" s="1">
        <v>0.89700000000000002</v>
      </c>
      <c r="D8203" s="1">
        <v>0.249</v>
      </c>
      <c r="E8203" s="1">
        <v>0</v>
      </c>
      <c r="F8203" s="1" t="s">
        <v>4747</v>
      </c>
      <c r="G8203" s="1" t="s">
        <v>188</v>
      </c>
    </row>
    <row r="8204" spans="1:7" x14ac:dyDescent="0.2">
      <c r="A8204" s="1">
        <v>9.4867739589887804E-251</v>
      </c>
      <c r="B8204" s="1">
        <v>0.74752146970761602</v>
      </c>
      <c r="C8204" s="1">
        <v>0.99399999999999999</v>
      </c>
      <c r="D8204" s="1">
        <v>0.46100000000000002</v>
      </c>
      <c r="E8204" s="1">
        <v>1.8404341480438199E-246</v>
      </c>
      <c r="F8204" s="1" t="s">
        <v>1466</v>
      </c>
      <c r="G8204" s="1" t="s">
        <v>188</v>
      </c>
    </row>
    <row r="8205" spans="1:7" x14ac:dyDescent="0.2">
      <c r="A8205" s="1">
        <v>0</v>
      </c>
      <c r="B8205" s="1">
        <v>0.74735060294484201</v>
      </c>
      <c r="C8205" s="1">
        <v>0.91600000000000004</v>
      </c>
      <c r="D8205" s="1">
        <v>0.17499999999999999</v>
      </c>
      <c r="E8205" s="1">
        <v>0</v>
      </c>
      <c r="F8205" s="1" t="s">
        <v>3105</v>
      </c>
      <c r="G8205" s="1" t="s">
        <v>188</v>
      </c>
    </row>
    <row r="8206" spans="1:7" x14ac:dyDescent="0.2">
      <c r="A8206" s="1">
        <v>0</v>
      </c>
      <c r="B8206" s="1">
        <v>0.74733252547693896</v>
      </c>
      <c r="C8206" s="1">
        <v>0.93</v>
      </c>
      <c r="D8206" s="1">
        <v>0.17799999999999999</v>
      </c>
      <c r="E8206" s="1">
        <v>0</v>
      </c>
      <c r="F8206" s="1" t="s">
        <v>2192</v>
      </c>
      <c r="G8206" s="1" t="s">
        <v>188</v>
      </c>
    </row>
    <row r="8207" spans="1:7" x14ac:dyDescent="0.2">
      <c r="A8207" s="1">
        <v>0</v>
      </c>
      <c r="B8207" s="1">
        <v>0.74729824483748697</v>
      </c>
      <c r="C8207" s="1">
        <v>0.77500000000000002</v>
      </c>
      <c r="D8207" s="1">
        <v>0.1</v>
      </c>
      <c r="E8207" s="1">
        <v>0</v>
      </c>
      <c r="F8207" s="1" t="s">
        <v>4748</v>
      </c>
      <c r="G8207" s="1" t="s">
        <v>188</v>
      </c>
    </row>
    <row r="8208" spans="1:7" x14ac:dyDescent="0.2">
      <c r="A8208" s="1">
        <v>0</v>
      </c>
      <c r="B8208" s="1">
        <v>0.74705675795653803</v>
      </c>
      <c r="C8208" s="1">
        <v>0.61399999999999999</v>
      </c>
      <c r="D8208" s="1">
        <v>5.5E-2</v>
      </c>
      <c r="E8208" s="1">
        <v>0</v>
      </c>
      <c r="F8208" s="1" t="s">
        <v>4749</v>
      </c>
      <c r="G8208" s="1" t="s">
        <v>188</v>
      </c>
    </row>
    <row r="8209" spans="1:7" x14ac:dyDescent="0.2">
      <c r="A8209" s="1">
        <v>0</v>
      </c>
      <c r="B8209" s="1">
        <v>0.74700717622811497</v>
      </c>
      <c r="C8209" s="1">
        <v>0.94499999999999995</v>
      </c>
      <c r="D8209" s="1">
        <v>0.216</v>
      </c>
      <c r="E8209" s="1">
        <v>0</v>
      </c>
      <c r="F8209" s="1" t="s">
        <v>4750</v>
      </c>
      <c r="G8209" s="1" t="s">
        <v>188</v>
      </c>
    </row>
    <row r="8210" spans="1:7" x14ac:dyDescent="0.2">
      <c r="A8210" s="1">
        <v>0</v>
      </c>
      <c r="B8210" s="1">
        <v>0.74604617237149995</v>
      </c>
      <c r="C8210" s="1">
        <v>0.66900000000000004</v>
      </c>
      <c r="D8210" s="1">
        <v>5.7000000000000002E-2</v>
      </c>
      <c r="E8210" s="1">
        <v>0</v>
      </c>
      <c r="F8210" s="1" t="s">
        <v>4751</v>
      </c>
      <c r="G8210" s="1" t="s">
        <v>188</v>
      </c>
    </row>
    <row r="8211" spans="1:7" x14ac:dyDescent="0.2">
      <c r="A8211" s="1">
        <v>0</v>
      </c>
      <c r="B8211" s="1">
        <v>0.74588824317762004</v>
      </c>
      <c r="C8211" s="1">
        <v>0.98699999999999999</v>
      </c>
      <c r="D8211" s="1">
        <v>0.36699999999999999</v>
      </c>
      <c r="E8211" s="1">
        <v>0</v>
      </c>
      <c r="F8211" s="1" t="s">
        <v>1225</v>
      </c>
      <c r="G8211" s="1" t="s">
        <v>188</v>
      </c>
    </row>
    <row r="8212" spans="1:7" x14ac:dyDescent="0.2">
      <c r="A8212" s="1">
        <v>0</v>
      </c>
      <c r="B8212" s="1">
        <v>0.74569478861706096</v>
      </c>
      <c r="C8212" s="1">
        <v>0.85599999999999998</v>
      </c>
      <c r="D8212" s="1">
        <v>0.14899999999999999</v>
      </c>
      <c r="E8212" s="1">
        <v>0</v>
      </c>
      <c r="F8212" s="1" t="s">
        <v>4752</v>
      </c>
      <c r="G8212" s="1" t="s">
        <v>188</v>
      </c>
    </row>
    <row r="8213" spans="1:7" x14ac:dyDescent="0.2">
      <c r="A8213" s="1">
        <v>0</v>
      </c>
      <c r="B8213" s="1">
        <v>0.74511896777488895</v>
      </c>
      <c r="C8213" s="1">
        <v>0.82699999999999996</v>
      </c>
      <c r="D8213" s="1">
        <v>0.115</v>
      </c>
      <c r="E8213" s="1">
        <v>0</v>
      </c>
      <c r="F8213" s="1" t="s">
        <v>4753</v>
      </c>
      <c r="G8213" s="1" t="s">
        <v>188</v>
      </c>
    </row>
    <row r="8214" spans="1:7" x14ac:dyDescent="0.2">
      <c r="A8214" s="1">
        <v>0</v>
      </c>
      <c r="B8214" s="1">
        <v>0.74505882576398896</v>
      </c>
      <c r="C8214" s="1">
        <v>0.80900000000000005</v>
      </c>
      <c r="D8214" s="1">
        <v>0.107</v>
      </c>
      <c r="E8214" s="1">
        <v>0</v>
      </c>
      <c r="F8214" s="1" t="s">
        <v>4754</v>
      </c>
      <c r="G8214" s="1" t="s">
        <v>188</v>
      </c>
    </row>
    <row r="8215" spans="1:7" x14ac:dyDescent="0.2">
      <c r="A8215" s="1">
        <v>0</v>
      </c>
      <c r="B8215" s="1">
        <v>0.74500218567938103</v>
      </c>
      <c r="C8215" s="1">
        <v>0.58799999999999997</v>
      </c>
      <c r="D8215" s="1">
        <v>4.8000000000000001E-2</v>
      </c>
      <c r="E8215" s="1">
        <v>0</v>
      </c>
      <c r="F8215" s="1" t="s">
        <v>4755</v>
      </c>
      <c r="G8215" s="1" t="s">
        <v>188</v>
      </c>
    </row>
    <row r="8216" spans="1:7" x14ac:dyDescent="0.2">
      <c r="A8216" s="1">
        <v>0</v>
      </c>
      <c r="B8216" s="1">
        <v>0.74471748092968704</v>
      </c>
      <c r="C8216" s="1">
        <v>0.83099999999999996</v>
      </c>
      <c r="D8216" s="1">
        <v>0.11600000000000001</v>
      </c>
      <c r="E8216" s="1">
        <v>0</v>
      </c>
      <c r="F8216" s="1" t="s">
        <v>4756</v>
      </c>
      <c r="G8216" s="1" t="s">
        <v>188</v>
      </c>
    </row>
    <row r="8217" spans="1:7" x14ac:dyDescent="0.2">
      <c r="A8217" s="1">
        <v>0</v>
      </c>
      <c r="B8217" s="1">
        <v>0.74396653531218704</v>
      </c>
      <c r="C8217" s="1">
        <v>0.60599999999999998</v>
      </c>
      <c r="D8217" s="1">
        <v>5.1999999999999998E-2</v>
      </c>
      <c r="E8217" s="1">
        <v>0</v>
      </c>
      <c r="F8217" s="1" t="s">
        <v>4757</v>
      </c>
      <c r="G8217" s="1" t="s">
        <v>188</v>
      </c>
    </row>
    <row r="8218" spans="1:7" x14ac:dyDescent="0.2">
      <c r="A8218" s="1">
        <v>0</v>
      </c>
      <c r="B8218" s="1">
        <v>0.74368542330749898</v>
      </c>
      <c r="C8218" s="1">
        <v>0.72899999999999998</v>
      </c>
      <c r="D8218" s="1">
        <v>9.0999999999999998E-2</v>
      </c>
      <c r="E8218" s="1">
        <v>0</v>
      </c>
      <c r="F8218" s="1" t="s">
        <v>4758</v>
      </c>
      <c r="G8218" s="1" t="s">
        <v>188</v>
      </c>
    </row>
    <row r="8219" spans="1:7" x14ac:dyDescent="0.2">
      <c r="A8219" s="1">
        <v>0</v>
      </c>
      <c r="B8219" s="1">
        <v>0.74349593888290499</v>
      </c>
      <c r="C8219" s="1">
        <v>0.91300000000000003</v>
      </c>
      <c r="D8219" s="1">
        <v>0.27900000000000003</v>
      </c>
      <c r="E8219" s="1">
        <v>0</v>
      </c>
      <c r="F8219" s="1" t="s">
        <v>2046</v>
      </c>
      <c r="G8219" s="1" t="s">
        <v>188</v>
      </c>
    </row>
    <row r="8220" spans="1:7" x14ac:dyDescent="0.2">
      <c r="A8220" s="1">
        <v>0</v>
      </c>
      <c r="B8220" s="1">
        <v>0.74328242815668899</v>
      </c>
      <c r="C8220" s="1">
        <v>0.58799999999999997</v>
      </c>
      <c r="D8220" s="1">
        <v>4.5999999999999999E-2</v>
      </c>
      <c r="E8220" s="1">
        <v>0</v>
      </c>
      <c r="F8220" s="1" t="s">
        <v>4759</v>
      </c>
      <c r="G8220" s="1" t="s">
        <v>188</v>
      </c>
    </row>
    <row r="8221" spans="1:7" x14ac:dyDescent="0.2">
      <c r="A8221" s="1">
        <v>0</v>
      </c>
      <c r="B8221" s="1">
        <v>0.74320289879025403</v>
      </c>
      <c r="C8221" s="1">
        <v>0.97099999999999997</v>
      </c>
      <c r="D8221" s="1">
        <v>0.36899999999999999</v>
      </c>
      <c r="E8221" s="1">
        <v>0</v>
      </c>
      <c r="F8221" s="1" t="s">
        <v>2930</v>
      </c>
      <c r="G8221" s="1" t="s">
        <v>188</v>
      </c>
    </row>
    <row r="8222" spans="1:7" x14ac:dyDescent="0.2">
      <c r="A8222" s="1">
        <v>0</v>
      </c>
      <c r="B8222" s="1">
        <v>0.74240630420180098</v>
      </c>
      <c r="C8222" s="1">
        <v>0.69199999999999995</v>
      </c>
      <c r="D8222" s="1">
        <v>7.1999999999999995E-2</v>
      </c>
      <c r="E8222" s="1">
        <v>0</v>
      </c>
      <c r="F8222" s="1" t="s">
        <v>4760</v>
      </c>
      <c r="G8222" s="1" t="s">
        <v>188</v>
      </c>
    </row>
    <row r="8223" spans="1:7" x14ac:dyDescent="0.2">
      <c r="A8223" s="1">
        <v>0</v>
      </c>
      <c r="B8223" s="1">
        <v>0.74218268132311804</v>
      </c>
      <c r="C8223" s="1">
        <v>0.63200000000000001</v>
      </c>
      <c r="D8223" s="1">
        <v>6.0999999999999999E-2</v>
      </c>
      <c r="E8223" s="1">
        <v>0</v>
      </c>
      <c r="F8223" s="1" t="s">
        <v>4761</v>
      </c>
      <c r="G8223" s="1" t="s">
        <v>188</v>
      </c>
    </row>
    <row r="8224" spans="1:7" x14ac:dyDescent="0.2">
      <c r="A8224" s="1">
        <v>0</v>
      </c>
      <c r="B8224" s="1">
        <v>0.74207938403000295</v>
      </c>
      <c r="C8224" s="1">
        <v>0.79400000000000004</v>
      </c>
      <c r="D8224" s="1">
        <v>0.106</v>
      </c>
      <c r="E8224" s="1">
        <v>0</v>
      </c>
      <c r="F8224" s="1" t="s">
        <v>4762</v>
      </c>
      <c r="G8224" s="1" t="s">
        <v>188</v>
      </c>
    </row>
    <row r="8225" spans="1:7" x14ac:dyDescent="0.2">
      <c r="A8225" s="1">
        <v>0</v>
      </c>
      <c r="B8225" s="1">
        <v>0.74175370330818402</v>
      </c>
      <c r="C8225" s="1">
        <v>0.89800000000000002</v>
      </c>
      <c r="D8225" s="1">
        <v>0.182</v>
      </c>
      <c r="E8225" s="1">
        <v>0</v>
      </c>
      <c r="F8225" s="1" t="s">
        <v>4763</v>
      </c>
      <c r="G8225" s="1" t="s">
        <v>188</v>
      </c>
    </row>
    <row r="8226" spans="1:7" x14ac:dyDescent="0.2">
      <c r="A8226" s="1">
        <v>0</v>
      </c>
      <c r="B8226" s="1">
        <v>0.74174380966147102</v>
      </c>
      <c r="C8226" s="1">
        <v>0.91200000000000003</v>
      </c>
      <c r="D8226" s="1">
        <v>0.191</v>
      </c>
      <c r="E8226" s="1">
        <v>0</v>
      </c>
      <c r="F8226" s="1" t="s">
        <v>4764</v>
      </c>
      <c r="G8226" s="1" t="s">
        <v>188</v>
      </c>
    </row>
    <row r="8227" spans="1:7" x14ac:dyDescent="0.2">
      <c r="A8227" s="1">
        <v>0</v>
      </c>
      <c r="B8227" s="1">
        <v>0.74140588424290399</v>
      </c>
      <c r="C8227" s="1">
        <v>0.85299999999999998</v>
      </c>
      <c r="D8227" s="1">
        <v>0.115</v>
      </c>
      <c r="E8227" s="1">
        <v>0</v>
      </c>
      <c r="F8227" s="1" t="s">
        <v>4765</v>
      </c>
      <c r="G8227" s="1" t="s">
        <v>188</v>
      </c>
    </row>
    <row r="8228" spans="1:7" x14ac:dyDescent="0.2">
      <c r="A8228" s="1">
        <v>0</v>
      </c>
      <c r="B8228" s="1">
        <v>0.741397802556098</v>
      </c>
      <c r="C8228" s="1">
        <v>0.97</v>
      </c>
      <c r="D8228" s="1">
        <v>0.28199999999999997</v>
      </c>
      <c r="E8228" s="1">
        <v>0</v>
      </c>
      <c r="F8228" s="1" t="s">
        <v>3111</v>
      </c>
      <c r="G8228" s="1" t="s">
        <v>188</v>
      </c>
    </row>
    <row r="8229" spans="1:7" x14ac:dyDescent="0.2">
      <c r="A8229" s="1">
        <v>0</v>
      </c>
      <c r="B8229" s="1">
        <v>0.74135878915664799</v>
      </c>
      <c r="C8229" s="1">
        <v>0.95599999999999996</v>
      </c>
      <c r="D8229" s="1">
        <v>0.28100000000000003</v>
      </c>
      <c r="E8229" s="1">
        <v>0</v>
      </c>
      <c r="F8229" s="1" t="s">
        <v>4766</v>
      </c>
      <c r="G8229" s="1" t="s">
        <v>188</v>
      </c>
    </row>
    <row r="8230" spans="1:7" x14ac:dyDescent="0.2">
      <c r="A8230" s="1">
        <v>0</v>
      </c>
      <c r="B8230" s="1">
        <v>0.74078959791446297</v>
      </c>
      <c r="C8230" s="1">
        <v>0.95199999999999996</v>
      </c>
      <c r="D8230" s="1">
        <v>0.215</v>
      </c>
      <c r="E8230" s="1">
        <v>0</v>
      </c>
      <c r="F8230" s="1" t="s">
        <v>2109</v>
      </c>
      <c r="G8230" s="1" t="s">
        <v>188</v>
      </c>
    </row>
    <row r="8231" spans="1:7" x14ac:dyDescent="0.2">
      <c r="A8231" s="1">
        <v>0</v>
      </c>
      <c r="B8231" s="1">
        <v>0.74011819574768201</v>
      </c>
      <c r="C8231" s="1">
        <v>0.94</v>
      </c>
      <c r="D8231" s="1">
        <v>0.222</v>
      </c>
      <c r="E8231" s="1">
        <v>0</v>
      </c>
      <c r="F8231" s="1" t="s">
        <v>3276</v>
      </c>
      <c r="G8231" s="1" t="s">
        <v>188</v>
      </c>
    </row>
    <row r="8232" spans="1:7" x14ac:dyDescent="0.2">
      <c r="A8232" s="1">
        <v>0</v>
      </c>
      <c r="B8232" s="1">
        <v>0.73978425218878896</v>
      </c>
      <c r="C8232" s="1">
        <v>0.82799999999999996</v>
      </c>
      <c r="D8232" s="1">
        <v>0.10299999999999999</v>
      </c>
      <c r="E8232" s="1">
        <v>0</v>
      </c>
      <c r="F8232" s="1" t="s">
        <v>4767</v>
      </c>
      <c r="G8232" s="1" t="s">
        <v>188</v>
      </c>
    </row>
    <row r="8233" spans="1:7" x14ac:dyDescent="0.2">
      <c r="A8233" s="1">
        <v>0</v>
      </c>
      <c r="B8233" s="1">
        <v>0.73958317099344495</v>
      </c>
      <c r="C8233" s="1">
        <v>0.75700000000000001</v>
      </c>
      <c r="D8233" s="1">
        <v>9.5000000000000001E-2</v>
      </c>
      <c r="E8233" s="1">
        <v>0</v>
      </c>
      <c r="F8233" s="1" t="s">
        <v>4768</v>
      </c>
      <c r="G8233" s="1" t="s">
        <v>188</v>
      </c>
    </row>
    <row r="8234" spans="1:7" x14ac:dyDescent="0.2">
      <c r="A8234" s="1">
        <v>0</v>
      </c>
      <c r="B8234" s="1">
        <v>0.73941775192625103</v>
      </c>
      <c r="C8234" s="1">
        <v>0.96499999999999997</v>
      </c>
      <c r="D8234" s="1">
        <v>0.32700000000000001</v>
      </c>
      <c r="E8234" s="1">
        <v>0</v>
      </c>
      <c r="F8234" s="1" t="s">
        <v>3638</v>
      </c>
      <c r="G8234" s="1" t="s">
        <v>188</v>
      </c>
    </row>
    <row r="8235" spans="1:7" x14ac:dyDescent="0.2">
      <c r="A8235" s="1">
        <v>0</v>
      </c>
      <c r="B8235" s="1">
        <v>0.73912654547937195</v>
      </c>
      <c r="C8235" s="1">
        <v>0.81200000000000006</v>
      </c>
      <c r="D8235" s="1">
        <v>0.106</v>
      </c>
      <c r="E8235" s="1">
        <v>0</v>
      </c>
      <c r="F8235" s="1" t="s">
        <v>4769</v>
      </c>
      <c r="G8235" s="1" t="s">
        <v>188</v>
      </c>
    </row>
    <row r="8236" spans="1:7" x14ac:dyDescent="0.2">
      <c r="A8236" s="1">
        <v>0</v>
      </c>
      <c r="B8236" s="1">
        <v>0.73911432143242095</v>
      </c>
      <c r="C8236" s="1">
        <v>0.86199999999999999</v>
      </c>
      <c r="D8236" s="1">
        <v>0.13700000000000001</v>
      </c>
      <c r="E8236" s="1">
        <v>0</v>
      </c>
      <c r="F8236" s="1" t="s">
        <v>4770</v>
      </c>
      <c r="G8236" s="1" t="s">
        <v>188</v>
      </c>
    </row>
    <row r="8237" spans="1:7" x14ac:dyDescent="0.2">
      <c r="A8237" s="1">
        <v>0</v>
      </c>
      <c r="B8237" s="1">
        <v>0.73874754566763001</v>
      </c>
      <c r="C8237" s="1">
        <v>0.91800000000000004</v>
      </c>
      <c r="D8237" s="1">
        <v>0.23400000000000001</v>
      </c>
      <c r="E8237" s="1">
        <v>0</v>
      </c>
      <c r="F8237" s="1" t="s">
        <v>4771</v>
      </c>
      <c r="G8237" s="1" t="s">
        <v>188</v>
      </c>
    </row>
    <row r="8238" spans="1:7" x14ac:dyDescent="0.2">
      <c r="A8238" s="1">
        <v>0</v>
      </c>
      <c r="B8238" s="1">
        <v>0.73871880913446497</v>
      </c>
      <c r="C8238" s="1">
        <v>0.66700000000000004</v>
      </c>
      <c r="D8238" s="1">
        <v>6.9000000000000006E-2</v>
      </c>
      <c r="E8238" s="1">
        <v>0</v>
      </c>
      <c r="F8238" s="1" t="s">
        <v>4772</v>
      </c>
      <c r="G8238" s="1" t="s">
        <v>188</v>
      </c>
    </row>
    <row r="8239" spans="1:7" x14ac:dyDescent="0.2">
      <c r="A8239" s="1">
        <v>1.36376050024369E-255</v>
      </c>
      <c r="B8239" s="1">
        <v>0.738112926662161</v>
      </c>
      <c r="C8239" s="1">
        <v>0.99299999999999999</v>
      </c>
      <c r="D8239" s="1">
        <v>0.51400000000000001</v>
      </c>
      <c r="E8239" s="1">
        <v>2.6456953704727599E-251</v>
      </c>
      <c r="F8239" s="1" t="s">
        <v>1085</v>
      </c>
      <c r="G8239" s="1" t="s">
        <v>188</v>
      </c>
    </row>
    <row r="8240" spans="1:7" x14ac:dyDescent="0.2">
      <c r="A8240" s="1">
        <v>0</v>
      </c>
      <c r="B8240" s="1">
        <v>0.73808711588064901</v>
      </c>
      <c r="C8240" s="1">
        <v>0.88400000000000001</v>
      </c>
      <c r="D8240" s="1">
        <v>0.14000000000000001</v>
      </c>
      <c r="E8240" s="1">
        <v>0</v>
      </c>
      <c r="F8240" s="1" t="s">
        <v>3682</v>
      </c>
      <c r="G8240" s="1" t="s">
        <v>188</v>
      </c>
    </row>
    <row r="8241" spans="1:7" x14ac:dyDescent="0.2">
      <c r="A8241" s="1">
        <v>0</v>
      </c>
      <c r="B8241" s="1">
        <v>0.73775691765398199</v>
      </c>
      <c r="C8241" s="1">
        <v>0.78</v>
      </c>
      <c r="D8241" s="1">
        <v>9.6000000000000002E-2</v>
      </c>
      <c r="E8241" s="1">
        <v>0</v>
      </c>
      <c r="F8241" s="1" t="s">
        <v>4773</v>
      </c>
      <c r="G8241" s="1" t="s">
        <v>188</v>
      </c>
    </row>
    <row r="8242" spans="1:7" x14ac:dyDescent="0.2">
      <c r="A8242" s="1">
        <v>0</v>
      </c>
      <c r="B8242" s="1">
        <v>0.73774363539318299</v>
      </c>
      <c r="C8242" s="1">
        <v>0.68100000000000005</v>
      </c>
      <c r="D8242" s="1">
        <v>7.0999999999999994E-2</v>
      </c>
      <c r="E8242" s="1">
        <v>0</v>
      </c>
      <c r="F8242" s="1" t="s">
        <v>4774</v>
      </c>
      <c r="G8242" s="1" t="s">
        <v>188</v>
      </c>
    </row>
    <row r="8243" spans="1:7" x14ac:dyDescent="0.2">
      <c r="A8243" s="1">
        <v>0</v>
      </c>
      <c r="B8243" s="1">
        <v>0.73757523049817197</v>
      </c>
      <c r="C8243" s="1">
        <v>0.86599999999999999</v>
      </c>
      <c r="D8243" s="1">
        <v>0.16700000000000001</v>
      </c>
      <c r="E8243" s="1">
        <v>0</v>
      </c>
      <c r="F8243" s="1" t="s">
        <v>4775</v>
      </c>
      <c r="G8243" s="1" t="s">
        <v>188</v>
      </c>
    </row>
    <row r="8244" spans="1:7" x14ac:dyDescent="0.2">
      <c r="A8244" s="1">
        <v>1.0844627494021299E-237</v>
      </c>
      <c r="B8244" s="1">
        <v>0.73748340312159599</v>
      </c>
      <c r="C8244" s="1">
        <v>0.997</v>
      </c>
      <c r="D8244" s="1">
        <v>0.58699999999999997</v>
      </c>
      <c r="E8244" s="1">
        <v>2.1038577338401301E-233</v>
      </c>
      <c r="F8244" s="1" t="s">
        <v>2186</v>
      </c>
      <c r="G8244" s="1" t="s">
        <v>188</v>
      </c>
    </row>
    <row r="8245" spans="1:7" x14ac:dyDescent="0.2">
      <c r="A8245" s="1">
        <v>0</v>
      </c>
      <c r="B8245" s="1">
        <v>0.737404412783499</v>
      </c>
      <c r="C8245" s="1">
        <v>0.92900000000000005</v>
      </c>
      <c r="D8245" s="1">
        <v>0.218</v>
      </c>
      <c r="E8245" s="1">
        <v>0</v>
      </c>
      <c r="F8245" s="1" t="s">
        <v>4776</v>
      </c>
      <c r="G8245" s="1" t="s">
        <v>188</v>
      </c>
    </row>
    <row r="8246" spans="1:7" x14ac:dyDescent="0.2">
      <c r="A8246" s="1">
        <v>0</v>
      </c>
      <c r="B8246" s="1">
        <v>0.73711563583852602</v>
      </c>
      <c r="C8246" s="1">
        <v>0.55300000000000005</v>
      </c>
      <c r="D8246" s="1">
        <v>4.1000000000000002E-2</v>
      </c>
      <c r="E8246" s="1">
        <v>0</v>
      </c>
      <c r="F8246" s="1" t="s">
        <v>4777</v>
      </c>
      <c r="G8246" s="1" t="s">
        <v>188</v>
      </c>
    </row>
    <row r="8247" spans="1:7" x14ac:dyDescent="0.2">
      <c r="A8247" s="1">
        <v>0</v>
      </c>
      <c r="B8247" s="1">
        <v>0.73690673570692899</v>
      </c>
      <c r="C8247" s="1">
        <v>0.71399999999999997</v>
      </c>
      <c r="D8247" s="1">
        <v>8.2000000000000003E-2</v>
      </c>
      <c r="E8247" s="1">
        <v>0</v>
      </c>
      <c r="F8247" s="1" t="s">
        <v>4778</v>
      </c>
      <c r="G8247" s="1" t="s">
        <v>188</v>
      </c>
    </row>
    <row r="8248" spans="1:7" x14ac:dyDescent="0.2">
      <c r="A8248" s="1">
        <v>0</v>
      </c>
      <c r="B8248" s="1">
        <v>0.73661341270083602</v>
      </c>
      <c r="C8248" s="1">
        <v>0.747</v>
      </c>
      <c r="D8248" s="1">
        <v>7.8E-2</v>
      </c>
      <c r="E8248" s="1">
        <v>0</v>
      </c>
      <c r="F8248" s="1" t="s">
        <v>4779</v>
      </c>
      <c r="G8248" s="1" t="s">
        <v>188</v>
      </c>
    </row>
    <row r="8249" spans="1:7" x14ac:dyDescent="0.2">
      <c r="A8249" s="1">
        <v>0</v>
      </c>
      <c r="B8249" s="1">
        <v>0.73657139060106103</v>
      </c>
      <c r="C8249" s="1">
        <v>0.93200000000000005</v>
      </c>
      <c r="D8249" s="1">
        <v>0.30399999999999999</v>
      </c>
      <c r="E8249" s="1">
        <v>0</v>
      </c>
      <c r="F8249" s="1" t="s">
        <v>1654</v>
      </c>
      <c r="G8249" s="1" t="s">
        <v>188</v>
      </c>
    </row>
    <row r="8250" spans="1:7" x14ac:dyDescent="0.2">
      <c r="A8250" s="1">
        <v>0</v>
      </c>
      <c r="B8250" s="1">
        <v>0.73630197641752604</v>
      </c>
      <c r="C8250" s="1">
        <v>0.73899999999999999</v>
      </c>
      <c r="D8250" s="1">
        <v>9.1999999999999998E-2</v>
      </c>
      <c r="E8250" s="1">
        <v>0</v>
      </c>
      <c r="F8250" s="1" t="s">
        <v>4780</v>
      </c>
      <c r="G8250" s="1" t="s">
        <v>188</v>
      </c>
    </row>
    <row r="8251" spans="1:7" x14ac:dyDescent="0.2">
      <c r="A8251" s="1">
        <v>0</v>
      </c>
      <c r="B8251" s="1">
        <v>0.73595900447742502</v>
      </c>
      <c r="C8251" s="1">
        <v>0.61399999999999999</v>
      </c>
      <c r="D8251" s="1">
        <v>5.7000000000000002E-2</v>
      </c>
      <c r="E8251" s="1">
        <v>0</v>
      </c>
      <c r="F8251" s="1" t="s">
        <v>4781</v>
      </c>
      <c r="G8251" s="1" t="s">
        <v>188</v>
      </c>
    </row>
    <row r="8252" spans="1:7" x14ac:dyDescent="0.2">
      <c r="A8252" s="1">
        <v>0</v>
      </c>
      <c r="B8252" s="1">
        <v>0.73545313080655805</v>
      </c>
      <c r="C8252" s="1">
        <v>0.81299999999999994</v>
      </c>
      <c r="D8252" s="1">
        <v>0.12</v>
      </c>
      <c r="E8252" s="1">
        <v>0</v>
      </c>
      <c r="F8252" s="1" t="s">
        <v>4782</v>
      </c>
      <c r="G8252" s="1" t="s">
        <v>188</v>
      </c>
    </row>
    <row r="8253" spans="1:7" x14ac:dyDescent="0.2">
      <c r="A8253" s="1">
        <v>0</v>
      </c>
      <c r="B8253" s="1">
        <v>0.73496733003027004</v>
      </c>
      <c r="C8253" s="1">
        <v>0.89400000000000002</v>
      </c>
      <c r="D8253" s="1">
        <v>0.192</v>
      </c>
      <c r="E8253" s="1">
        <v>0</v>
      </c>
      <c r="F8253" s="1" t="s">
        <v>4783</v>
      </c>
      <c r="G8253" s="1" t="s">
        <v>188</v>
      </c>
    </row>
    <row r="8254" spans="1:7" x14ac:dyDescent="0.2">
      <c r="A8254" s="1">
        <v>0</v>
      </c>
      <c r="B8254" s="1">
        <v>0.73472224318711299</v>
      </c>
      <c r="C8254" s="1">
        <v>0.96499999999999997</v>
      </c>
      <c r="D8254" s="1">
        <v>0.313</v>
      </c>
      <c r="E8254" s="1">
        <v>0</v>
      </c>
      <c r="F8254" s="1" t="s">
        <v>1609</v>
      </c>
      <c r="G8254" s="1" t="s">
        <v>188</v>
      </c>
    </row>
    <row r="8255" spans="1:7" x14ac:dyDescent="0.2">
      <c r="A8255" s="1">
        <v>0</v>
      </c>
      <c r="B8255" s="1">
        <v>0.73442723317508596</v>
      </c>
      <c r="C8255" s="1">
        <v>0.75900000000000001</v>
      </c>
      <c r="D8255" s="1">
        <v>9.2999999999999999E-2</v>
      </c>
      <c r="E8255" s="1">
        <v>0</v>
      </c>
      <c r="F8255" s="1" t="s">
        <v>4784</v>
      </c>
      <c r="G8255" s="1" t="s">
        <v>188</v>
      </c>
    </row>
    <row r="8256" spans="1:7" x14ac:dyDescent="0.2">
      <c r="A8256" s="1">
        <v>0</v>
      </c>
      <c r="B8256" s="1">
        <v>0.73434991771156399</v>
      </c>
      <c r="C8256" s="1">
        <v>0.98899999999999999</v>
      </c>
      <c r="D8256" s="1">
        <v>0.374</v>
      </c>
      <c r="E8256" s="1">
        <v>0</v>
      </c>
      <c r="F8256" s="1" t="s">
        <v>3919</v>
      </c>
      <c r="G8256" s="1" t="s">
        <v>188</v>
      </c>
    </row>
    <row r="8257" spans="1:7" x14ac:dyDescent="0.2">
      <c r="A8257" s="1">
        <v>0</v>
      </c>
      <c r="B8257" s="1">
        <v>0.73423177527222006</v>
      </c>
      <c r="C8257" s="1">
        <v>0.96</v>
      </c>
      <c r="D8257" s="1">
        <v>0.26</v>
      </c>
      <c r="E8257" s="1">
        <v>0</v>
      </c>
      <c r="F8257" s="1" t="s">
        <v>1940</v>
      </c>
      <c r="G8257" s="1" t="s">
        <v>188</v>
      </c>
    </row>
    <row r="8258" spans="1:7" x14ac:dyDescent="0.2">
      <c r="A8258" s="1">
        <v>0</v>
      </c>
      <c r="B8258" s="1">
        <v>0.73388225658121198</v>
      </c>
      <c r="C8258" s="1">
        <v>0.84499999999999997</v>
      </c>
      <c r="D8258" s="1">
        <v>0.128</v>
      </c>
      <c r="E8258" s="1">
        <v>0</v>
      </c>
      <c r="F8258" s="1" t="s">
        <v>4785</v>
      </c>
      <c r="G8258" s="1" t="s">
        <v>188</v>
      </c>
    </row>
    <row r="8259" spans="1:7" x14ac:dyDescent="0.2">
      <c r="A8259" s="1">
        <v>4.8295160035511E-276</v>
      </c>
      <c r="B8259" s="1">
        <v>0.73371940799530799</v>
      </c>
      <c r="C8259" s="1">
        <v>0.98499999999999999</v>
      </c>
      <c r="D8259" s="1">
        <v>0.47599999999999998</v>
      </c>
      <c r="E8259" s="1">
        <v>9.3692610468891295E-272</v>
      </c>
      <c r="F8259" s="1" t="s">
        <v>942</v>
      </c>
      <c r="G8259" s="1" t="s">
        <v>188</v>
      </c>
    </row>
    <row r="8260" spans="1:7" x14ac:dyDescent="0.2">
      <c r="A8260" s="1">
        <v>0</v>
      </c>
      <c r="B8260" s="1">
        <v>0.73331806802180699</v>
      </c>
      <c r="C8260" s="1">
        <v>0.97599999999999998</v>
      </c>
      <c r="D8260" s="1">
        <v>0.27600000000000002</v>
      </c>
      <c r="E8260" s="1">
        <v>0</v>
      </c>
      <c r="F8260" s="1" t="s">
        <v>1446</v>
      </c>
      <c r="G8260" s="1" t="s">
        <v>188</v>
      </c>
    </row>
    <row r="8261" spans="1:7" x14ac:dyDescent="0.2">
      <c r="A8261" s="1">
        <v>0</v>
      </c>
      <c r="B8261" s="1">
        <v>0.73237180457400797</v>
      </c>
      <c r="C8261" s="1">
        <v>0.80500000000000005</v>
      </c>
      <c r="D8261" s="1">
        <v>0.123</v>
      </c>
      <c r="E8261" s="1">
        <v>0</v>
      </c>
      <c r="F8261" s="1" t="s">
        <v>3128</v>
      </c>
      <c r="G8261" s="1" t="s">
        <v>188</v>
      </c>
    </row>
    <row r="8262" spans="1:7" x14ac:dyDescent="0.2">
      <c r="A8262" s="1">
        <v>6.4349868119176001E-270</v>
      </c>
      <c r="B8262" s="1">
        <v>0.73164172919870996</v>
      </c>
      <c r="C8262" s="1">
        <v>0.98499999999999999</v>
      </c>
      <c r="D8262" s="1">
        <v>0.39200000000000002</v>
      </c>
      <c r="E8262" s="1">
        <v>1.2483874415120099E-265</v>
      </c>
      <c r="F8262" s="1" t="s">
        <v>1350</v>
      </c>
      <c r="G8262" s="1" t="s">
        <v>188</v>
      </c>
    </row>
    <row r="8263" spans="1:7" x14ac:dyDescent="0.2">
      <c r="A8263" s="1">
        <v>0</v>
      </c>
      <c r="B8263" s="1">
        <v>0.73122690838401305</v>
      </c>
      <c r="C8263" s="1">
        <v>0.90900000000000003</v>
      </c>
      <c r="D8263" s="1">
        <v>0.16900000000000001</v>
      </c>
      <c r="E8263" s="1">
        <v>0</v>
      </c>
      <c r="F8263" s="1" t="s">
        <v>4786</v>
      </c>
      <c r="G8263" s="1" t="s">
        <v>188</v>
      </c>
    </row>
    <row r="8264" spans="1:7" x14ac:dyDescent="0.2">
      <c r="A8264" s="1">
        <v>0</v>
      </c>
      <c r="B8264" s="1">
        <v>0.73088555335157102</v>
      </c>
      <c r="C8264" s="1">
        <v>0.88100000000000001</v>
      </c>
      <c r="D8264" s="1">
        <v>0.123</v>
      </c>
      <c r="E8264" s="1">
        <v>0</v>
      </c>
      <c r="F8264" s="1" t="s">
        <v>4787</v>
      </c>
      <c r="G8264" s="1" t="s">
        <v>188</v>
      </c>
    </row>
    <row r="8265" spans="1:7" x14ac:dyDescent="0.2">
      <c r="A8265" s="1">
        <v>0</v>
      </c>
      <c r="B8265" s="1">
        <v>0.73086060188664104</v>
      </c>
      <c r="C8265" s="1">
        <v>0.88500000000000001</v>
      </c>
      <c r="D8265" s="1">
        <v>0.14299999999999999</v>
      </c>
      <c r="E8265" s="1">
        <v>0</v>
      </c>
      <c r="F8265" s="1" t="s">
        <v>4788</v>
      </c>
      <c r="G8265" s="1" t="s">
        <v>188</v>
      </c>
    </row>
    <row r="8266" spans="1:7" x14ac:dyDescent="0.2">
      <c r="A8266" s="1">
        <v>0</v>
      </c>
      <c r="B8266" s="1">
        <v>0.73004379740311598</v>
      </c>
      <c r="C8266" s="1">
        <v>0.92300000000000004</v>
      </c>
      <c r="D8266" s="1">
        <v>0.2</v>
      </c>
      <c r="E8266" s="1">
        <v>0</v>
      </c>
      <c r="F8266" s="1" t="s">
        <v>4789</v>
      </c>
      <c r="G8266" s="1" t="s">
        <v>188</v>
      </c>
    </row>
    <row r="8267" spans="1:7" x14ac:dyDescent="0.2">
      <c r="A8267" s="1">
        <v>0</v>
      </c>
      <c r="B8267" s="1">
        <v>0.72989543761035902</v>
      </c>
      <c r="C8267" s="1">
        <v>0.83099999999999996</v>
      </c>
      <c r="D8267" s="1">
        <v>0.112</v>
      </c>
      <c r="E8267" s="1">
        <v>0</v>
      </c>
      <c r="F8267" s="1" t="s">
        <v>4790</v>
      </c>
      <c r="G8267" s="1" t="s">
        <v>188</v>
      </c>
    </row>
    <row r="8268" spans="1:7" x14ac:dyDescent="0.2">
      <c r="A8268" s="1">
        <v>0</v>
      </c>
      <c r="B8268" s="1">
        <v>0.72941887992901799</v>
      </c>
      <c r="C8268" s="1">
        <v>0.84899999999999998</v>
      </c>
      <c r="D8268" s="1">
        <v>0.13400000000000001</v>
      </c>
      <c r="E8268" s="1">
        <v>0</v>
      </c>
      <c r="F8268" s="1" t="s">
        <v>4791</v>
      </c>
      <c r="G8268" s="1" t="s">
        <v>188</v>
      </c>
    </row>
    <row r="8269" spans="1:7" x14ac:dyDescent="0.2">
      <c r="A8269" s="1">
        <v>0</v>
      </c>
      <c r="B8269" s="1">
        <v>0.72899227228582197</v>
      </c>
      <c r="C8269" s="1">
        <v>0.77800000000000002</v>
      </c>
      <c r="D8269" s="1">
        <v>9.7000000000000003E-2</v>
      </c>
      <c r="E8269" s="1">
        <v>0</v>
      </c>
      <c r="F8269" s="1" t="s">
        <v>4792</v>
      </c>
      <c r="G8269" s="1" t="s">
        <v>188</v>
      </c>
    </row>
    <row r="8270" spans="1:7" x14ac:dyDescent="0.2">
      <c r="A8270" s="1">
        <v>1.5191428481274299E-256</v>
      </c>
      <c r="B8270" s="1">
        <v>0.72869513675724196</v>
      </c>
      <c r="C8270" s="1">
        <v>0.998</v>
      </c>
      <c r="D8270" s="1">
        <v>0.65</v>
      </c>
      <c r="E8270" s="1">
        <v>2.9471371253672102E-252</v>
      </c>
      <c r="F8270" s="1" t="s">
        <v>1596</v>
      </c>
      <c r="G8270" s="1" t="s">
        <v>188</v>
      </c>
    </row>
    <row r="8271" spans="1:7" x14ac:dyDescent="0.2">
      <c r="A8271" s="1">
        <v>7.5809917924786603E-237</v>
      </c>
      <c r="B8271" s="1">
        <v>0.72850571192756797</v>
      </c>
      <c r="C8271" s="1">
        <v>0.997</v>
      </c>
      <c r="D8271" s="1">
        <v>0.6</v>
      </c>
      <c r="E8271" s="1">
        <v>1.47071240774086E-232</v>
      </c>
      <c r="F8271" s="1" t="s">
        <v>1464</v>
      </c>
      <c r="G8271" s="1" t="s">
        <v>188</v>
      </c>
    </row>
    <row r="8272" spans="1:7" x14ac:dyDescent="0.2">
      <c r="A8272" s="1">
        <v>0</v>
      </c>
      <c r="B8272" s="1">
        <v>0.72842343914273</v>
      </c>
      <c r="C8272" s="1">
        <v>0.626</v>
      </c>
      <c r="D8272" s="1">
        <v>5.8000000000000003E-2</v>
      </c>
      <c r="E8272" s="1">
        <v>0</v>
      </c>
      <c r="F8272" s="1" t="s">
        <v>4793</v>
      </c>
      <c r="G8272" s="1" t="s">
        <v>188</v>
      </c>
    </row>
    <row r="8273" spans="1:7" x14ac:dyDescent="0.2">
      <c r="A8273" s="1">
        <v>0</v>
      </c>
      <c r="B8273" s="1">
        <v>0.728361989780551</v>
      </c>
      <c r="C8273" s="1">
        <v>0.60299999999999998</v>
      </c>
      <c r="D8273" s="1">
        <v>4.9000000000000002E-2</v>
      </c>
      <c r="E8273" s="1">
        <v>0</v>
      </c>
      <c r="F8273" s="1" t="s">
        <v>4794</v>
      </c>
      <c r="G8273" s="1" t="s">
        <v>188</v>
      </c>
    </row>
    <row r="8274" spans="1:7" x14ac:dyDescent="0.2">
      <c r="A8274" s="1">
        <v>3.8850165151629499E-234</v>
      </c>
      <c r="B8274" s="1">
        <v>0.72835233436121205</v>
      </c>
      <c r="C8274" s="1">
        <v>0.98199999999999998</v>
      </c>
      <c r="D8274" s="1">
        <v>0.47099999999999997</v>
      </c>
      <c r="E8274" s="1">
        <v>7.5369320394161204E-230</v>
      </c>
      <c r="F8274" s="1" t="s">
        <v>3639</v>
      </c>
      <c r="G8274" s="1" t="s">
        <v>188</v>
      </c>
    </row>
    <row r="8275" spans="1:7" x14ac:dyDescent="0.2">
      <c r="A8275" s="1">
        <v>0</v>
      </c>
      <c r="B8275" s="1">
        <v>0.72748397386433705</v>
      </c>
      <c r="C8275" s="1">
        <v>0.94599999999999995</v>
      </c>
      <c r="D8275" s="1">
        <v>0.247</v>
      </c>
      <c r="E8275" s="1">
        <v>0</v>
      </c>
      <c r="F8275" s="1" t="s">
        <v>3436</v>
      </c>
      <c r="G8275" s="1" t="s">
        <v>188</v>
      </c>
    </row>
    <row r="8276" spans="1:7" x14ac:dyDescent="0.2">
      <c r="A8276" s="1">
        <v>9.4973904866025493E-241</v>
      </c>
      <c r="B8276" s="1">
        <v>0.72729293775426196</v>
      </c>
      <c r="C8276" s="1">
        <v>0.98899999999999999</v>
      </c>
      <c r="D8276" s="1">
        <v>0.51400000000000001</v>
      </c>
      <c r="E8276" s="1">
        <v>1.8424937544008901E-236</v>
      </c>
      <c r="F8276" s="1" t="s">
        <v>3907</v>
      </c>
      <c r="G8276" s="1" t="s">
        <v>188</v>
      </c>
    </row>
    <row r="8277" spans="1:7" x14ac:dyDescent="0.2">
      <c r="A8277" s="1">
        <v>2.4028371394417099E-292</v>
      </c>
      <c r="B8277" s="1">
        <v>0.72682890647850595</v>
      </c>
      <c r="C8277" s="1">
        <v>0.96299999999999997</v>
      </c>
      <c r="D8277" s="1">
        <v>0.377</v>
      </c>
      <c r="E8277" s="1">
        <v>4.6615040505169197E-288</v>
      </c>
      <c r="F8277" s="1" t="s">
        <v>1479</v>
      </c>
      <c r="G8277" s="1" t="s">
        <v>188</v>
      </c>
    </row>
    <row r="8278" spans="1:7" x14ac:dyDescent="0.2">
      <c r="A8278" s="1">
        <v>0</v>
      </c>
      <c r="B8278" s="1">
        <v>0.72619275956354301</v>
      </c>
      <c r="C8278" s="1">
        <v>0.94399999999999995</v>
      </c>
      <c r="D8278" s="1">
        <v>0.25700000000000001</v>
      </c>
      <c r="E8278" s="1">
        <v>0</v>
      </c>
      <c r="F8278" s="1" t="s">
        <v>3898</v>
      </c>
      <c r="G8278" s="1" t="s">
        <v>188</v>
      </c>
    </row>
    <row r="8279" spans="1:7" x14ac:dyDescent="0.2">
      <c r="A8279" s="1">
        <v>0</v>
      </c>
      <c r="B8279" s="1">
        <v>0.72611155665809402</v>
      </c>
      <c r="C8279" s="1">
        <v>0.94199999999999995</v>
      </c>
      <c r="D8279" s="1">
        <v>0.23300000000000001</v>
      </c>
      <c r="E8279" s="1">
        <v>0</v>
      </c>
      <c r="F8279" s="1" t="s">
        <v>2009</v>
      </c>
      <c r="G8279" s="1" t="s">
        <v>188</v>
      </c>
    </row>
    <row r="8280" spans="1:7" x14ac:dyDescent="0.2">
      <c r="A8280" s="1">
        <v>0</v>
      </c>
      <c r="B8280" s="1">
        <v>0.725576097633853</v>
      </c>
      <c r="C8280" s="1">
        <v>0.94699999999999995</v>
      </c>
      <c r="D8280" s="1">
        <v>0.21099999999999999</v>
      </c>
      <c r="E8280" s="1">
        <v>0</v>
      </c>
      <c r="F8280" s="1" t="s">
        <v>4795</v>
      </c>
      <c r="G8280" s="1" t="s">
        <v>188</v>
      </c>
    </row>
    <row r="8281" spans="1:7" x14ac:dyDescent="0.2">
      <c r="A8281" s="1">
        <v>0</v>
      </c>
      <c r="B8281" s="1">
        <v>0.72532057460969901</v>
      </c>
      <c r="C8281" s="1">
        <v>0.52300000000000002</v>
      </c>
      <c r="D8281" s="1">
        <v>6.2E-2</v>
      </c>
      <c r="E8281" s="1">
        <v>0</v>
      </c>
      <c r="F8281" s="1" t="s">
        <v>4796</v>
      </c>
      <c r="G8281" s="1" t="s">
        <v>188</v>
      </c>
    </row>
    <row r="8282" spans="1:7" x14ac:dyDescent="0.2">
      <c r="A8282" s="1">
        <v>0</v>
      </c>
      <c r="B8282" s="1">
        <v>0.72516278098124198</v>
      </c>
      <c r="C8282" s="1">
        <v>0.96</v>
      </c>
      <c r="D8282" s="1">
        <v>0.315</v>
      </c>
      <c r="E8282" s="1">
        <v>0</v>
      </c>
      <c r="F8282" s="1" t="s">
        <v>3902</v>
      </c>
      <c r="G8282" s="1" t="s">
        <v>188</v>
      </c>
    </row>
    <row r="8283" spans="1:7" x14ac:dyDescent="0.2">
      <c r="A8283" s="1">
        <v>0</v>
      </c>
      <c r="B8283" s="1">
        <v>0.72420996512036695</v>
      </c>
      <c r="C8283" s="1">
        <v>0.75900000000000001</v>
      </c>
      <c r="D8283" s="1">
        <v>9.4E-2</v>
      </c>
      <c r="E8283" s="1">
        <v>0</v>
      </c>
      <c r="F8283" s="1" t="s">
        <v>4797</v>
      </c>
      <c r="G8283" s="1" t="s">
        <v>188</v>
      </c>
    </row>
    <row r="8284" spans="1:7" x14ac:dyDescent="0.2">
      <c r="A8284" s="1">
        <v>6.2717963513892002E-250</v>
      </c>
      <c r="B8284" s="1">
        <v>0.72413203964828898</v>
      </c>
      <c r="C8284" s="1">
        <v>0.99</v>
      </c>
      <c r="D8284" s="1">
        <v>0.49</v>
      </c>
      <c r="E8284" s="1">
        <v>1.21672849216951E-245</v>
      </c>
      <c r="F8284" s="1" t="s">
        <v>1634</v>
      </c>
      <c r="G8284" s="1" t="s">
        <v>188</v>
      </c>
    </row>
    <row r="8285" spans="1:7" x14ac:dyDescent="0.2">
      <c r="A8285" s="1">
        <v>0</v>
      </c>
      <c r="B8285" s="1">
        <v>0.72378506017937105</v>
      </c>
      <c r="C8285" s="1">
        <v>0.81200000000000006</v>
      </c>
      <c r="D8285" s="1">
        <v>0.111</v>
      </c>
      <c r="E8285" s="1">
        <v>0</v>
      </c>
      <c r="F8285" s="1" t="s">
        <v>4798</v>
      </c>
      <c r="G8285" s="1" t="s">
        <v>188</v>
      </c>
    </row>
    <row r="8286" spans="1:7" x14ac:dyDescent="0.2">
      <c r="A8286" s="1">
        <v>0</v>
      </c>
      <c r="B8286" s="1">
        <v>0.723707028346121</v>
      </c>
      <c r="C8286" s="1">
        <v>0.79600000000000004</v>
      </c>
      <c r="D8286" s="1">
        <v>9.5000000000000001E-2</v>
      </c>
      <c r="E8286" s="1">
        <v>0</v>
      </c>
      <c r="F8286" s="1" t="s">
        <v>4799</v>
      </c>
      <c r="G8286" s="1" t="s">
        <v>188</v>
      </c>
    </row>
    <row r="8287" spans="1:7" x14ac:dyDescent="0.2">
      <c r="A8287" s="1">
        <v>0</v>
      </c>
      <c r="B8287" s="1">
        <v>0.72285578423505603</v>
      </c>
      <c r="C8287" s="1">
        <v>0.90600000000000003</v>
      </c>
      <c r="D8287" s="1">
        <v>0.17699999999999999</v>
      </c>
      <c r="E8287" s="1">
        <v>0</v>
      </c>
      <c r="F8287" s="1" t="s">
        <v>4800</v>
      </c>
      <c r="G8287" s="1" t="s">
        <v>188</v>
      </c>
    </row>
    <row r="8288" spans="1:7" x14ac:dyDescent="0.2">
      <c r="A8288" s="1">
        <v>0</v>
      </c>
      <c r="B8288" s="1">
        <v>0.72267909394608298</v>
      </c>
      <c r="C8288" s="1">
        <v>0.92300000000000004</v>
      </c>
      <c r="D8288" s="1">
        <v>0.186</v>
      </c>
      <c r="E8288" s="1">
        <v>0</v>
      </c>
      <c r="F8288" s="1" t="s">
        <v>3743</v>
      </c>
      <c r="G8288" s="1" t="s">
        <v>188</v>
      </c>
    </row>
    <row r="8289" spans="1:7" x14ac:dyDescent="0.2">
      <c r="A8289" s="1">
        <v>0</v>
      </c>
      <c r="B8289" s="1">
        <v>0.72246059191156697</v>
      </c>
      <c r="C8289" s="1">
        <v>0.97899999999999998</v>
      </c>
      <c r="D8289" s="1">
        <v>0.33</v>
      </c>
      <c r="E8289" s="1">
        <v>0</v>
      </c>
      <c r="F8289" s="1" t="s">
        <v>1833</v>
      </c>
      <c r="G8289" s="1" t="s">
        <v>188</v>
      </c>
    </row>
    <row r="8290" spans="1:7" x14ac:dyDescent="0.2">
      <c r="A8290" s="1">
        <v>0</v>
      </c>
      <c r="B8290" s="1">
        <v>0.72236965516130802</v>
      </c>
      <c r="C8290" s="1">
        <v>0.57899999999999996</v>
      </c>
      <c r="D8290" s="1">
        <v>5.1999999999999998E-2</v>
      </c>
      <c r="E8290" s="1">
        <v>0</v>
      </c>
      <c r="F8290" s="1" t="s">
        <v>4801</v>
      </c>
      <c r="G8290" s="1" t="s">
        <v>188</v>
      </c>
    </row>
    <row r="8291" spans="1:7" x14ac:dyDescent="0.2">
      <c r="A8291" s="1">
        <v>0</v>
      </c>
      <c r="B8291" s="1">
        <v>0.72080457128078601</v>
      </c>
      <c r="C8291" s="1">
        <v>0.97</v>
      </c>
      <c r="D8291" s="1">
        <v>0.34200000000000003</v>
      </c>
      <c r="E8291" s="1">
        <v>0</v>
      </c>
      <c r="F8291" s="1" t="s">
        <v>1631</v>
      </c>
      <c r="G8291" s="1" t="s">
        <v>188</v>
      </c>
    </row>
    <row r="8292" spans="1:7" x14ac:dyDescent="0.2">
      <c r="A8292" s="1">
        <v>0</v>
      </c>
      <c r="B8292" s="1">
        <v>0.72028299620278402</v>
      </c>
      <c r="C8292" s="1">
        <v>0.75</v>
      </c>
      <c r="D8292" s="1">
        <v>0.10299999999999999</v>
      </c>
      <c r="E8292" s="1">
        <v>0</v>
      </c>
      <c r="F8292" s="1" t="s">
        <v>4802</v>
      </c>
      <c r="G8292" s="1" t="s">
        <v>188</v>
      </c>
    </row>
    <row r="8293" spans="1:7" x14ac:dyDescent="0.2">
      <c r="A8293" s="1">
        <v>0</v>
      </c>
      <c r="B8293" s="1">
        <v>0.72013342556554705</v>
      </c>
      <c r="C8293" s="1">
        <v>0.88800000000000001</v>
      </c>
      <c r="D8293" s="1">
        <v>0.192</v>
      </c>
      <c r="E8293" s="1">
        <v>0</v>
      </c>
      <c r="F8293" s="1" t="s">
        <v>4803</v>
      </c>
      <c r="G8293" s="1" t="s">
        <v>188</v>
      </c>
    </row>
    <row r="8294" spans="1:7" x14ac:dyDescent="0.2">
      <c r="A8294" s="1">
        <v>0</v>
      </c>
      <c r="B8294" s="1">
        <v>0.72012514542175698</v>
      </c>
      <c r="C8294" s="1">
        <v>0.91600000000000004</v>
      </c>
      <c r="D8294" s="1">
        <v>0.151</v>
      </c>
      <c r="E8294" s="1">
        <v>0</v>
      </c>
      <c r="F8294" s="1" t="s">
        <v>4804</v>
      </c>
      <c r="G8294" s="1" t="s">
        <v>188</v>
      </c>
    </row>
    <row r="8295" spans="1:7" x14ac:dyDescent="0.2">
      <c r="A8295" s="1">
        <v>0</v>
      </c>
      <c r="B8295" s="1">
        <v>0.71979806941454705</v>
      </c>
      <c r="C8295" s="1">
        <v>0.71399999999999997</v>
      </c>
      <c r="D8295" s="1">
        <v>0.1</v>
      </c>
      <c r="E8295" s="1">
        <v>0</v>
      </c>
      <c r="F8295" s="1" t="s">
        <v>4805</v>
      </c>
      <c r="G8295" s="1" t="s">
        <v>188</v>
      </c>
    </row>
    <row r="8296" spans="1:7" x14ac:dyDescent="0.2">
      <c r="A8296" s="1">
        <v>0</v>
      </c>
      <c r="B8296" s="1">
        <v>0.71895543923382099</v>
      </c>
      <c r="C8296" s="1">
        <v>0.95199999999999996</v>
      </c>
      <c r="D8296" s="1">
        <v>0.25700000000000001</v>
      </c>
      <c r="E8296" s="1">
        <v>0</v>
      </c>
      <c r="F8296" s="1" t="s">
        <v>1772</v>
      </c>
      <c r="G8296" s="1" t="s">
        <v>188</v>
      </c>
    </row>
    <row r="8297" spans="1:7" x14ac:dyDescent="0.2">
      <c r="A8297" s="1">
        <v>0</v>
      </c>
      <c r="B8297" s="1">
        <v>0.71883682367226898</v>
      </c>
      <c r="C8297" s="1">
        <v>0.97199999999999998</v>
      </c>
      <c r="D8297" s="1">
        <v>0.27600000000000002</v>
      </c>
      <c r="E8297" s="1">
        <v>0</v>
      </c>
      <c r="F8297" s="1" t="s">
        <v>3243</v>
      </c>
      <c r="G8297" s="1" t="s">
        <v>188</v>
      </c>
    </row>
    <row r="8298" spans="1:7" x14ac:dyDescent="0.2">
      <c r="A8298" s="1">
        <v>0</v>
      </c>
      <c r="B8298" s="1">
        <v>0.71868702562908104</v>
      </c>
      <c r="C8298" s="1">
        <v>0.80400000000000005</v>
      </c>
      <c r="D8298" s="1">
        <v>0.10100000000000001</v>
      </c>
      <c r="E8298" s="1">
        <v>0</v>
      </c>
      <c r="F8298" s="1" t="s">
        <v>4806</v>
      </c>
      <c r="G8298" s="1" t="s">
        <v>188</v>
      </c>
    </row>
    <row r="8299" spans="1:7" x14ac:dyDescent="0.2">
      <c r="A8299" s="1">
        <v>0</v>
      </c>
      <c r="B8299" s="1">
        <v>0.71862952466083696</v>
      </c>
      <c r="C8299" s="1">
        <v>0.89500000000000002</v>
      </c>
      <c r="D8299" s="1">
        <v>0.22500000000000001</v>
      </c>
      <c r="E8299" s="1">
        <v>0</v>
      </c>
      <c r="F8299" s="1" t="s">
        <v>3556</v>
      </c>
      <c r="G8299" s="1" t="s">
        <v>188</v>
      </c>
    </row>
    <row r="8300" spans="1:7" x14ac:dyDescent="0.2">
      <c r="A8300" s="1">
        <v>0</v>
      </c>
      <c r="B8300" s="1">
        <v>0.71860308479187596</v>
      </c>
      <c r="C8300" s="1">
        <v>0.91100000000000003</v>
      </c>
      <c r="D8300" s="1">
        <v>0.19500000000000001</v>
      </c>
      <c r="E8300" s="1">
        <v>0</v>
      </c>
      <c r="F8300" s="1" t="s">
        <v>1739</v>
      </c>
      <c r="G8300" s="1" t="s">
        <v>188</v>
      </c>
    </row>
    <row r="8301" spans="1:7" x14ac:dyDescent="0.2">
      <c r="A8301" s="1">
        <v>0</v>
      </c>
      <c r="B8301" s="1">
        <v>0.71727650700961898</v>
      </c>
      <c r="C8301" s="1">
        <v>0.88</v>
      </c>
      <c r="D8301" s="1">
        <v>0.17499999999999999</v>
      </c>
      <c r="E8301" s="1">
        <v>0</v>
      </c>
      <c r="F8301" s="1" t="s">
        <v>4807</v>
      </c>
      <c r="G8301" s="1" t="s">
        <v>188</v>
      </c>
    </row>
    <row r="8302" spans="1:7" x14ac:dyDescent="0.2">
      <c r="A8302" s="1">
        <v>0</v>
      </c>
      <c r="B8302" s="1">
        <v>0.71655626176647602</v>
      </c>
      <c r="C8302" s="1">
        <v>0.89200000000000002</v>
      </c>
      <c r="D8302" s="1">
        <v>0.158</v>
      </c>
      <c r="E8302" s="1">
        <v>0</v>
      </c>
      <c r="F8302" s="1" t="s">
        <v>3411</v>
      </c>
      <c r="G8302" s="1" t="s">
        <v>188</v>
      </c>
    </row>
    <row r="8303" spans="1:7" x14ac:dyDescent="0.2">
      <c r="A8303" s="1">
        <v>0</v>
      </c>
      <c r="B8303" s="1">
        <v>0.71644711259931104</v>
      </c>
      <c r="C8303" s="1">
        <v>0.94599999999999995</v>
      </c>
      <c r="D8303" s="1">
        <v>0.224</v>
      </c>
      <c r="E8303" s="1">
        <v>0</v>
      </c>
      <c r="F8303" s="1" t="s">
        <v>4808</v>
      </c>
      <c r="G8303" s="1" t="s">
        <v>188</v>
      </c>
    </row>
    <row r="8304" spans="1:7" x14ac:dyDescent="0.2">
      <c r="A8304" s="1">
        <v>0</v>
      </c>
      <c r="B8304" s="1">
        <v>0.71606521823296398</v>
      </c>
      <c r="C8304" s="1">
        <v>0.91100000000000003</v>
      </c>
      <c r="D8304" s="1">
        <v>0.19</v>
      </c>
      <c r="E8304" s="1">
        <v>0</v>
      </c>
      <c r="F8304" s="1" t="s">
        <v>4809</v>
      </c>
      <c r="G8304" s="1" t="s">
        <v>188</v>
      </c>
    </row>
    <row r="8305" spans="1:7" x14ac:dyDescent="0.2">
      <c r="A8305" s="1">
        <v>0</v>
      </c>
      <c r="B8305" s="1">
        <v>0.71579520273096098</v>
      </c>
      <c r="C8305" s="1">
        <v>0.69599999999999995</v>
      </c>
      <c r="D8305" s="1">
        <v>6.3E-2</v>
      </c>
      <c r="E8305" s="1">
        <v>0</v>
      </c>
      <c r="F8305" s="1" t="s">
        <v>4810</v>
      </c>
      <c r="G8305" s="1" t="s">
        <v>188</v>
      </c>
    </row>
    <row r="8306" spans="1:7" x14ac:dyDescent="0.2">
      <c r="A8306" s="1">
        <v>0</v>
      </c>
      <c r="B8306" s="1">
        <v>0.71550981537694203</v>
      </c>
      <c r="C8306" s="1">
        <v>0.748</v>
      </c>
      <c r="D8306" s="1">
        <v>8.2000000000000003E-2</v>
      </c>
      <c r="E8306" s="1">
        <v>0</v>
      </c>
      <c r="F8306" s="1" t="s">
        <v>4811</v>
      </c>
      <c r="G8306" s="1" t="s">
        <v>188</v>
      </c>
    </row>
    <row r="8307" spans="1:7" x14ac:dyDescent="0.2">
      <c r="A8307" s="1">
        <v>0</v>
      </c>
      <c r="B8307" s="1">
        <v>0.71495248280833701</v>
      </c>
      <c r="C8307" s="1">
        <v>0.95799999999999996</v>
      </c>
      <c r="D8307" s="1">
        <v>0.30099999999999999</v>
      </c>
      <c r="E8307" s="1">
        <v>0</v>
      </c>
      <c r="F8307" s="1" t="s">
        <v>4812</v>
      </c>
      <c r="G8307" s="1" t="s">
        <v>188</v>
      </c>
    </row>
    <row r="8308" spans="1:7" x14ac:dyDescent="0.2">
      <c r="A8308" s="1">
        <v>0</v>
      </c>
      <c r="B8308" s="1">
        <v>0.71480353780533801</v>
      </c>
      <c r="C8308" s="1">
        <v>0.78200000000000003</v>
      </c>
      <c r="D8308" s="1">
        <v>0.11</v>
      </c>
      <c r="E8308" s="1">
        <v>0</v>
      </c>
      <c r="F8308" s="1" t="s">
        <v>4813</v>
      </c>
      <c r="G8308" s="1" t="s">
        <v>188</v>
      </c>
    </row>
    <row r="8309" spans="1:7" x14ac:dyDescent="0.2">
      <c r="A8309" s="1">
        <v>0</v>
      </c>
      <c r="B8309" s="1">
        <v>0.71469666207638805</v>
      </c>
      <c r="C8309" s="1">
        <v>0.82799999999999996</v>
      </c>
      <c r="D8309" s="1">
        <v>0.128</v>
      </c>
      <c r="E8309" s="1">
        <v>0</v>
      </c>
      <c r="F8309" s="1" t="s">
        <v>4814</v>
      </c>
      <c r="G8309" s="1" t="s">
        <v>188</v>
      </c>
    </row>
    <row r="8310" spans="1:7" x14ac:dyDescent="0.2">
      <c r="A8310" s="1">
        <v>0</v>
      </c>
      <c r="B8310" s="1">
        <v>0.714158787419793</v>
      </c>
      <c r="C8310" s="1">
        <v>0.56599999999999995</v>
      </c>
      <c r="D8310" s="1">
        <v>4.3999999999999997E-2</v>
      </c>
      <c r="E8310" s="1">
        <v>0</v>
      </c>
      <c r="F8310" s="1" t="s">
        <v>4815</v>
      </c>
      <c r="G8310" s="1" t="s">
        <v>188</v>
      </c>
    </row>
    <row r="8311" spans="1:7" x14ac:dyDescent="0.2">
      <c r="A8311" s="1">
        <v>0</v>
      </c>
      <c r="B8311" s="1">
        <v>0.71265993573535102</v>
      </c>
      <c r="C8311" s="1">
        <v>0.79600000000000004</v>
      </c>
      <c r="D8311" s="1">
        <v>0.111</v>
      </c>
      <c r="E8311" s="1">
        <v>0</v>
      </c>
      <c r="F8311" s="1" t="s">
        <v>4816</v>
      </c>
      <c r="G8311" s="1" t="s">
        <v>188</v>
      </c>
    </row>
    <row r="8312" spans="1:7" x14ac:dyDescent="0.2">
      <c r="A8312" s="1">
        <v>0</v>
      </c>
      <c r="B8312" s="1">
        <v>0.71258563027397903</v>
      </c>
      <c r="C8312" s="1">
        <v>0.57099999999999995</v>
      </c>
      <c r="D8312" s="1">
        <v>5.6000000000000001E-2</v>
      </c>
      <c r="E8312" s="1">
        <v>0</v>
      </c>
      <c r="F8312" s="1" t="s">
        <v>4817</v>
      </c>
      <c r="G8312" s="1" t="s">
        <v>188</v>
      </c>
    </row>
    <row r="8313" spans="1:7" x14ac:dyDescent="0.2">
      <c r="A8313" s="1">
        <v>7.7897101395833101E-205</v>
      </c>
      <c r="B8313" s="1">
        <v>0.71191206696993203</v>
      </c>
      <c r="C8313" s="1">
        <v>1</v>
      </c>
      <c r="D8313" s="1">
        <v>0.77200000000000002</v>
      </c>
      <c r="E8313" s="1">
        <v>1.51120376707916E-200</v>
      </c>
      <c r="F8313" s="1" t="s">
        <v>1306</v>
      </c>
      <c r="G8313" s="1" t="s">
        <v>188</v>
      </c>
    </row>
    <row r="8314" spans="1:7" x14ac:dyDescent="0.2">
      <c r="A8314" s="1">
        <v>0</v>
      </c>
      <c r="B8314" s="1">
        <v>0.71167184374207304</v>
      </c>
      <c r="C8314" s="1">
        <v>0.86799999999999999</v>
      </c>
      <c r="D8314" s="1">
        <v>0.14599999999999999</v>
      </c>
      <c r="E8314" s="1">
        <v>0</v>
      </c>
      <c r="F8314" s="1" t="s">
        <v>4818</v>
      </c>
      <c r="G8314" s="1" t="s">
        <v>188</v>
      </c>
    </row>
    <row r="8315" spans="1:7" x14ac:dyDescent="0.2">
      <c r="A8315" s="1">
        <v>0</v>
      </c>
      <c r="B8315" s="1">
        <v>0.711645989404593</v>
      </c>
      <c r="C8315" s="1">
        <v>0.84199999999999997</v>
      </c>
      <c r="D8315" s="1">
        <v>0.115</v>
      </c>
      <c r="E8315" s="1">
        <v>0</v>
      </c>
      <c r="F8315" s="1" t="s">
        <v>4819</v>
      </c>
      <c r="G8315" s="1" t="s">
        <v>188</v>
      </c>
    </row>
    <row r="8316" spans="1:7" x14ac:dyDescent="0.2">
      <c r="A8316" s="1">
        <v>0</v>
      </c>
      <c r="B8316" s="1">
        <v>0.71123893372484404</v>
      </c>
      <c r="C8316" s="1">
        <v>0.94099999999999995</v>
      </c>
      <c r="D8316" s="1">
        <v>0.221</v>
      </c>
      <c r="E8316" s="1">
        <v>0</v>
      </c>
      <c r="F8316" s="1" t="s">
        <v>3069</v>
      </c>
      <c r="G8316" s="1" t="s">
        <v>188</v>
      </c>
    </row>
    <row r="8317" spans="1:7" x14ac:dyDescent="0.2">
      <c r="A8317" s="1">
        <v>2.27826917312037E-224</v>
      </c>
      <c r="B8317" s="1">
        <v>0.71120728408105705</v>
      </c>
      <c r="C8317" s="1">
        <v>0.99199999999999999</v>
      </c>
      <c r="D8317" s="1">
        <v>0.66200000000000003</v>
      </c>
      <c r="E8317" s="1">
        <v>4.4198421958535201E-220</v>
      </c>
      <c r="F8317" s="1" t="s">
        <v>1660</v>
      </c>
      <c r="G8317" s="1" t="s">
        <v>188</v>
      </c>
    </row>
    <row r="8318" spans="1:7" x14ac:dyDescent="0.2">
      <c r="A8318" s="1">
        <v>0</v>
      </c>
      <c r="B8318" s="1">
        <v>0.71110518027113101</v>
      </c>
      <c r="C8318" s="1">
        <v>0.96699999999999997</v>
      </c>
      <c r="D8318" s="1">
        <v>0.28699999999999998</v>
      </c>
      <c r="E8318" s="1">
        <v>0</v>
      </c>
      <c r="F8318" s="1" t="s">
        <v>3671</v>
      </c>
      <c r="G8318" s="1" t="s">
        <v>188</v>
      </c>
    </row>
    <row r="8319" spans="1:7" x14ac:dyDescent="0.2">
      <c r="A8319" s="1">
        <v>0</v>
      </c>
      <c r="B8319" s="1">
        <v>0.71094252008204994</v>
      </c>
      <c r="C8319" s="1">
        <v>0.83799999999999997</v>
      </c>
      <c r="D8319" s="1">
        <v>0.13100000000000001</v>
      </c>
      <c r="E8319" s="1">
        <v>0</v>
      </c>
      <c r="F8319" s="1" t="s">
        <v>4820</v>
      </c>
      <c r="G8319" s="1" t="s">
        <v>188</v>
      </c>
    </row>
    <row r="8320" spans="1:7" x14ac:dyDescent="0.2">
      <c r="A8320" s="1">
        <v>0</v>
      </c>
      <c r="B8320" s="1">
        <v>0.71079266838871702</v>
      </c>
      <c r="C8320" s="1">
        <v>0.71099999999999997</v>
      </c>
      <c r="D8320" s="1">
        <v>0.08</v>
      </c>
      <c r="E8320" s="1">
        <v>0</v>
      </c>
      <c r="F8320" s="1" t="s">
        <v>4821</v>
      </c>
      <c r="G8320" s="1" t="s">
        <v>188</v>
      </c>
    </row>
    <row r="8321" spans="1:7" x14ac:dyDescent="0.2">
      <c r="A8321" s="1">
        <v>6.2000070750297102E-308</v>
      </c>
      <c r="B8321" s="1">
        <v>0.71055700541912103</v>
      </c>
      <c r="C8321" s="1">
        <v>0.98699999999999999</v>
      </c>
      <c r="D8321" s="1">
        <v>0.41799999999999998</v>
      </c>
      <c r="E8321" s="1">
        <v>1.20280137255576E-303</v>
      </c>
      <c r="F8321" s="1" t="s">
        <v>4822</v>
      </c>
      <c r="G8321" s="1" t="s">
        <v>188</v>
      </c>
    </row>
    <row r="8322" spans="1:7" x14ac:dyDescent="0.2">
      <c r="A8322" s="1">
        <v>0</v>
      </c>
      <c r="B8322" s="1">
        <v>0.71040745670632199</v>
      </c>
      <c r="C8322" s="1">
        <v>0.81</v>
      </c>
      <c r="D8322" s="1">
        <v>0.10199999999999999</v>
      </c>
      <c r="E8322" s="1">
        <v>0</v>
      </c>
      <c r="F8322" s="1" t="s">
        <v>4823</v>
      </c>
      <c r="G8322" s="1" t="s">
        <v>188</v>
      </c>
    </row>
    <row r="8323" spans="1:7" x14ac:dyDescent="0.2">
      <c r="A8323" s="1">
        <v>2.4828026810981998E-237</v>
      </c>
      <c r="B8323" s="1">
        <v>0.71035416359549297</v>
      </c>
      <c r="C8323" s="1">
        <v>0.99299999999999999</v>
      </c>
      <c r="D8323" s="1">
        <v>0.46800000000000003</v>
      </c>
      <c r="E8323" s="1">
        <v>4.81663720133051E-233</v>
      </c>
      <c r="F8323" s="1" t="s">
        <v>1689</v>
      </c>
      <c r="G8323" s="1" t="s">
        <v>188</v>
      </c>
    </row>
    <row r="8324" spans="1:7" x14ac:dyDescent="0.2">
      <c r="A8324" s="1">
        <v>0</v>
      </c>
      <c r="B8324" s="1">
        <v>0.709255465884571</v>
      </c>
      <c r="C8324" s="1">
        <v>0.97699999999999998</v>
      </c>
      <c r="D8324" s="1">
        <v>0.33</v>
      </c>
      <c r="E8324" s="1">
        <v>0</v>
      </c>
      <c r="F8324" s="1" t="s">
        <v>2011</v>
      </c>
      <c r="G8324" s="1" t="s">
        <v>188</v>
      </c>
    </row>
    <row r="8325" spans="1:7" x14ac:dyDescent="0.2">
      <c r="A8325" s="1">
        <v>0</v>
      </c>
      <c r="B8325" s="1">
        <v>0.70916207855443802</v>
      </c>
      <c r="C8325" s="1">
        <v>0.97399999999999998</v>
      </c>
      <c r="D8325" s="1">
        <v>0.36399999999999999</v>
      </c>
      <c r="E8325" s="1">
        <v>0</v>
      </c>
      <c r="F8325" s="1" t="s">
        <v>4824</v>
      </c>
      <c r="G8325" s="1" t="s">
        <v>188</v>
      </c>
    </row>
    <row r="8326" spans="1:7" x14ac:dyDescent="0.2">
      <c r="A8326" s="1">
        <v>0</v>
      </c>
      <c r="B8326" s="1">
        <v>0.70888635093423102</v>
      </c>
      <c r="C8326" s="1">
        <v>0.754</v>
      </c>
      <c r="D8326" s="1">
        <v>9.9000000000000005E-2</v>
      </c>
      <c r="E8326" s="1">
        <v>0</v>
      </c>
      <c r="F8326" s="1" t="s">
        <v>4825</v>
      </c>
      <c r="G8326" s="1" t="s">
        <v>188</v>
      </c>
    </row>
    <row r="8327" spans="1:7" x14ac:dyDescent="0.2">
      <c r="A8327" s="1">
        <v>0</v>
      </c>
      <c r="B8327" s="1">
        <v>0.70859607539990899</v>
      </c>
      <c r="C8327" s="1">
        <v>0.65500000000000003</v>
      </c>
      <c r="D8327" s="1">
        <v>6.2E-2</v>
      </c>
      <c r="E8327" s="1">
        <v>0</v>
      </c>
      <c r="F8327" s="1" t="s">
        <v>4826</v>
      </c>
      <c r="G8327" s="1" t="s">
        <v>188</v>
      </c>
    </row>
    <row r="8328" spans="1:7" x14ac:dyDescent="0.2">
      <c r="A8328" s="1">
        <v>0</v>
      </c>
      <c r="B8328" s="1">
        <v>0.70766440725433</v>
      </c>
      <c r="C8328" s="1">
        <v>0.72399999999999998</v>
      </c>
      <c r="D8328" s="1">
        <v>7.4999999999999997E-2</v>
      </c>
      <c r="E8328" s="1">
        <v>0</v>
      </c>
      <c r="F8328" s="1" t="s">
        <v>4827</v>
      </c>
      <c r="G8328" s="1" t="s">
        <v>188</v>
      </c>
    </row>
    <row r="8329" spans="1:7" x14ac:dyDescent="0.2">
      <c r="A8329" s="1">
        <v>0</v>
      </c>
      <c r="B8329" s="1">
        <v>0.70760777318706802</v>
      </c>
      <c r="C8329" s="1">
        <v>0.91700000000000004</v>
      </c>
      <c r="D8329" s="1">
        <v>0.183</v>
      </c>
      <c r="E8329" s="1">
        <v>0</v>
      </c>
      <c r="F8329" s="1" t="s">
        <v>3458</v>
      </c>
      <c r="G8329" s="1" t="s">
        <v>188</v>
      </c>
    </row>
    <row r="8330" spans="1:7" x14ac:dyDescent="0.2">
      <c r="A8330" s="1">
        <v>7.5957557397039802E-201</v>
      </c>
      <c r="B8330" s="1">
        <v>0.70721206893778499</v>
      </c>
      <c r="C8330" s="1">
        <v>1</v>
      </c>
      <c r="D8330" s="1">
        <v>0.76700000000000002</v>
      </c>
      <c r="E8330" s="1">
        <v>1.47357661350257E-196</v>
      </c>
      <c r="F8330" s="1" t="s">
        <v>1292</v>
      </c>
      <c r="G8330" s="1" t="s">
        <v>188</v>
      </c>
    </row>
    <row r="8331" spans="1:7" x14ac:dyDescent="0.2">
      <c r="A8331" s="1">
        <v>1.6577752749037199E-226</v>
      </c>
      <c r="B8331" s="1">
        <v>0.70674049946612405</v>
      </c>
      <c r="C8331" s="1">
        <v>0.97299999999999998</v>
      </c>
      <c r="D8331" s="1">
        <v>0.47899999999999998</v>
      </c>
      <c r="E8331" s="1">
        <v>3.2160840333132101E-222</v>
      </c>
      <c r="F8331" s="1" t="s">
        <v>1683</v>
      </c>
      <c r="G8331" s="1" t="s">
        <v>188</v>
      </c>
    </row>
    <row r="8332" spans="1:7" x14ac:dyDescent="0.2">
      <c r="A8332" s="1">
        <v>3.03400159949797E-240</v>
      </c>
      <c r="B8332" s="1">
        <v>0.70672123035100598</v>
      </c>
      <c r="C8332" s="1">
        <v>0.96699999999999997</v>
      </c>
      <c r="D8332" s="1">
        <v>0.44</v>
      </c>
      <c r="E8332" s="1">
        <v>5.8859631030260697E-236</v>
      </c>
      <c r="F8332" s="1" t="s">
        <v>3360</v>
      </c>
      <c r="G8332" s="1" t="s">
        <v>188</v>
      </c>
    </row>
    <row r="8333" spans="1:7" x14ac:dyDescent="0.2">
      <c r="A8333" s="1">
        <v>1.3617134529974501E-225</v>
      </c>
      <c r="B8333" s="1">
        <v>0.70613157367769397</v>
      </c>
      <c r="C8333" s="1">
        <v>0.98899999999999999</v>
      </c>
      <c r="D8333" s="1">
        <v>0.50700000000000001</v>
      </c>
      <c r="E8333" s="1">
        <v>2.6417240988150499E-221</v>
      </c>
      <c r="F8333" s="1" t="s">
        <v>3910</v>
      </c>
      <c r="G8333" s="1" t="s">
        <v>188</v>
      </c>
    </row>
    <row r="8334" spans="1:7" x14ac:dyDescent="0.2">
      <c r="A8334" s="1">
        <v>0</v>
      </c>
      <c r="B8334" s="1">
        <v>0.70586976476935503</v>
      </c>
      <c r="C8334" s="1">
        <v>0.77400000000000002</v>
      </c>
      <c r="D8334" s="1">
        <v>9.6000000000000002E-2</v>
      </c>
      <c r="E8334" s="1">
        <v>0</v>
      </c>
      <c r="F8334" s="1" t="s">
        <v>4828</v>
      </c>
      <c r="G8334" s="1" t="s">
        <v>188</v>
      </c>
    </row>
    <row r="8335" spans="1:7" x14ac:dyDescent="0.2">
      <c r="A8335" s="1">
        <v>0</v>
      </c>
      <c r="B8335" s="1">
        <v>0.70526967191161505</v>
      </c>
      <c r="C8335" s="1">
        <v>0.96699999999999997</v>
      </c>
      <c r="D8335" s="1">
        <v>0.314</v>
      </c>
      <c r="E8335" s="1">
        <v>0</v>
      </c>
      <c r="F8335" s="1" t="s">
        <v>4829</v>
      </c>
      <c r="G8335" s="1" t="s">
        <v>188</v>
      </c>
    </row>
    <row r="8336" spans="1:7" x14ac:dyDescent="0.2">
      <c r="A8336" s="1">
        <v>0</v>
      </c>
      <c r="B8336" s="1">
        <v>0.70517528940188301</v>
      </c>
      <c r="C8336" s="1">
        <v>0.93100000000000005</v>
      </c>
      <c r="D8336" s="1">
        <v>0.20399999999999999</v>
      </c>
      <c r="E8336" s="1">
        <v>0</v>
      </c>
      <c r="F8336" s="1" t="s">
        <v>1795</v>
      </c>
      <c r="G8336" s="1" t="s">
        <v>188</v>
      </c>
    </row>
    <row r="8337" spans="1:7" x14ac:dyDescent="0.2">
      <c r="A8337" s="1">
        <v>0</v>
      </c>
      <c r="B8337" s="1">
        <v>0.70502990133774501</v>
      </c>
      <c r="C8337" s="1">
        <v>0.93300000000000005</v>
      </c>
      <c r="D8337" s="1">
        <v>0.20799999999999999</v>
      </c>
      <c r="E8337" s="1">
        <v>0</v>
      </c>
      <c r="F8337" s="1" t="s">
        <v>3147</v>
      </c>
      <c r="G8337" s="1" t="s">
        <v>188</v>
      </c>
    </row>
    <row r="8338" spans="1:7" x14ac:dyDescent="0.2">
      <c r="A8338" s="1">
        <v>0</v>
      </c>
      <c r="B8338" s="1">
        <v>0.70482833922384502</v>
      </c>
      <c r="C8338" s="1">
        <v>0.60099999999999998</v>
      </c>
      <c r="D8338" s="1">
        <v>5.8000000000000003E-2</v>
      </c>
      <c r="E8338" s="1">
        <v>0</v>
      </c>
      <c r="F8338" s="1" t="s">
        <v>4830</v>
      </c>
      <c r="G8338" s="1" t="s">
        <v>188</v>
      </c>
    </row>
    <row r="8339" spans="1:7" x14ac:dyDescent="0.2">
      <c r="A8339" s="1">
        <v>0</v>
      </c>
      <c r="B8339" s="1">
        <v>0.70457934663280497</v>
      </c>
      <c r="C8339" s="1">
        <v>0.71399999999999997</v>
      </c>
      <c r="D8339" s="1">
        <v>7.3999999999999996E-2</v>
      </c>
      <c r="E8339" s="1">
        <v>0</v>
      </c>
      <c r="F8339" s="1" t="s">
        <v>4831</v>
      </c>
      <c r="G8339" s="1" t="s">
        <v>188</v>
      </c>
    </row>
    <row r="8340" spans="1:7" x14ac:dyDescent="0.2">
      <c r="A8340" s="1">
        <v>0</v>
      </c>
      <c r="B8340" s="1">
        <v>0.70398087798452902</v>
      </c>
      <c r="C8340" s="1">
        <v>0.89600000000000002</v>
      </c>
      <c r="D8340" s="1">
        <v>0.221</v>
      </c>
      <c r="E8340" s="1">
        <v>0</v>
      </c>
      <c r="F8340" s="1" t="s">
        <v>2096</v>
      </c>
      <c r="G8340" s="1" t="s">
        <v>188</v>
      </c>
    </row>
    <row r="8341" spans="1:7" x14ac:dyDescent="0.2">
      <c r="A8341" s="1">
        <v>0</v>
      </c>
      <c r="B8341" s="1">
        <v>0.70395012752207198</v>
      </c>
      <c r="C8341" s="1">
        <v>0.93400000000000005</v>
      </c>
      <c r="D8341" s="1">
        <v>0.187</v>
      </c>
      <c r="E8341" s="1">
        <v>0</v>
      </c>
      <c r="F8341" s="1" t="s">
        <v>4832</v>
      </c>
      <c r="G8341" s="1" t="s">
        <v>188</v>
      </c>
    </row>
    <row r="8342" spans="1:7" x14ac:dyDescent="0.2">
      <c r="A8342" s="1">
        <v>0</v>
      </c>
      <c r="B8342" s="1">
        <v>0.70332667165061802</v>
      </c>
      <c r="C8342" s="1">
        <v>0.84699999999999998</v>
      </c>
      <c r="D8342" s="1">
        <v>0.14000000000000001</v>
      </c>
      <c r="E8342" s="1">
        <v>0</v>
      </c>
      <c r="F8342" s="1" t="s">
        <v>3542</v>
      </c>
      <c r="G8342" s="1" t="s">
        <v>188</v>
      </c>
    </row>
    <row r="8343" spans="1:7" x14ac:dyDescent="0.2">
      <c r="A8343" s="1">
        <v>0</v>
      </c>
      <c r="B8343" s="1">
        <v>0.70321704136212704</v>
      </c>
      <c r="C8343" s="1">
        <v>0.75</v>
      </c>
      <c r="D8343" s="1">
        <v>8.5999999999999993E-2</v>
      </c>
      <c r="E8343" s="1">
        <v>0</v>
      </c>
      <c r="F8343" s="1" t="s">
        <v>4833</v>
      </c>
      <c r="G8343" s="1" t="s">
        <v>188</v>
      </c>
    </row>
    <row r="8344" spans="1:7" x14ac:dyDescent="0.2">
      <c r="A8344" s="1">
        <v>7.8352024353165004E-216</v>
      </c>
      <c r="B8344" s="1">
        <v>0.70284088644696197</v>
      </c>
      <c r="C8344" s="1">
        <v>1</v>
      </c>
      <c r="D8344" s="1">
        <v>0.73099999999999998</v>
      </c>
      <c r="E8344" s="1">
        <v>1.5200292724513999E-211</v>
      </c>
      <c r="F8344" s="1" t="s">
        <v>1271</v>
      </c>
      <c r="G8344" s="1" t="s">
        <v>188</v>
      </c>
    </row>
    <row r="8345" spans="1:7" x14ac:dyDescent="0.2">
      <c r="A8345" s="1">
        <v>0</v>
      </c>
      <c r="B8345" s="1">
        <v>0.70272289697520995</v>
      </c>
      <c r="C8345" s="1">
        <v>0.56000000000000005</v>
      </c>
      <c r="D8345" s="1">
        <v>4.3999999999999997E-2</v>
      </c>
      <c r="E8345" s="1">
        <v>0</v>
      </c>
      <c r="F8345" s="1" t="s">
        <v>4834</v>
      </c>
      <c r="G8345" s="1" t="s">
        <v>188</v>
      </c>
    </row>
    <row r="8346" spans="1:7" x14ac:dyDescent="0.2">
      <c r="A8346" s="1">
        <v>0</v>
      </c>
      <c r="B8346" s="1">
        <v>0.69938075512384301</v>
      </c>
      <c r="C8346" s="1">
        <v>0.89900000000000002</v>
      </c>
      <c r="D8346" s="1">
        <v>0.153</v>
      </c>
      <c r="E8346" s="1">
        <v>0</v>
      </c>
      <c r="F8346" s="1" t="s">
        <v>4835</v>
      </c>
      <c r="G8346" s="1" t="s">
        <v>188</v>
      </c>
    </row>
    <row r="8347" spans="1:7" x14ac:dyDescent="0.2">
      <c r="A8347" s="1">
        <v>0</v>
      </c>
      <c r="B8347" s="1">
        <v>0.69888553627571703</v>
      </c>
      <c r="C8347" s="1">
        <v>0.51800000000000002</v>
      </c>
      <c r="D8347" s="1">
        <v>5.1999999999999998E-2</v>
      </c>
      <c r="E8347" s="1">
        <v>0</v>
      </c>
      <c r="F8347" s="1" t="s">
        <v>4836</v>
      </c>
      <c r="G8347" s="1" t="s">
        <v>188</v>
      </c>
    </row>
    <row r="8348" spans="1:7" x14ac:dyDescent="0.2">
      <c r="A8348" s="1">
        <v>0</v>
      </c>
      <c r="B8348" s="1">
        <v>0.69805067376001195</v>
      </c>
      <c r="C8348" s="1">
        <v>0.95799999999999996</v>
      </c>
      <c r="D8348" s="1">
        <v>0.253</v>
      </c>
      <c r="E8348" s="1">
        <v>0</v>
      </c>
      <c r="F8348" s="1" t="s">
        <v>3712</v>
      </c>
      <c r="G8348" s="1" t="s">
        <v>188</v>
      </c>
    </row>
    <row r="8349" spans="1:7" x14ac:dyDescent="0.2">
      <c r="A8349" s="1">
        <v>2.75281136773953E-277</v>
      </c>
      <c r="B8349" s="1">
        <v>0.69791804755700104</v>
      </c>
      <c r="C8349" s="1">
        <v>0.98399999999999999</v>
      </c>
      <c r="D8349" s="1">
        <v>0.439</v>
      </c>
      <c r="E8349" s="1">
        <v>5.3404540534146898E-273</v>
      </c>
      <c r="F8349" s="1" t="s">
        <v>2872</v>
      </c>
      <c r="G8349" s="1" t="s">
        <v>188</v>
      </c>
    </row>
    <row r="8350" spans="1:7" x14ac:dyDescent="0.2">
      <c r="A8350" s="1">
        <v>0</v>
      </c>
      <c r="B8350" s="1">
        <v>0.69784194622804296</v>
      </c>
      <c r="C8350" s="1">
        <v>0.81499999999999995</v>
      </c>
      <c r="D8350" s="1">
        <v>0.106</v>
      </c>
      <c r="E8350" s="1">
        <v>0</v>
      </c>
      <c r="F8350" s="1" t="s">
        <v>4837</v>
      </c>
      <c r="G8350" s="1" t="s">
        <v>188</v>
      </c>
    </row>
    <row r="8351" spans="1:7" x14ac:dyDescent="0.2">
      <c r="A8351" s="1">
        <v>0</v>
      </c>
      <c r="B8351" s="1">
        <v>0.69755563434601298</v>
      </c>
      <c r="C8351" s="1">
        <v>0.93700000000000006</v>
      </c>
      <c r="D8351" s="1">
        <v>0.23899999999999999</v>
      </c>
      <c r="E8351" s="1">
        <v>0</v>
      </c>
      <c r="F8351" s="1" t="s">
        <v>4838</v>
      </c>
      <c r="G8351" s="1" t="s">
        <v>188</v>
      </c>
    </row>
    <row r="8352" spans="1:7" x14ac:dyDescent="0.2">
      <c r="A8352" s="1">
        <v>0</v>
      </c>
      <c r="B8352" s="1">
        <v>0.69748448138698804</v>
      </c>
      <c r="C8352" s="1">
        <v>0.78400000000000003</v>
      </c>
      <c r="D8352" s="1">
        <v>9.2999999999999999E-2</v>
      </c>
      <c r="E8352" s="1">
        <v>0</v>
      </c>
      <c r="F8352" s="1" t="s">
        <v>4839</v>
      </c>
      <c r="G8352" s="1" t="s">
        <v>188</v>
      </c>
    </row>
    <row r="8353" spans="1:7" x14ac:dyDescent="0.2">
      <c r="A8353" s="1">
        <v>0</v>
      </c>
      <c r="B8353" s="1">
        <v>0.69742447060540902</v>
      </c>
      <c r="C8353" s="1">
        <v>0.627</v>
      </c>
      <c r="D8353" s="1">
        <v>7.8E-2</v>
      </c>
      <c r="E8353" s="1">
        <v>0</v>
      </c>
      <c r="F8353" s="1" t="s">
        <v>4840</v>
      </c>
      <c r="G8353" s="1" t="s">
        <v>188</v>
      </c>
    </row>
    <row r="8354" spans="1:7" x14ac:dyDescent="0.2">
      <c r="A8354" s="1">
        <v>0</v>
      </c>
      <c r="B8354" s="1">
        <v>0.69730813228049504</v>
      </c>
      <c r="C8354" s="1">
        <v>0.52500000000000002</v>
      </c>
      <c r="D8354" s="1">
        <v>4.4999999999999998E-2</v>
      </c>
      <c r="E8354" s="1">
        <v>0</v>
      </c>
      <c r="F8354" s="1" t="s">
        <v>4841</v>
      </c>
      <c r="G8354" s="1" t="s">
        <v>188</v>
      </c>
    </row>
    <row r="8355" spans="1:7" x14ac:dyDescent="0.2">
      <c r="A8355" s="1">
        <v>2.4836364011567798E-277</v>
      </c>
      <c r="B8355" s="1">
        <v>0.69617182765292895</v>
      </c>
      <c r="C8355" s="1">
        <v>0.99299999999999999</v>
      </c>
      <c r="D8355" s="1">
        <v>0.42</v>
      </c>
      <c r="E8355" s="1">
        <v>4.8182546182441503E-273</v>
      </c>
      <c r="F8355" s="1" t="s">
        <v>1602</v>
      </c>
      <c r="G8355" s="1" t="s">
        <v>188</v>
      </c>
    </row>
    <row r="8356" spans="1:7" x14ac:dyDescent="0.2">
      <c r="A8356" s="1">
        <v>0</v>
      </c>
      <c r="B8356" s="1">
        <v>0.69551432884086195</v>
      </c>
      <c r="C8356" s="1">
        <v>0.96</v>
      </c>
      <c r="D8356" s="1">
        <v>0.24299999999999999</v>
      </c>
      <c r="E8356" s="1">
        <v>0</v>
      </c>
      <c r="F8356" s="1" t="s">
        <v>4842</v>
      </c>
      <c r="G8356" s="1" t="s">
        <v>188</v>
      </c>
    </row>
    <row r="8357" spans="1:7" x14ac:dyDescent="0.2">
      <c r="A8357" s="1">
        <v>9.0899161614334095E-220</v>
      </c>
      <c r="B8357" s="1">
        <v>0.69520795805590696</v>
      </c>
      <c r="C8357" s="1">
        <v>0.98699999999999999</v>
      </c>
      <c r="D8357" s="1">
        <v>0.53200000000000003</v>
      </c>
      <c r="E8357" s="1">
        <v>1.7634437353180801E-215</v>
      </c>
      <c r="F8357" s="1" t="s">
        <v>2705</v>
      </c>
      <c r="G8357" s="1" t="s">
        <v>188</v>
      </c>
    </row>
    <row r="8358" spans="1:7" x14ac:dyDescent="0.2">
      <c r="A8358" s="1">
        <v>0</v>
      </c>
      <c r="B8358" s="1">
        <v>0.69474594765092401</v>
      </c>
      <c r="C8358" s="1">
        <v>0.879</v>
      </c>
      <c r="D8358" s="1">
        <v>0.161</v>
      </c>
      <c r="E8358" s="1">
        <v>0</v>
      </c>
      <c r="F8358" s="1" t="s">
        <v>4843</v>
      </c>
      <c r="G8358" s="1" t="s">
        <v>188</v>
      </c>
    </row>
    <row r="8359" spans="1:7" x14ac:dyDescent="0.2">
      <c r="A8359" s="1">
        <v>0</v>
      </c>
      <c r="B8359" s="1">
        <v>0.69372255780152203</v>
      </c>
      <c r="C8359" s="1">
        <v>0.93500000000000005</v>
      </c>
      <c r="D8359" s="1">
        <v>0.23599999999999999</v>
      </c>
      <c r="E8359" s="1">
        <v>0</v>
      </c>
      <c r="F8359" s="1" t="s">
        <v>4844</v>
      </c>
      <c r="G8359" s="1" t="s">
        <v>188</v>
      </c>
    </row>
    <row r="8360" spans="1:7" x14ac:dyDescent="0.2">
      <c r="A8360" s="1">
        <v>0</v>
      </c>
      <c r="B8360" s="1">
        <v>0.69327849052764001</v>
      </c>
      <c r="C8360" s="1">
        <v>0.84699999999999998</v>
      </c>
      <c r="D8360" s="1">
        <v>0.13300000000000001</v>
      </c>
      <c r="E8360" s="1">
        <v>0</v>
      </c>
      <c r="F8360" s="1" t="s">
        <v>4845</v>
      </c>
      <c r="G8360" s="1" t="s">
        <v>188</v>
      </c>
    </row>
    <row r="8361" spans="1:7" x14ac:dyDescent="0.2">
      <c r="A8361" s="1">
        <v>0</v>
      </c>
      <c r="B8361" s="1">
        <v>0.69275774111250199</v>
      </c>
      <c r="C8361" s="1">
        <v>0.86</v>
      </c>
      <c r="D8361" s="1">
        <v>0.151</v>
      </c>
      <c r="E8361" s="1">
        <v>0</v>
      </c>
      <c r="F8361" s="1" t="s">
        <v>3481</v>
      </c>
      <c r="G8361" s="1" t="s">
        <v>188</v>
      </c>
    </row>
    <row r="8362" spans="1:7" x14ac:dyDescent="0.2">
      <c r="A8362" s="1">
        <v>3.1916329795769103E-197</v>
      </c>
      <c r="B8362" s="1">
        <v>0.69226322733744206</v>
      </c>
      <c r="C8362" s="1">
        <v>1</v>
      </c>
      <c r="D8362" s="1">
        <v>0.80500000000000005</v>
      </c>
      <c r="E8362" s="1">
        <v>6.1917679803791998E-193</v>
      </c>
      <c r="F8362" s="1" t="s">
        <v>1257</v>
      </c>
      <c r="G8362" s="1" t="s">
        <v>188</v>
      </c>
    </row>
    <row r="8363" spans="1:7" x14ac:dyDescent="0.2">
      <c r="A8363" s="1">
        <v>1.3571296239682E-260</v>
      </c>
      <c r="B8363" s="1">
        <v>0.69215236514213196</v>
      </c>
      <c r="C8363" s="1">
        <v>0.99099999999999999</v>
      </c>
      <c r="D8363" s="1">
        <v>0.45200000000000001</v>
      </c>
      <c r="E8363" s="1">
        <v>2.63283147049831E-256</v>
      </c>
      <c r="F8363" s="1" t="s">
        <v>1378</v>
      </c>
      <c r="G8363" s="1" t="s">
        <v>188</v>
      </c>
    </row>
    <row r="8364" spans="1:7" x14ac:dyDescent="0.2">
      <c r="A8364" s="1">
        <v>1.6064125885225599E-286</v>
      </c>
      <c r="B8364" s="1">
        <v>0.69193530136051296</v>
      </c>
      <c r="C8364" s="1">
        <v>0.97199999999999998</v>
      </c>
      <c r="D8364" s="1">
        <v>0.37</v>
      </c>
      <c r="E8364" s="1">
        <v>3.1164404217337602E-282</v>
      </c>
      <c r="F8364" s="1" t="s">
        <v>1349</v>
      </c>
      <c r="G8364" s="1" t="s">
        <v>188</v>
      </c>
    </row>
    <row r="8365" spans="1:7" x14ac:dyDescent="0.2">
      <c r="A8365" s="1">
        <v>0</v>
      </c>
      <c r="B8365" s="1">
        <v>0.69183671698808202</v>
      </c>
      <c r="C8365" s="1">
        <v>0.68100000000000005</v>
      </c>
      <c r="D8365" s="1">
        <v>7.4999999999999997E-2</v>
      </c>
      <c r="E8365" s="1">
        <v>0</v>
      </c>
      <c r="F8365" s="1" t="s">
        <v>4846</v>
      </c>
      <c r="G8365" s="1" t="s">
        <v>188</v>
      </c>
    </row>
    <row r="8366" spans="1:7" x14ac:dyDescent="0.2">
      <c r="A8366" s="1">
        <v>0</v>
      </c>
      <c r="B8366" s="1">
        <v>0.691033724228445</v>
      </c>
      <c r="C8366" s="1">
        <v>0.88</v>
      </c>
      <c r="D8366" s="1">
        <v>0.185</v>
      </c>
      <c r="E8366" s="1">
        <v>0</v>
      </c>
      <c r="F8366" s="1" t="s">
        <v>3587</v>
      </c>
      <c r="G8366" s="1" t="s">
        <v>188</v>
      </c>
    </row>
    <row r="8367" spans="1:7" x14ac:dyDescent="0.2">
      <c r="A8367" s="1">
        <v>0</v>
      </c>
      <c r="B8367" s="1">
        <v>0.69093907014317102</v>
      </c>
      <c r="C8367" s="1">
        <v>0.85299999999999998</v>
      </c>
      <c r="D8367" s="1">
        <v>0.184</v>
      </c>
      <c r="E8367" s="1">
        <v>0</v>
      </c>
      <c r="F8367" s="1" t="s">
        <v>3740</v>
      </c>
      <c r="G8367" s="1" t="s">
        <v>188</v>
      </c>
    </row>
    <row r="8368" spans="1:7" x14ac:dyDescent="0.2">
      <c r="A8368" s="1">
        <v>0</v>
      </c>
      <c r="B8368" s="1">
        <v>0.69068344934380599</v>
      </c>
      <c r="C8368" s="1">
        <v>0.84</v>
      </c>
      <c r="D8368" s="1">
        <v>0.123</v>
      </c>
      <c r="E8368" s="1">
        <v>0</v>
      </c>
      <c r="F8368" s="1" t="s">
        <v>3823</v>
      </c>
      <c r="G8368" s="1" t="s">
        <v>188</v>
      </c>
    </row>
    <row r="8369" spans="1:7" x14ac:dyDescent="0.2">
      <c r="A8369" s="1">
        <v>0</v>
      </c>
      <c r="B8369" s="1">
        <v>0.690583920057812</v>
      </c>
      <c r="C8369" s="1">
        <v>0.59699999999999998</v>
      </c>
      <c r="D8369" s="1">
        <v>0.06</v>
      </c>
      <c r="E8369" s="1">
        <v>0</v>
      </c>
      <c r="F8369" s="1" t="s">
        <v>4847</v>
      </c>
      <c r="G8369" s="1" t="s">
        <v>188</v>
      </c>
    </row>
    <row r="8370" spans="1:7" x14ac:dyDescent="0.2">
      <c r="A8370" s="1">
        <v>0</v>
      </c>
      <c r="B8370" s="1">
        <v>0.69042045293475296</v>
      </c>
      <c r="C8370" s="1">
        <v>0.83899999999999997</v>
      </c>
      <c r="D8370" s="1">
        <v>0.124</v>
      </c>
      <c r="E8370" s="1">
        <v>0</v>
      </c>
      <c r="F8370" s="1" t="s">
        <v>3306</v>
      </c>
      <c r="G8370" s="1" t="s">
        <v>188</v>
      </c>
    </row>
    <row r="8371" spans="1:7" x14ac:dyDescent="0.2">
      <c r="A8371" s="1">
        <v>0</v>
      </c>
      <c r="B8371" s="1">
        <v>0.69031049314713899</v>
      </c>
      <c r="C8371" s="1">
        <v>0.876</v>
      </c>
      <c r="D8371" s="1">
        <v>0.16400000000000001</v>
      </c>
      <c r="E8371" s="1">
        <v>0</v>
      </c>
      <c r="F8371" s="1" t="s">
        <v>4848</v>
      </c>
      <c r="G8371" s="1" t="s">
        <v>188</v>
      </c>
    </row>
    <row r="8372" spans="1:7" x14ac:dyDescent="0.2">
      <c r="A8372" s="1">
        <v>0</v>
      </c>
      <c r="B8372" s="1">
        <v>0.69016174881193004</v>
      </c>
      <c r="C8372" s="1">
        <v>0.92800000000000005</v>
      </c>
      <c r="D8372" s="1">
        <v>0.215</v>
      </c>
      <c r="E8372" s="1">
        <v>0</v>
      </c>
      <c r="F8372" s="1" t="s">
        <v>4849</v>
      </c>
      <c r="G8372" s="1" t="s">
        <v>188</v>
      </c>
    </row>
    <row r="8373" spans="1:7" x14ac:dyDescent="0.2">
      <c r="A8373" s="1">
        <v>0</v>
      </c>
      <c r="B8373" s="1">
        <v>0.69013574132201005</v>
      </c>
      <c r="C8373" s="1">
        <v>0.80800000000000005</v>
      </c>
      <c r="D8373" s="1">
        <v>0.128</v>
      </c>
      <c r="E8373" s="1">
        <v>0</v>
      </c>
      <c r="F8373" s="1" t="s">
        <v>4850</v>
      </c>
      <c r="G8373" s="1" t="s">
        <v>188</v>
      </c>
    </row>
    <row r="8374" spans="1:7" x14ac:dyDescent="0.2">
      <c r="A8374" s="1">
        <v>0</v>
      </c>
      <c r="B8374" s="1">
        <v>0.689690196016298</v>
      </c>
      <c r="C8374" s="1">
        <v>0.56200000000000006</v>
      </c>
      <c r="D8374" s="1">
        <v>8.2000000000000003E-2</v>
      </c>
      <c r="E8374" s="1">
        <v>0</v>
      </c>
      <c r="F8374" s="1" t="s">
        <v>4851</v>
      </c>
      <c r="G8374" s="1" t="s">
        <v>188</v>
      </c>
    </row>
    <row r="8375" spans="1:7" x14ac:dyDescent="0.2">
      <c r="A8375" s="1">
        <v>0</v>
      </c>
      <c r="B8375" s="1">
        <v>0.68930288456172695</v>
      </c>
      <c r="C8375" s="1">
        <v>0.70199999999999996</v>
      </c>
      <c r="D8375" s="1">
        <v>7.1999999999999995E-2</v>
      </c>
      <c r="E8375" s="1">
        <v>0</v>
      </c>
      <c r="F8375" s="1" t="s">
        <v>4852</v>
      </c>
      <c r="G8375" s="1" t="s">
        <v>188</v>
      </c>
    </row>
    <row r="8376" spans="1:7" x14ac:dyDescent="0.2">
      <c r="A8376" s="1">
        <v>0</v>
      </c>
      <c r="B8376" s="1">
        <v>0.68917717339054096</v>
      </c>
      <c r="C8376" s="1">
        <v>0.88500000000000001</v>
      </c>
      <c r="D8376" s="1">
        <v>0.17599999999999999</v>
      </c>
      <c r="E8376" s="1">
        <v>0</v>
      </c>
      <c r="F8376" s="1" t="s">
        <v>4853</v>
      </c>
      <c r="G8376" s="1" t="s">
        <v>188</v>
      </c>
    </row>
    <row r="8377" spans="1:7" x14ac:dyDescent="0.2">
      <c r="A8377" s="1">
        <v>0</v>
      </c>
      <c r="B8377" s="1">
        <v>0.68885457045791498</v>
      </c>
      <c r="C8377" s="1">
        <v>0.94799999999999995</v>
      </c>
      <c r="D8377" s="1">
        <v>0.22700000000000001</v>
      </c>
      <c r="E8377" s="1">
        <v>0</v>
      </c>
      <c r="F8377" s="1" t="s">
        <v>3802</v>
      </c>
      <c r="G8377" s="1" t="s">
        <v>188</v>
      </c>
    </row>
    <row r="8378" spans="1:7" x14ac:dyDescent="0.2">
      <c r="A8378" s="1">
        <v>0</v>
      </c>
      <c r="B8378" s="1">
        <v>0.68856712996056602</v>
      </c>
      <c r="C8378" s="1">
        <v>0.93500000000000005</v>
      </c>
      <c r="D8378" s="1">
        <v>0.23100000000000001</v>
      </c>
      <c r="E8378" s="1">
        <v>0</v>
      </c>
      <c r="F8378" s="1" t="s">
        <v>4854</v>
      </c>
      <c r="G8378" s="1" t="s">
        <v>188</v>
      </c>
    </row>
    <row r="8379" spans="1:7" x14ac:dyDescent="0.2">
      <c r="A8379" s="1">
        <v>0</v>
      </c>
      <c r="B8379" s="1">
        <v>0.68795746117776702</v>
      </c>
      <c r="C8379" s="1">
        <v>0.9</v>
      </c>
      <c r="D8379" s="1">
        <v>0.158</v>
      </c>
      <c r="E8379" s="1">
        <v>0</v>
      </c>
      <c r="F8379" s="1" t="s">
        <v>3216</v>
      </c>
      <c r="G8379" s="1" t="s">
        <v>188</v>
      </c>
    </row>
    <row r="8380" spans="1:7" x14ac:dyDescent="0.2">
      <c r="A8380" s="1">
        <v>0</v>
      </c>
      <c r="B8380" s="1">
        <v>0.68787432974057405</v>
      </c>
      <c r="C8380" s="1">
        <v>0.94399999999999995</v>
      </c>
      <c r="D8380" s="1">
        <v>0.25600000000000001</v>
      </c>
      <c r="E8380" s="1">
        <v>0</v>
      </c>
      <c r="F8380" s="1" t="s">
        <v>4855</v>
      </c>
      <c r="G8380" s="1" t="s">
        <v>188</v>
      </c>
    </row>
    <row r="8381" spans="1:7" x14ac:dyDescent="0.2">
      <c r="A8381" s="1">
        <v>3.04136157066873E-244</v>
      </c>
      <c r="B8381" s="1">
        <v>0.68773977676493403</v>
      </c>
      <c r="C8381" s="1">
        <v>0.97299999999999998</v>
      </c>
      <c r="D8381" s="1">
        <v>0.50600000000000001</v>
      </c>
      <c r="E8381" s="1">
        <v>5.9002414470973297E-240</v>
      </c>
      <c r="F8381" s="1" t="s">
        <v>1022</v>
      </c>
      <c r="G8381" s="1" t="s">
        <v>188</v>
      </c>
    </row>
    <row r="8382" spans="1:7" x14ac:dyDescent="0.2">
      <c r="A8382" s="1">
        <v>0</v>
      </c>
      <c r="B8382" s="1">
        <v>0.68743553434087301</v>
      </c>
      <c r="C8382" s="1">
        <v>0.89900000000000002</v>
      </c>
      <c r="D8382" s="1">
        <v>0.24199999999999999</v>
      </c>
      <c r="E8382" s="1">
        <v>0</v>
      </c>
      <c r="F8382" s="1" t="s">
        <v>3223</v>
      </c>
      <c r="G8382" s="1" t="s">
        <v>188</v>
      </c>
    </row>
    <row r="8383" spans="1:7" x14ac:dyDescent="0.2">
      <c r="A8383" s="1">
        <v>0</v>
      </c>
      <c r="B8383" s="1">
        <v>0.68722417886575105</v>
      </c>
      <c r="C8383" s="1">
        <v>0.93899999999999995</v>
      </c>
      <c r="D8383" s="1">
        <v>0.218</v>
      </c>
      <c r="E8383" s="1">
        <v>0</v>
      </c>
      <c r="F8383" s="1" t="s">
        <v>1931</v>
      </c>
      <c r="G8383" s="1" t="s">
        <v>188</v>
      </c>
    </row>
    <row r="8384" spans="1:7" x14ac:dyDescent="0.2">
      <c r="A8384" s="1">
        <v>0</v>
      </c>
      <c r="B8384" s="1">
        <v>0.68715095340778598</v>
      </c>
      <c r="C8384" s="1">
        <v>0.61799999999999999</v>
      </c>
      <c r="D8384" s="1">
        <v>5.5E-2</v>
      </c>
      <c r="E8384" s="1">
        <v>0</v>
      </c>
      <c r="F8384" s="1" t="s">
        <v>4856</v>
      </c>
      <c r="G8384" s="1" t="s">
        <v>188</v>
      </c>
    </row>
    <row r="8385" spans="1:7" x14ac:dyDescent="0.2">
      <c r="A8385" s="1">
        <v>2.9053660959694198E-194</v>
      </c>
      <c r="B8385" s="1">
        <v>0.68678442358144998</v>
      </c>
      <c r="C8385" s="1">
        <v>0.999</v>
      </c>
      <c r="D8385" s="1">
        <v>0.71199999999999997</v>
      </c>
      <c r="E8385" s="1">
        <v>5.6364102261806804E-190</v>
      </c>
      <c r="F8385" s="1" t="s">
        <v>1309</v>
      </c>
      <c r="G8385" s="1" t="s">
        <v>188</v>
      </c>
    </row>
    <row r="8386" spans="1:7" x14ac:dyDescent="0.2">
      <c r="A8386" s="1">
        <v>0</v>
      </c>
      <c r="B8386" s="1">
        <v>0.68673551052501203</v>
      </c>
      <c r="C8386" s="1">
        <v>0.58499999999999996</v>
      </c>
      <c r="D8386" s="1">
        <v>0.05</v>
      </c>
      <c r="E8386" s="1">
        <v>0</v>
      </c>
      <c r="F8386" s="1" t="s">
        <v>4857</v>
      </c>
      <c r="G8386" s="1" t="s">
        <v>188</v>
      </c>
    </row>
    <row r="8387" spans="1:7" x14ac:dyDescent="0.2">
      <c r="A8387" s="1">
        <v>0</v>
      </c>
      <c r="B8387" s="1">
        <v>0.686262812201752</v>
      </c>
      <c r="C8387" s="1">
        <v>0.97399999999999998</v>
      </c>
      <c r="D8387" s="1">
        <v>0.374</v>
      </c>
      <c r="E8387" s="1">
        <v>0</v>
      </c>
      <c r="F8387" s="1" t="s">
        <v>2108</v>
      </c>
      <c r="G8387" s="1" t="s">
        <v>188</v>
      </c>
    </row>
    <row r="8388" spans="1:7" x14ac:dyDescent="0.2">
      <c r="A8388" s="1">
        <v>0</v>
      </c>
      <c r="B8388" s="1">
        <v>0.68601368494655901</v>
      </c>
      <c r="C8388" s="1">
        <v>0.88200000000000001</v>
      </c>
      <c r="D8388" s="1">
        <v>0.19900000000000001</v>
      </c>
      <c r="E8388" s="1">
        <v>0</v>
      </c>
      <c r="F8388" s="1" t="s">
        <v>2415</v>
      </c>
      <c r="G8388" s="1" t="s">
        <v>188</v>
      </c>
    </row>
    <row r="8389" spans="1:7" x14ac:dyDescent="0.2">
      <c r="A8389" s="1">
        <v>1.48742948308693E-200</v>
      </c>
      <c r="B8389" s="1">
        <v>0.68580688005636004</v>
      </c>
      <c r="C8389" s="1">
        <v>1</v>
      </c>
      <c r="D8389" s="1">
        <v>0.77800000000000002</v>
      </c>
      <c r="E8389" s="1">
        <v>2.8856131971886402E-196</v>
      </c>
      <c r="F8389" s="1" t="s">
        <v>1295</v>
      </c>
      <c r="G8389" s="1" t="s">
        <v>188</v>
      </c>
    </row>
    <row r="8390" spans="1:7" x14ac:dyDescent="0.2">
      <c r="A8390" s="1">
        <v>0</v>
      </c>
      <c r="B8390" s="1">
        <v>0.68564659257935601</v>
      </c>
      <c r="C8390" s="1">
        <v>0.93500000000000005</v>
      </c>
      <c r="D8390" s="1">
        <v>0.21299999999999999</v>
      </c>
      <c r="E8390" s="1">
        <v>0</v>
      </c>
      <c r="F8390" s="1" t="s">
        <v>908</v>
      </c>
      <c r="G8390" s="1" t="s">
        <v>188</v>
      </c>
    </row>
    <row r="8391" spans="1:7" x14ac:dyDescent="0.2">
      <c r="A8391" s="1">
        <v>5.0225411055608203E-239</v>
      </c>
      <c r="B8391" s="1">
        <v>0.685439965701931</v>
      </c>
      <c r="C8391" s="1">
        <v>0.98799999999999999</v>
      </c>
      <c r="D8391" s="1">
        <v>0.49099999999999999</v>
      </c>
      <c r="E8391" s="1">
        <v>9.74372974478799E-235</v>
      </c>
      <c r="F8391" s="1" t="s">
        <v>2005</v>
      </c>
      <c r="G8391" s="1" t="s">
        <v>188</v>
      </c>
    </row>
    <row r="8392" spans="1:7" x14ac:dyDescent="0.2">
      <c r="A8392" s="1">
        <v>0</v>
      </c>
      <c r="B8392" s="1">
        <v>0.68436743424591395</v>
      </c>
      <c r="C8392" s="1">
        <v>0.68799999999999994</v>
      </c>
      <c r="D8392" s="1">
        <v>7.8E-2</v>
      </c>
      <c r="E8392" s="1">
        <v>0</v>
      </c>
      <c r="F8392" s="1" t="s">
        <v>4858</v>
      </c>
      <c r="G8392" s="1" t="s">
        <v>188</v>
      </c>
    </row>
    <row r="8393" spans="1:7" x14ac:dyDescent="0.2">
      <c r="A8393" s="1">
        <v>0</v>
      </c>
      <c r="B8393" s="1">
        <v>0.68405554151815096</v>
      </c>
      <c r="C8393" s="1">
        <v>0.59699999999999998</v>
      </c>
      <c r="D8393" s="1">
        <v>0.05</v>
      </c>
      <c r="E8393" s="1">
        <v>0</v>
      </c>
      <c r="F8393" s="1" t="s">
        <v>4859</v>
      </c>
      <c r="G8393" s="1" t="s">
        <v>188</v>
      </c>
    </row>
    <row r="8394" spans="1:7" x14ac:dyDescent="0.2">
      <c r="A8394" s="1">
        <v>0</v>
      </c>
      <c r="B8394" s="1">
        <v>0.68394250368983101</v>
      </c>
      <c r="C8394" s="1">
        <v>0.69599999999999995</v>
      </c>
      <c r="D8394" s="1">
        <v>7.5999999999999998E-2</v>
      </c>
      <c r="E8394" s="1">
        <v>0</v>
      </c>
      <c r="F8394" s="1" t="s">
        <v>4860</v>
      </c>
      <c r="G8394" s="1" t="s">
        <v>188</v>
      </c>
    </row>
    <row r="8395" spans="1:7" x14ac:dyDescent="0.2">
      <c r="A8395" s="1">
        <v>0</v>
      </c>
      <c r="B8395" s="1">
        <v>0.68347410817180598</v>
      </c>
      <c r="C8395" s="1">
        <v>0.88</v>
      </c>
      <c r="D8395" s="1">
        <v>0.14799999999999999</v>
      </c>
      <c r="E8395" s="1">
        <v>0</v>
      </c>
      <c r="F8395" s="1" t="s">
        <v>3353</v>
      </c>
      <c r="G8395" s="1" t="s">
        <v>188</v>
      </c>
    </row>
    <row r="8396" spans="1:7" x14ac:dyDescent="0.2">
      <c r="A8396" s="1">
        <v>0</v>
      </c>
      <c r="B8396" s="1">
        <v>0.68318655522855598</v>
      </c>
      <c r="C8396" s="1">
        <v>0.88200000000000001</v>
      </c>
      <c r="D8396" s="1">
        <v>0.14699999999999999</v>
      </c>
      <c r="E8396" s="1">
        <v>0</v>
      </c>
      <c r="F8396" s="1" t="s">
        <v>3139</v>
      </c>
      <c r="G8396" s="1" t="s">
        <v>188</v>
      </c>
    </row>
    <row r="8397" spans="1:7" x14ac:dyDescent="0.2">
      <c r="A8397" s="1">
        <v>0</v>
      </c>
      <c r="B8397" s="1">
        <v>0.68291382655068</v>
      </c>
      <c r="C8397" s="1">
        <v>0.85599999999999998</v>
      </c>
      <c r="D8397" s="1">
        <v>0.15</v>
      </c>
      <c r="E8397" s="1">
        <v>0</v>
      </c>
      <c r="F8397" s="1" t="s">
        <v>3217</v>
      </c>
      <c r="G8397" s="1" t="s">
        <v>188</v>
      </c>
    </row>
    <row r="8398" spans="1:7" x14ac:dyDescent="0.2">
      <c r="A8398" s="1">
        <v>0</v>
      </c>
      <c r="B8398" s="1">
        <v>0.682838966261897</v>
      </c>
      <c r="C8398" s="1">
        <v>0.89100000000000001</v>
      </c>
      <c r="D8398" s="1">
        <v>0.14699999999999999</v>
      </c>
      <c r="E8398" s="1">
        <v>0</v>
      </c>
      <c r="F8398" s="1" t="s">
        <v>4861</v>
      </c>
      <c r="G8398" s="1" t="s">
        <v>188</v>
      </c>
    </row>
    <row r="8399" spans="1:7" x14ac:dyDescent="0.2">
      <c r="A8399" s="1">
        <v>0</v>
      </c>
      <c r="B8399" s="1">
        <v>0.68282029978911996</v>
      </c>
      <c r="C8399" s="1">
        <v>0.98699999999999999</v>
      </c>
      <c r="D8399" s="1">
        <v>0.33100000000000002</v>
      </c>
      <c r="E8399" s="1">
        <v>0</v>
      </c>
      <c r="F8399" s="1" t="s">
        <v>1608</v>
      </c>
      <c r="G8399" s="1" t="s">
        <v>188</v>
      </c>
    </row>
    <row r="8400" spans="1:7" x14ac:dyDescent="0.2">
      <c r="A8400" s="1">
        <v>0</v>
      </c>
      <c r="B8400" s="1">
        <v>0.68267156360801995</v>
      </c>
      <c r="C8400" s="1">
        <v>0.93799999999999994</v>
      </c>
      <c r="D8400" s="1">
        <v>0.26700000000000002</v>
      </c>
      <c r="E8400" s="1">
        <v>0</v>
      </c>
      <c r="F8400" s="1" t="s">
        <v>4862</v>
      </c>
      <c r="G8400" s="1" t="s">
        <v>188</v>
      </c>
    </row>
    <row r="8401" spans="1:7" x14ac:dyDescent="0.2">
      <c r="A8401" s="1">
        <v>0</v>
      </c>
      <c r="B8401" s="1">
        <v>0.68255712082109898</v>
      </c>
      <c r="C8401" s="1">
        <v>0.96599999999999997</v>
      </c>
      <c r="D8401" s="1">
        <v>0.23799999999999999</v>
      </c>
      <c r="E8401" s="1">
        <v>0</v>
      </c>
      <c r="F8401" s="1" t="s">
        <v>4863</v>
      </c>
      <c r="G8401" s="1" t="s">
        <v>188</v>
      </c>
    </row>
    <row r="8402" spans="1:7" x14ac:dyDescent="0.2">
      <c r="A8402" s="1">
        <v>0</v>
      </c>
      <c r="B8402" s="1">
        <v>0.68248578683898997</v>
      </c>
      <c r="C8402" s="1">
        <v>0.64900000000000002</v>
      </c>
      <c r="D8402" s="1">
        <v>7.0000000000000007E-2</v>
      </c>
      <c r="E8402" s="1">
        <v>0</v>
      </c>
      <c r="F8402" s="1" t="s">
        <v>447</v>
      </c>
      <c r="G8402" s="1" t="s">
        <v>188</v>
      </c>
    </row>
    <row r="8403" spans="1:7" x14ac:dyDescent="0.2">
      <c r="A8403" s="1">
        <v>1.5460974541850101E-239</v>
      </c>
      <c r="B8403" s="1">
        <v>0.68232590940209503</v>
      </c>
      <c r="C8403" s="1">
        <v>0.997</v>
      </c>
      <c r="D8403" s="1">
        <v>0.69299999999999995</v>
      </c>
      <c r="E8403" s="1">
        <v>2.9994290611189199E-235</v>
      </c>
      <c r="F8403" s="1" t="s">
        <v>1317</v>
      </c>
      <c r="G8403" s="1" t="s">
        <v>188</v>
      </c>
    </row>
    <row r="8404" spans="1:7" x14ac:dyDescent="0.2">
      <c r="A8404" s="1">
        <v>0</v>
      </c>
      <c r="B8404" s="1">
        <v>0.68217356984655897</v>
      </c>
      <c r="C8404" s="1">
        <v>0.94299999999999995</v>
      </c>
      <c r="D8404" s="1">
        <v>0.28799999999999998</v>
      </c>
      <c r="E8404" s="1">
        <v>0</v>
      </c>
      <c r="F8404" s="1" t="s">
        <v>3758</v>
      </c>
      <c r="G8404" s="1" t="s">
        <v>188</v>
      </c>
    </row>
    <row r="8405" spans="1:7" x14ac:dyDescent="0.2">
      <c r="A8405" s="1">
        <v>0</v>
      </c>
      <c r="B8405" s="1">
        <v>0.68163902782630603</v>
      </c>
      <c r="C8405" s="1">
        <v>0.71599999999999997</v>
      </c>
      <c r="D8405" s="1">
        <v>7.0000000000000007E-2</v>
      </c>
      <c r="E8405" s="1">
        <v>0</v>
      </c>
      <c r="F8405" s="1" t="s">
        <v>4864</v>
      </c>
      <c r="G8405" s="1" t="s">
        <v>188</v>
      </c>
    </row>
    <row r="8406" spans="1:7" x14ac:dyDescent="0.2">
      <c r="A8406" s="1">
        <v>0</v>
      </c>
      <c r="B8406" s="1">
        <v>0.68142587790868203</v>
      </c>
      <c r="C8406" s="1">
        <v>0.80400000000000005</v>
      </c>
      <c r="D8406" s="1">
        <v>0.115</v>
      </c>
      <c r="E8406" s="1">
        <v>0</v>
      </c>
      <c r="F8406" s="1" t="s">
        <v>4865</v>
      </c>
      <c r="G8406" s="1" t="s">
        <v>188</v>
      </c>
    </row>
    <row r="8407" spans="1:7" x14ac:dyDescent="0.2">
      <c r="A8407" s="1">
        <v>0</v>
      </c>
      <c r="B8407" s="1">
        <v>0.68114669911042602</v>
      </c>
      <c r="C8407" s="1">
        <v>0.96</v>
      </c>
      <c r="D8407" s="1">
        <v>0.26600000000000001</v>
      </c>
      <c r="E8407" s="1">
        <v>0</v>
      </c>
      <c r="F8407" s="1" t="s">
        <v>4866</v>
      </c>
      <c r="G8407" s="1" t="s">
        <v>188</v>
      </c>
    </row>
    <row r="8408" spans="1:7" x14ac:dyDescent="0.2">
      <c r="A8408" s="1">
        <v>0</v>
      </c>
      <c r="B8408" s="1">
        <v>0.68058623143808705</v>
      </c>
      <c r="C8408" s="1">
        <v>0.69599999999999995</v>
      </c>
      <c r="D8408" s="1">
        <v>8.3000000000000004E-2</v>
      </c>
      <c r="E8408" s="1">
        <v>0</v>
      </c>
      <c r="F8408" s="1" t="s">
        <v>4867</v>
      </c>
      <c r="G8408" s="1" t="s">
        <v>188</v>
      </c>
    </row>
    <row r="8409" spans="1:7" x14ac:dyDescent="0.2">
      <c r="A8409" s="1">
        <v>2.04294960382131E-252</v>
      </c>
      <c r="B8409" s="1">
        <v>0.67933937140877798</v>
      </c>
      <c r="C8409" s="1">
        <v>0.999</v>
      </c>
      <c r="D8409" s="1">
        <v>0.627</v>
      </c>
      <c r="E8409" s="1">
        <v>3.9633222314133503E-248</v>
      </c>
      <c r="F8409" s="1" t="s">
        <v>1031</v>
      </c>
      <c r="G8409" s="1" t="s">
        <v>188</v>
      </c>
    </row>
    <row r="8410" spans="1:7" x14ac:dyDescent="0.2">
      <c r="A8410" s="1">
        <v>0</v>
      </c>
      <c r="B8410" s="1">
        <v>0.67918079357602901</v>
      </c>
      <c r="C8410" s="1">
        <v>0.93200000000000005</v>
      </c>
      <c r="D8410" s="1">
        <v>0.21</v>
      </c>
      <c r="E8410" s="1">
        <v>0</v>
      </c>
      <c r="F8410" s="1" t="s">
        <v>889</v>
      </c>
      <c r="G8410" s="1" t="s">
        <v>188</v>
      </c>
    </row>
    <row r="8411" spans="1:7" x14ac:dyDescent="0.2">
      <c r="A8411" s="1">
        <v>0</v>
      </c>
      <c r="B8411" s="1">
        <v>0.67914126734457803</v>
      </c>
      <c r="C8411" s="1">
        <v>0.63600000000000001</v>
      </c>
      <c r="D8411" s="1">
        <v>6.0999999999999999E-2</v>
      </c>
      <c r="E8411" s="1">
        <v>0</v>
      </c>
      <c r="F8411" s="1" t="s">
        <v>4868</v>
      </c>
      <c r="G8411" s="1" t="s">
        <v>188</v>
      </c>
    </row>
    <row r="8412" spans="1:7" x14ac:dyDescent="0.2">
      <c r="A8412" s="1">
        <v>0</v>
      </c>
      <c r="B8412" s="1">
        <v>0.67913414870381605</v>
      </c>
      <c r="C8412" s="1">
        <v>0.76300000000000001</v>
      </c>
      <c r="D8412" s="1">
        <v>0.1</v>
      </c>
      <c r="E8412" s="1">
        <v>0</v>
      </c>
      <c r="F8412" s="1" t="s">
        <v>4869</v>
      </c>
      <c r="G8412" s="1" t="s">
        <v>188</v>
      </c>
    </row>
    <row r="8413" spans="1:7" x14ac:dyDescent="0.2">
      <c r="A8413" s="1">
        <v>5.3214481742022496E-264</v>
      </c>
      <c r="B8413" s="1">
        <v>0.67541786536339599</v>
      </c>
      <c r="C8413" s="1">
        <v>0.996</v>
      </c>
      <c r="D8413" s="1">
        <v>0.57799999999999996</v>
      </c>
      <c r="E8413" s="1">
        <v>1.03236094579524E-259</v>
      </c>
      <c r="F8413" s="1" t="s">
        <v>1655</v>
      </c>
      <c r="G8413" s="1" t="s">
        <v>188</v>
      </c>
    </row>
    <row r="8414" spans="1:7" x14ac:dyDescent="0.2">
      <c r="A8414" s="1">
        <v>0</v>
      </c>
      <c r="B8414" s="1">
        <v>0.67483907785929997</v>
      </c>
      <c r="C8414" s="1">
        <v>0.59299999999999997</v>
      </c>
      <c r="D8414" s="1">
        <v>5.3999999999999999E-2</v>
      </c>
      <c r="E8414" s="1">
        <v>0</v>
      </c>
      <c r="F8414" s="1" t="s">
        <v>4870</v>
      </c>
      <c r="G8414" s="1" t="s">
        <v>188</v>
      </c>
    </row>
    <row r="8415" spans="1:7" x14ac:dyDescent="0.2">
      <c r="A8415" s="1">
        <v>0</v>
      </c>
      <c r="B8415" s="1">
        <v>0.67404714917313302</v>
      </c>
      <c r="C8415" s="1">
        <v>0.67400000000000004</v>
      </c>
      <c r="D8415" s="1">
        <v>7.8E-2</v>
      </c>
      <c r="E8415" s="1">
        <v>0</v>
      </c>
      <c r="F8415" s="1" t="s">
        <v>4871</v>
      </c>
      <c r="G8415" s="1" t="s">
        <v>188</v>
      </c>
    </row>
    <row r="8416" spans="1:7" x14ac:dyDescent="0.2">
      <c r="A8416" s="1">
        <v>0</v>
      </c>
      <c r="B8416" s="1">
        <v>0.67339554041093397</v>
      </c>
      <c r="C8416" s="1">
        <v>0.59599999999999997</v>
      </c>
      <c r="D8416" s="1">
        <v>5.3999999999999999E-2</v>
      </c>
      <c r="E8416" s="1">
        <v>0</v>
      </c>
      <c r="F8416" s="1" t="s">
        <v>4872</v>
      </c>
      <c r="G8416" s="1" t="s">
        <v>188</v>
      </c>
    </row>
    <row r="8417" spans="1:7" x14ac:dyDescent="0.2">
      <c r="A8417" s="1">
        <v>0</v>
      </c>
      <c r="B8417" s="1">
        <v>0.67321120230114195</v>
      </c>
      <c r="C8417" s="1">
        <v>0.91700000000000004</v>
      </c>
      <c r="D8417" s="1">
        <v>0.16800000000000001</v>
      </c>
      <c r="E8417" s="1">
        <v>0</v>
      </c>
      <c r="F8417" s="1" t="s">
        <v>4873</v>
      </c>
      <c r="G8417" s="1" t="s">
        <v>188</v>
      </c>
    </row>
    <row r="8418" spans="1:7" x14ac:dyDescent="0.2">
      <c r="A8418" s="1">
        <v>0</v>
      </c>
      <c r="B8418" s="1">
        <v>0.67303490475637595</v>
      </c>
      <c r="C8418" s="1">
        <v>0.89900000000000002</v>
      </c>
      <c r="D8418" s="1">
        <v>0.21299999999999999</v>
      </c>
      <c r="E8418" s="1">
        <v>0</v>
      </c>
      <c r="F8418" s="1" t="s">
        <v>4874</v>
      </c>
      <c r="G8418" s="1" t="s">
        <v>188</v>
      </c>
    </row>
    <row r="8419" spans="1:7" x14ac:dyDescent="0.2">
      <c r="A8419" s="1">
        <v>0</v>
      </c>
      <c r="B8419" s="1">
        <v>0.67209059301567697</v>
      </c>
      <c r="C8419" s="1">
        <v>0.96799999999999997</v>
      </c>
      <c r="D8419" s="1">
        <v>0.313</v>
      </c>
      <c r="E8419" s="1">
        <v>0</v>
      </c>
      <c r="F8419" s="1" t="s">
        <v>4875</v>
      </c>
      <c r="G8419" s="1" t="s">
        <v>188</v>
      </c>
    </row>
    <row r="8420" spans="1:7" x14ac:dyDescent="0.2">
      <c r="A8420" s="1">
        <v>0</v>
      </c>
      <c r="B8420" s="1">
        <v>0.671974401302048</v>
      </c>
      <c r="C8420" s="1">
        <v>0.85899999999999999</v>
      </c>
      <c r="D8420" s="1">
        <v>0.15</v>
      </c>
      <c r="E8420" s="1">
        <v>0</v>
      </c>
      <c r="F8420" s="1" t="s">
        <v>4876</v>
      </c>
      <c r="G8420" s="1" t="s">
        <v>188</v>
      </c>
    </row>
    <row r="8421" spans="1:7" x14ac:dyDescent="0.2">
      <c r="A8421" s="1">
        <v>0</v>
      </c>
      <c r="B8421" s="1">
        <v>0.67168707162479802</v>
      </c>
      <c r="C8421" s="1">
        <v>0.57299999999999995</v>
      </c>
      <c r="D8421" s="1">
        <v>0.13400000000000001</v>
      </c>
      <c r="E8421" s="1">
        <v>0</v>
      </c>
      <c r="F8421" s="1" t="s">
        <v>1552</v>
      </c>
      <c r="G8421" s="1" t="s">
        <v>188</v>
      </c>
    </row>
    <row r="8422" spans="1:7" x14ac:dyDescent="0.2">
      <c r="A8422" s="1">
        <v>6.0428009001588897E-209</v>
      </c>
      <c r="B8422" s="1">
        <v>0.67120543515732001</v>
      </c>
      <c r="C8422" s="1">
        <v>0.99099999999999999</v>
      </c>
      <c r="D8422" s="1">
        <v>0.53200000000000003</v>
      </c>
      <c r="E8422" s="1">
        <v>1.17230337463082E-204</v>
      </c>
      <c r="F8422" s="1" t="s">
        <v>3005</v>
      </c>
      <c r="G8422" s="1" t="s">
        <v>188</v>
      </c>
    </row>
    <row r="8423" spans="1:7" x14ac:dyDescent="0.2">
      <c r="A8423" s="1">
        <v>2.47605150897543E-214</v>
      </c>
      <c r="B8423" s="1">
        <v>0.67118779322334199</v>
      </c>
      <c r="C8423" s="1">
        <v>0.96599999999999997</v>
      </c>
      <c r="D8423" s="1">
        <v>0.47499999999999998</v>
      </c>
      <c r="E8423" s="1">
        <v>4.8035399274123402E-210</v>
      </c>
      <c r="F8423" s="1" t="s">
        <v>1678</v>
      </c>
      <c r="G8423" s="1" t="s">
        <v>188</v>
      </c>
    </row>
    <row r="8424" spans="1:7" x14ac:dyDescent="0.2">
      <c r="A8424" s="1">
        <v>0</v>
      </c>
      <c r="B8424" s="1">
        <v>0.67080358032082499</v>
      </c>
      <c r="C8424" s="1">
        <v>0.88800000000000001</v>
      </c>
      <c r="D8424" s="1">
        <v>0.16400000000000001</v>
      </c>
      <c r="E8424" s="1">
        <v>0</v>
      </c>
      <c r="F8424" s="1" t="s">
        <v>4877</v>
      </c>
      <c r="G8424" s="1" t="s">
        <v>188</v>
      </c>
    </row>
    <row r="8425" spans="1:7" x14ac:dyDescent="0.2">
      <c r="A8425" s="1">
        <v>0</v>
      </c>
      <c r="B8425" s="1">
        <v>0.67034048072624097</v>
      </c>
      <c r="C8425" s="1">
        <v>0.749</v>
      </c>
      <c r="D8425" s="1">
        <v>8.5999999999999993E-2</v>
      </c>
      <c r="E8425" s="1">
        <v>0</v>
      </c>
      <c r="F8425" s="1" t="s">
        <v>4878</v>
      </c>
      <c r="G8425" s="1" t="s">
        <v>188</v>
      </c>
    </row>
    <row r="8426" spans="1:7" x14ac:dyDescent="0.2">
      <c r="A8426" s="1">
        <v>0</v>
      </c>
      <c r="B8426" s="1">
        <v>0.66960428362040603</v>
      </c>
      <c r="C8426" s="1">
        <v>0.59899999999999998</v>
      </c>
      <c r="D8426" s="1">
        <v>5.2999999999999999E-2</v>
      </c>
      <c r="E8426" s="1">
        <v>0</v>
      </c>
      <c r="F8426" s="1" t="s">
        <v>4879</v>
      </c>
      <c r="G8426" s="1" t="s">
        <v>188</v>
      </c>
    </row>
    <row r="8427" spans="1:7" x14ac:dyDescent="0.2">
      <c r="A8427" s="1">
        <v>0</v>
      </c>
      <c r="B8427" s="1">
        <v>0.66915301080999101</v>
      </c>
      <c r="C8427" s="1">
        <v>0.82699999999999996</v>
      </c>
      <c r="D8427" s="1">
        <v>0.159</v>
      </c>
      <c r="E8427" s="1">
        <v>0</v>
      </c>
      <c r="F8427" s="1" t="s">
        <v>4880</v>
      </c>
      <c r="G8427" s="1" t="s">
        <v>188</v>
      </c>
    </row>
    <row r="8428" spans="1:7" x14ac:dyDescent="0.2">
      <c r="A8428" s="1">
        <v>6.3630833530234197E-216</v>
      </c>
      <c r="B8428" s="1">
        <v>0.66907685099533998</v>
      </c>
      <c r="C8428" s="1">
        <v>0.98899999999999999</v>
      </c>
      <c r="D8428" s="1">
        <v>0.56499999999999995</v>
      </c>
      <c r="E8428" s="1">
        <v>1.2344381704865401E-211</v>
      </c>
      <c r="F8428" s="1" t="s">
        <v>1622</v>
      </c>
      <c r="G8428" s="1" t="s">
        <v>188</v>
      </c>
    </row>
    <row r="8429" spans="1:7" x14ac:dyDescent="0.2">
      <c r="A8429" s="1">
        <v>0</v>
      </c>
      <c r="B8429" s="1">
        <v>0.66897993205545803</v>
      </c>
      <c r="C8429" s="1">
        <v>0.97499999999999998</v>
      </c>
      <c r="D8429" s="1">
        <v>0.34899999999999998</v>
      </c>
      <c r="E8429" s="1">
        <v>0</v>
      </c>
      <c r="F8429" s="1" t="s">
        <v>4881</v>
      </c>
      <c r="G8429" s="1" t="s">
        <v>188</v>
      </c>
    </row>
    <row r="8430" spans="1:7" x14ac:dyDescent="0.2">
      <c r="A8430" s="1">
        <v>0</v>
      </c>
      <c r="B8430" s="1">
        <v>0.668647870719285</v>
      </c>
      <c r="C8430" s="1">
        <v>0.94799999999999995</v>
      </c>
      <c r="D8430" s="1">
        <v>0.25900000000000001</v>
      </c>
      <c r="E8430" s="1">
        <v>0</v>
      </c>
      <c r="F8430" s="1" t="s">
        <v>3488</v>
      </c>
      <c r="G8430" s="1" t="s">
        <v>188</v>
      </c>
    </row>
    <row r="8431" spans="1:7" x14ac:dyDescent="0.2">
      <c r="A8431" s="1">
        <v>0</v>
      </c>
      <c r="B8431" s="1">
        <v>0.66831419052032104</v>
      </c>
      <c r="C8431" s="1">
        <v>0.94399999999999995</v>
      </c>
      <c r="D8431" s="1">
        <v>0.23499999999999999</v>
      </c>
      <c r="E8431" s="1">
        <v>0</v>
      </c>
      <c r="F8431" s="1" t="s">
        <v>3672</v>
      </c>
      <c r="G8431" s="1" t="s">
        <v>188</v>
      </c>
    </row>
    <row r="8432" spans="1:7" x14ac:dyDescent="0.2">
      <c r="A8432" s="1">
        <v>0</v>
      </c>
      <c r="B8432" s="1">
        <v>0.667441650545604</v>
      </c>
      <c r="C8432" s="1">
        <v>0.94899999999999995</v>
      </c>
      <c r="D8432" s="1">
        <v>0.26300000000000001</v>
      </c>
      <c r="E8432" s="1">
        <v>0</v>
      </c>
      <c r="F8432" s="1" t="s">
        <v>951</v>
      </c>
      <c r="G8432" s="1" t="s">
        <v>188</v>
      </c>
    </row>
    <row r="8433" spans="1:7" x14ac:dyDescent="0.2">
      <c r="A8433" s="1">
        <v>0</v>
      </c>
      <c r="B8433" s="1">
        <v>0.66725404703845503</v>
      </c>
      <c r="C8433" s="1">
        <v>0.86899999999999999</v>
      </c>
      <c r="D8433" s="1">
        <v>0.13300000000000001</v>
      </c>
      <c r="E8433" s="1">
        <v>0</v>
      </c>
      <c r="F8433" s="1" t="s">
        <v>4882</v>
      </c>
      <c r="G8433" s="1" t="s">
        <v>188</v>
      </c>
    </row>
    <row r="8434" spans="1:7" x14ac:dyDescent="0.2">
      <c r="A8434" s="1">
        <v>0</v>
      </c>
      <c r="B8434" s="1">
        <v>0.66642842938285896</v>
      </c>
      <c r="C8434" s="1">
        <v>0.94299999999999995</v>
      </c>
      <c r="D8434" s="1">
        <v>0.30499999999999999</v>
      </c>
      <c r="E8434" s="1">
        <v>0</v>
      </c>
      <c r="F8434" s="1" t="s">
        <v>1642</v>
      </c>
      <c r="G8434" s="1" t="s">
        <v>188</v>
      </c>
    </row>
    <row r="8435" spans="1:7" x14ac:dyDescent="0.2">
      <c r="A8435" s="1">
        <v>0</v>
      </c>
      <c r="B8435" s="1">
        <v>0.66637585397436405</v>
      </c>
      <c r="C8435" s="1">
        <v>0.94</v>
      </c>
      <c r="D8435" s="1">
        <v>0.25800000000000001</v>
      </c>
      <c r="E8435" s="1">
        <v>0</v>
      </c>
      <c r="F8435" s="1" t="s">
        <v>1866</v>
      </c>
      <c r="G8435" s="1" t="s">
        <v>188</v>
      </c>
    </row>
    <row r="8436" spans="1:7" x14ac:dyDescent="0.2">
      <c r="A8436" s="1">
        <v>0</v>
      </c>
      <c r="B8436" s="1">
        <v>0.66613495830833402</v>
      </c>
      <c r="C8436" s="1">
        <v>0.93899999999999995</v>
      </c>
      <c r="D8436" s="1">
        <v>0.2</v>
      </c>
      <c r="E8436" s="1">
        <v>0</v>
      </c>
      <c r="F8436" s="1" t="s">
        <v>2139</v>
      </c>
      <c r="G8436" s="1" t="s">
        <v>188</v>
      </c>
    </row>
    <row r="8437" spans="1:7" x14ac:dyDescent="0.2">
      <c r="A8437" s="1">
        <v>0</v>
      </c>
      <c r="B8437" s="1">
        <v>0.66608206306449902</v>
      </c>
      <c r="C8437" s="1">
        <v>0.84099999999999997</v>
      </c>
      <c r="D8437" s="1">
        <v>0.17899999999999999</v>
      </c>
      <c r="E8437" s="1">
        <v>0</v>
      </c>
      <c r="F8437" s="1" t="s">
        <v>875</v>
      </c>
      <c r="G8437" s="1" t="s">
        <v>188</v>
      </c>
    </row>
    <row r="8438" spans="1:7" x14ac:dyDescent="0.2">
      <c r="A8438" s="1">
        <v>0</v>
      </c>
      <c r="B8438" s="1">
        <v>0.66463642516945098</v>
      </c>
      <c r="C8438" s="1">
        <v>0.89100000000000001</v>
      </c>
      <c r="D8438" s="1">
        <v>0.161</v>
      </c>
      <c r="E8438" s="1">
        <v>0</v>
      </c>
      <c r="F8438" s="1" t="s">
        <v>3271</v>
      </c>
      <c r="G8438" s="1" t="s">
        <v>188</v>
      </c>
    </row>
    <row r="8439" spans="1:7" x14ac:dyDescent="0.2">
      <c r="A8439" s="1">
        <v>0</v>
      </c>
      <c r="B8439" s="1">
        <v>0.664021860259978</v>
      </c>
      <c r="C8439" s="1">
        <v>0.96399999999999997</v>
      </c>
      <c r="D8439" s="1">
        <v>0.247</v>
      </c>
      <c r="E8439" s="1">
        <v>0</v>
      </c>
      <c r="F8439" s="1" t="s">
        <v>3152</v>
      </c>
      <c r="G8439" s="1" t="s">
        <v>188</v>
      </c>
    </row>
    <row r="8440" spans="1:7" x14ac:dyDescent="0.2">
      <c r="A8440" s="1">
        <v>0</v>
      </c>
      <c r="B8440" s="1">
        <v>0.66370880407692501</v>
      </c>
      <c r="C8440" s="1">
        <v>0.755</v>
      </c>
      <c r="D8440" s="1">
        <v>0.111</v>
      </c>
      <c r="E8440" s="1">
        <v>0</v>
      </c>
      <c r="F8440" s="1" t="s">
        <v>4883</v>
      </c>
      <c r="G8440" s="1" t="s">
        <v>188</v>
      </c>
    </row>
    <row r="8441" spans="1:7" x14ac:dyDescent="0.2">
      <c r="A8441" s="1">
        <v>0</v>
      </c>
      <c r="B8441" s="1">
        <v>0.66304384253817705</v>
      </c>
      <c r="C8441" s="1">
        <v>0.89600000000000002</v>
      </c>
      <c r="D8441" s="1">
        <v>0.151</v>
      </c>
      <c r="E8441" s="1">
        <v>0</v>
      </c>
      <c r="F8441" s="1" t="s">
        <v>4884</v>
      </c>
      <c r="G8441" s="1" t="s">
        <v>188</v>
      </c>
    </row>
    <row r="8442" spans="1:7" x14ac:dyDescent="0.2">
      <c r="A8442" s="1">
        <v>0</v>
      </c>
      <c r="B8442" s="1">
        <v>0.66225452823450304</v>
      </c>
      <c r="C8442" s="1">
        <v>0.79600000000000004</v>
      </c>
      <c r="D8442" s="1">
        <v>0.111</v>
      </c>
      <c r="E8442" s="1">
        <v>0</v>
      </c>
      <c r="F8442" s="1" t="s">
        <v>4885</v>
      </c>
      <c r="G8442" s="1" t="s">
        <v>188</v>
      </c>
    </row>
    <row r="8443" spans="1:7" x14ac:dyDescent="0.2">
      <c r="A8443" s="1">
        <v>0</v>
      </c>
      <c r="B8443" s="1">
        <v>0.66212887644567298</v>
      </c>
      <c r="C8443" s="1">
        <v>0.66</v>
      </c>
      <c r="D8443" s="1">
        <v>6.7000000000000004E-2</v>
      </c>
      <c r="E8443" s="1">
        <v>0</v>
      </c>
      <c r="F8443" s="1" t="s">
        <v>4886</v>
      </c>
      <c r="G8443" s="1" t="s">
        <v>188</v>
      </c>
    </row>
    <row r="8444" spans="1:7" x14ac:dyDescent="0.2">
      <c r="A8444" s="1">
        <v>0</v>
      </c>
      <c r="B8444" s="1">
        <v>0.66191866152478296</v>
      </c>
      <c r="C8444" s="1">
        <v>0.95199999999999996</v>
      </c>
      <c r="D8444" s="1">
        <v>0.27500000000000002</v>
      </c>
      <c r="E8444" s="1">
        <v>0</v>
      </c>
      <c r="F8444" s="1" t="s">
        <v>3812</v>
      </c>
      <c r="G8444" s="1" t="s">
        <v>188</v>
      </c>
    </row>
    <row r="8445" spans="1:7" x14ac:dyDescent="0.2">
      <c r="A8445" s="1">
        <v>0</v>
      </c>
      <c r="B8445" s="1">
        <v>0.66140639459030903</v>
      </c>
      <c r="C8445" s="1">
        <v>0.85599999999999998</v>
      </c>
      <c r="D8445" s="1">
        <v>0.14099999999999999</v>
      </c>
      <c r="E8445" s="1">
        <v>0</v>
      </c>
      <c r="F8445" s="1" t="s">
        <v>4887</v>
      </c>
      <c r="G8445" s="1" t="s">
        <v>188</v>
      </c>
    </row>
    <row r="8446" spans="1:7" x14ac:dyDescent="0.2">
      <c r="A8446" s="1">
        <v>0</v>
      </c>
      <c r="B8446" s="1">
        <v>0.66033605716548904</v>
      </c>
      <c r="C8446" s="1">
        <v>0.85</v>
      </c>
      <c r="D8446" s="1">
        <v>0.20300000000000001</v>
      </c>
      <c r="E8446" s="1">
        <v>0</v>
      </c>
      <c r="F8446" s="1" t="s">
        <v>1868</v>
      </c>
      <c r="G8446" s="1" t="s">
        <v>188</v>
      </c>
    </row>
    <row r="8447" spans="1:7" x14ac:dyDescent="0.2">
      <c r="A8447" s="1">
        <v>0</v>
      </c>
      <c r="B8447" s="1">
        <v>0.66022747503596801</v>
      </c>
      <c r="C8447" s="1">
        <v>0.56899999999999995</v>
      </c>
      <c r="D8447" s="1">
        <v>4.3999999999999997E-2</v>
      </c>
      <c r="E8447" s="1">
        <v>0</v>
      </c>
      <c r="F8447" s="1" t="s">
        <v>4888</v>
      </c>
      <c r="G8447" s="1" t="s">
        <v>188</v>
      </c>
    </row>
    <row r="8448" spans="1:7" x14ac:dyDescent="0.2">
      <c r="A8448" s="1">
        <v>0</v>
      </c>
      <c r="B8448" s="1">
        <v>0.659899055953862</v>
      </c>
      <c r="C8448" s="1">
        <v>0.58799999999999997</v>
      </c>
      <c r="D8448" s="1">
        <v>7.4999999999999997E-2</v>
      </c>
      <c r="E8448" s="1">
        <v>0</v>
      </c>
      <c r="F8448" s="1" t="s">
        <v>4889</v>
      </c>
      <c r="G8448" s="1" t="s">
        <v>188</v>
      </c>
    </row>
    <row r="8449" spans="1:7" x14ac:dyDescent="0.2">
      <c r="A8449" s="1">
        <v>0</v>
      </c>
      <c r="B8449" s="1">
        <v>0.659574862478713</v>
      </c>
      <c r="C8449" s="1">
        <v>0.57499999999999996</v>
      </c>
      <c r="D8449" s="1">
        <v>4.8000000000000001E-2</v>
      </c>
      <c r="E8449" s="1">
        <v>0</v>
      </c>
      <c r="F8449" s="1" t="s">
        <v>4890</v>
      </c>
      <c r="G8449" s="1" t="s">
        <v>188</v>
      </c>
    </row>
    <row r="8450" spans="1:7" x14ac:dyDescent="0.2">
      <c r="A8450" s="1">
        <v>0</v>
      </c>
      <c r="B8450" s="1">
        <v>0.65945872188399202</v>
      </c>
      <c r="C8450" s="1">
        <v>0.78600000000000003</v>
      </c>
      <c r="D8450" s="1">
        <v>0.115</v>
      </c>
      <c r="E8450" s="1">
        <v>0</v>
      </c>
      <c r="F8450" s="1" t="s">
        <v>4891</v>
      </c>
      <c r="G8450" s="1" t="s">
        <v>188</v>
      </c>
    </row>
    <row r="8451" spans="1:7" x14ac:dyDescent="0.2">
      <c r="A8451" s="1">
        <v>0</v>
      </c>
      <c r="B8451" s="1">
        <v>0.65942445221609303</v>
      </c>
      <c r="C8451" s="1">
        <v>0.85099999999999998</v>
      </c>
      <c r="D8451" s="1">
        <v>0.17</v>
      </c>
      <c r="E8451" s="1">
        <v>0</v>
      </c>
      <c r="F8451" s="1" t="s">
        <v>3407</v>
      </c>
      <c r="G8451" s="1" t="s">
        <v>188</v>
      </c>
    </row>
    <row r="8452" spans="1:7" x14ac:dyDescent="0.2">
      <c r="A8452" s="1">
        <v>0</v>
      </c>
      <c r="B8452" s="1">
        <v>0.65911938415683802</v>
      </c>
      <c r="C8452" s="1">
        <v>0.89</v>
      </c>
      <c r="D8452" s="1">
        <v>0.16700000000000001</v>
      </c>
      <c r="E8452" s="1">
        <v>0</v>
      </c>
      <c r="F8452" s="1" t="s">
        <v>4892</v>
      </c>
      <c r="G8452" s="1" t="s">
        <v>188</v>
      </c>
    </row>
    <row r="8453" spans="1:7" x14ac:dyDescent="0.2">
      <c r="A8453" s="1">
        <v>0</v>
      </c>
      <c r="B8453" s="1">
        <v>0.65860474120663504</v>
      </c>
      <c r="C8453" s="1">
        <v>0.878</v>
      </c>
      <c r="D8453" s="1">
        <v>0.13800000000000001</v>
      </c>
      <c r="E8453" s="1">
        <v>0</v>
      </c>
      <c r="F8453" s="1" t="s">
        <v>3322</v>
      </c>
      <c r="G8453" s="1" t="s">
        <v>188</v>
      </c>
    </row>
    <row r="8454" spans="1:7" x14ac:dyDescent="0.2">
      <c r="A8454" s="1">
        <v>0</v>
      </c>
      <c r="B8454" s="1">
        <v>0.65857948541993605</v>
      </c>
      <c r="C8454" s="1">
        <v>0.81799999999999995</v>
      </c>
      <c r="D8454" s="1">
        <v>0.154</v>
      </c>
      <c r="E8454" s="1">
        <v>0</v>
      </c>
      <c r="F8454" s="1" t="s">
        <v>3116</v>
      </c>
      <c r="G8454" s="1" t="s">
        <v>188</v>
      </c>
    </row>
    <row r="8455" spans="1:7" x14ac:dyDescent="0.2">
      <c r="A8455" s="1">
        <v>0</v>
      </c>
      <c r="B8455" s="1">
        <v>0.65818823573617402</v>
      </c>
      <c r="C8455" s="1">
        <v>0.95099999999999996</v>
      </c>
      <c r="D8455" s="1">
        <v>0.26800000000000002</v>
      </c>
      <c r="E8455" s="1">
        <v>0</v>
      </c>
      <c r="F8455" s="1" t="s">
        <v>4893</v>
      </c>
      <c r="G8455" s="1" t="s">
        <v>188</v>
      </c>
    </row>
    <row r="8456" spans="1:7" x14ac:dyDescent="0.2">
      <c r="A8456" s="1">
        <v>0</v>
      </c>
      <c r="B8456" s="1">
        <v>0.65785297531968701</v>
      </c>
      <c r="C8456" s="1">
        <v>0.91700000000000004</v>
      </c>
      <c r="D8456" s="1">
        <v>0.2</v>
      </c>
      <c r="E8456" s="1">
        <v>0</v>
      </c>
      <c r="F8456" s="1" t="s">
        <v>3102</v>
      </c>
      <c r="G8456" s="1" t="s">
        <v>188</v>
      </c>
    </row>
    <row r="8457" spans="1:7" x14ac:dyDescent="0.2">
      <c r="A8457" s="1">
        <v>0</v>
      </c>
      <c r="B8457" s="1">
        <v>0.65776763379344805</v>
      </c>
      <c r="C8457" s="1">
        <v>0.94</v>
      </c>
      <c r="D8457" s="1">
        <v>0.217</v>
      </c>
      <c r="E8457" s="1">
        <v>0</v>
      </c>
      <c r="F8457" s="1" t="s">
        <v>4894</v>
      </c>
      <c r="G8457" s="1" t="s">
        <v>188</v>
      </c>
    </row>
    <row r="8458" spans="1:7" x14ac:dyDescent="0.2">
      <c r="A8458" s="1">
        <v>0</v>
      </c>
      <c r="B8458" s="1">
        <v>0.65763389681673201</v>
      </c>
      <c r="C8458" s="1">
        <v>0.97399999999999998</v>
      </c>
      <c r="D8458" s="1">
        <v>0.29899999999999999</v>
      </c>
      <c r="E8458" s="1">
        <v>0</v>
      </c>
      <c r="F8458" s="1" t="s">
        <v>1521</v>
      </c>
      <c r="G8458" s="1" t="s">
        <v>188</v>
      </c>
    </row>
    <row r="8459" spans="1:7" x14ac:dyDescent="0.2">
      <c r="A8459" s="1">
        <v>0</v>
      </c>
      <c r="B8459" s="1">
        <v>0.65723778578318304</v>
      </c>
      <c r="C8459" s="1">
        <v>0.77800000000000002</v>
      </c>
      <c r="D8459" s="1">
        <v>0.1</v>
      </c>
      <c r="E8459" s="1">
        <v>0</v>
      </c>
      <c r="F8459" s="1" t="s">
        <v>4895</v>
      </c>
      <c r="G8459" s="1" t="s">
        <v>188</v>
      </c>
    </row>
    <row r="8460" spans="1:7" x14ac:dyDescent="0.2">
      <c r="A8460" s="1">
        <v>0</v>
      </c>
      <c r="B8460" s="1">
        <v>0.65637860695209704</v>
      </c>
      <c r="C8460" s="1">
        <v>0.82899999999999996</v>
      </c>
      <c r="D8460" s="1">
        <v>0.125</v>
      </c>
      <c r="E8460" s="1">
        <v>0</v>
      </c>
      <c r="F8460" s="1" t="s">
        <v>4896</v>
      </c>
      <c r="G8460" s="1" t="s">
        <v>188</v>
      </c>
    </row>
    <row r="8461" spans="1:7" x14ac:dyDescent="0.2">
      <c r="A8461" s="1">
        <v>0</v>
      </c>
      <c r="B8461" s="1">
        <v>0.65446614939466896</v>
      </c>
      <c r="C8461" s="1">
        <v>0.77200000000000002</v>
      </c>
      <c r="D8461" s="1">
        <v>0.112</v>
      </c>
      <c r="E8461" s="1">
        <v>0</v>
      </c>
      <c r="F8461" s="1" t="s">
        <v>3464</v>
      </c>
      <c r="G8461" s="1" t="s">
        <v>188</v>
      </c>
    </row>
    <row r="8462" spans="1:7" x14ac:dyDescent="0.2">
      <c r="A8462" s="1">
        <v>0</v>
      </c>
      <c r="B8462" s="1">
        <v>0.65426970255982797</v>
      </c>
      <c r="C8462" s="1">
        <v>0.5</v>
      </c>
      <c r="D8462" s="1">
        <v>3.5999999999999997E-2</v>
      </c>
      <c r="E8462" s="1">
        <v>0</v>
      </c>
      <c r="F8462" s="1" t="s">
        <v>4897</v>
      </c>
      <c r="G8462" s="1" t="s">
        <v>188</v>
      </c>
    </row>
    <row r="8463" spans="1:7" x14ac:dyDescent="0.2">
      <c r="A8463" s="1">
        <v>0</v>
      </c>
      <c r="B8463" s="1">
        <v>0.65389987589121701</v>
      </c>
      <c r="C8463" s="1">
        <v>0.91700000000000004</v>
      </c>
      <c r="D8463" s="1">
        <v>0.21299999999999999</v>
      </c>
      <c r="E8463" s="1">
        <v>0</v>
      </c>
      <c r="F8463" s="1" t="s">
        <v>4898</v>
      </c>
      <c r="G8463" s="1" t="s">
        <v>188</v>
      </c>
    </row>
    <row r="8464" spans="1:7" x14ac:dyDescent="0.2">
      <c r="A8464" s="1">
        <v>0</v>
      </c>
      <c r="B8464" s="1">
        <v>0.65377717128368495</v>
      </c>
      <c r="C8464" s="1">
        <v>0.93799999999999994</v>
      </c>
      <c r="D8464" s="1">
        <v>0.22</v>
      </c>
      <c r="E8464" s="1">
        <v>0</v>
      </c>
      <c r="F8464" s="1" t="s">
        <v>3446</v>
      </c>
      <c r="G8464" s="1" t="s">
        <v>188</v>
      </c>
    </row>
    <row r="8465" spans="1:7" x14ac:dyDescent="0.2">
      <c r="A8465" s="1">
        <v>0</v>
      </c>
      <c r="B8465" s="1">
        <v>0.653715427659598</v>
      </c>
      <c r="C8465" s="1">
        <v>0.85299999999999998</v>
      </c>
      <c r="D8465" s="1">
        <v>0.13</v>
      </c>
      <c r="E8465" s="1">
        <v>0</v>
      </c>
      <c r="F8465" s="1" t="s">
        <v>4899</v>
      </c>
      <c r="G8465" s="1" t="s">
        <v>188</v>
      </c>
    </row>
    <row r="8466" spans="1:7" x14ac:dyDescent="0.2">
      <c r="A8466" s="1">
        <v>0</v>
      </c>
      <c r="B8466" s="1">
        <v>0.653516121037228</v>
      </c>
      <c r="C8466" s="1">
        <v>0.86899999999999999</v>
      </c>
      <c r="D8466" s="1">
        <v>0.14099999999999999</v>
      </c>
      <c r="E8466" s="1">
        <v>0</v>
      </c>
      <c r="F8466" s="1" t="s">
        <v>4900</v>
      </c>
      <c r="G8466" s="1" t="s">
        <v>188</v>
      </c>
    </row>
    <row r="8467" spans="1:7" x14ac:dyDescent="0.2">
      <c r="A8467" s="1">
        <v>0</v>
      </c>
      <c r="B8467" s="1">
        <v>0.65334626531084194</v>
      </c>
      <c r="C8467" s="1">
        <v>0.87</v>
      </c>
      <c r="D8467" s="1">
        <v>0.18099999999999999</v>
      </c>
      <c r="E8467" s="1">
        <v>0</v>
      </c>
      <c r="F8467" s="1" t="s">
        <v>1823</v>
      </c>
      <c r="G8467" s="1" t="s">
        <v>188</v>
      </c>
    </row>
    <row r="8468" spans="1:7" x14ac:dyDescent="0.2">
      <c r="A8468" s="1">
        <v>0</v>
      </c>
      <c r="B8468" s="1">
        <v>0.65333002343274105</v>
      </c>
      <c r="C8468" s="1">
        <v>0.77900000000000003</v>
      </c>
      <c r="D8468" s="1">
        <v>0.14299999999999999</v>
      </c>
      <c r="E8468" s="1">
        <v>0</v>
      </c>
      <c r="F8468" s="1" t="s">
        <v>3292</v>
      </c>
      <c r="G8468" s="1" t="s">
        <v>188</v>
      </c>
    </row>
    <row r="8469" spans="1:7" x14ac:dyDescent="0.2">
      <c r="A8469" s="1">
        <v>0</v>
      </c>
      <c r="B8469" s="1">
        <v>0.65266702259671805</v>
      </c>
      <c r="C8469" s="1">
        <v>0.98399999999999999</v>
      </c>
      <c r="D8469" s="1">
        <v>0.39100000000000001</v>
      </c>
      <c r="E8469" s="1">
        <v>0</v>
      </c>
      <c r="F8469" s="1" t="s">
        <v>1026</v>
      </c>
      <c r="G8469" s="1" t="s">
        <v>188</v>
      </c>
    </row>
    <row r="8470" spans="1:7" x14ac:dyDescent="0.2">
      <c r="A8470" s="1">
        <v>6.5841303287748395E-293</v>
      </c>
      <c r="B8470" s="1">
        <v>0.65222224226082703</v>
      </c>
      <c r="C8470" s="1">
        <v>0.97699999999999998</v>
      </c>
      <c r="D8470" s="1">
        <v>0.40600000000000003</v>
      </c>
      <c r="E8470" s="1">
        <v>1.27732128378232E-288</v>
      </c>
      <c r="F8470" s="1" t="s">
        <v>1045</v>
      </c>
      <c r="G8470" s="1" t="s">
        <v>188</v>
      </c>
    </row>
    <row r="8471" spans="1:7" x14ac:dyDescent="0.2">
      <c r="A8471" s="1">
        <v>0</v>
      </c>
      <c r="B8471" s="1">
        <v>0.65171199640220301</v>
      </c>
      <c r="C8471" s="1">
        <v>0.89400000000000002</v>
      </c>
      <c r="D8471" s="1">
        <v>0.157</v>
      </c>
      <c r="E8471" s="1">
        <v>0</v>
      </c>
      <c r="F8471" s="1" t="s">
        <v>3173</v>
      </c>
      <c r="G8471" s="1" t="s">
        <v>188</v>
      </c>
    </row>
    <row r="8472" spans="1:7" x14ac:dyDescent="0.2">
      <c r="A8472" s="1">
        <v>2.1070087924674899E-296</v>
      </c>
      <c r="B8472" s="1">
        <v>0.65156611915503604</v>
      </c>
      <c r="C8472" s="1">
        <v>0.98499999999999999</v>
      </c>
      <c r="D8472" s="1">
        <v>0.373</v>
      </c>
      <c r="E8472" s="1">
        <v>4.08759705738693E-292</v>
      </c>
      <c r="F8472" s="1" t="s">
        <v>1427</v>
      </c>
      <c r="G8472" s="1" t="s">
        <v>188</v>
      </c>
    </row>
    <row r="8473" spans="1:7" x14ac:dyDescent="0.2">
      <c r="A8473" s="1">
        <v>0</v>
      </c>
      <c r="B8473" s="1">
        <v>0.65143072617937803</v>
      </c>
      <c r="C8473" s="1">
        <v>0.51900000000000002</v>
      </c>
      <c r="D8473" s="1">
        <v>0.08</v>
      </c>
      <c r="E8473" s="1">
        <v>0</v>
      </c>
      <c r="F8473" s="1" t="s">
        <v>4901</v>
      </c>
      <c r="G8473" s="1" t="s">
        <v>188</v>
      </c>
    </row>
    <row r="8474" spans="1:7" x14ac:dyDescent="0.2">
      <c r="A8474" s="1">
        <v>0</v>
      </c>
      <c r="B8474" s="1">
        <v>0.65084724810885897</v>
      </c>
      <c r="C8474" s="1">
        <v>0.93500000000000005</v>
      </c>
      <c r="D8474" s="1">
        <v>0.254</v>
      </c>
      <c r="E8474" s="1">
        <v>0</v>
      </c>
      <c r="F8474" s="1" t="s">
        <v>3255</v>
      </c>
      <c r="G8474" s="1" t="s">
        <v>188</v>
      </c>
    </row>
    <row r="8475" spans="1:7" x14ac:dyDescent="0.2">
      <c r="A8475" s="1">
        <v>0</v>
      </c>
      <c r="B8475" s="1">
        <v>0.64960057438224394</v>
      </c>
      <c r="C8475" s="1">
        <v>0.91300000000000003</v>
      </c>
      <c r="D8475" s="1">
        <v>0.185</v>
      </c>
      <c r="E8475" s="1">
        <v>0</v>
      </c>
      <c r="F8475" s="1" t="s">
        <v>3663</v>
      </c>
      <c r="G8475" s="1" t="s">
        <v>188</v>
      </c>
    </row>
    <row r="8476" spans="1:7" x14ac:dyDescent="0.2">
      <c r="A8476" s="1">
        <v>0</v>
      </c>
      <c r="B8476" s="1">
        <v>0.64898539596816696</v>
      </c>
      <c r="C8476" s="1">
        <v>0.79600000000000004</v>
      </c>
      <c r="D8476" s="1">
        <v>0.113</v>
      </c>
      <c r="E8476" s="1">
        <v>0</v>
      </c>
      <c r="F8476" s="1" t="s">
        <v>4902</v>
      </c>
      <c r="G8476" s="1" t="s">
        <v>188</v>
      </c>
    </row>
    <row r="8477" spans="1:7" x14ac:dyDescent="0.2">
      <c r="A8477" s="1">
        <v>0</v>
      </c>
      <c r="B8477" s="1">
        <v>0.64792807010157805</v>
      </c>
      <c r="C8477" s="1">
        <v>0.93300000000000005</v>
      </c>
      <c r="D8477" s="1">
        <v>0.30299999999999999</v>
      </c>
      <c r="E8477" s="1">
        <v>0</v>
      </c>
      <c r="F8477" s="1" t="s">
        <v>3726</v>
      </c>
      <c r="G8477" s="1" t="s">
        <v>188</v>
      </c>
    </row>
    <row r="8478" spans="1:7" x14ac:dyDescent="0.2">
      <c r="A8478" s="1">
        <v>0</v>
      </c>
      <c r="B8478" s="1">
        <v>0.64496774572051796</v>
      </c>
      <c r="C8478" s="1">
        <v>0.97</v>
      </c>
      <c r="D8478" s="1">
        <v>0.26800000000000002</v>
      </c>
      <c r="E8478" s="1">
        <v>0</v>
      </c>
      <c r="F8478" s="1" t="s">
        <v>3602</v>
      </c>
      <c r="G8478" s="1" t="s">
        <v>188</v>
      </c>
    </row>
    <row r="8479" spans="1:7" x14ac:dyDescent="0.2">
      <c r="A8479" s="1">
        <v>0</v>
      </c>
      <c r="B8479" s="1">
        <v>0.64463672875891698</v>
      </c>
      <c r="C8479" s="1">
        <v>0.95</v>
      </c>
      <c r="D8479" s="1">
        <v>0.224</v>
      </c>
      <c r="E8479" s="1">
        <v>0</v>
      </c>
      <c r="F8479" s="1" t="s">
        <v>4903</v>
      </c>
      <c r="G8479" s="1" t="s">
        <v>188</v>
      </c>
    </row>
    <row r="8480" spans="1:7" x14ac:dyDescent="0.2">
      <c r="A8480" s="1">
        <v>8.0097649201584102E-221</v>
      </c>
      <c r="B8480" s="1">
        <v>0.64454501184191904</v>
      </c>
      <c r="C8480" s="1">
        <v>0.995</v>
      </c>
      <c r="D8480" s="1">
        <v>0.438</v>
      </c>
      <c r="E8480" s="1">
        <v>1.5538943945107298E-216</v>
      </c>
      <c r="F8480" s="1" t="s">
        <v>1562</v>
      </c>
      <c r="G8480" s="1" t="s">
        <v>188</v>
      </c>
    </row>
    <row r="8481" spans="1:7" x14ac:dyDescent="0.2">
      <c r="A8481" s="1">
        <v>0</v>
      </c>
      <c r="B8481" s="1">
        <v>0.64419375800214995</v>
      </c>
      <c r="C8481" s="1">
        <v>0.86799999999999999</v>
      </c>
      <c r="D8481" s="1">
        <v>0.13</v>
      </c>
      <c r="E8481" s="1">
        <v>0</v>
      </c>
      <c r="F8481" s="1" t="s">
        <v>4904</v>
      </c>
      <c r="G8481" s="1" t="s">
        <v>188</v>
      </c>
    </row>
    <row r="8482" spans="1:7" x14ac:dyDescent="0.2">
      <c r="A8482" s="1">
        <v>0</v>
      </c>
      <c r="B8482" s="1">
        <v>0.64333218017975502</v>
      </c>
      <c r="C8482" s="1">
        <v>0.80100000000000005</v>
      </c>
      <c r="D8482" s="1">
        <v>0.115</v>
      </c>
      <c r="E8482" s="1">
        <v>0</v>
      </c>
      <c r="F8482" s="1" t="s">
        <v>4905</v>
      </c>
      <c r="G8482" s="1" t="s">
        <v>188</v>
      </c>
    </row>
    <row r="8483" spans="1:7" x14ac:dyDescent="0.2">
      <c r="A8483" s="1">
        <v>0</v>
      </c>
      <c r="B8483" s="1">
        <v>0.64293288760491696</v>
      </c>
      <c r="C8483" s="1">
        <v>0.81499999999999995</v>
      </c>
      <c r="D8483" s="1">
        <v>0.105</v>
      </c>
      <c r="E8483" s="1">
        <v>0</v>
      </c>
      <c r="F8483" s="1" t="s">
        <v>4906</v>
      </c>
      <c r="G8483" s="1" t="s">
        <v>188</v>
      </c>
    </row>
    <row r="8484" spans="1:7" x14ac:dyDescent="0.2">
      <c r="A8484" s="1">
        <v>0</v>
      </c>
      <c r="B8484" s="1">
        <v>0.64279579788427998</v>
      </c>
      <c r="C8484" s="1">
        <v>0.93799999999999994</v>
      </c>
      <c r="D8484" s="1">
        <v>0.218</v>
      </c>
      <c r="E8484" s="1">
        <v>0</v>
      </c>
      <c r="F8484" s="1" t="s">
        <v>3246</v>
      </c>
      <c r="G8484" s="1" t="s">
        <v>188</v>
      </c>
    </row>
    <row r="8485" spans="1:7" x14ac:dyDescent="0.2">
      <c r="A8485" s="1">
        <v>0</v>
      </c>
      <c r="B8485" s="1">
        <v>0.64248206538715202</v>
      </c>
      <c r="C8485" s="1">
        <v>0.95599999999999996</v>
      </c>
      <c r="D8485" s="1">
        <v>0.30199999999999999</v>
      </c>
      <c r="E8485" s="1">
        <v>0</v>
      </c>
      <c r="F8485" s="1" t="s">
        <v>4907</v>
      </c>
      <c r="G8485" s="1" t="s">
        <v>188</v>
      </c>
    </row>
    <row r="8486" spans="1:7" x14ac:dyDescent="0.2">
      <c r="A8486" s="1">
        <v>0</v>
      </c>
      <c r="B8486" s="1">
        <v>0.64238188896359105</v>
      </c>
      <c r="C8486" s="1">
        <v>0.68300000000000005</v>
      </c>
      <c r="D8486" s="1">
        <v>7.0999999999999994E-2</v>
      </c>
      <c r="E8486" s="1">
        <v>0</v>
      </c>
      <c r="F8486" s="1" t="s">
        <v>4908</v>
      </c>
      <c r="G8486" s="1" t="s">
        <v>188</v>
      </c>
    </row>
    <row r="8487" spans="1:7" x14ac:dyDescent="0.2">
      <c r="A8487" s="1">
        <v>0</v>
      </c>
      <c r="B8487" s="1">
        <v>0.64215342384615104</v>
      </c>
      <c r="C8487" s="1">
        <v>0.92900000000000005</v>
      </c>
      <c r="D8487" s="1">
        <v>0.21299999999999999</v>
      </c>
      <c r="E8487" s="1">
        <v>0</v>
      </c>
      <c r="F8487" s="1" t="s">
        <v>3652</v>
      </c>
      <c r="G8487" s="1" t="s">
        <v>188</v>
      </c>
    </row>
    <row r="8488" spans="1:7" x14ac:dyDescent="0.2">
      <c r="A8488" s="1">
        <v>0</v>
      </c>
      <c r="B8488" s="1">
        <v>0.641734425382116</v>
      </c>
      <c r="C8488" s="1">
        <v>0.94399999999999995</v>
      </c>
      <c r="D8488" s="1">
        <v>0.23799999999999999</v>
      </c>
      <c r="E8488" s="1">
        <v>0</v>
      </c>
      <c r="F8488" s="1" t="s">
        <v>3329</v>
      </c>
      <c r="G8488" s="1" t="s">
        <v>188</v>
      </c>
    </row>
    <row r="8489" spans="1:7" x14ac:dyDescent="0.2">
      <c r="A8489" s="1">
        <v>0</v>
      </c>
      <c r="B8489" s="1">
        <v>0.64163108862616902</v>
      </c>
      <c r="C8489" s="1">
        <v>0.95799999999999996</v>
      </c>
      <c r="D8489" s="1">
        <v>0.33600000000000002</v>
      </c>
      <c r="E8489" s="1">
        <v>0</v>
      </c>
      <c r="F8489" s="1" t="s">
        <v>4909</v>
      </c>
      <c r="G8489" s="1" t="s">
        <v>188</v>
      </c>
    </row>
    <row r="8490" spans="1:7" x14ac:dyDescent="0.2">
      <c r="A8490" s="1">
        <v>0</v>
      </c>
      <c r="B8490" s="1">
        <v>0.64153836414161403</v>
      </c>
      <c r="C8490" s="1">
        <v>0.64600000000000002</v>
      </c>
      <c r="D8490" s="1">
        <v>6.5000000000000002E-2</v>
      </c>
      <c r="E8490" s="1">
        <v>0</v>
      </c>
      <c r="F8490" s="1" t="s">
        <v>4910</v>
      </c>
      <c r="G8490" s="1" t="s">
        <v>188</v>
      </c>
    </row>
    <row r="8491" spans="1:7" x14ac:dyDescent="0.2">
      <c r="A8491" s="1">
        <v>0</v>
      </c>
      <c r="B8491" s="1">
        <v>0.641438773990754</v>
      </c>
      <c r="C8491" s="1">
        <v>0.94599999999999995</v>
      </c>
      <c r="D8491" s="1">
        <v>0.27300000000000002</v>
      </c>
      <c r="E8491" s="1">
        <v>0</v>
      </c>
      <c r="F8491" s="1" t="s">
        <v>3275</v>
      </c>
      <c r="G8491" s="1" t="s">
        <v>188</v>
      </c>
    </row>
    <row r="8492" spans="1:7" x14ac:dyDescent="0.2">
      <c r="A8492" s="1">
        <v>1.47780232759922E-210</v>
      </c>
      <c r="B8492" s="1">
        <v>0.64139402829137304</v>
      </c>
      <c r="C8492" s="1">
        <v>0.99099999999999999</v>
      </c>
      <c r="D8492" s="1">
        <v>0.47699999999999998</v>
      </c>
      <c r="E8492" s="1">
        <v>2.8669365155424901E-206</v>
      </c>
      <c r="F8492" s="1" t="s">
        <v>1605</v>
      </c>
      <c r="G8492" s="1" t="s">
        <v>188</v>
      </c>
    </row>
    <row r="8493" spans="1:7" x14ac:dyDescent="0.2">
      <c r="A8493" s="1">
        <v>0</v>
      </c>
      <c r="B8493" s="1">
        <v>0.64117351905589703</v>
      </c>
      <c r="C8493" s="1">
        <v>0.74299999999999999</v>
      </c>
      <c r="D8493" s="1">
        <v>9.1999999999999998E-2</v>
      </c>
      <c r="E8493" s="1">
        <v>0</v>
      </c>
      <c r="F8493" s="1" t="s">
        <v>4911</v>
      </c>
      <c r="G8493" s="1" t="s">
        <v>188</v>
      </c>
    </row>
    <row r="8494" spans="1:7" x14ac:dyDescent="0.2">
      <c r="A8494" s="1">
        <v>0</v>
      </c>
      <c r="B8494" s="1">
        <v>0.64088981862433103</v>
      </c>
      <c r="C8494" s="1">
        <v>0.61799999999999999</v>
      </c>
      <c r="D8494" s="1">
        <v>0.05</v>
      </c>
      <c r="E8494" s="1">
        <v>0</v>
      </c>
      <c r="F8494" s="1" t="s">
        <v>4912</v>
      </c>
      <c r="G8494" s="1" t="s">
        <v>188</v>
      </c>
    </row>
    <row r="8495" spans="1:7" x14ac:dyDescent="0.2">
      <c r="A8495" s="1">
        <v>0</v>
      </c>
      <c r="B8495" s="1">
        <v>0.64083076094416203</v>
      </c>
      <c r="C8495" s="1">
        <v>0.92200000000000004</v>
      </c>
      <c r="D8495" s="1">
        <v>0.182</v>
      </c>
      <c r="E8495" s="1">
        <v>0</v>
      </c>
      <c r="F8495" s="1" t="s">
        <v>4913</v>
      </c>
      <c r="G8495" s="1" t="s">
        <v>188</v>
      </c>
    </row>
    <row r="8496" spans="1:7" x14ac:dyDescent="0.2">
      <c r="A8496" s="1">
        <v>0</v>
      </c>
      <c r="B8496" s="1">
        <v>0.639458105585201</v>
      </c>
      <c r="C8496" s="1">
        <v>0.95599999999999996</v>
      </c>
      <c r="D8496" s="1">
        <v>0.26700000000000002</v>
      </c>
      <c r="E8496" s="1">
        <v>0</v>
      </c>
      <c r="F8496" s="1" t="s">
        <v>811</v>
      </c>
      <c r="G8496" s="1" t="s">
        <v>188</v>
      </c>
    </row>
    <row r="8497" spans="1:7" x14ac:dyDescent="0.2">
      <c r="A8497" s="1">
        <v>0</v>
      </c>
      <c r="B8497" s="1">
        <v>0.639315323271758</v>
      </c>
      <c r="C8497" s="1">
        <v>0.83799999999999997</v>
      </c>
      <c r="D8497" s="1">
        <v>0.12</v>
      </c>
      <c r="E8497" s="1">
        <v>0</v>
      </c>
      <c r="F8497" s="1" t="s">
        <v>4914</v>
      </c>
      <c r="G8497" s="1" t="s">
        <v>188</v>
      </c>
    </row>
    <row r="8498" spans="1:7" x14ac:dyDescent="0.2">
      <c r="A8498" s="1">
        <v>0</v>
      </c>
      <c r="B8498" s="1">
        <v>0.63920733291681198</v>
      </c>
      <c r="C8498" s="1">
        <v>0.85799999999999998</v>
      </c>
      <c r="D8498" s="1">
        <v>0.126</v>
      </c>
      <c r="E8498" s="1">
        <v>0</v>
      </c>
      <c r="F8498" s="1" t="s">
        <v>4915</v>
      </c>
      <c r="G8498" s="1" t="s">
        <v>188</v>
      </c>
    </row>
    <row r="8499" spans="1:7" x14ac:dyDescent="0.2">
      <c r="A8499" s="1">
        <v>0</v>
      </c>
      <c r="B8499" s="1">
        <v>0.63902995645179295</v>
      </c>
      <c r="C8499" s="1">
        <v>0.96799999999999997</v>
      </c>
      <c r="D8499" s="1">
        <v>0.314</v>
      </c>
      <c r="E8499" s="1">
        <v>0</v>
      </c>
      <c r="F8499" s="1" t="s">
        <v>688</v>
      </c>
      <c r="G8499" s="1" t="s">
        <v>188</v>
      </c>
    </row>
    <row r="8500" spans="1:7" x14ac:dyDescent="0.2">
      <c r="A8500" s="1">
        <v>0</v>
      </c>
      <c r="B8500" s="1">
        <v>0.63895320351884899</v>
      </c>
      <c r="C8500" s="1">
        <v>0.626</v>
      </c>
      <c r="D8500" s="1">
        <v>6.3E-2</v>
      </c>
      <c r="E8500" s="1">
        <v>0</v>
      </c>
      <c r="F8500" s="1" t="s">
        <v>4916</v>
      </c>
      <c r="G8500" s="1" t="s">
        <v>188</v>
      </c>
    </row>
    <row r="8501" spans="1:7" x14ac:dyDescent="0.2">
      <c r="A8501" s="1">
        <v>0</v>
      </c>
      <c r="B8501" s="1">
        <v>0.63870174755120501</v>
      </c>
      <c r="C8501" s="1">
        <v>0.90400000000000003</v>
      </c>
      <c r="D8501" s="1">
        <v>0.22</v>
      </c>
      <c r="E8501" s="1">
        <v>0</v>
      </c>
      <c r="F8501" s="1" t="s">
        <v>3270</v>
      </c>
      <c r="G8501" s="1" t="s">
        <v>188</v>
      </c>
    </row>
    <row r="8502" spans="1:7" x14ac:dyDescent="0.2">
      <c r="A8502" s="1">
        <v>0</v>
      </c>
      <c r="B8502" s="1">
        <v>0.63806743537780897</v>
      </c>
      <c r="C8502" s="1">
        <v>0.93700000000000006</v>
      </c>
      <c r="D8502" s="1">
        <v>0.20200000000000001</v>
      </c>
      <c r="E8502" s="1">
        <v>0</v>
      </c>
      <c r="F8502" s="1" t="s">
        <v>3582</v>
      </c>
      <c r="G8502" s="1" t="s">
        <v>188</v>
      </c>
    </row>
    <row r="8503" spans="1:7" x14ac:dyDescent="0.2">
      <c r="A8503" s="1">
        <v>0</v>
      </c>
      <c r="B8503" s="1">
        <v>0.63803914411051599</v>
      </c>
      <c r="C8503" s="1">
        <v>0.80200000000000005</v>
      </c>
      <c r="D8503" s="1">
        <v>0.124</v>
      </c>
      <c r="E8503" s="1">
        <v>0</v>
      </c>
      <c r="F8503" s="1" t="s">
        <v>4917</v>
      </c>
      <c r="G8503" s="1" t="s">
        <v>188</v>
      </c>
    </row>
    <row r="8504" spans="1:7" x14ac:dyDescent="0.2">
      <c r="A8504" s="1">
        <v>0</v>
      </c>
      <c r="B8504" s="1">
        <v>0.63798224861200903</v>
      </c>
      <c r="C8504" s="1">
        <v>0.88500000000000001</v>
      </c>
      <c r="D8504" s="1">
        <v>0.159</v>
      </c>
      <c r="E8504" s="1">
        <v>0</v>
      </c>
      <c r="F8504" s="1" t="s">
        <v>3627</v>
      </c>
      <c r="G8504" s="1" t="s">
        <v>188</v>
      </c>
    </row>
    <row r="8505" spans="1:7" x14ac:dyDescent="0.2">
      <c r="A8505" s="1">
        <v>0</v>
      </c>
      <c r="B8505" s="1">
        <v>0.63761374873501198</v>
      </c>
      <c r="C8505" s="1">
        <v>0.72499999999999998</v>
      </c>
      <c r="D8505" s="1">
        <v>0.08</v>
      </c>
      <c r="E8505" s="1">
        <v>0</v>
      </c>
      <c r="F8505" s="1" t="s">
        <v>4918</v>
      </c>
      <c r="G8505" s="1" t="s">
        <v>188</v>
      </c>
    </row>
    <row r="8506" spans="1:7" x14ac:dyDescent="0.2">
      <c r="A8506" s="1">
        <v>0</v>
      </c>
      <c r="B8506" s="1">
        <v>0.63756223506014797</v>
      </c>
      <c r="C8506" s="1">
        <v>0.75800000000000001</v>
      </c>
      <c r="D8506" s="1">
        <v>9.2999999999999999E-2</v>
      </c>
      <c r="E8506" s="1">
        <v>0</v>
      </c>
      <c r="F8506" s="1" t="s">
        <v>4919</v>
      </c>
      <c r="G8506" s="1" t="s">
        <v>188</v>
      </c>
    </row>
    <row r="8507" spans="1:7" x14ac:dyDescent="0.2">
      <c r="A8507" s="1">
        <v>0</v>
      </c>
      <c r="B8507" s="1">
        <v>0.63752962935546997</v>
      </c>
      <c r="C8507" s="1">
        <v>0.57899999999999996</v>
      </c>
      <c r="D8507" s="1">
        <v>5.1999999999999998E-2</v>
      </c>
      <c r="E8507" s="1">
        <v>0</v>
      </c>
      <c r="F8507" s="1" t="s">
        <v>4920</v>
      </c>
      <c r="G8507" s="1" t="s">
        <v>188</v>
      </c>
    </row>
    <row r="8508" spans="1:7" x14ac:dyDescent="0.2">
      <c r="A8508" s="1">
        <v>3.4463634699368802E-173</v>
      </c>
      <c r="B8508" s="1">
        <v>0.63672185855455499</v>
      </c>
      <c r="C8508" s="1">
        <v>0.999</v>
      </c>
      <c r="D8508" s="1">
        <v>0.72</v>
      </c>
      <c r="E8508" s="1">
        <v>6.6859451316775498E-169</v>
      </c>
      <c r="F8508" s="1" t="s">
        <v>1284</v>
      </c>
      <c r="G8508" s="1" t="s">
        <v>188</v>
      </c>
    </row>
    <row r="8509" spans="1:7" x14ac:dyDescent="0.2">
      <c r="A8509" s="1">
        <v>0</v>
      </c>
      <c r="B8509" s="1">
        <v>0.63623352669810995</v>
      </c>
      <c r="C8509" s="1">
        <v>0.89200000000000002</v>
      </c>
      <c r="D8509" s="1">
        <v>0.153</v>
      </c>
      <c r="E8509" s="1">
        <v>0</v>
      </c>
      <c r="F8509" s="1" t="s">
        <v>4921</v>
      </c>
      <c r="G8509" s="1" t="s">
        <v>188</v>
      </c>
    </row>
    <row r="8510" spans="1:7" x14ac:dyDescent="0.2">
      <c r="A8510" s="1">
        <v>0</v>
      </c>
      <c r="B8510" s="1">
        <v>0.63528401559849501</v>
      </c>
      <c r="C8510" s="1">
        <v>0.97299999999999998</v>
      </c>
      <c r="D8510" s="1">
        <v>0.35599999999999998</v>
      </c>
      <c r="E8510" s="1">
        <v>0</v>
      </c>
      <c r="F8510" s="1" t="s">
        <v>3886</v>
      </c>
      <c r="G8510" s="1" t="s">
        <v>188</v>
      </c>
    </row>
    <row r="8511" spans="1:7" x14ac:dyDescent="0.2">
      <c r="A8511" s="1">
        <v>0</v>
      </c>
      <c r="B8511" s="1">
        <v>0.63459800146148404</v>
      </c>
      <c r="C8511" s="1">
        <v>0.95</v>
      </c>
      <c r="D8511" s="1">
        <v>0.30199999999999999</v>
      </c>
      <c r="E8511" s="1">
        <v>0</v>
      </c>
      <c r="F8511" s="1" t="s">
        <v>1810</v>
      </c>
      <c r="G8511" s="1" t="s">
        <v>188</v>
      </c>
    </row>
    <row r="8512" spans="1:7" x14ac:dyDescent="0.2">
      <c r="A8512" s="1">
        <v>0</v>
      </c>
      <c r="B8512" s="1">
        <v>0.63382235356983496</v>
      </c>
      <c r="C8512" s="1">
        <v>0.67700000000000005</v>
      </c>
      <c r="D8512" s="1">
        <v>0.08</v>
      </c>
      <c r="E8512" s="1">
        <v>0</v>
      </c>
      <c r="F8512" s="1" t="s">
        <v>4922</v>
      </c>
      <c r="G8512" s="1" t="s">
        <v>188</v>
      </c>
    </row>
    <row r="8513" spans="1:7" x14ac:dyDescent="0.2">
      <c r="A8513" s="1">
        <v>0</v>
      </c>
      <c r="B8513" s="1">
        <v>0.63332780494172503</v>
      </c>
      <c r="C8513" s="1">
        <v>0.91</v>
      </c>
      <c r="D8513" s="1">
        <v>0.187</v>
      </c>
      <c r="E8513" s="1">
        <v>0</v>
      </c>
      <c r="F8513" s="1" t="s">
        <v>3593</v>
      </c>
      <c r="G8513" s="1" t="s">
        <v>188</v>
      </c>
    </row>
    <row r="8514" spans="1:7" x14ac:dyDescent="0.2">
      <c r="A8514" s="1">
        <v>0</v>
      </c>
      <c r="B8514" s="1">
        <v>0.63305821354209302</v>
      </c>
      <c r="C8514" s="1">
        <v>0.503</v>
      </c>
      <c r="D8514" s="1">
        <v>7.9000000000000001E-2</v>
      </c>
      <c r="E8514" s="1">
        <v>0</v>
      </c>
      <c r="F8514" s="1" t="s">
        <v>4923</v>
      </c>
      <c r="G8514" s="1" t="s">
        <v>188</v>
      </c>
    </row>
    <row r="8515" spans="1:7" x14ac:dyDescent="0.2">
      <c r="A8515" s="1">
        <v>4.9676156824721602E-198</v>
      </c>
      <c r="B8515" s="1">
        <v>0.63255264218240703</v>
      </c>
      <c r="C8515" s="1">
        <v>1</v>
      </c>
      <c r="D8515" s="1">
        <v>0.66</v>
      </c>
      <c r="E8515" s="1">
        <v>9.6371744239959805E-194</v>
      </c>
      <c r="F8515" s="1" t="s">
        <v>1530</v>
      </c>
      <c r="G8515" s="1" t="s">
        <v>188</v>
      </c>
    </row>
    <row r="8516" spans="1:7" x14ac:dyDescent="0.2">
      <c r="A8516" s="1">
        <v>0</v>
      </c>
      <c r="B8516" s="1">
        <v>0.63239757739702296</v>
      </c>
      <c r="C8516" s="1">
        <v>0.90500000000000003</v>
      </c>
      <c r="D8516" s="1">
        <v>0.187</v>
      </c>
      <c r="E8516" s="1">
        <v>0</v>
      </c>
      <c r="F8516" s="1" t="s">
        <v>3426</v>
      </c>
      <c r="G8516" s="1" t="s">
        <v>188</v>
      </c>
    </row>
    <row r="8517" spans="1:7" x14ac:dyDescent="0.2">
      <c r="A8517" s="1">
        <v>0</v>
      </c>
      <c r="B8517" s="1">
        <v>0.63050241849173005</v>
      </c>
      <c r="C8517" s="1">
        <v>0.80600000000000005</v>
      </c>
      <c r="D8517" s="1">
        <v>0.121</v>
      </c>
      <c r="E8517" s="1">
        <v>0</v>
      </c>
      <c r="F8517" s="1" t="s">
        <v>4924</v>
      </c>
      <c r="G8517" s="1" t="s">
        <v>188</v>
      </c>
    </row>
    <row r="8518" spans="1:7" x14ac:dyDescent="0.2">
      <c r="A8518" s="1">
        <v>0</v>
      </c>
      <c r="B8518" s="1">
        <v>0.63029996165464397</v>
      </c>
      <c r="C8518" s="1">
        <v>0.86</v>
      </c>
      <c r="D8518" s="1">
        <v>0.12</v>
      </c>
      <c r="E8518" s="1">
        <v>0</v>
      </c>
      <c r="F8518" s="1" t="s">
        <v>4925</v>
      </c>
      <c r="G8518" s="1" t="s">
        <v>188</v>
      </c>
    </row>
    <row r="8519" spans="1:7" x14ac:dyDescent="0.2">
      <c r="A8519" s="1">
        <v>0</v>
      </c>
      <c r="B8519" s="1">
        <v>0.63019634883801601</v>
      </c>
      <c r="C8519" s="1">
        <v>0.74099999999999999</v>
      </c>
      <c r="D8519" s="1">
        <v>8.5999999999999993E-2</v>
      </c>
      <c r="E8519" s="1">
        <v>0</v>
      </c>
      <c r="F8519" s="1" t="s">
        <v>4926</v>
      </c>
      <c r="G8519" s="1" t="s">
        <v>188</v>
      </c>
    </row>
    <row r="8520" spans="1:7" x14ac:dyDescent="0.2">
      <c r="A8520" s="1">
        <v>0</v>
      </c>
      <c r="B8520" s="1">
        <v>0.630105573295201</v>
      </c>
      <c r="C8520" s="1">
        <v>0.753</v>
      </c>
      <c r="D8520" s="1">
        <v>8.5999999999999993E-2</v>
      </c>
      <c r="E8520" s="1">
        <v>0</v>
      </c>
      <c r="F8520" s="1" t="s">
        <v>4927</v>
      </c>
      <c r="G8520" s="1" t="s">
        <v>188</v>
      </c>
    </row>
    <row r="8521" spans="1:7" x14ac:dyDescent="0.2">
      <c r="A8521" s="1">
        <v>0</v>
      </c>
      <c r="B8521" s="1">
        <v>0.62995167461166102</v>
      </c>
      <c r="C8521" s="1">
        <v>0.95699999999999996</v>
      </c>
      <c r="D8521" s="1">
        <v>0.27500000000000002</v>
      </c>
      <c r="E8521" s="1">
        <v>0</v>
      </c>
      <c r="F8521" s="1" t="s">
        <v>4928</v>
      </c>
      <c r="G8521" s="1" t="s">
        <v>188</v>
      </c>
    </row>
    <row r="8522" spans="1:7" x14ac:dyDescent="0.2">
      <c r="A8522" s="1">
        <v>0</v>
      </c>
      <c r="B8522" s="1">
        <v>0.62989181256548299</v>
      </c>
      <c r="C8522" s="1">
        <v>0.89</v>
      </c>
      <c r="D8522" s="1">
        <v>0.161</v>
      </c>
      <c r="E8522" s="1">
        <v>0</v>
      </c>
      <c r="F8522" s="1" t="s">
        <v>4929</v>
      </c>
      <c r="G8522" s="1" t="s">
        <v>188</v>
      </c>
    </row>
    <row r="8523" spans="1:7" x14ac:dyDescent="0.2">
      <c r="A8523" s="1">
        <v>0</v>
      </c>
      <c r="B8523" s="1">
        <v>0.62919000453439899</v>
      </c>
      <c r="C8523" s="1">
        <v>0.72599999999999998</v>
      </c>
      <c r="D8523" s="1">
        <v>8.5999999999999993E-2</v>
      </c>
      <c r="E8523" s="1">
        <v>0</v>
      </c>
      <c r="F8523" s="1" t="s">
        <v>4930</v>
      </c>
      <c r="G8523" s="1" t="s">
        <v>188</v>
      </c>
    </row>
    <row r="8524" spans="1:7" x14ac:dyDescent="0.2">
      <c r="A8524" s="1">
        <v>0</v>
      </c>
      <c r="B8524" s="1">
        <v>0.62864103925972203</v>
      </c>
      <c r="C8524" s="1">
        <v>0.82599999999999996</v>
      </c>
      <c r="D8524" s="1">
        <v>0.126</v>
      </c>
      <c r="E8524" s="1">
        <v>0</v>
      </c>
      <c r="F8524" s="1" t="s">
        <v>4931</v>
      </c>
      <c r="G8524" s="1" t="s">
        <v>188</v>
      </c>
    </row>
    <row r="8525" spans="1:7" x14ac:dyDescent="0.2">
      <c r="A8525" s="1">
        <v>0</v>
      </c>
      <c r="B8525" s="1">
        <v>0.62862571138427303</v>
      </c>
      <c r="C8525" s="1">
        <v>0.84699999999999998</v>
      </c>
      <c r="D8525" s="1">
        <v>0.155</v>
      </c>
      <c r="E8525" s="1">
        <v>0</v>
      </c>
      <c r="F8525" s="1" t="s">
        <v>4932</v>
      </c>
      <c r="G8525" s="1" t="s">
        <v>188</v>
      </c>
    </row>
    <row r="8526" spans="1:7" x14ac:dyDescent="0.2">
      <c r="A8526" s="1">
        <v>0</v>
      </c>
      <c r="B8526" s="1">
        <v>0.62849429296472203</v>
      </c>
      <c r="C8526" s="1">
        <v>0.81</v>
      </c>
      <c r="D8526" s="1">
        <v>0.107</v>
      </c>
      <c r="E8526" s="1">
        <v>0</v>
      </c>
      <c r="F8526" s="1" t="s">
        <v>4933</v>
      </c>
      <c r="G8526" s="1" t="s">
        <v>188</v>
      </c>
    </row>
    <row r="8527" spans="1:7" x14ac:dyDescent="0.2">
      <c r="A8527" s="1">
        <v>0</v>
      </c>
      <c r="B8527" s="1">
        <v>0.62813887387798495</v>
      </c>
      <c r="C8527" s="1">
        <v>0.71899999999999997</v>
      </c>
      <c r="D8527" s="1">
        <v>9.4E-2</v>
      </c>
      <c r="E8527" s="1">
        <v>0</v>
      </c>
      <c r="F8527" s="1" t="s">
        <v>4934</v>
      </c>
      <c r="G8527" s="1" t="s">
        <v>188</v>
      </c>
    </row>
    <row r="8528" spans="1:7" x14ac:dyDescent="0.2">
      <c r="A8528" s="1">
        <v>0</v>
      </c>
      <c r="B8528" s="1">
        <v>0.62813538793535995</v>
      </c>
      <c r="C8528" s="1">
        <v>0.84599999999999997</v>
      </c>
      <c r="D8528" s="1">
        <v>0.127</v>
      </c>
      <c r="E8528" s="1">
        <v>0</v>
      </c>
      <c r="F8528" s="1" t="s">
        <v>4935</v>
      </c>
      <c r="G8528" s="1" t="s">
        <v>188</v>
      </c>
    </row>
    <row r="8529" spans="1:7" x14ac:dyDescent="0.2">
      <c r="A8529" s="1">
        <v>0</v>
      </c>
      <c r="B8529" s="1">
        <v>0.62805812996988997</v>
      </c>
      <c r="C8529" s="1">
        <v>0.89900000000000002</v>
      </c>
      <c r="D8529" s="1">
        <v>0.19500000000000001</v>
      </c>
      <c r="E8529" s="1">
        <v>0</v>
      </c>
      <c r="F8529" s="1" t="s">
        <v>3413</v>
      </c>
      <c r="G8529" s="1" t="s">
        <v>188</v>
      </c>
    </row>
    <row r="8530" spans="1:7" x14ac:dyDescent="0.2">
      <c r="A8530" s="1">
        <v>2.26373567572948E-197</v>
      </c>
      <c r="B8530" s="1">
        <v>0.62800904541762903</v>
      </c>
      <c r="C8530" s="1">
        <v>0.99299999999999999</v>
      </c>
      <c r="D8530" s="1">
        <v>0.48599999999999999</v>
      </c>
      <c r="E8530" s="1">
        <v>4.3916472109151997E-193</v>
      </c>
      <c r="F8530" s="1" t="s">
        <v>1364</v>
      </c>
      <c r="G8530" s="1" t="s">
        <v>188</v>
      </c>
    </row>
    <row r="8531" spans="1:7" x14ac:dyDescent="0.2">
      <c r="A8531" s="1">
        <v>2.3522716189998099E-223</v>
      </c>
      <c r="B8531" s="1">
        <v>0.62797976317855497</v>
      </c>
      <c r="C8531" s="1">
        <v>0.999</v>
      </c>
      <c r="D8531" s="1">
        <v>0.67200000000000004</v>
      </c>
      <c r="E8531" s="1">
        <v>4.5634069408596301E-219</v>
      </c>
      <c r="F8531" s="1" t="s">
        <v>1148</v>
      </c>
      <c r="G8531" s="1" t="s">
        <v>188</v>
      </c>
    </row>
    <row r="8532" spans="1:7" x14ac:dyDescent="0.2">
      <c r="A8532" s="1">
        <v>0</v>
      </c>
      <c r="B8532" s="1">
        <v>0.62720732834831106</v>
      </c>
      <c r="C8532" s="1">
        <v>0.71599999999999997</v>
      </c>
      <c r="D8532" s="1">
        <v>0.124</v>
      </c>
      <c r="E8532" s="1">
        <v>0</v>
      </c>
      <c r="F8532" s="1" t="s">
        <v>4936</v>
      </c>
      <c r="G8532" s="1" t="s">
        <v>188</v>
      </c>
    </row>
    <row r="8533" spans="1:7" x14ac:dyDescent="0.2">
      <c r="A8533" s="1">
        <v>0</v>
      </c>
      <c r="B8533" s="1">
        <v>0.62665966693007302</v>
      </c>
      <c r="C8533" s="1">
        <v>0.64200000000000002</v>
      </c>
      <c r="D8533" s="1">
        <v>7.2999999999999995E-2</v>
      </c>
      <c r="E8533" s="1">
        <v>0</v>
      </c>
      <c r="F8533" s="1" t="s">
        <v>4937</v>
      </c>
      <c r="G8533" s="1" t="s">
        <v>188</v>
      </c>
    </row>
    <row r="8534" spans="1:7" x14ac:dyDescent="0.2">
      <c r="A8534" s="1">
        <v>0</v>
      </c>
      <c r="B8534" s="1">
        <v>0.62581942013159697</v>
      </c>
      <c r="C8534" s="1">
        <v>0.94899999999999995</v>
      </c>
      <c r="D8534" s="1">
        <v>0.24199999999999999</v>
      </c>
      <c r="E8534" s="1">
        <v>0</v>
      </c>
      <c r="F8534" s="1" t="s">
        <v>3206</v>
      </c>
      <c r="G8534" s="1" t="s">
        <v>188</v>
      </c>
    </row>
    <row r="8535" spans="1:7" x14ac:dyDescent="0.2">
      <c r="A8535" s="1">
        <v>0</v>
      </c>
      <c r="B8535" s="1">
        <v>0.62576876919456503</v>
      </c>
      <c r="C8535" s="1">
        <v>0.622</v>
      </c>
      <c r="D8535" s="1">
        <v>6.0999999999999999E-2</v>
      </c>
      <c r="E8535" s="1">
        <v>0</v>
      </c>
      <c r="F8535" s="1" t="s">
        <v>4938</v>
      </c>
      <c r="G8535" s="1" t="s">
        <v>188</v>
      </c>
    </row>
    <row r="8536" spans="1:7" x14ac:dyDescent="0.2">
      <c r="A8536" s="1">
        <v>0</v>
      </c>
      <c r="B8536" s="1">
        <v>0.62556849812807003</v>
      </c>
      <c r="C8536" s="1">
        <v>0.96699999999999997</v>
      </c>
      <c r="D8536" s="1">
        <v>0.26300000000000001</v>
      </c>
      <c r="E8536" s="1">
        <v>0</v>
      </c>
      <c r="F8536" s="1" t="s">
        <v>3595</v>
      </c>
      <c r="G8536" s="1" t="s">
        <v>188</v>
      </c>
    </row>
    <row r="8537" spans="1:7" x14ac:dyDescent="0.2">
      <c r="A8537" s="1">
        <v>0</v>
      </c>
      <c r="B8537" s="1">
        <v>0.62548964329525503</v>
      </c>
      <c r="C8537" s="1">
        <v>0.96599999999999997</v>
      </c>
      <c r="D8537" s="1">
        <v>0.28299999999999997</v>
      </c>
      <c r="E8537" s="1">
        <v>0</v>
      </c>
      <c r="F8537" s="1" t="s">
        <v>4939</v>
      </c>
      <c r="G8537" s="1" t="s">
        <v>188</v>
      </c>
    </row>
    <row r="8538" spans="1:7" x14ac:dyDescent="0.2">
      <c r="A8538" s="1">
        <v>0</v>
      </c>
      <c r="B8538" s="1">
        <v>0.624969213519175</v>
      </c>
      <c r="C8538" s="1">
        <v>0.68899999999999995</v>
      </c>
      <c r="D8538" s="1">
        <v>7.0000000000000007E-2</v>
      </c>
      <c r="E8538" s="1">
        <v>0</v>
      </c>
      <c r="F8538" s="1" t="s">
        <v>4940</v>
      </c>
      <c r="G8538" s="1" t="s">
        <v>188</v>
      </c>
    </row>
    <row r="8539" spans="1:7" x14ac:dyDescent="0.2">
      <c r="A8539" s="1">
        <v>0</v>
      </c>
      <c r="B8539" s="1">
        <v>0.62437781908701895</v>
      </c>
      <c r="C8539" s="1">
        <v>0.80400000000000005</v>
      </c>
      <c r="D8539" s="1">
        <v>0.10199999999999999</v>
      </c>
      <c r="E8539" s="1">
        <v>0</v>
      </c>
      <c r="F8539" s="1" t="s">
        <v>4941</v>
      </c>
      <c r="G8539" s="1" t="s">
        <v>188</v>
      </c>
    </row>
    <row r="8540" spans="1:7" x14ac:dyDescent="0.2">
      <c r="A8540" s="1">
        <v>0</v>
      </c>
      <c r="B8540" s="1">
        <v>0.62436401833436905</v>
      </c>
      <c r="C8540" s="1">
        <v>0.90200000000000002</v>
      </c>
      <c r="D8540" s="1">
        <v>0.16700000000000001</v>
      </c>
      <c r="E8540" s="1">
        <v>0</v>
      </c>
      <c r="F8540" s="1" t="s">
        <v>4942</v>
      </c>
      <c r="G8540" s="1" t="s">
        <v>188</v>
      </c>
    </row>
    <row r="8541" spans="1:7" x14ac:dyDescent="0.2">
      <c r="A8541" s="1">
        <v>0</v>
      </c>
      <c r="B8541" s="1">
        <v>0.62428773610259602</v>
      </c>
      <c r="C8541" s="1">
        <v>0.91600000000000004</v>
      </c>
      <c r="D8541" s="1">
        <v>0.17699999999999999</v>
      </c>
      <c r="E8541" s="1">
        <v>0</v>
      </c>
      <c r="F8541" s="1" t="s">
        <v>3490</v>
      </c>
      <c r="G8541" s="1" t="s">
        <v>188</v>
      </c>
    </row>
    <row r="8542" spans="1:7" x14ac:dyDescent="0.2">
      <c r="A8542" s="1">
        <v>0</v>
      </c>
      <c r="B8542" s="1">
        <v>0.62412270969345096</v>
      </c>
      <c r="C8542" s="1">
        <v>0.82199999999999995</v>
      </c>
      <c r="D8542" s="1">
        <v>0.112</v>
      </c>
      <c r="E8542" s="1">
        <v>0</v>
      </c>
      <c r="F8542" s="1" t="s">
        <v>4943</v>
      </c>
      <c r="G8542" s="1" t="s">
        <v>188</v>
      </c>
    </row>
    <row r="8543" spans="1:7" x14ac:dyDescent="0.2">
      <c r="A8543" s="1">
        <v>0</v>
      </c>
      <c r="B8543" s="1">
        <v>0.62398004618581004</v>
      </c>
      <c r="C8543" s="1">
        <v>0.76500000000000001</v>
      </c>
      <c r="D8543" s="1">
        <v>0.104</v>
      </c>
      <c r="E8543" s="1">
        <v>0</v>
      </c>
      <c r="F8543" s="1" t="s">
        <v>3279</v>
      </c>
      <c r="G8543" s="1" t="s">
        <v>188</v>
      </c>
    </row>
    <row r="8544" spans="1:7" x14ac:dyDescent="0.2">
      <c r="A8544" s="1">
        <v>0</v>
      </c>
      <c r="B8544" s="1">
        <v>0.623683981563389</v>
      </c>
      <c r="C8544" s="1">
        <v>0.86699999999999999</v>
      </c>
      <c r="D8544" s="1">
        <v>0.16200000000000001</v>
      </c>
      <c r="E8544" s="1">
        <v>0</v>
      </c>
      <c r="F8544" s="1" t="s">
        <v>4944</v>
      </c>
      <c r="G8544" s="1" t="s">
        <v>188</v>
      </c>
    </row>
    <row r="8545" spans="1:7" x14ac:dyDescent="0.2">
      <c r="A8545" s="1">
        <v>0</v>
      </c>
      <c r="B8545" s="1">
        <v>0.62367412361739805</v>
      </c>
      <c r="C8545" s="1">
        <v>0.73799999999999999</v>
      </c>
      <c r="D8545" s="1">
        <v>9.2999999999999999E-2</v>
      </c>
      <c r="E8545" s="1">
        <v>0</v>
      </c>
      <c r="F8545" s="1" t="s">
        <v>4945</v>
      </c>
      <c r="G8545" s="1" t="s">
        <v>188</v>
      </c>
    </row>
    <row r="8546" spans="1:7" x14ac:dyDescent="0.2">
      <c r="A8546" s="1">
        <v>0</v>
      </c>
      <c r="B8546" s="1">
        <v>0.62365666357619798</v>
      </c>
      <c r="C8546" s="1">
        <v>0.93</v>
      </c>
      <c r="D8546" s="1">
        <v>0.20100000000000001</v>
      </c>
      <c r="E8546" s="1">
        <v>0</v>
      </c>
      <c r="F8546" s="1" t="s">
        <v>3025</v>
      </c>
      <c r="G8546" s="1" t="s">
        <v>188</v>
      </c>
    </row>
    <row r="8547" spans="1:7" x14ac:dyDescent="0.2">
      <c r="A8547" s="1">
        <v>0</v>
      </c>
      <c r="B8547" s="1">
        <v>0.62351849895868805</v>
      </c>
      <c r="C8547" s="1">
        <v>0.96399999999999997</v>
      </c>
      <c r="D8547" s="1">
        <v>0.30599999999999999</v>
      </c>
      <c r="E8547" s="1">
        <v>0</v>
      </c>
      <c r="F8547" s="1" t="s">
        <v>1837</v>
      </c>
      <c r="G8547" s="1" t="s">
        <v>188</v>
      </c>
    </row>
    <row r="8548" spans="1:7" x14ac:dyDescent="0.2">
      <c r="A8548" s="1">
        <v>0</v>
      </c>
      <c r="B8548" s="1">
        <v>0.62307310459368104</v>
      </c>
      <c r="C8548" s="1">
        <v>0.88</v>
      </c>
      <c r="D8548" s="1">
        <v>0.16700000000000001</v>
      </c>
      <c r="E8548" s="1">
        <v>0</v>
      </c>
      <c r="F8548" s="1" t="s">
        <v>4946</v>
      </c>
      <c r="G8548" s="1" t="s">
        <v>188</v>
      </c>
    </row>
    <row r="8549" spans="1:7" x14ac:dyDescent="0.2">
      <c r="A8549" s="1">
        <v>2.0217241516321902E-270</v>
      </c>
      <c r="B8549" s="1">
        <v>0.62286764885637003</v>
      </c>
      <c r="C8549" s="1">
        <v>0.98499999999999999</v>
      </c>
      <c r="D8549" s="1">
        <v>0.40799999999999997</v>
      </c>
      <c r="E8549" s="1">
        <v>3.9221448541664503E-266</v>
      </c>
      <c r="F8549" s="1" t="s">
        <v>1461</v>
      </c>
      <c r="G8549" s="1" t="s">
        <v>188</v>
      </c>
    </row>
    <row r="8550" spans="1:7" x14ac:dyDescent="0.2">
      <c r="A8550" s="1">
        <v>0</v>
      </c>
      <c r="B8550" s="1">
        <v>0.62223031012614305</v>
      </c>
      <c r="C8550" s="1">
        <v>0.94</v>
      </c>
      <c r="D8550" s="1">
        <v>0.23599999999999999</v>
      </c>
      <c r="E8550" s="1">
        <v>0</v>
      </c>
      <c r="F8550" s="1" t="s">
        <v>4947</v>
      </c>
      <c r="G8550" s="1" t="s">
        <v>188</v>
      </c>
    </row>
    <row r="8551" spans="1:7" x14ac:dyDescent="0.2">
      <c r="A8551" s="1">
        <v>0</v>
      </c>
      <c r="B8551" s="1">
        <v>0.62214123278019695</v>
      </c>
      <c r="C8551" s="1">
        <v>0.58499999999999996</v>
      </c>
      <c r="D8551" s="1">
        <v>0.05</v>
      </c>
      <c r="E8551" s="1">
        <v>0</v>
      </c>
      <c r="F8551" s="1" t="s">
        <v>4948</v>
      </c>
      <c r="G8551" s="1" t="s">
        <v>188</v>
      </c>
    </row>
    <row r="8552" spans="1:7" x14ac:dyDescent="0.2">
      <c r="A8552" s="1">
        <v>0</v>
      </c>
      <c r="B8552" s="1">
        <v>0.62194213932083098</v>
      </c>
      <c r="C8552" s="1">
        <v>0.85799999999999998</v>
      </c>
      <c r="D8552" s="1">
        <v>0.14399999999999999</v>
      </c>
      <c r="E8552" s="1">
        <v>0</v>
      </c>
      <c r="F8552" s="1" t="s">
        <v>4949</v>
      </c>
      <c r="G8552" s="1" t="s">
        <v>188</v>
      </c>
    </row>
    <row r="8553" spans="1:7" x14ac:dyDescent="0.2">
      <c r="A8553" s="1">
        <v>0</v>
      </c>
      <c r="B8553" s="1">
        <v>0.62185898998019296</v>
      </c>
      <c r="C8553" s="1">
        <v>0.872</v>
      </c>
      <c r="D8553" s="1">
        <v>0.13700000000000001</v>
      </c>
      <c r="E8553" s="1">
        <v>0</v>
      </c>
      <c r="F8553" s="1" t="s">
        <v>3783</v>
      </c>
      <c r="G8553" s="1" t="s">
        <v>188</v>
      </c>
    </row>
    <row r="8554" spans="1:7" x14ac:dyDescent="0.2">
      <c r="A8554" s="1">
        <v>0</v>
      </c>
      <c r="B8554" s="1">
        <v>0.62162473485519298</v>
      </c>
      <c r="C8554" s="1">
        <v>0.91100000000000003</v>
      </c>
      <c r="D8554" s="1">
        <v>0.16700000000000001</v>
      </c>
      <c r="E8554" s="1">
        <v>0</v>
      </c>
      <c r="F8554" s="1" t="s">
        <v>4950</v>
      </c>
      <c r="G8554" s="1" t="s">
        <v>188</v>
      </c>
    </row>
    <row r="8555" spans="1:7" x14ac:dyDescent="0.2">
      <c r="A8555" s="1">
        <v>0</v>
      </c>
      <c r="B8555" s="1">
        <v>0.621297597771166</v>
      </c>
      <c r="C8555" s="1">
        <v>0.91100000000000003</v>
      </c>
      <c r="D8555" s="1">
        <v>0.19500000000000001</v>
      </c>
      <c r="E8555" s="1">
        <v>0</v>
      </c>
      <c r="F8555" s="1" t="s">
        <v>4951</v>
      </c>
      <c r="G8555" s="1" t="s">
        <v>188</v>
      </c>
    </row>
    <row r="8556" spans="1:7" x14ac:dyDescent="0.2">
      <c r="A8556" s="1">
        <v>7.6766605569366198E-208</v>
      </c>
      <c r="B8556" s="1">
        <v>0.62105404331708602</v>
      </c>
      <c r="C8556" s="1">
        <v>0.99099999999999999</v>
      </c>
      <c r="D8556" s="1">
        <v>0.51900000000000002</v>
      </c>
      <c r="E8556" s="1">
        <v>1.4892721480457001E-203</v>
      </c>
      <c r="F8556" s="1" t="s">
        <v>2913</v>
      </c>
      <c r="G8556" s="1" t="s">
        <v>188</v>
      </c>
    </row>
    <row r="8557" spans="1:7" x14ac:dyDescent="0.2">
      <c r="A8557" s="1">
        <v>0</v>
      </c>
      <c r="B8557" s="1">
        <v>0.62101712373847595</v>
      </c>
      <c r="C8557" s="1">
        <v>0.81799999999999995</v>
      </c>
      <c r="D8557" s="1">
        <v>0.129</v>
      </c>
      <c r="E8557" s="1">
        <v>0</v>
      </c>
      <c r="F8557" s="1" t="s">
        <v>4952</v>
      </c>
      <c r="G8557" s="1" t="s">
        <v>188</v>
      </c>
    </row>
    <row r="8558" spans="1:7" x14ac:dyDescent="0.2">
      <c r="A8558" s="1">
        <v>0</v>
      </c>
      <c r="B8558" s="1">
        <v>0.62087951268805697</v>
      </c>
      <c r="C8558" s="1">
        <v>0.68799999999999994</v>
      </c>
      <c r="D8558" s="1">
        <v>7.4999999999999997E-2</v>
      </c>
      <c r="E8558" s="1">
        <v>0</v>
      </c>
      <c r="F8558" s="1" t="s">
        <v>4953</v>
      </c>
      <c r="G8558" s="1" t="s">
        <v>188</v>
      </c>
    </row>
    <row r="8559" spans="1:7" x14ac:dyDescent="0.2">
      <c r="A8559" s="1">
        <v>0</v>
      </c>
      <c r="B8559" s="1">
        <v>0.62055049005893304</v>
      </c>
      <c r="C8559" s="1">
        <v>0.88600000000000001</v>
      </c>
      <c r="D8559" s="1">
        <v>0.15</v>
      </c>
      <c r="E8559" s="1">
        <v>0</v>
      </c>
      <c r="F8559" s="1" t="s">
        <v>1828</v>
      </c>
      <c r="G8559" s="1" t="s">
        <v>188</v>
      </c>
    </row>
    <row r="8560" spans="1:7" x14ac:dyDescent="0.2">
      <c r="A8560" s="1">
        <v>0</v>
      </c>
      <c r="B8560" s="1">
        <v>0.61999353425980397</v>
      </c>
      <c r="C8560" s="1">
        <v>0.69599999999999995</v>
      </c>
      <c r="D8560" s="1">
        <v>8.7999999999999995E-2</v>
      </c>
      <c r="E8560" s="1">
        <v>0</v>
      </c>
      <c r="F8560" s="1" t="s">
        <v>4954</v>
      </c>
      <c r="G8560" s="1" t="s">
        <v>188</v>
      </c>
    </row>
    <row r="8561" spans="1:7" x14ac:dyDescent="0.2">
      <c r="A8561" s="1">
        <v>0</v>
      </c>
      <c r="B8561" s="1">
        <v>0.61979470995387798</v>
      </c>
      <c r="C8561" s="1">
        <v>0.82299999999999995</v>
      </c>
      <c r="D8561" s="1">
        <v>0.121</v>
      </c>
      <c r="E8561" s="1">
        <v>0</v>
      </c>
      <c r="F8561" s="1" t="s">
        <v>4955</v>
      </c>
      <c r="G8561" s="1" t="s">
        <v>188</v>
      </c>
    </row>
    <row r="8562" spans="1:7" x14ac:dyDescent="0.2">
      <c r="A8562" s="1">
        <v>0</v>
      </c>
      <c r="B8562" s="1">
        <v>0.61973880239969903</v>
      </c>
      <c r="C8562" s="1">
        <v>0.74099999999999999</v>
      </c>
      <c r="D8562" s="1">
        <v>0.107</v>
      </c>
      <c r="E8562" s="1">
        <v>0</v>
      </c>
      <c r="F8562" s="1" t="s">
        <v>4956</v>
      </c>
      <c r="G8562" s="1" t="s">
        <v>188</v>
      </c>
    </row>
    <row r="8563" spans="1:7" x14ac:dyDescent="0.2">
      <c r="A8563" s="1">
        <v>0</v>
      </c>
      <c r="B8563" s="1">
        <v>0.61885558248088701</v>
      </c>
      <c r="C8563" s="1">
        <v>0.83799999999999997</v>
      </c>
      <c r="D8563" s="1">
        <v>0.13600000000000001</v>
      </c>
      <c r="E8563" s="1">
        <v>0</v>
      </c>
      <c r="F8563" s="1" t="s">
        <v>4957</v>
      </c>
      <c r="G8563" s="1" t="s">
        <v>188</v>
      </c>
    </row>
    <row r="8564" spans="1:7" x14ac:dyDescent="0.2">
      <c r="A8564" s="1">
        <v>0</v>
      </c>
      <c r="B8564" s="1">
        <v>0.61866367878510098</v>
      </c>
      <c r="C8564" s="1">
        <v>0.78600000000000003</v>
      </c>
      <c r="D8564" s="1">
        <v>0.12</v>
      </c>
      <c r="E8564" s="1">
        <v>0</v>
      </c>
      <c r="F8564" s="1" t="s">
        <v>4958</v>
      </c>
      <c r="G8564" s="1" t="s">
        <v>188</v>
      </c>
    </row>
    <row r="8565" spans="1:7" x14ac:dyDescent="0.2">
      <c r="A8565" s="1">
        <v>1.6793097228871999E-168</v>
      </c>
      <c r="B8565" s="1">
        <v>0.61834018390980505</v>
      </c>
      <c r="C8565" s="1">
        <v>1</v>
      </c>
      <c r="D8565" s="1">
        <v>0.80700000000000005</v>
      </c>
      <c r="E8565" s="1">
        <v>3.2578608624011801E-164</v>
      </c>
      <c r="F8565" s="1" t="s">
        <v>1289</v>
      </c>
      <c r="G8565" s="1" t="s">
        <v>188</v>
      </c>
    </row>
    <row r="8566" spans="1:7" x14ac:dyDescent="0.2">
      <c r="A8566" s="1">
        <v>0</v>
      </c>
      <c r="B8566" s="1">
        <v>0.61776595815423696</v>
      </c>
      <c r="C8566" s="1">
        <v>0.68300000000000005</v>
      </c>
      <c r="D8566" s="1">
        <v>7.0000000000000007E-2</v>
      </c>
      <c r="E8566" s="1">
        <v>0</v>
      </c>
      <c r="F8566" s="1" t="s">
        <v>4959</v>
      </c>
      <c r="G8566" s="1" t="s">
        <v>188</v>
      </c>
    </row>
    <row r="8567" spans="1:7" x14ac:dyDescent="0.2">
      <c r="A8567" s="1">
        <v>0</v>
      </c>
      <c r="B8567" s="1">
        <v>0.61771378057641602</v>
      </c>
      <c r="C8567" s="1">
        <v>0.66100000000000003</v>
      </c>
      <c r="D8567" s="1">
        <v>6.2E-2</v>
      </c>
      <c r="E8567" s="1">
        <v>0</v>
      </c>
      <c r="F8567" s="1" t="s">
        <v>4960</v>
      </c>
      <c r="G8567" s="1" t="s">
        <v>188</v>
      </c>
    </row>
    <row r="8568" spans="1:7" x14ac:dyDescent="0.2">
      <c r="A8568" s="1">
        <v>0</v>
      </c>
      <c r="B8568" s="1">
        <v>0.61756980551747398</v>
      </c>
      <c r="C8568" s="1">
        <v>0.84899999999999998</v>
      </c>
      <c r="D8568" s="1">
        <v>0.157</v>
      </c>
      <c r="E8568" s="1">
        <v>0</v>
      </c>
      <c r="F8568" s="1" t="s">
        <v>4961</v>
      </c>
      <c r="G8568" s="1" t="s">
        <v>188</v>
      </c>
    </row>
    <row r="8569" spans="1:7" x14ac:dyDescent="0.2">
      <c r="A8569" s="1">
        <v>8.3168399872580494E-170</v>
      </c>
      <c r="B8569" s="1">
        <v>0.61753311633617602</v>
      </c>
      <c r="C8569" s="1">
        <v>1</v>
      </c>
      <c r="D8569" s="1">
        <v>0.77800000000000002</v>
      </c>
      <c r="E8569" s="1">
        <v>1.61346695752806E-165</v>
      </c>
      <c r="F8569" s="1" t="s">
        <v>1327</v>
      </c>
      <c r="G8569" s="1" t="s">
        <v>188</v>
      </c>
    </row>
    <row r="8570" spans="1:7" x14ac:dyDescent="0.2">
      <c r="A8570" s="1">
        <v>0</v>
      </c>
      <c r="B8570" s="1">
        <v>0.61712639746814701</v>
      </c>
      <c r="C8570" s="1">
        <v>0.81299999999999994</v>
      </c>
      <c r="D8570" s="1">
        <v>0.11</v>
      </c>
      <c r="E8570" s="1">
        <v>0</v>
      </c>
      <c r="F8570" s="1" t="s">
        <v>4962</v>
      </c>
      <c r="G8570" s="1" t="s">
        <v>188</v>
      </c>
    </row>
    <row r="8571" spans="1:7" x14ac:dyDescent="0.2">
      <c r="A8571" s="1">
        <v>1.32022744781612E-290</v>
      </c>
      <c r="B8571" s="1">
        <v>0.61636656786542598</v>
      </c>
      <c r="C8571" s="1">
        <v>0.98699999999999999</v>
      </c>
      <c r="D8571" s="1">
        <v>0.40300000000000002</v>
      </c>
      <c r="E8571" s="1">
        <v>2.5612412487632798E-286</v>
      </c>
      <c r="F8571" s="1" t="s">
        <v>1444</v>
      </c>
      <c r="G8571" s="1" t="s">
        <v>188</v>
      </c>
    </row>
    <row r="8572" spans="1:7" x14ac:dyDescent="0.2">
      <c r="A8572" s="1">
        <v>0</v>
      </c>
      <c r="B8572" s="1">
        <v>0.615999487362761</v>
      </c>
      <c r="C8572" s="1">
        <v>0.91500000000000004</v>
      </c>
      <c r="D8572" s="1">
        <v>0.19900000000000001</v>
      </c>
      <c r="E8572" s="1">
        <v>0</v>
      </c>
      <c r="F8572" s="1" t="s">
        <v>3127</v>
      </c>
      <c r="G8572" s="1" t="s">
        <v>188</v>
      </c>
    </row>
    <row r="8573" spans="1:7" x14ac:dyDescent="0.2">
      <c r="A8573" s="1">
        <v>0</v>
      </c>
      <c r="B8573" s="1">
        <v>0.61597818219755196</v>
      </c>
      <c r="C8573" s="1">
        <v>0.875</v>
      </c>
      <c r="D8573" s="1">
        <v>0.222</v>
      </c>
      <c r="E8573" s="1">
        <v>0</v>
      </c>
      <c r="F8573" s="1" t="s">
        <v>1829</v>
      </c>
      <c r="G8573" s="1" t="s">
        <v>188</v>
      </c>
    </row>
    <row r="8574" spans="1:7" x14ac:dyDescent="0.2">
      <c r="A8574" s="1">
        <v>0</v>
      </c>
      <c r="B8574" s="1">
        <v>0.61586849023894996</v>
      </c>
      <c r="C8574" s="1">
        <v>0.96299999999999997</v>
      </c>
      <c r="D8574" s="1">
        <v>0.315</v>
      </c>
      <c r="E8574" s="1">
        <v>0</v>
      </c>
      <c r="F8574" s="1" t="s">
        <v>2772</v>
      </c>
      <c r="G8574" s="1" t="s">
        <v>188</v>
      </c>
    </row>
    <row r="8575" spans="1:7" x14ac:dyDescent="0.2">
      <c r="A8575" s="1">
        <v>0</v>
      </c>
      <c r="B8575" s="1">
        <v>0.61478505391881499</v>
      </c>
      <c r="C8575" s="1">
        <v>0.72</v>
      </c>
      <c r="D8575" s="1">
        <v>8.6999999999999994E-2</v>
      </c>
      <c r="E8575" s="1">
        <v>0</v>
      </c>
      <c r="F8575" s="1" t="s">
        <v>4963</v>
      </c>
      <c r="G8575" s="1" t="s">
        <v>188</v>
      </c>
    </row>
    <row r="8576" spans="1:7" x14ac:dyDescent="0.2">
      <c r="A8576" s="1">
        <v>0</v>
      </c>
      <c r="B8576" s="1">
        <v>0.61461935686390401</v>
      </c>
      <c r="C8576" s="1">
        <v>0.64400000000000002</v>
      </c>
      <c r="D8576" s="1">
        <v>6.0999999999999999E-2</v>
      </c>
      <c r="E8576" s="1">
        <v>0</v>
      </c>
      <c r="F8576" s="1" t="s">
        <v>4964</v>
      </c>
      <c r="G8576" s="1" t="s">
        <v>188</v>
      </c>
    </row>
    <row r="8577" spans="1:7" x14ac:dyDescent="0.2">
      <c r="A8577" s="1">
        <v>0</v>
      </c>
      <c r="B8577" s="1">
        <v>0.614378850777624</v>
      </c>
      <c r="C8577" s="1">
        <v>0.95399999999999996</v>
      </c>
      <c r="D8577" s="1">
        <v>0.28899999999999998</v>
      </c>
      <c r="E8577" s="1">
        <v>0</v>
      </c>
      <c r="F8577" s="1" t="s">
        <v>677</v>
      </c>
      <c r="G8577" s="1" t="s">
        <v>188</v>
      </c>
    </row>
    <row r="8578" spans="1:7" x14ac:dyDescent="0.2">
      <c r="A8578" s="1">
        <v>0</v>
      </c>
      <c r="B8578" s="1">
        <v>0.613284930219123</v>
      </c>
      <c r="C8578" s="1">
        <v>0.66600000000000004</v>
      </c>
      <c r="D8578" s="1">
        <v>7.3999999999999996E-2</v>
      </c>
      <c r="E8578" s="1">
        <v>0</v>
      </c>
      <c r="F8578" s="1" t="s">
        <v>4965</v>
      </c>
      <c r="G8578" s="1" t="s">
        <v>188</v>
      </c>
    </row>
    <row r="8579" spans="1:7" x14ac:dyDescent="0.2">
      <c r="A8579" s="1">
        <v>0</v>
      </c>
      <c r="B8579" s="1">
        <v>0.61265815866815398</v>
      </c>
      <c r="C8579" s="1">
        <v>0.82099999999999995</v>
      </c>
      <c r="D8579" s="1">
        <v>0.128</v>
      </c>
      <c r="E8579" s="1">
        <v>0</v>
      </c>
      <c r="F8579" s="1" t="s">
        <v>4966</v>
      </c>
      <c r="G8579" s="1" t="s">
        <v>188</v>
      </c>
    </row>
    <row r="8580" spans="1:7" x14ac:dyDescent="0.2">
      <c r="A8580" s="1">
        <v>0</v>
      </c>
      <c r="B8580" s="1">
        <v>0.61230982016820101</v>
      </c>
      <c r="C8580" s="1">
        <v>0.85199999999999998</v>
      </c>
      <c r="D8580" s="1">
        <v>0.14699999999999999</v>
      </c>
      <c r="E8580" s="1">
        <v>0</v>
      </c>
      <c r="F8580" s="1" t="s">
        <v>607</v>
      </c>
      <c r="G8580" s="1" t="s">
        <v>188</v>
      </c>
    </row>
    <row r="8581" spans="1:7" x14ac:dyDescent="0.2">
      <c r="A8581" s="1">
        <v>0</v>
      </c>
      <c r="B8581" s="1">
        <v>0.61212270832909299</v>
      </c>
      <c r="C8581" s="1">
        <v>0.79800000000000004</v>
      </c>
      <c r="D8581" s="1">
        <v>0.112</v>
      </c>
      <c r="E8581" s="1">
        <v>0</v>
      </c>
      <c r="F8581" s="1" t="s">
        <v>4967</v>
      </c>
      <c r="G8581" s="1" t="s">
        <v>188</v>
      </c>
    </row>
    <row r="8582" spans="1:7" x14ac:dyDescent="0.2">
      <c r="A8582" s="1">
        <v>0</v>
      </c>
      <c r="B8582" s="1">
        <v>0.61181185482620404</v>
      </c>
      <c r="C8582" s="1">
        <v>0.97399999999999998</v>
      </c>
      <c r="D8582" s="1">
        <v>0.34399999999999997</v>
      </c>
      <c r="E8582" s="1">
        <v>0</v>
      </c>
      <c r="F8582" s="1" t="s">
        <v>1492</v>
      </c>
      <c r="G8582" s="1" t="s">
        <v>188</v>
      </c>
    </row>
    <row r="8583" spans="1:7" x14ac:dyDescent="0.2">
      <c r="A8583" s="1">
        <v>2.3016394329724399E-196</v>
      </c>
      <c r="B8583" s="1">
        <v>0.61132852742891297</v>
      </c>
      <c r="C8583" s="1">
        <v>0.99199999999999999</v>
      </c>
      <c r="D8583" s="1">
        <v>0.47499999999999998</v>
      </c>
      <c r="E8583" s="1">
        <v>4.4651804999665301E-192</v>
      </c>
      <c r="F8583" s="1" t="s">
        <v>1522</v>
      </c>
      <c r="G8583" s="1" t="s">
        <v>188</v>
      </c>
    </row>
    <row r="8584" spans="1:7" x14ac:dyDescent="0.2">
      <c r="A8584" s="1">
        <v>0</v>
      </c>
      <c r="B8584" s="1">
        <v>0.61095011646560804</v>
      </c>
      <c r="C8584" s="1">
        <v>0.67200000000000004</v>
      </c>
      <c r="D8584" s="1">
        <v>7.0000000000000007E-2</v>
      </c>
      <c r="E8584" s="1">
        <v>0</v>
      </c>
      <c r="F8584" s="1" t="s">
        <v>4968</v>
      </c>
      <c r="G8584" s="1" t="s">
        <v>188</v>
      </c>
    </row>
    <row r="8585" spans="1:7" x14ac:dyDescent="0.2">
      <c r="A8585" s="1">
        <v>0</v>
      </c>
      <c r="B8585" s="1">
        <v>0.60971943074912205</v>
      </c>
      <c r="C8585" s="1">
        <v>0.95399999999999996</v>
      </c>
      <c r="D8585" s="1">
        <v>0.26900000000000002</v>
      </c>
      <c r="E8585" s="1">
        <v>0</v>
      </c>
      <c r="F8585" s="1" t="s">
        <v>4969</v>
      </c>
      <c r="G8585" s="1" t="s">
        <v>188</v>
      </c>
    </row>
    <row r="8586" spans="1:7" x14ac:dyDescent="0.2">
      <c r="A8586" s="1">
        <v>0</v>
      </c>
      <c r="B8586" s="1">
        <v>0.60950051674178896</v>
      </c>
      <c r="C8586" s="1">
        <v>0.95099999999999996</v>
      </c>
      <c r="D8586" s="1">
        <v>0.22700000000000001</v>
      </c>
      <c r="E8586" s="1">
        <v>0</v>
      </c>
      <c r="F8586" s="1" t="s">
        <v>1787</v>
      </c>
      <c r="G8586" s="1" t="s">
        <v>188</v>
      </c>
    </row>
    <row r="8587" spans="1:7" x14ac:dyDescent="0.2">
      <c r="A8587" s="1">
        <v>0</v>
      </c>
      <c r="B8587" s="1">
        <v>0.60780786476886195</v>
      </c>
      <c r="C8587" s="1">
        <v>0.96399999999999997</v>
      </c>
      <c r="D8587" s="1">
        <v>0.311</v>
      </c>
      <c r="E8587" s="1">
        <v>0</v>
      </c>
      <c r="F8587" s="1" t="s">
        <v>4970</v>
      </c>
      <c r="G8587" s="1" t="s">
        <v>188</v>
      </c>
    </row>
    <row r="8588" spans="1:7" x14ac:dyDescent="0.2">
      <c r="A8588" s="1">
        <v>0</v>
      </c>
      <c r="B8588" s="1">
        <v>0.60727593435610105</v>
      </c>
      <c r="C8588" s="1">
        <v>0.92500000000000004</v>
      </c>
      <c r="D8588" s="1">
        <v>0.23</v>
      </c>
      <c r="E8588" s="1">
        <v>0</v>
      </c>
      <c r="F8588" s="1" t="s">
        <v>4971</v>
      </c>
      <c r="G8588" s="1" t="s">
        <v>188</v>
      </c>
    </row>
    <row r="8589" spans="1:7" x14ac:dyDescent="0.2">
      <c r="A8589" s="1">
        <v>0</v>
      </c>
      <c r="B8589" s="1">
        <v>0.607234839590998</v>
      </c>
      <c r="C8589" s="1">
        <v>0.81100000000000005</v>
      </c>
      <c r="D8589" s="1">
        <v>0.12</v>
      </c>
      <c r="E8589" s="1">
        <v>0</v>
      </c>
      <c r="F8589" s="1" t="s">
        <v>4972</v>
      </c>
      <c r="G8589" s="1" t="s">
        <v>188</v>
      </c>
    </row>
    <row r="8590" spans="1:7" x14ac:dyDescent="0.2">
      <c r="A8590" s="1">
        <v>0</v>
      </c>
      <c r="B8590" s="1">
        <v>0.60709684633743399</v>
      </c>
      <c r="C8590" s="1">
        <v>0.95599999999999996</v>
      </c>
      <c r="D8590" s="1">
        <v>0.26100000000000001</v>
      </c>
      <c r="E8590" s="1">
        <v>0</v>
      </c>
      <c r="F8590" s="1" t="s">
        <v>4973</v>
      </c>
      <c r="G8590" s="1" t="s">
        <v>188</v>
      </c>
    </row>
    <row r="8591" spans="1:7" x14ac:dyDescent="0.2">
      <c r="A8591" s="1">
        <v>2.2464861422001601E-234</v>
      </c>
      <c r="B8591" s="1">
        <v>0.60690702664838403</v>
      </c>
      <c r="C8591" s="1">
        <v>0.98499999999999999</v>
      </c>
      <c r="D8591" s="1">
        <v>0.438</v>
      </c>
      <c r="E8591" s="1">
        <v>4.3581831158683096E-230</v>
      </c>
      <c r="F8591" s="1" t="s">
        <v>1100</v>
      </c>
      <c r="G8591" s="1" t="s">
        <v>188</v>
      </c>
    </row>
    <row r="8592" spans="1:7" x14ac:dyDescent="0.2">
      <c r="A8592" s="1">
        <v>0</v>
      </c>
      <c r="B8592" s="1">
        <v>0.60680535372497901</v>
      </c>
      <c r="C8592" s="1">
        <v>0.78100000000000003</v>
      </c>
      <c r="D8592" s="1">
        <v>0.107</v>
      </c>
      <c r="E8592" s="1">
        <v>0</v>
      </c>
      <c r="F8592" s="1" t="s">
        <v>4974</v>
      </c>
      <c r="G8592" s="1" t="s">
        <v>188</v>
      </c>
    </row>
    <row r="8593" spans="1:7" x14ac:dyDescent="0.2">
      <c r="A8593" s="1">
        <v>4.2354007346248502E-300</v>
      </c>
      <c r="B8593" s="1">
        <v>0.60672103783035602</v>
      </c>
      <c r="C8593" s="1">
        <v>0.98299999999999998</v>
      </c>
      <c r="D8593" s="1">
        <v>0.36399999999999999</v>
      </c>
      <c r="E8593" s="1">
        <v>8.2166774251722196E-296</v>
      </c>
      <c r="F8593" s="1" t="s">
        <v>1510</v>
      </c>
      <c r="G8593" s="1" t="s">
        <v>188</v>
      </c>
    </row>
    <row r="8594" spans="1:7" x14ac:dyDescent="0.2">
      <c r="A8594" s="1">
        <v>0</v>
      </c>
      <c r="B8594" s="1">
        <v>0.60662567203278295</v>
      </c>
      <c r="C8594" s="1">
        <v>0.95199999999999996</v>
      </c>
      <c r="D8594" s="1">
        <v>0.35</v>
      </c>
      <c r="E8594" s="1">
        <v>0</v>
      </c>
      <c r="F8594" s="1" t="s">
        <v>2936</v>
      </c>
      <c r="G8594" s="1" t="s">
        <v>188</v>
      </c>
    </row>
    <row r="8595" spans="1:7" x14ac:dyDescent="0.2">
      <c r="A8595" s="1">
        <v>0</v>
      </c>
      <c r="B8595" s="1">
        <v>0.606617140919122</v>
      </c>
      <c r="C8595" s="1">
        <v>0.84</v>
      </c>
      <c r="D8595" s="1">
        <v>0.13600000000000001</v>
      </c>
      <c r="E8595" s="1">
        <v>0</v>
      </c>
      <c r="F8595" s="1" t="s">
        <v>4975</v>
      </c>
      <c r="G8595" s="1" t="s">
        <v>188</v>
      </c>
    </row>
    <row r="8596" spans="1:7" x14ac:dyDescent="0.2">
      <c r="A8596" s="1">
        <v>0</v>
      </c>
      <c r="B8596" s="1">
        <v>0.60524179479871898</v>
      </c>
      <c r="C8596" s="1">
        <v>0.56100000000000005</v>
      </c>
      <c r="D8596" s="1">
        <v>5.7000000000000002E-2</v>
      </c>
      <c r="E8596" s="1">
        <v>0</v>
      </c>
      <c r="F8596" s="1" t="s">
        <v>4976</v>
      </c>
      <c r="G8596" s="1" t="s">
        <v>188</v>
      </c>
    </row>
    <row r="8597" spans="1:7" x14ac:dyDescent="0.2">
      <c r="A8597" s="1">
        <v>0</v>
      </c>
      <c r="B8597" s="1">
        <v>0.60483461706868402</v>
      </c>
      <c r="C8597" s="1">
        <v>0.92</v>
      </c>
      <c r="D8597" s="1">
        <v>0.182</v>
      </c>
      <c r="E8597" s="1">
        <v>0</v>
      </c>
      <c r="F8597" s="1" t="s">
        <v>1884</v>
      </c>
      <c r="G8597" s="1" t="s">
        <v>188</v>
      </c>
    </row>
    <row r="8598" spans="1:7" x14ac:dyDescent="0.2">
      <c r="A8598" s="1">
        <v>0</v>
      </c>
      <c r="B8598" s="1">
        <v>0.60465471849878405</v>
      </c>
      <c r="C8598" s="1">
        <v>0.98399999999999999</v>
      </c>
      <c r="D8598" s="1">
        <v>0.377</v>
      </c>
      <c r="E8598" s="1">
        <v>0</v>
      </c>
      <c r="F8598" s="1" t="s">
        <v>4977</v>
      </c>
      <c r="G8598" s="1" t="s">
        <v>188</v>
      </c>
    </row>
    <row r="8599" spans="1:7" x14ac:dyDescent="0.2">
      <c r="A8599" s="1">
        <v>0</v>
      </c>
      <c r="B8599" s="1">
        <v>0.60345235289113197</v>
      </c>
      <c r="C8599" s="1">
        <v>0.60299999999999998</v>
      </c>
      <c r="D8599" s="1">
        <v>7.0000000000000007E-2</v>
      </c>
      <c r="E8599" s="1">
        <v>0</v>
      </c>
      <c r="F8599" s="1" t="s">
        <v>4978</v>
      </c>
      <c r="G8599" s="1" t="s">
        <v>188</v>
      </c>
    </row>
    <row r="8600" spans="1:7" x14ac:dyDescent="0.2">
      <c r="A8600" s="1">
        <v>0</v>
      </c>
      <c r="B8600" s="1">
        <v>0.60246738316353998</v>
      </c>
      <c r="C8600" s="1">
        <v>0.51100000000000001</v>
      </c>
      <c r="D8600" s="1">
        <v>4.2999999999999997E-2</v>
      </c>
      <c r="E8600" s="1">
        <v>0</v>
      </c>
      <c r="F8600" s="1" t="s">
        <v>4979</v>
      </c>
      <c r="G8600" s="1" t="s">
        <v>188</v>
      </c>
    </row>
    <row r="8601" spans="1:7" x14ac:dyDescent="0.2">
      <c r="A8601" s="1">
        <v>0</v>
      </c>
      <c r="B8601" s="1">
        <v>0.60238910242758603</v>
      </c>
      <c r="C8601" s="1">
        <v>0.629</v>
      </c>
      <c r="D8601" s="1">
        <v>5.2999999999999999E-2</v>
      </c>
      <c r="E8601" s="1">
        <v>0</v>
      </c>
      <c r="F8601" s="1" t="s">
        <v>4980</v>
      </c>
      <c r="G8601" s="1" t="s">
        <v>188</v>
      </c>
    </row>
    <row r="8602" spans="1:7" x14ac:dyDescent="0.2">
      <c r="A8602" s="1">
        <v>0</v>
      </c>
      <c r="B8602" s="1">
        <v>0.60217286063660902</v>
      </c>
      <c r="C8602" s="1">
        <v>0.83</v>
      </c>
      <c r="D8602" s="1">
        <v>0.14000000000000001</v>
      </c>
      <c r="E8602" s="1">
        <v>0</v>
      </c>
      <c r="F8602" s="1" t="s">
        <v>4981</v>
      </c>
      <c r="G8602" s="1" t="s">
        <v>188</v>
      </c>
    </row>
    <row r="8603" spans="1:7" x14ac:dyDescent="0.2">
      <c r="A8603" s="1">
        <v>0</v>
      </c>
      <c r="B8603" s="1">
        <v>0.60107715270452</v>
      </c>
      <c r="C8603" s="1">
        <v>0.54600000000000004</v>
      </c>
      <c r="D8603" s="1">
        <v>5.7000000000000002E-2</v>
      </c>
      <c r="E8603" s="1">
        <v>0</v>
      </c>
      <c r="F8603" s="1" t="s">
        <v>4982</v>
      </c>
      <c r="G8603" s="1" t="s">
        <v>188</v>
      </c>
    </row>
    <row r="8604" spans="1:7" x14ac:dyDescent="0.2">
      <c r="A8604" s="1">
        <v>0</v>
      </c>
      <c r="B8604" s="1">
        <v>0.60073342508660998</v>
      </c>
      <c r="C8604" s="1">
        <v>0.93300000000000005</v>
      </c>
      <c r="D8604" s="1">
        <v>0.23400000000000001</v>
      </c>
      <c r="E8604" s="1">
        <v>0</v>
      </c>
      <c r="F8604" s="1" t="s">
        <v>4983</v>
      </c>
      <c r="G8604" s="1" t="s">
        <v>188</v>
      </c>
    </row>
    <row r="8605" spans="1:7" x14ac:dyDescent="0.2">
      <c r="A8605" s="1">
        <v>0</v>
      </c>
      <c r="B8605" s="1">
        <v>0.60054158990348305</v>
      </c>
      <c r="C8605" s="1">
        <v>0.96299999999999997</v>
      </c>
      <c r="D8605" s="1">
        <v>0.29399999999999998</v>
      </c>
      <c r="E8605" s="1">
        <v>0</v>
      </c>
      <c r="F8605" s="1" t="s">
        <v>1431</v>
      </c>
      <c r="G8605" s="1" t="s">
        <v>188</v>
      </c>
    </row>
    <row r="8606" spans="1:7" x14ac:dyDescent="0.2">
      <c r="A8606" s="1">
        <v>3.2241582231788602E-194</v>
      </c>
      <c r="B8606" s="1">
        <v>0.60025195435584999</v>
      </c>
      <c r="C8606" s="1">
        <v>0.98299999999999998</v>
      </c>
      <c r="D8606" s="1">
        <v>0.45800000000000002</v>
      </c>
      <c r="E8606" s="1">
        <v>6.2548669529669904E-190</v>
      </c>
      <c r="F8606" s="1" t="s">
        <v>1436</v>
      </c>
      <c r="G8606" s="1" t="s">
        <v>188</v>
      </c>
    </row>
    <row r="8607" spans="1:7" x14ac:dyDescent="0.2">
      <c r="A8607" s="1">
        <v>0</v>
      </c>
      <c r="B8607" s="1">
        <v>0.59994997645550396</v>
      </c>
      <c r="C8607" s="1">
        <v>0.90300000000000002</v>
      </c>
      <c r="D8607" s="1">
        <v>0.217</v>
      </c>
      <c r="E8607" s="1">
        <v>0</v>
      </c>
      <c r="F8607" s="1" t="s">
        <v>3479</v>
      </c>
      <c r="G8607" s="1" t="s">
        <v>188</v>
      </c>
    </row>
    <row r="8608" spans="1:7" x14ac:dyDescent="0.2">
      <c r="A8608" s="1">
        <v>0</v>
      </c>
      <c r="B8608" s="1">
        <v>0.59974719260139198</v>
      </c>
      <c r="C8608" s="1">
        <v>0.86499999999999999</v>
      </c>
      <c r="D8608" s="1">
        <v>0.14699999999999999</v>
      </c>
      <c r="E8608" s="1">
        <v>0</v>
      </c>
      <c r="F8608" s="1" t="s">
        <v>4984</v>
      </c>
      <c r="G8608" s="1" t="s">
        <v>188</v>
      </c>
    </row>
    <row r="8609" spans="1:7" x14ac:dyDescent="0.2">
      <c r="A8609" s="1">
        <v>0</v>
      </c>
      <c r="B8609" s="1">
        <v>0.59864610213362202</v>
      </c>
      <c r="C8609" s="1">
        <v>0.86499999999999999</v>
      </c>
      <c r="D8609" s="1">
        <v>0.14599999999999999</v>
      </c>
      <c r="E8609" s="1">
        <v>0</v>
      </c>
      <c r="F8609" s="1" t="s">
        <v>3468</v>
      </c>
      <c r="G8609" s="1" t="s">
        <v>188</v>
      </c>
    </row>
    <row r="8610" spans="1:7" x14ac:dyDescent="0.2">
      <c r="A8610" s="1">
        <v>6.7906899732976896E-191</v>
      </c>
      <c r="B8610" s="1">
        <v>0.597840783852707</v>
      </c>
      <c r="C8610" s="1">
        <v>0.997</v>
      </c>
      <c r="D8610" s="1">
        <v>0.61599999999999999</v>
      </c>
      <c r="E8610" s="1">
        <v>1.31739385481975E-186</v>
      </c>
      <c r="F8610" s="1" t="s">
        <v>1847</v>
      </c>
      <c r="G8610" s="1" t="s">
        <v>188</v>
      </c>
    </row>
    <row r="8611" spans="1:7" x14ac:dyDescent="0.2">
      <c r="A8611" s="1">
        <v>5.8518710059418199E-284</v>
      </c>
      <c r="B8611" s="1">
        <v>0.59776199813523101</v>
      </c>
      <c r="C8611" s="1">
        <v>0.98899999999999999</v>
      </c>
      <c r="D8611" s="1">
        <v>0.38500000000000001</v>
      </c>
      <c r="E8611" s="1">
        <v>1.1352629751527101E-279</v>
      </c>
      <c r="F8611" s="1" t="s">
        <v>1711</v>
      </c>
      <c r="G8611" s="1" t="s">
        <v>188</v>
      </c>
    </row>
    <row r="8612" spans="1:7" x14ac:dyDescent="0.2">
      <c r="A8612" s="1">
        <v>0</v>
      </c>
      <c r="B8612" s="1">
        <v>0.596648561574457</v>
      </c>
      <c r="C8612" s="1">
        <v>0.73899999999999999</v>
      </c>
      <c r="D8612" s="1">
        <v>9.8000000000000004E-2</v>
      </c>
      <c r="E8612" s="1">
        <v>0</v>
      </c>
      <c r="F8612" s="1" t="s">
        <v>4985</v>
      </c>
      <c r="G8612" s="1" t="s">
        <v>188</v>
      </c>
    </row>
    <row r="8613" spans="1:7" x14ac:dyDescent="0.2">
      <c r="A8613" s="1">
        <v>0</v>
      </c>
      <c r="B8613" s="1">
        <v>0.596466028199788</v>
      </c>
      <c r="C8613" s="1">
        <v>0.85399999999999998</v>
      </c>
      <c r="D8613" s="1">
        <v>0.14199999999999999</v>
      </c>
      <c r="E8613" s="1">
        <v>0</v>
      </c>
      <c r="F8613" s="1" t="s">
        <v>4986</v>
      </c>
      <c r="G8613" s="1" t="s">
        <v>188</v>
      </c>
    </row>
    <row r="8614" spans="1:7" x14ac:dyDescent="0.2">
      <c r="A8614" s="1">
        <v>0</v>
      </c>
      <c r="B8614" s="1">
        <v>0.59637939490304903</v>
      </c>
      <c r="C8614" s="1">
        <v>0.77700000000000002</v>
      </c>
      <c r="D8614" s="1">
        <v>0.10100000000000001</v>
      </c>
      <c r="E8614" s="1">
        <v>0</v>
      </c>
      <c r="F8614" s="1" t="s">
        <v>4987</v>
      </c>
      <c r="G8614" s="1" t="s">
        <v>188</v>
      </c>
    </row>
    <row r="8615" spans="1:7" x14ac:dyDescent="0.2">
      <c r="A8615" s="1">
        <v>0</v>
      </c>
      <c r="B8615" s="1">
        <v>0.59607526863226701</v>
      </c>
      <c r="C8615" s="1">
        <v>0.90100000000000002</v>
      </c>
      <c r="D8615" s="1">
        <v>0.216</v>
      </c>
      <c r="E8615" s="1">
        <v>0</v>
      </c>
      <c r="F8615" s="1" t="s">
        <v>3656</v>
      </c>
      <c r="G8615" s="1" t="s">
        <v>188</v>
      </c>
    </row>
    <row r="8616" spans="1:7" x14ac:dyDescent="0.2">
      <c r="A8616" s="1">
        <v>0</v>
      </c>
      <c r="B8616" s="1">
        <v>0.59592042630172604</v>
      </c>
      <c r="C8616" s="1">
        <v>0.63200000000000001</v>
      </c>
      <c r="D8616" s="1">
        <v>7.3999999999999996E-2</v>
      </c>
      <c r="E8616" s="1">
        <v>0</v>
      </c>
      <c r="F8616" s="1" t="s">
        <v>4988</v>
      </c>
      <c r="G8616" s="1" t="s">
        <v>188</v>
      </c>
    </row>
    <row r="8617" spans="1:7" x14ac:dyDescent="0.2">
      <c r="A8617" s="1">
        <v>0</v>
      </c>
      <c r="B8617" s="1">
        <v>0.59564588274227204</v>
      </c>
      <c r="C8617" s="1">
        <v>0.69199999999999995</v>
      </c>
      <c r="D8617" s="1">
        <v>0.107</v>
      </c>
      <c r="E8617" s="1">
        <v>0</v>
      </c>
      <c r="F8617" s="1" t="s">
        <v>4989</v>
      </c>
      <c r="G8617" s="1" t="s">
        <v>188</v>
      </c>
    </row>
    <row r="8618" spans="1:7" x14ac:dyDescent="0.2">
      <c r="A8618" s="1">
        <v>0</v>
      </c>
      <c r="B8618" s="1">
        <v>0.59455561558944003</v>
      </c>
      <c r="C8618" s="1">
        <v>0.82299999999999995</v>
      </c>
      <c r="D8618" s="1">
        <v>0.13800000000000001</v>
      </c>
      <c r="E8618" s="1">
        <v>0</v>
      </c>
      <c r="F8618" s="1" t="s">
        <v>4990</v>
      </c>
      <c r="G8618" s="1" t="s">
        <v>188</v>
      </c>
    </row>
    <row r="8619" spans="1:7" x14ac:dyDescent="0.2">
      <c r="A8619" s="1">
        <v>0</v>
      </c>
      <c r="B8619" s="1">
        <v>0.59431241363335896</v>
      </c>
      <c r="C8619" s="1">
        <v>0.78600000000000003</v>
      </c>
      <c r="D8619" s="1">
        <v>0.14000000000000001</v>
      </c>
      <c r="E8619" s="1">
        <v>0</v>
      </c>
      <c r="F8619" s="1" t="s">
        <v>3616</v>
      </c>
      <c r="G8619" s="1" t="s">
        <v>188</v>
      </c>
    </row>
    <row r="8620" spans="1:7" x14ac:dyDescent="0.2">
      <c r="A8620" s="1">
        <v>0</v>
      </c>
      <c r="B8620" s="1">
        <v>0.59430558331404804</v>
      </c>
      <c r="C8620" s="1">
        <v>0.81399999999999995</v>
      </c>
      <c r="D8620" s="1">
        <v>0.124</v>
      </c>
      <c r="E8620" s="1">
        <v>0</v>
      </c>
      <c r="F8620" s="1" t="s">
        <v>3354</v>
      </c>
      <c r="G8620" s="1" t="s">
        <v>188</v>
      </c>
    </row>
    <row r="8621" spans="1:7" x14ac:dyDescent="0.2">
      <c r="A8621" s="1">
        <v>0</v>
      </c>
      <c r="B8621" s="1">
        <v>0.59429421468769095</v>
      </c>
      <c r="C8621" s="1">
        <v>0.67300000000000004</v>
      </c>
      <c r="D8621" s="1">
        <v>8.8999999999999996E-2</v>
      </c>
      <c r="E8621" s="1">
        <v>0</v>
      </c>
      <c r="F8621" s="1" t="s">
        <v>4991</v>
      </c>
      <c r="G8621" s="1" t="s">
        <v>188</v>
      </c>
    </row>
    <row r="8622" spans="1:7" x14ac:dyDescent="0.2">
      <c r="A8622" s="1">
        <v>0</v>
      </c>
      <c r="B8622" s="1">
        <v>0.59420438063931702</v>
      </c>
      <c r="C8622" s="1">
        <v>0.88600000000000001</v>
      </c>
      <c r="D8622" s="1">
        <v>0.17399999999999999</v>
      </c>
      <c r="E8622" s="1">
        <v>0</v>
      </c>
      <c r="F8622" s="1" t="s">
        <v>4992</v>
      </c>
      <c r="G8622" s="1" t="s">
        <v>188</v>
      </c>
    </row>
    <row r="8623" spans="1:7" x14ac:dyDescent="0.2">
      <c r="A8623" s="1">
        <v>0</v>
      </c>
      <c r="B8623" s="1">
        <v>0.59405581027807797</v>
      </c>
      <c r="C8623" s="1">
        <v>0.84699999999999998</v>
      </c>
      <c r="D8623" s="1">
        <v>0.158</v>
      </c>
      <c r="E8623" s="1">
        <v>0</v>
      </c>
      <c r="F8623" s="1" t="s">
        <v>3126</v>
      </c>
      <c r="G8623" s="1" t="s">
        <v>188</v>
      </c>
    </row>
    <row r="8624" spans="1:7" x14ac:dyDescent="0.2">
      <c r="A8624" s="1">
        <v>0</v>
      </c>
      <c r="B8624" s="1">
        <v>0.59371823102297605</v>
      </c>
      <c r="C8624" s="1">
        <v>0.84299999999999997</v>
      </c>
      <c r="D8624" s="1">
        <v>0.13300000000000001</v>
      </c>
      <c r="E8624" s="1">
        <v>0</v>
      </c>
      <c r="F8624" s="1" t="s">
        <v>4993</v>
      </c>
      <c r="G8624" s="1" t="s">
        <v>188</v>
      </c>
    </row>
    <row r="8625" spans="1:7" x14ac:dyDescent="0.2">
      <c r="A8625" s="1">
        <v>1.6591660788348101E-273</v>
      </c>
      <c r="B8625" s="1">
        <v>0.59369720207487298</v>
      </c>
      <c r="C8625" s="1">
        <v>0.98199999999999998</v>
      </c>
      <c r="D8625" s="1">
        <v>0.39200000000000002</v>
      </c>
      <c r="E8625" s="1">
        <v>3.2187821929395401E-269</v>
      </c>
      <c r="F8625" s="1" t="s">
        <v>1644</v>
      </c>
      <c r="G8625" s="1" t="s">
        <v>188</v>
      </c>
    </row>
    <row r="8626" spans="1:7" x14ac:dyDescent="0.2">
      <c r="A8626" s="1">
        <v>0</v>
      </c>
      <c r="B8626" s="1">
        <v>0.59343302579420398</v>
      </c>
      <c r="C8626" s="1">
        <v>0.83899999999999997</v>
      </c>
      <c r="D8626" s="1">
        <v>0.13500000000000001</v>
      </c>
      <c r="E8626" s="1">
        <v>0</v>
      </c>
      <c r="F8626" s="1" t="s">
        <v>4994</v>
      </c>
      <c r="G8626" s="1" t="s">
        <v>188</v>
      </c>
    </row>
    <row r="8627" spans="1:7" x14ac:dyDescent="0.2">
      <c r="A8627" s="1">
        <v>0</v>
      </c>
      <c r="B8627" s="1">
        <v>0.59288352380749798</v>
      </c>
      <c r="C8627" s="1">
        <v>0.96</v>
      </c>
      <c r="D8627" s="1">
        <v>0.314</v>
      </c>
      <c r="E8627" s="1">
        <v>0</v>
      </c>
      <c r="F8627" s="1" t="s">
        <v>2753</v>
      </c>
      <c r="G8627" s="1" t="s">
        <v>188</v>
      </c>
    </row>
    <row r="8628" spans="1:7" x14ac:dyDescent="0.2">
      <c r="A8628" s="1">
        <v>0</v>
      </c>
      <c r="B8628" s="1">
        <v>0.59262435985459305</v>
      </c>
      <c r="C8628" s="1">
        <v>0.88300000000000001</v>
      </c>
      <c r="D8628" s="1">
        <v>0.17799999999999999</v>
      </c>
      <c r="E8628" s="1">
        <v>0</v>
      </c>
      <c r="F8628" s="1" t="s">
        <v>661</v>
      </c>
      <c r="G8628" s="1" t="s">
        <v>188</v>
      </c>
    </row>
    <row r="8629" spans="1:7" x14ac:dyDescent="0.2">
      <c r="A8629" s="1">
        <v>0</v>
      </c>
      <c r="B8629" s="1">
        <v>0.59238905168792499</v>
      </c>
      <c r="C8629" s="1">
        <v>0.89200000000000002</v>
      </c>
      <c r="D8629" s="1">
        <v>0.157</v>
      </c>
      <c r="E8629" s="1">
        <v>0</v>
      </c>
      <c r="F8629" s="1" t="s">
        <v>3108</v>
      </c>
      <c r="G8629" s="1" t="s">
        <v>188</v>
      </c>
    </row>
    <row r="8630" spans="1:7" x14ac:dyDescent="0.2">
      <c r="A8630" s="1">
        <v>0</v>
      </c>
      <c r="B8630" s="1">
        <v>0.59199063533442298</v>
      </c>
      <c r="C8630" s="1">
        <v>0.72599999999999998</v>
      </c>
      <c r="D8630" s="1">
        <v>0.09</v>
      </c>
      <c r="E8630" s="1">
        <v>0</v>
      </c>
      <c r="F8630" s="1" t="s">
        <v>4995</v>
      </c>
      <c r="G8630" s="1" t="s">
        <v>188</v>
      </c>
    </row>
    <row r="8631" spans="1:7" x14ac:dyDescent="0.2">
      <c r="A8631" s="1">
        <v>0</v>
      </c>
      <c r="B8631" s="1">
        <v>0.59193984733929805</v>
      </c>
      <c r="C8631" s="1">
        <v>0.97399999999999998</v>
      </c>
      <c r="D8631" s="1">
        <v>0.36599999999999999</v>
      </c>
      <c r="E8631" s="1">
        <v>0</v>
      </c>
      <c r="F8631" s="1" t="s">
        <v>1368</v>
      </c>
      <c r="G8631" s="1" t="s">
        <v>188</v>
      </c>
    </row>
    <row r="8632" spans="1:7" x14ac:dyDescent="0.2">
      <c r="A8632" s="1">
        <v>0</v>
      </c>
      <c r="B8632" s="1">
        <v>0.59179269954603697</v>
      </c>
      <c r="C8632" s="1">
        <v>0.66100000000000003</v>
      </c>
      <c r="D8632" s="1">
        <v>6.4000000000000001E-2</v>
      </c>
      <c r="E8632" s="1">
        <v>0</v>
      </c>
      <c r="F8632" s="1" t="s">
        <v>4996</v>
      </c>
      <c r="G8632" s="1" t="s">
        <v>188</v>
      </c>
    </row>
    <row r="8633" spans="1:7" x14ac:dyDescent="0.2">
      <c r="A8633" s="1">
        <v>0</v>
      </c>
      <c r="B8633" s="1">
        <v>0.58955610310459206</v>
      </c>
      <c r="C8633" s="1">
        <v>0.95</v>
      </c>
      <c r="D8633" s="1">
        <v>0.28899999999999998</v>
      </c>
      <c r="E8633" s="1">
        <v>0</v>
      </c>
      <c r="F8633" s="1" t="s">
        <v>4997</v>
      </c>
      <c r="G8633" s="1" t="s">
        <v>188</v>
      </c>
    </row>
    <row r="8634" spans="1:7" x14ac:dyDescent="0.2">
      <c r="A8634" s="1">
        <v>0</v>
      </c>
      <c r="B8634" s="1">
        <v>0.58948500932650105</v>
      </c>
      <c r="C8634" s="1">
        <v>0.59299999999999997</v>
      </c>
      <c r="D8634" s="1">
        <v>5.3999999999999999E-2</v>
      </c>
      <c r="E8634" s="1">
        <v>0</v>
      </c>
      <c r="F8634" s="1" t="s">
        <v>4998</v>
      </c>
      <c r="G8634" s="1" t="s">
        <v>188</v>
      </c>
    </row>
    <row r="8635" spans="1:7" x14ac:dyDescent="0.2">
      <c r="A8635" s="1">
        <v>0</v>
      </c>
      <c r="B8635" s="1">
        <v>0.58932951603383799</v>
      </c>
      <c r="C8635" s="1">
        <v>0.86</v>
      </c>
      <c r="D8635" s="1">
        <v>0.15</v>
      </c>
      <c r="E8635" s="1">
        <v>0</v>
      </c>
      <c r="F8635" s="1" t="s">
        <v>4999</v>
      </c>
      <c r="G8635" s="1" t="s">
        <v>188</v>
      </c>
    </row>
    <row r="8636" spans="1:7" x14ac:dyDescent="0.2">
      <c r="A8636" s="1">
        <v>0</v>
      </c>
      <c r="B8636" s="1">
        <v>0.589096727667072</v>
      </c>
      <c r="C8636" s="1">
        <v>0.78100000000000003</v>
      </c>
      <c r="D8636" s="1">
        <v>0.10100000000000001</v>
      </c>
      <c r="E8636" s="1">
        <v>0</v>
      </c>
      <c r="F8636" s="1" t="s">
        <v>5000</v>
      </c>
      <c r="G8636" s="1" t="s">
        <v>188</v>
      </c>
    </row>
    <row r="8637" spans="1:7" x14ac:dyDescent="0.2">
      <c r="A8637" s="1">
        <v>0</v>
      </c>
      <c r="B8637" s="1">
        <v>0.58848436519436298</v>
      </c>
      <c r="C8637" s="1">
        <v>0.82399999999999995</v>
      </c>
      <c r="D8637" s="1">
        <v>0.13900000000000001</v>
      </c>
      <c r="E8637" s="1">
        <v>0</v>
      </c>
      <c r="F8637" s="1" t="s">
        <v>5001</v>
      </c>
      <c r="G8637" s="1" t="s">
        <v>188</v>
      </c>
    </row>
    <row r="8638" spans="1:7" x14ac:dyDescent="0.2">
      <c r="A8638" s="1">
        <v>4.61656338268755E-146</v>
      </c>
      <c r="B8638" s="1">
        <v>0.58842282078186003</v>
      </c>
      <c r="C8638" s="1">
        <v>1</v>
      </c>
      <c r="D8638" s="1">
        <v>0.81299999999999994</v>
      </c>
      <c r="E8638" s="1">
        <v>8.9561329624138495E-142</v>
      </c>
      <c r="F8638" s="1" t="s">
        <v>1283</v>
      </c>
      <c r="G8638" s="1" t="s">
        <v>188</v>
      </c>
    </row>
    <row r="8639" spans="1:7" x14ac:dyDescent="0.2">
      <c r="A8639" s="1">
        <v>0</v>
      </c>
      <c r="B8639" s="1">
        <v>0.58807091088138397</v>
      </c>
      <c r="C8639" s="1">
        <v>0.749</v>
      </c>
      <c r="D8639" s="1">
        <v>9.9000000000000005E-2</v>
      </c>
      <c r="E8639" s="1">
        <v>0</v>
      </c>
      <c r="F8639" s="1" t="s">
        <v>5002</v>
      </c>
      <c r="G8639" s="1" t="s">
        <v>188</v>
      </c>
    </row>
    <row r="8640" spans="1:7" x14ac:dyDescent="0.2">
      <c r="A8640" s="1">
        <v>0</v>
      </c>
      <c r="B8640" s="1">
        <v>0.588068683185626</v>
      </c>
      <c r="C8640" s="1">
        <v>0.96</v>
      </c>
      <c r="D8640" s="1">
        <v>0.29399999999999998</v>
      </c>
      <c r="E8640" s="1">
        <v>0</v>
      </c>
      <c r="F8640" s="1" t="s">
        <v>5003</v>
      </c>
      <c r="G8640" s="1" t="s">
        <v>188</v>
      </c>
    </row>
    <row r="8641" spans="1:7" x14ac:dyDescent="0.2">
      <c r="A8641" s="1">
        <v>0</v>
      </c>
      <c r="B8641" s="1">
        <v>0.58783050914804602</v>
      </c>
      <c r="C8641" s="1">
        <v>0.98799999999999999</v>
      </c>
      <c r="D8641" s="1">
        <v>0.34</v>
      </c>
      <c r="E8641" s="1">
        <v>0</v>
      </c>
      <c r="F8641" s="1" t="s">
        <v>1450</v>
      </c>
      <c r="G8641" s="1" t="s">
        <v>188</v>
      </c>
    </row>
    <row r="8642" spans="1:7" x14ac:dyDescent="0.2">
      <c r="A8642" s="1">
        <v>0</v>
      </c>
      <c r="B8642" s="1">
        <v>0.58781627681731896</v>
      </c>
      <c r="C8642" s="1">
        <v>0.94299999999999995</v>
      </c>
      <c r="D8642" s="1">
        <v>0.29199999999999998</v>
      </c>
      <c r="E8642" s="1">
        <v>0</v>
      </c>
      <c r="F8642" s="1" t="s">
        <v>1919</v>
      </c>
      <c r="G8642" s="1" t="s">
        <v>188</v>
      </c>
    </row>
    <row r="8643" spans="1:7" x14ac:dyDescent="0.2">
      <c r="A8643" s="1">
        <v>0</v>
      </c>
      <c r="B8643" s="1">
        <v>0.58735574239691002</v>
      </c>
      <c r="C8643" s="1">
        <v>0.97599999999999998</v>
      </c>
      <c r="D8643" s="1">
        <v>0.32800000000000001</v>
      </c>
      <c r="E8643" s="1">
        <v>0</v>
      </c>
      <c r="F8643" s="1" t="s">
        <v>5004</v>
      </c>
      <c r="G8643" s="1" t="s">
        <v>188</v>
      </c>
    </row>
    <row r="8644" spans="1:7" x14ac:dyDescent="0.2">
      <c r="A8644" s="1">
        <v>0</v>
      </c>
      <c r="B8644" s="1">
        <v>0.58696497575054396</v>
      </c>
      <c r="C8644" s="1">
        <v>0.58299999999999996</v>
      </c>
      <c r="D8644" s="1">
        <v>4.4999999999999998E-2</v>
      </c>
      <c r="E8644" s="1">
        <v>0</v>
      </c>
      <c r="F8644" s="1" t="s">
        <v>5005</v>
      </c>
      <c r="G8644" s="1" t="s">
        <v>188</v>
      </c>
    </row>
    <row r="8645" spans="1:7" x14ac:dyDescent="0.2">
      <c r="A8645" s="1">
        <v>0</v>
      </c>
      <c r="B8645" s="1">
        <v>0.58670021865639699</v>
      </c>
      <c r="C8645" s="1">
        <v>0.95399999999999996</v>
      </c>
      <c r="D8645" s="1">
        <v>0.29199999999999998</v>
      </c>
      <c r="E8645" s="1">
        <v>0</v>
      </c>
      <c r="F8645" s="1" t="s">
        <v>704</v>
      </c>
      <c r="G8645" s="1" t="s">
        <v>188</v>
      </c>
    </row>
    <row r="8646" spans="1:7" x14ac:dyDescent="0.2">
      <c r="A8646" s="1">
        <v>0</v>
      </c>
      <c r="B8646" s="1">
        <v>0.58626238706863099</v>
      </c>
      <c r="C8646" s="1">
        <v>0.73</v>
      </c>
      <c r="D8646" s="1">
        <v>0.14499999999999999</v>
      </c>
      <c r="E8646" s="1">
        <v>0</v>
      </c>
      <c r="F8646" s="1" t="s">
        <v>5006</v>
      </c>
      <c r="G8646" s="1" t="s">
        <v>188</v>
      </c>
    </row>
    <row r="8647" spans="1:7" x14ac:dyDescent="0.2">
      <c r="A8647" s="1">
        <v>0</v>
      </c>
      <c r="B8647" s="1">
        <v>0.58517822873633696</v>
      </c>
      <c r="C8647" s="1">
        <v>0.92100000000000004</v>
      </c>
      <c r="D8647" s="1">
        <v>0.23400000000000001</v>
      </c>
      <c r="E8647" s="1">
        <v>0</v>
      </c>
      <c r="F8647" s="1" t="s">
        <v>3400</v>
      </c>
      <c r="G8647" s="1" t="s">
        <v>188</v>
      </c>
    </row>
    <row r="8648" spans="1:7" x14ac:dyDescent="0.2">
      <c r="A8648" s="1">
        <v>0</v>
      </c>
      <c r="B8648" s="1">
        <v>0.58504138263241101</v>
      </c>
      <c r="C8648" s="1">
        <v>0.79600000000000004</v>
      </c>
      <c r="D8648" s="1">
        <v>0.20300000000000001</v>
      </c>
      <c r="E8648" s="1">
        <v>0</v>
      </c>
      <c r="F8648" s="1" t="s">
        <v>712</v>
      </c>
      <c r="G8648" s="1" t="s">
        <v>188</v>
      </c>
    </row>
    <row r="8649" spans="1:7" x14ac:dyDescent="0.2">
      <c r="A8649" s="1">
        <v>0</v>
      </c>
      <c r="B8649" s="1">
        <v>0.58494269248207398</v>
      </c>
      <c r="C8649" s="1">
        <v>0.80200000000000005</v>
      </c>
      <c r="D8649" s="1">
        <v>0.14000000000000001</v>
      </c>
      <c r="E8649" s="1">
        <v>0</v>
      </c>
      <c r="F8649" s="1" t="s">
        <v>5007</v>
      </c>
      <c r="G8649" s="1" t="s">
        <v>188</v>
      </c>
    </row>
    <row r="8650" spans="1:7" x14ac:dyDescent="0.2">
      <c r="A8650" s="1">
        <v>0</v>
      </c>
      <c r="B8650" s="1">
        <v>0.58475462244529497</v>
      </c>
      <c r="C8650" s="1">
        <v>0.94699999999999995</v>
      </c>
      <c r="D8650" s="1">
        <v>0.23499999999999999</v>
      </c>
      <c r="E8650" s="1">
        <v>0</v>
      </c>
      <c r="F8650" s="1" t="s">
        <v>5008</v>
      </c>
      <c r="G8650" s="1" t="s">
        <v>188</v>
      </c>
    </row>
    <row r="8651" spans="1:7" x14ac:dyDescent="0.2">
      <c r="A8651" s="1">
        <v>0</v>
      </c>
      <c r="B8651" s="1">
        <v>0.584464095894901</v>
      </c>
      <c r="C8651" s="1">
        <v>0.91100000000000003</v>
      </c>
      <c r="D8651" s="1">
        <v>0.20899999999999999</v>
      </c>
      <c r="E8651" s="1">
        <v>0</v>
      </c>
      <c r="F8651" s="1" t="s">
        <v>3242</v>
      </c>
      <c r="G8651" s="1" t="s">
        <v>188</v>
      </c>
    </row>
    <row r="8652" spans="1:7" x14ac:dyDescent="0.2">
      <c r="A8652" s="1">
        <v>0</v>
      </c>
      <c r="B8652" s="1">
        <v>0.58352989945257405</v>
      </c>
      <c r="C8652" s="1">
        <v>0.96899999999999997</v>
      </c>
      <c r="D8652" s="1">
        <v>0.33600000000000002</v>
      </c>
      <c r="E8652" s="1">
        <v>0</v>
      </c>
      <c r="F8652" s="1" t="s">
        <v>5009</v>
      </c>
      <c r="G8652" s="1" t="s">
        <v>188</v>
      </c>
    </row>
    <row r="8653" spans="1:7" x14ac:dyDescent="0.2">
      <c r="A8653" s="1">
        <v>0</v>
      </c>
      <c r="B8653" s="1">
        <v>0.58310211956107305</v>
      </c>
      <c r="C8653" s="1">
        <v>0.96399999999999997</v>
      </c>
      <c r="D8653" s="1">
        <v>0.30099999999999999</v>
      </c>
      <c r="E8653" s="1">
        <v>0</v>
      </c>
      <c r="F8653" s="1" t="s">
        <v>2725</v>
      </c>
      <c r="G8653" s="1" t="s">
        <v>188</v>
      </c>
    </row>
    <row r="8654" spans="1:7" x14ac:dyDescent="0.2">
      <c r="A8654" s="1">
        <v>0</v>
      </c>
      <c r="B8654" s="1">
        <v>0.58304825278981598</v>
      </c>
      <c r="C8654" s="1">
        <v>0.90100000000000002</v>
      </c>
      <c r="D8654" s="1">
        <v>0.20699999999999999</v>
      </c>
      <c r="E8654" s="1">
        <v>0</v>
      </c>
      <c r="F8654" s="1" t="s">
        <v>5010</v>
      </c>
      <c r="G8654" s="1" t="s">
        <v>188</v>
      </c>
    </row>
    <row r="8655" spans="1:7" x14ac:dyDescent="0.2">
      <c r="A8655" s="1">
        <v>0</v>
      </c>
      <c r="B8655" s="1">
        <v>0.58230227587642502</v>
      </c>
      <c r="C8655" s="1">
        <v>0.85499999999999998</v>
      </c>
      <c r="D8655" s="1">
        <v>0.14000000000000001</v>
      </c>
      <c r="E8655" s="1">
        <v>0</v>
      </c>
      <c r="F8655" s="1" t="s">
        <v>5011</v>
      </c>
      <c r="G8655" s="1" t="s">
        <v>188</v>
      </c>
    </row>
    <row r="8656" spans="1:7" x14ac:dyDescent="0.2">
      <c r="A8656" s="1">
        <v>0</v>
      </c>
      <c r="B8656" s="1">
        <v>0.58213912702126402</v>
      </c>
      <c r="C8656" s="1">
        <v>0.96399999999999997</v>
      </c>
      <c r="D8656" s="1">
        <v>0.27200000000000002</v>
      </c>
      <c r="E8656" s="1">
        <v>0</v>
      </c>
      <c r="F8656" s="1" t="s">
        <v>5012</v>
      </c>
      <c r="G8656" s="1" t="s">
        <v>188</v>
      </c>
    </row>
    <row r="8657" spans="1:7" x14ac:dyDescent="0.2">
      <c r="A8657" s="1">
        <v>0</v>
      </c>
      <c r="B8657" s="1">
        <v>0.58192001312043296</v>
      </c>
      <c r="C8657" s="1">
        <v>0.90300000000000002</v>
      </c>
      <c r="D8657" s="1">
        <v>0.18099999999999999</v>
      </c>
      <c r="E8657" s="1">
        <v>0</v>
      </c>
      <c r="F8657" s="1" t="s">
        <v>5013</v>
      </c>
      <c r="G8657" s="1" t="s">
        <v>188</v>
      </c>
    </row>
    <row r="8658" spans="1:7" x14ac:dyDescent="0.2">
      <c r="A8658" s="1">
        <v>0</v>
      </c>
      <c r="B8658" s="1">
        <v>0.58189416514365899</v>
      </c>
      <c r="C8658" s="1">
        <v>0.57099999999999995</v>
      </c>
      <c r="D8658" s="1">
        <v>7.0999999999999994E-2</v>
      </c>
      <c r="E8658" s="1">
        <v>0</v>
      </c>
      <c r="F8658" s="1" t="s">
        <v>430</v>
      </c>
      <c r="G8658" s="1" t="s">
        <v>188</v>
      </c>
    </row>
    <row r="8659" spans="1:7" x14ac:dyDescent="0.2">
      <c r="A8659" s="1">
        <v>0</v>
      </c>
      <c r="B8659" s="1">
        <v>0.58160441315310696</v>
      </c>
      <c r="C8659" s="1">
        <v>0.52900000000000003</v>
      </c>
      <c r="D8659" s="1">
        <v>4.7E-2</v>
      </c>
      <c r="E8659" s="1">
        <v>0</v>
      </c>
      <c r="F8659" s="1" t="s">
        <v>5014</v>
      </c>
      <c r="G8659" s="1" t="s">
        <v>188</v>
      </c>
    </row>
    <row r="8660" spans="1:7" x14ac:dyDescent="0.2">
      <c r="A8660" s="1">
        <v>1.4028903671983E-295</v>
      </c>
      <c r="B8660" s="1">
        <v>0.58158327163177703</v>
      </c>
      <c r="C8660" s="1">
        <v>0.98699999999999999</v>
      </c>
      <c r="D8660" s="1">
        <v>0.35299999999999998</v>
      </c>
      <c r="E8660" s="1">
        <v>2.7216073123646999E-291</v>
      </c>
      <c r="F8660" s="1" t="s">
        <v>1559</v>
      </c>
      <c r="G8660" s="1" t="s">
        <v>188</v>
      </c>
    </row>
    <row r="8661" spans="1:7" x14ac:dyDescent="0.2">
      <c r="A8661" s="1">
        <v>0</v>
      </c>
      <c r="B8661" s="1">
        <v>0.58102206593814398</v>
      </c>
      <c r="C8661" s="1">
        <v>0.81</v>
      </c>
      <c r="D8661" s="1">
        <v>0.11799999999999999</v>
      </c>
      <c r="E8661" s="1">
        <v>0</v>
      </c>
      <c r="F8661" s="1" t="s">
        <v>5015</v>
      </c>
      <c r="G8661" s="1" t="s">
        <v>188</v>
      </c>
    </row>
    <row r="8662" spans="1:7" x14ac:dyDescent="0.2">
      <c r="A8662" s="1">
        <v>3.6697439045060099E-255</v>
      </c>
      <c r="B8662" s="1">
        <v>0.58060143071039905</v>
      </c>
      <c r="C8662" s="1">
        <v>0.98699999999999999</v>
      </c>
      <c r="D8662" s="1">
        <v>0.434</v>
      </c>
      <c r="E8662" s="1">
        <v>7.1193031747416605E-251</v>
      </c>
      <c r="F8662" s="1" t="s">
        <v>5016</v>
      </c>
      <c r="G8662" s="1" t="s">
        <v>188</v>
      </c>
    </row>
    <row r="8663" spans="1:7" x14ac:dyDescent="0.2">
      <c r="A8663" s="1">
        <v>0</v>
      </c>
      <c r="B8663" s="1">
        <v>0.580460172349054</v>
      </c>
      <c r="C8663" s="1">
        <v>0.79800000000000004</v>
      </c>
      <c r="D8663" s="1">
        <v>0.112</v>
      </c>
      <c r="E8663" s="1">
        <v>0</v>
      </c>
      <c r="F8663" s="1" t="s">
        <v>5017</v>
      </c>
      <c r="G8663" s="1" t="s">
        <v>188</v>
      </c>
    </row>
    <row r="8664" spans="1:7" x14ac:dyDescent="0.2">
      <c r="A8664" s="1">
        <v>1.1578990381965201E-143</v>
      </c>
      <c r="B8664" s="1">
        <v>0.580426223276435</v>
      </c>
      <c r="C8664" s="1">
        <v>1</v>
      </c>
      <c r="D8664" s="1">
        <v>0.90800000000000003</v>
      </c>
      <c r="E8664" s="1">
        <v>2.2463241341012401E-139</v>
      </c>
      <c r="F8664" s="1" t="s">
        <v>1133</v>
      </c>
      <c r="G8664" s="1" t="s">
        <v>188</v>
      </c>
    </row>
    <row r="8665" spans="1:7" x14ac:dyDescent="0.2">
      <c r="A8665" s="1">
        <v>0</v>
      </c>
      <c r="B8665" s="1">
        <v>0.58004291950303299</v>
      </c>
      <c r="C8665" s="1">
        <v>0.872</v>
      </c>
      <c r="D8665" s="1">
        <v>0.20499999999999999</v>
      </c>
      <c r="E8665" s="1">
        <v>0</v>
      </c>
      <c r="F8665" s="1" t="s">
        <v>1992</v>
      </c>
      <c r="G8665" s="1" t="s">
        <v>188</v>
      </c>
    </row>
    <row r="8666" spans="1:7" x14ac:dyDescent="0.2">
      <c r="A8666" s="1">
        <v>0</v>
      </c>
      <c r="B8666" s="1">
        <v>0.57990454924980495</v>
      </c>
      <c r="C8666" s="1">
        <v>0.97</v>
      </c>
      <c r="D8666" s="1">
        <v>0.33500000000000002</v>
      </c>
      <c r="E8666" s="1">
        <v>0</v>
      </c>
      <c r="F8666" s="1" t="s">
        <v>1428</v>
      </c>
      <c r="G8666" s="1" t="s">
        <v>188</v>
      </c>
    </row>
    <row r="8667" spans="1:7" x14ac:dyDescent="0.2">
      <c r="A8667" s="1">
        <v>1.3595957542672101E-207</v>
      </c>
      <c r="B8667" s="1">
        <v>0.57949900451913305</v>
      </c>
      <c r="C8667" s="1">
        <v>0.98599999999999999</v>
      </c>
      <c r="D8667" s="1">
        <v>0.48699999999999999</v>
      </c>
      <c r="E8667" s="1">
        <v>2.6376157632783799E-203</v>
      </c>
      <c r="F8667" s="1" t="s">
        <v>2235</v>
      </c>
      <c r="G8667" s="1" t="s">
        <v>188</v>
      </c>
    </row>
    <row r="8668" spans="1:7" x14ac:dyDescent="0.2">
      <c r="A8668" s="1">
        <v>0</v>
      </c>
      <c r="B8668" s="1">
        <v>0.57946429495879004</v>
      </c>
      <c r="C8668" s="1">
        <v>0.81499999999999995</v>
      </c>
      <c r="D8668" s="1">
        <v>0.14199999999999999</v>
      </c>
      <c r="E8668" s="1">
        <v>0</v>
      </c>
      <c r="F8668" s="1" t="s">
        <v>2269</v>
      </c>
      <c r="G8668" s="1" t="s">
        <v>188</v>
      </c>
    </row>
    <row r="8669" spans="1:7" x14ac:dyDescent="0.2">
      <c r="A8669" s="1">
        <v>2.8301126155762102E-302</v>
      </c>
      <c r="B8669" s="1">
        <v>0.579130488913293</v>
      </c>
      <c r="C8669" s="1">
        <v>0.98</v>
      </c>
      <c r="D8669" s="1">
        <v>0.36199999999999999</v>
      </c>
      <c r="E8669" s="1">
        <v>5.4904184742178504E-298</v>
      </c>
      <c r="F8669" s="1" t="s">
        <v>1669</v>
      </c>
      <c r="G8669" s="1" t="s">
        <v>188</v>
      </c>
    </row>
    <row r="8670" spans="1:7" x14ac:dyDescent="0.2">
      <c r="A8670" s="1">
        <v>0</v>
      </c>
      <c r="B8670" s="1">
        <v>0.57895563394429095</v>
      </c>
      <c r="C8670" s="1">
        <v>0.94799999999999995</v>
      </c>
      <c r="D8670" s="1">
        <v>0.24199999999999999</v>
      </c>
      <c r="E8670" s="1">
        <v>0</v>
      </c>
      <c r="F8670" s="1" t="s">
        <v>5018</v>
      </c>
      <c r="G8670" s="1" t="s">
        <v>188</v>
      </c>
    </row>
    <row r="8671" spans="1:7" x14ac:dyDescent="0.2">
      <c r="A8671" s="1">
        <v>0</v>
      </c>
      <c r="B8671" s="1">
        <v>0.578516542231442</v>
      </c>
      <c r="C8671" s="1">
        <v>0.624</v>
      </c>
      <c r="D8671" s="1">
        <v>7.6999999999999999E-2</v>
      </c>
      <c r="E8671" s="1">
        <v>0</v>
      </c>
      <c r="F8671" s="1" t="s">
        <v>5019</v>
      </c>
      <c r="G8671" s="1" t="s">
        <v>188</v>
      </c>
    </row>
    <row r="8672" spans="1:7" x14ac:dyDescent="0.2">
      <c r="A8672" s="1">
        <v>0</v>
      </c>
      <c r="B8672" s="1">
        <v>0.57796446962870196</v>
      </c>
      <c r="C8672" s="1">
        <v>0.60299999999999998</v>
      </c>
      <c r="D8672" s="1">
        <v>4.9000000000000002E-2</v>
      </c>
      <c r="E8672" s="1">
        <v>0</v>
      </c>
      <c r="F8672" s="1" t="s">
        <v>5020</v>
      </c>
      <c r="G8672" s="1" t="s">
        <v>188</v>
      </c>
    </row>
    <row r="8673" spans="1:7" x14ac:dyDescent="0.2">
      <c r="A8673" s="1">
        <v>7.58310078463235E-174</v>
      </c>
      <c r="B8673" s="1">
        <v>0.57762601020077398</v>
      </c>
      <c r="C8673" s="1">
        <v>1</v>
      </c>
      <c r="D8673" s="1">
        <v>0.748</v>
      </c>
      <c r="E8673" s="1">
        <v>1.4711215522186801E-169</v>
      </c>
      <c r="F8673" s="1" t="s">
        <v>1303</v>
      </c>
      <c r="G8673" s="1" t="s">
        <v>188</v>
      </c>
    </row>
    <row r="8674" spans="1:7" x14ac:dyDescent="0.2">
      <c r="A8674" s="1">
        <v>0</v>
      </c>
      <c r="B8674" s="1">
        <v>0.57762442216783505</v>
      </c>
      <c r="C8674" s="1">
        <v>0.88400000000000001</v>
      </c>
      <c r="D8674" s="1">
        <v>0.19900000000000001</v>
      </c>
      <c r="E8674" s="1">
        <v>0</v>
      </c>
      <c r="F8674" s="1" t="s">
        <v>3023</v>
      </c>
      <c r="G8674" s="1" t="s">
        <v>188</v>
      </c>
    </row>
    <row r="8675" spans="1:7" x14ac:dyDescent="0.2">
      <c r="A8675" s="1">
        <v>0</v>
      </c>
      <c r="B8675" s="1">
        <v>0.57741616226680403</v>
      </c>
      <c r="C8675" s="1">
        <v>0.92500000000000004</v>
      </c>
      <c r="D8675" s="1">
        <v>0.23899999999999999</v>
      </c>
      <c r="E8675" s="1">
        <v>0</v>
      </c>
      <c r="F8675" s="1" t="s">
        <v>5021</v>
      </c>
      <c r="G8675" s="1" t="s">
        <v>188</v>
      </c>
    </row>
    <row r="8676" spans="1:7" x14ac:dyDescent="0.2">
      <c r="A8676" s="1">
        <v>1.78709413001468E-243</v>
      </c>
      <c r="B8676" s="1">
        <v>0.57732827243039098</v>
      </c>
      <c r="C8676" s="1">
        <v>0.98199999999999998</v>
      </c>
      <c r="D8676" s="1">
        <v>0.443</v>
      </c>
      <c r="E8676" s="1">
        <v>3.4669626122284802E-239</v>
      </c>
      <c r="F8676" s="1" t="s">
        <v>2055</v>
      </c>
      <c r="G8676" s="1" t="s">
        <v>188</v>
      </c>
    </row>
    <row r="8677" spans="1:7" x14ac:dyDescent="0.2">
      <c r="A8677" s="1">
        <v>0</v>
      </c>
      <c r="B8677" s="1">
        <v>0.57656805834358904</v>
      </c>
      <c r="C8677" s="1">
        <v>0.78700000000000003</v>
      </c>
      <c r="D8677" s="1">
        <v>0.14599999999999999</v>
      </c>
      <c r="E8677" s="1">
        <v>0</v>
      </c>
      <c r="F8677" s="1" t="s">
        <v>5022</v>
      </c>
      <c r="G8677" s="1" t="s">
        <v>188</v>
      </c>
    </row>
    <row r="8678" spans="1:7" x14ac:dyDescent="0.2">
      <c r="A8678" s="1">
        <v>0</v>
      </c>
      <c r="B8678" s="1">
        <v>0.57635412453701196</v>
      </c>
      <c r="C8678" s="1">
        <v>0.79900000000000004</v>
      </c>
      <c r="D8678" s="1">
        <v>0.111</v>
      </c>
      <c r="E8678" s="1">
        <v>0</v>
      </c>
      <c r="F8678" s="1" t="s">
        <v>5023</v>
      </c>
      <c r="G8678" s="1" t="s">
        <v>188</v>
      </c>
    </row>
    <row r="8679" spans="1:7" x14ac:dyDescent="0.2">
      <c r="A8679" s="1">
        <v>0</v>
      </c>
      <c r="B8679" s="1">
        <v>0.57610615438498902</v>
      </c>
      <c r="C8679" s="1">
        <v>0.85599999999999998</v>
      </c>
      <c r="D8679" s="1">
        <v>0.13900000000000001</v>
      </c>
      <c r="E8679" s="1">
        <v>0</v>
      </c>
      <c r="F8679" s="1" t="s">
        <v>5024</v>
      </c>
      <c r="G8679" s="1" t="s">
        <v>188</v>
      </c>
    </row>
    <row r="8680" spans="1:7" x14ac:dyDescent="0.2">
      <c r="A8680" s="1">
        <v>0</v>
      </c>
      <c r="B8680" s="1">
        <v>0.57592561071773996</v>
      </c>
      <c r="C8680" s="1">
        <v>0.94799999999999995</v>
      </c>
      <c r="D8680" s="1">
        <v>0.26600000000000001</v>
      </c>
      <c r="E8680" s="1">
        <v>0</v>
      </c>
      <c r="F8680" s="1" t="s">
        <v>3148</v>
      </c>
      <c r="G8680" s="1" t="s">
        <v>188</v>
      </c>
    </row>
    <row r="8681" spans="1:7" x14ac:dyDescent="0.2">
      <c r="A8681" s="1">
        <v>0</v>
      </c>
      <c r="B8681" s="1">
        <v>0.57519014743542596</v>
      </c>
      <c r="C8681" s="1">
        <v>0.89500000000000002</v>
      </c>
      <c r="D8681" s="1">
        <v>0.184</v>
      </c>
      <c r="E8681" s="1">
        <v>0</v>
      </c>
      <c r="F8681" s="1" t="s">
        <v>5025</v>
      </c>
      <c r="G8681" s="1" t="s">
        <v>188</v>
      </c>
    </row>
    <row r="8682" spans="1:7" x14ac:dyDescent="0.2">
      <c r="A8682" s="1">
        <v>0</v>
      </c>
      <c r="B8682" s="1">
        <v>0.57510172925900804</v>
      </c>
      <c r="C8682" s="1">
        <v>0.746</v>
      </c>
      <c r="D8682" s="1">
        <v>8.8999999999999996E-2</v>
      </c>
      <c r="E8682" s="1">
        <v>0</v>
      </c>
      <c r="F8682" s="1" t="s">
        <v>5026</v>
      </c>
      <c r="G8682" s="1" t="s">
        <v>188</v>
      </c>
    </row>
    <row r="8683" spans="1:7" x14ac:dyDescent="0.2">
      <c r="A8683" s="1">
        <v>0</v>
      </c>
      <c r="B8683" s="1">
        <v>0.57496811346997001</v>
      </c>
      <c r="C8683" s="1">
        <v>0.80200000000000005</v>
      </c>
      <c r="D8683" s="1">
        <v>0.11</v>
      </c>
      <c r="E8683" s="1">
        <v>0</v>
      </c>
      <c r="F8683" s="1" t="s">
        <v>5027</v>
      </c>
      <c r="G8683" s="1" t="s">
        <v>188</v>
      </c>
    </row>
    <row r="8684" spans="1:7" x14ac:dyDescent="0.2">
      <c r="A8684" s="1">
        <v>0</v>
      </c>
      <c r="B8684" s="1">
        <v>0.57495208246577001</v>
      </c>
      <c r="C8684" s="1">
        <v>0.76300000000000001</v>
      </c>
      <c r="D8684" s="1">
        <v>9.9000000000000005E-2</v>
      </c>
      <c r="E8684" s="1">
        <v>0</v>
      </c>
      <c r="F8684" s="1" t="s">
        <v>5028</v>
      </c>
      <c r="G8684" s="1" t="s">
        <v>188</v>
      </c>
    </row>
    <row r="8685" spans="1:7" x14ac:dyDescent="0.2">
      <c r="A8685" s="1">
        <v>0</v>
      </c>
      <c r="B8685" s="1">
        <v>0.57488119116503</v>
      </c>
      <c r="C8685" s="1">
        <v>0.624</v>
      </c>
      <c r="D8685" s="1">
        <v>8.5999999999999993E-2</v>
      </c>
      <c r="E8685" s="1">
        <v>0</v>
      </c>
      <c r="F8685" s="1" t="s">
        <v>5029</v>
      </c>
      <c r="G8685" s="1" t="s">
        <v>188</v>
      </c>
    </row>
    <row r="8686" spans="1:7" x14ac:dyDescent="0.2">
      <c r="A8686" s="1">
        <v>2.59642575844757E-255</v>
      </c>
      <c r="B8686" s="1">
        <v>0.57397437212029001</v>
      </c>
      <c r="C8686" s="1">
        <v>0.97599999999999998</v>
      </c>
      <c r="D8686" s="1">
        <v>0.41899999999999998</v>
      </c>
      <c r="E8686" s="1">
        <v>5.0370659713882802E-251</v>
      </c>
      <c r="F8686" s="1" t="s">
        <v>2063</v>
      </c>
      <c r="G8686" s="1" t="s">
        <v>188</v>
      </c>
    </row>
    <row r="8687" spans="1:7" x14ac:dyDescent="0.2">
      <c r="A8687" s="1">
        <v>0</v>
      </c>
      <c r="B8687" s="1">
        <v>0.57381126481974898</v>
      </c>
      <c r="C8687" s="1">
        <v>0.91500000000000004</v>
      </c>
      <c r="D8687" s="1">
        <v>0.27100000000000002</v>
      </c>
      <c r="E8687" s="1">
        <v>0</v>
      </c>
      <c r="F8687" s="1" t="s">
        <v>3501</v>
      </c>
      <c r="G8687" s="1" t="s">
        <v>188</v>
      </c>
    </row>
    <row r="8688" spans="1:7" x14ac:dyDescent="0.2">
      <c r="A8688" s="1">
        <v>0</v>
      </c>
      <c r="B8688" s="1">
        <v>0.57368775164399499</v>
      </c>
      <c r="C8688" s="1">
        <v>0.69499999999999995</v>
      </c>
      <c r="D8688" s="1">
        <v>9.2999999999999999E-2</v>
      </c>
      <c r="E8688" s="1">
        <v>0</v>
      </c>
      <c r="F8688" s="1" t="s">
        <v>5030</v>
      </c>
      <c r="G8688" s="1" t="s">
        <v>188</v>
      </c>
    </row>
    <row r="8689" spans="1:7" x14ac:dyDescent="0.2">
      <c r="A8689" s="1">
        <v>0</v>
      </c>
      <c r="B8689" s="1">
        <v>0.57356239013584498</v>
      </c>
      <c r="C8689" s="1">
        <v>0.96899999999999997</v>
      </c>
      <c r="D8689" s="1">
        <v>0.32500000000000001</v>
      </c>
      <c r="E8689" s="1">
        <v>0</v>
      </c>
      <c r="F8689" s="1" t="s">
        <v>745</v>
      </c>
      <c r="G8689" s="1" t="s">
        <v>188</v>
      </c>
    </row>
    <row r="8690" spans="1:7" x14ac:dyDescent="0.2">
      <c r="A8690" s="1">
        <v>0</v>
      </c>
      <c r="B8690" s="1">
        <v>0.57251686977389904</v>
      </c>
      <c r="C8690" s="1">
        <v>0.74199999999999999</v>
      </c>
      <c r="D8690" s="1">
        <v>0.107</v>
      </c>
      <c r="E8690" s="1">
        <v>0</v>
      </c>
      <c r="F8690" s="1" t="s">
        <v>5031</v>
      </c>
      <c r="G8690" s="1" t="s">
        <v>188</v>
      </c>
    </row>
    <row r="8691" spans="1:7" x14ac:dyDescent="0.2">
      <c r="A8691" s="1">
        <v>0</v>
      </c>
      <c r="B8691" s="1">
        <v>0.57234879864561305</v>
      </c>
      <c r="C8691" s="1">
        <v>0.93700000000000006</v>
      </c>
      <c r="D8691" s="1">
        <v>0.21299999999999999</v>
      </c>
      <c r="E8691" s="1">
        <v>0</v>
      </c>
      <c r="F8691" s="1" t="s">
        <v>1912</v>
      </c>
      <c r="G8691" s="1" t="s">
        <v>188</v>
      </c>
    </row>
    <row r="8692" spans="1:7" x14ac:dyDescent="0.2">
      <c r="A8692" s="1">
        <v>0</v>
      </c>
      <c r="B8692" s="1">
        <v>0.57221694386428501</v>
      </c>
      <c r="C8692" s="1">
        <v>0.57499999999999996</v>
      </c>
      <c r="D8692" s="1">
        <v>6.7000000000000004E-2</v>
      </c>
      <c r="E8692" s="1">
        <v>0</v>
      </c>
      <c r="F8692" s="1" t="s">
        <v>5032</v>
      </c>
      <c r="G8692" s="1" t="s">
        <v>188</v>
      </c>
    </row>
    <row r="8693" spans="1:7" x14ac:dyDescent="0.2">
      <c r="A8693" s="1">
        <v>0</v>
      </c>
      <c r="B8693" s="1">
        <v>0.57214751612421599</v>
      </c>
      <c r="C8693" s="1">
        <v>0.88800000000000001</v>
      </c>
      <c r="D8693" s="1">
        <v>0.17799999999999999</v>
      </c>
      <c r="E8693" s="1">
        <v>0</v>
      </c>
      <c r="F8693" s="1" t="s">
        <v>3646</v>
      </c>
      <c r="G8693" s="1" t="s">
        <v>188</v>
      </c>
    </row>
    <row r="8694" spans="1:7" x14ac:dyDescent="0.2">
      <c r="A8694" s="1">
        <v>0</v>
      </c>
      <c r="B8694" s="1">
        <v>0.57194593315516296</v>
      </c>
      <c r="C8694" s="1">
        <v>0.78900000000000003</v>
      </c>
      <c r="D8694" s="1">
        <v>0.106</v>
      </c>
      <c r="E8694" s="1">
        <v>0</v>
      </c>
      <c r="F8694" s="1" t="s">
        <v>5033</v>
      </c>
      <c r="G8694" s="1" t="s">
        <v>188</v>
      </c>
    </row>
    <row r="8695" spans="1:7" x14ac:dyDescent="0.2">
      <c r="A8695" s="1">
        <v>0</v>
      </c>
      <c r="B8695" s="1">
        <v>0.57188861292251003</v>
      </c>
      <c r="C8695" s="1">
        <v>0.505</v>
      </c>
      <c r="D8695" s="1">
        <v>8.2000000000000003E-2</v>
      </c>
      <c r="E8695" s="1">
        <v>0</v>
      </c>
      <c r="F8695" s="1" t="s">
        <v>5034</v>
      </c>
      <c r="G8695" s="1" t="s">
        <v>188</v>
      </c>
    </row>
    <row r="8696" spans="1:7" x14ac:dyDescent="0.2">
      <c r="A8696" s="1">
        <v>0</v>
      </c>
      <c r="B8696" s="1">
        <v>0.57174549968354105</v>
      </c>
      <c r="C8696" s="1">
        <v>0.69099999999999995</v>
      </c>
      <c r="D8696" s="1">
        <v>8.6999999999999994E-2</v>
      </c>
      <c r="E8696" s="1">
        <v>0</v>
      </c>
      <c r="F8696" s="1" t="s">
        <v>5035</v>
      </c>
      <c r="G8696" s="1" t="s">
        <v>188</v>
      </c>
    </row>
    <row r="8697" spans="1:7" x14ac:dyDescent="0.2">
      <c r="A8697" s="1">
        <v>0</v>
      </c>
      <c r="B8697" s="1">
        <v>0.57148261497992803</v>
      </c>
      <c r="C8697" s="1">
        <v>0.68600000000000005</v>
      </c>
      <c r="D8697" s="1">
        <v>8.4000000000000005E-2</v>
      </c>
      <c r="E8697" s="1">
        <v>0</v>
      </c>
      <c r="F8697" s="1" t="s">
        <v>5036</v>
      </c>
      <c r="G8697" s="1" t="s">
        <v>188</v>
      </c>
    </row>
    <row r="8698" spans="1:7" x14ac:dyDescent="0.2">
      <c r="A8698" s="1">
        <v>0</v>
      </c>
      <c r="B8698" s="1">
        <v>0.57132366637033405</v>
      </c>
      <c r="C8698" s="1">
        <v>0.86599999999999999</v>
      </c>
      <c r="D8698" s="1">
        <v>0.159</v>
      </c>
      <c r="E8698" s="1">
        <v>0</v>
      </c>
      <c r="F8698" s="1" t="s">
        <v>5037</v>
      </c>
      <c r="G8698" s="1" t="s">
        <v>188</v>
      </c>
    </row>
    <row r="8699" spans="1:7" x14ac:dyDescent="0.2">
      <c r="A8699" s="1">
        <v>3.3033028654569299E-283</v>
      </c>
      <c r="B8699" s="1">
        <v>0.57106653931087503</v>
      </c>
      <c r="C8699" s="1">
        <v>0.97599999999999998</v>
      </c>
      <c r="D8699" s="1">
        <v>0.36799999999999999</v>
      </c>
      <c r="E8699" s="1">
        <v>6.4084075589864399E-279</v>
      </c>
      <c r="F8699" s="1" t="s">
        <v>1632</v>
      </c>
      <c r="G8699" s="1" t="s">
        <v>188</v>
      </c>
    </row>
    <row r="8700" spans="1:7" x14ac:dyDescent="0.2">
      <c r="A8700" s="1">
        <v>0</v>
      </c>
      <c r="B8700" s="1">
        <v>0.57093913998088097</v>
      </c>
      <c r="C8700" s="1">
        <v>0.83299999999999996</v>
      </c>
      <c r="D8700" s="1">
        <v>0.124</v>
      </c>
      <c r="E8700" s="1">
        <v>0</v>
      </c>
      <c r="F8700" s="1" t="s">
        <v>5038</v>
      </c>
      <c r="G8700" s="1" t="s">
        <v>188</v>
      </c>
    </row>
    <row r="8701" spans="1:7" x14ac:dyDescent="0.2">
      <c r="A8701" s="1">
        <v>0</v>
      </c>
      <c r="B8701" s="1">
        <v>0.57080515215191996</v>
      </c>
      <c r="C8701" s="1">
        <v>0.82199999999999995</v>
      </c>
      <c r="D8701" s="1">
        <v>0.11899999999999999</v>
      </c>
      <c r="E8701" s="1">
        <v>0</v>
      </c>
      <c r="F8701" s="1" t="s">
        <v>5039</v>
      </c>
      <c r="G8701" s="1" t="s">
        <v>188</v>
      </c>
    </row>
    <row r="8702" spans="1:7" x14ac:dyDescent="0.2">
      <c r="A8702" s="1">
        <v>0</v>
      </c>
      <c r="B8702" s="1">
        <v>0.57065751545302301</v>
      </c>
      <c r="C8702" s="1">
        <v>0.91900000000000004</v>
      </c>
      <c r="D8702" s="1">
        <v>0.26100000000000001</v>
      </c>
      <c r="E8702" s="1">
        <v>0</v>
      </c>
      <c r="F8702" s="1" t="s">
        <v>1804</v>
      </c>
      <c r="G8702" s="1" t="s">
        <v>188</v>
      </c>
    </row>
    <row r="8703" spans="1:7" x14ac:dyDescent="0.2">
      <c r="A8703" s="1">
        <v>0</v>
      </c>
      <c r="B8703" s="1">
        <v>0.56993600816666001</v>
      </c>
      <c r="C8703" s="1">
        <v>0.8</v>
      </c>
      <c r="D8703" s="1">
        <v>0.122</v>
      </c>
      <c r="E8703" s="1">
        <v>0</v>
      </c>
      <c r="F8703" s="1" t="s">
        <v>5040</v>
      </c>
      <c r="G8703" s="1" t="s">
        <v>188</v>
      </c>
    </row>
    <row r="8704" spans="1:7" x14ac:dyDescent="0.2">
      <c r="A8704" s="1">
        <v>0</v>
      </c>
      <c r="B8704" s="1">
        <v>0.569595756281707</v>
      </c>
      <c r="C8704" s="1">
        <v>0.97799999999999998</v>
      </c>
      <c r="D8704" s="1">
        <v>0.35099999999999998</v>
      </c>
      <c r="E8704" s="1">
        <v>0</v>
      </c>
      <c r="F8704" s="1" t="s">
        <v>1610</v>
      </c>
      <c r="G8704" s="1" t="s">
        <v>188</v>
      </c>
    </row>
    <row r="8705" spans="1:7" x14ac:dyDescent="0.2">
      <c r="A8705" s="1">
        <v>0</v>
      </c>
      <c r="B8705" s="1">
        <v>0.56924644102673305</v>
      </c>
      <c r="C8705" s="1">
        <v>0.82699999999999996</v>
      </c>
      <c r="D8705" s="1">
        <v>0.17199999999999999</v>
      </c>
      <c r="E8705" s="1">
        <v>0</v>
      </c>
      <c r="F8705" s="1" t="s">
        <v>136</v>
      </c>
      <c r="G8705" s="1" t="s">
        <v>188</v>
      </c>
    </row>
    <row r="8706" spans="1:7" x14ac:dyDescent="0.2">
      <c r="A8706" s="1">
        <v>0</v>
      </c>
      <c r="B8706" s="1">
        <v>0.56923764662445897</v>
      </c>
      <c r="C8706" s="1">
        <v>0.93300000000000005</v>
      </c>
      <c r="D8706" s="1">
        <v>0.252</v>
      </c>
      <c r="E8706" s="1">
        <v>0</v>
      </c>
      <c r="F8706" s="1" t="s">
        <v>3121</v>
      </c>
      <c r="G8706" s="1" t="s">
        <v>188</v>
      </c>
    </row>
    <row r="8707" spans="1:7" x14ac:dyDescent="0.2">
      <c r="A8707" s="1">
        <v>0</v>
      </c>
      <c r="B8707" s="1">
        <v>0.56914889329362095</v>
      </c>
      <c r="C8707" s="1">
        <v>0.82399999999999995</v>
      </c>
      <c r="D8707" s="1">
        <v>0.115</v>
      </c>
      <c r="E8707" s="1">
        <v>0</v>
      </c>
      <c r="F8707" s="1" t="s">
        <v>5041</v>
      </c>
      <c r="G8707" s="1" t="s">
        <v>188</v>
      </c>
    </row>
    <row r="8708" spans="1:7" x14ac:dyDescent="0.2">
      <c r="A8708" s="1">
        <v>4.8765907763836402E-147</v>
      </c>
      <c r="B8708" s="1">
        <v>0.56910101017740899</v>
      </c>
      <c r="C8708" s="1">
        <v>1</v>
      </c>
      <c r="D8708" s="1">
        <v>0.88400000000000001</v>
      </c>
      <c r="E8708" s="1">
        <v>9.4605861061842598E-143</v>
      </c>
      <c r="F8708" s="1" t="s">
        <v>1590</v>
      </c>
      <c r="G8708" s="1" t="s">
        <v>188</v>
      </c>
    </row>
    <row r="8709" spans="1:7" x14ac:dyDescent="0.2">
      <c r="A8709" s="1">
        <v>5.3071641619718198E-197</v>
      </c>
      <c r="B8709" s="1">
        <v>0.56851296754277203</v>
      </c>
      <c r="C8709" s="1">
        <v>0.98099999999999998</v>
      </c>
      <c r="D8709" s="1">
        <v>0.47799999999999998</v>
      </c>
      <c r="E8709" s="1">
        <v>1.02958984742253E-192</v>
      </c>
      <c r="F8709" s="1" t="s">
        <v>3915</v>
      </c>
      <c r="G8709" s="1" t="s">
        <v>188</v>
      </c>
    </row>
    <row r="8710" spans="1:7" x14ac:dyDescent="0.2">
      <c r="A8710" s="1">
        <v>0</v>
      </c>
      <c r="B8710" s="1">
        <v>0.56844971433582203</v>
      </c>
      <c r="C8710" s="1">
        <v>0.92300000000000004</v>
      </c>
      <c r="D8710" s="1">
        <v>0.224</v>
      </c>
      <c r="E8710" s="1">
        <v>0</v>
      </c>
      <c r="F8710" s="1" t="s">
        <v>734</v>
      </c>
      <c r="G8710" s="1" t="s">
        <v>188</v>
      </c>
    </row>
    <row r="8711" spans="1:7" x14ac:dyDescent="0.2">
      <c r="A8711" s="1">
        <v>0</v>
      </c>
      <c r="B8711" s="1">
        <v>0.56823384693899903</v>
      </c>
      <c r="C8711" s="1">
        <v>0.94699999999999995</v>
      </c>
      <c r="D8711" s="1">
        <v>0.20899999999999999</v>
      </c>
      <c r="E8711" s="1">
        <v>0</v>
      </c>
      <c r="F8711" s="1" t="s">
        <v>3821</v>
      </c>
      <c r="G8711" s="1" t="s">
        <v>188</v>
      </c>
    </row>
    <row r="8712" spans="1:7" x14ac:dyDescent="0.2">
      <c r="A8712" s="1">
        <v>0</v>
      </c>
      <c r="B8712" s="1">
        <v>0.56756625762132595</v>
      </c>
      <c r="C8712" s="1">
        <v>0.52200000000000002</v>
      </c>
      <c r="D8712" s="1">
        <v>5.1999999999999998E-2</v>
      </c>
      <c r="E8712" s="1">
        <v>0</v>
      </c>
      <c r="F8712" s="1" t="s">
        <v>5042</v>
      </c>
      <c r="G8712" s="1" t="s">
        <v>188</v>
      </c>
    </row>
    <row r="8713" spans="1:7" x14ac:dyDescent="0.2">
      <c r="A8713" s="1">
        <v>3.1414883179394302E-281</v>
      </c>
      <c r="B8713" s="1">
        <v>0.56745707446629401</v>
      </c>
      <c r="C8713" s="1">
        <v>0.96399999999999997</v>
      </c>
      <c r="D8713" s="1">
        <v>0.38900000000000001</v>
      </c>
      <c r="E8713" s="1">
        <v>6.0944873368024901E-277</v>
      </c>
      <c r="F8713" s="1" t="s">
        <v>5043</v>
      </c>
      <c r="G8713" s="1" t="s">
        <v>188</v>
      </c>
    </row>
    <row r="8714" spans="1:7" x14ac:dyDescent="0.2">
      <c r="A8714" s="1">
        <v>0</v>
      </c>
      <c r="B8714" s="1">
        <v>0.56735739440427602</v>
      </c>
      <c r="C8714" s="1">
        <v>0.52600000000000002</v>
      </c>
      <c r="D8714" s="1">
        <v>4.7E-2</v>
      </c>
      <c r="E8714" s="1">
        <v>0</v>
      </c>
      <c r="F8714" s="1" t="s">
        <v>5044</v>
      </c>
      <c r="G8714" s="1" t="s">
        <v>188</v>
      </c>
    </row>
    <row r="8715" spans="1:7" x14ac:dyDescent="0.2">
      <c r="A8715" s="1">
        <v>0</v>
      </c>
      <c r="B8715" s="1">
        <v>0.56717373097667401</v>
      </c>
      <c r="C8715" s="1">
        <v>0.86899999999999999</v>
      </c>
      <c r="D8715" s="1">
        <v>0.14899999999999999</v>
      </c>
      <c r="E8715" s="1">
        <v>0</v>
      </c>
      <c r="F8715" s="1" t="s">
        <v>5045</v>
      </c>
      <c r="G8715" s="1" t="s">
        <v>188</v>
      </c>
    </row>
    <row r="8716" spans="1:7" x14ac:dyDescent="0.2">
      <c r="A8716" s="1">
        <v>0</v>
      </c>
      <c r="B8716" s="1">
        <v>0.56696704742257298</v>
      </c>
      <c r="C8716" s="1">
        <v>0.76700000000000002</v>
      </c>
      <c r="D8716" s="1">
        <v>0.23799999999999999</v>
      </c>
      <c r="E8716" s="1">
        <v>0</v>
      </c>
      <c r="F8716" s="1" t="s">
        <v>954</v>
      </c>
      <c r="G8716" s="1" t="s">
        <v>188</v>
      </c>
    </row>
    <row r="8717" spans="1:7" x14ac:dyDescent="0.2">
      <c r="A8717" s="1">
        <v>0</v>
      </c>
      <c r="B8717" s="1">
        <v>0.56657030205146297</v>
      </c>
      <c r="C8717" s="1">
        <v>0.83</v>
      </c>
      <c r="D8717" s="1">
        <v>0.123</v>
      </c>
      <c r="E8717" s="1">
        <v>0</v>
      </c>
      <c r="F8717" s="1" t="s">
        <v>5046</v>
      </c>
      <c r="G8717" s="1" t="s">
        <v>188</v>
      </c>
    </row>
    <row r="8718" spans="1:7" x14ac:dyDescent="0.2">
      <c r="A8718" s="1">
        <v>0</v>
      </c>
      <c r="B8718" s="1">
        <v>0.56652976205931305</v>
      </c>
      <c r="C8718" s="1">
        <v>0.85599999999999998</v>
      </c>
      <c r="D8718" s="1">
        <v>0.17199999999999999</v>
      </c>
      <c r="E8718" s="1">
        <v>0</v>
      </c>
      <c r="F8718" s="1" t="s">
        <v>5047</v>
      </c>
      <c r="G8718" s="1" t="s">
        <v>188</v>
      </c>
    </row>
    <row r="8719" spans="1:7" x14ac:dyDescent="0.2">
      <c r="A8719" s="1">
        <v>0</v>
      </c>
      <c r="B8719" s="1">
        <v>0.56629285431382204</v>
      </c>
      <c r="C8719" s="1">
        <v>0.87</v>
      </c>
      <c r="D8719" s="1">
        <v>0.14299999999999999</v>
      </c>
      <c r="E8719" s="1">
        <v>0</v>
      </c>
      <c r="F8719" s="1" t="s">
        <v>5048</v>
      </c>
      <c r="G8719" s="1" t="s">
        <v>188</v>
      </c>
    </row>
    <row r="8720" spans="1:7" x14ac:dyDescent="0.2">
      <c r="A8720" s="1">
        <v>0</v>
      </c>
      <c r="B8720" s="1">
        <v>0.565943066348778</v>
      </c>
      <c r="C8720" s="1">
        <v>0.93700000000000006</v>
      </c>
      <c r="D8720" s="1">
        <v>0.21099999999999999</v>
      </c>
      <c r="E8720" s="1">
        <v>0</v>
      </c>
      <c r="F8720" s="1" t="s">
        <v>2140</v>
      </c>
      <c r="G8720" s="1" t="s">
        <v>188</v>
      </c>
    </row>
    <row r="8721" spans="1:7" x14ac:dyDescent="0.2">
      <c r="A8721" s="1">
        <v>0</v>
      </c>
      <c r="B8721" s="1">
        <v>0.56460587461918199</v>
      </c>
      <c r="C8721" s="1">
        <v>0.96099999999999997</v>
      </c>
      <c r="D8721" s="1">
        <v>0.23599999999999999</v>
      </c>
      <c r="E8721" s="1">
        <v>0</v>
      </c>
      <c r="F8721" s="1" t="s">
        <v>3897</v>
      </c>
      <c r="G8721" s="1" t="s">
        <v>188</v>
      </c>
    </row>
    <row r="8722" spans="1:7" x14ac:dyDescent="0.2">
      <c r="A8722" s="1">
        <v>0</v>
      </c>
      <c r="B8722" s="1">
        <v>0.56416715962311903</v>
      </c>
      <c r="C8722" s="1">
        <v>0.79700000000000004</v>
      </c>
      <c r="D8722" s="1">
        <v>0.13400000000000001</v>
      </c>
      <c r="E8722" s="1">
        <v>0</v>
      </c>
      <c r="F8722" s="1" t="s">
        <v>5049</v>
      </c>
      <c r="G8722" s="1" t="s">
        <v>188</v>
      </c>
    </row>
    <row r="8723" spans="1:7" x14ac:dyDescent="0.2">
      <c r="A8723" s="1">
        <v>0</v>
      </c>
      <c r="B8723" s="1">
        <v>0.56375202513454403</v>
      </c>
      <c r="C8723" s="1">
        <v>0.89100000000000001</v>
      </c>
      <c r="D8723" s="1">
        <v>0.20200000000000001</v>
      </c>
      <c r="E8723" s="1">
        <v>0</v>
      </c>
      <c r="F8723" s="1" t="s">
        <v>5050</v>
      </c>
      <c r="G8723" s="1" t="s">
        <v>188</v>
      </c>
    </row>
    <row r="8724" spans="1:7" x14ac:dyDescent="0.2">
      <c r="A8724" s="1">
        <v>0</v>
      </c>
      <c r="B8724" s="1">
        <v>0.563615474905514</v>
      </c>
      <c r="C8724" s="1">
        <v>0.93200000000000005</v>
      </c>
      <c r="D8724" s="1">
        <v>0.22900000000000001</v>
      </c>
      <c r="E8724" s="1">
        <v>0</v>
      </c>
      <c r="F8724" s="1" t="s">
        <v>3499</v>
      </c>
      <c r="G8724" s="1" t="s">
        <v>188</v>
      </c>
    </row>
    <row r="8725" spans="1:7" x14ac:dyDescent="0.2">
      <c r="A8725" s="1">
        <v>0</v>
      </c>
      <c r="B8725" s="1">
        <v>0.56358914124461101</v>
      </c>
      <c r="C8725" s="1">
        <v>0.93700000000000006</v>
      </c>
      <c r="D8725" s="1">
        <v>0.253</v>
      </c>
      <c r="E8725" s="1">
        <v>0</v>
      </c>
      <c r="F8725" s="1" t="s">
        <v>3065</v>
      </c>
      <c r="G8725" s="1" t="s">
        <v>188</v>
      </c>
    </row>
    <row r="8726" spans="1:7" x14ac:dyDescent="0.2">
      <c r="A8726" s="1">
        <v>2.94075987064499E-307</v>
      </c>
      <c r="B8726" s="1">
        <v>0.56324889042704696</v>
      </c>
      <c r="C8726" s="1">
        <v>0.96199999999999997</v>
      </c>
      <c r="D8726" s="1">
        <v>0.35299999999999998</v>
      </c>
      <c r="E8726" s="1">
        <v>5.7050741490512902E-303</v>
      </c>
      <c r="F8726" s="1" t="s">
        <v>180</v>
      </c>
      <c r="G8726" s="1" t="s">
        <v>188</v>
      </c>
    </row>
    <row r="8727" spans="1:7" x14ac:dyDescent="0.2">
      <c r="A8727" s="1">
        <v>0</v>
      </c>
      <c r="B8727" s="1">
        <v>0.56279746782132201</v>
      </c>
      <c r="C8727" s="1">
        <v>0.75700000000000001</v>
      </c>
      <c r="D8727" s="1">
        <v>0.105</v>
      </c>
      <c r="E8727" s="1">
        <v>0</v>
      </c>
      <c r="F8727" s="1" t="s">
        <v>5051</v>
      </c>
      <c r="G8727" s="1" t="s">
        <v>188</v>
      </c>
    </row>
    <row r="8728" spans="1:7" x14ac:dyDescent="0.2">
      <c r="A8728" s="1">
        <v>0</v>
      </c>
      <c r="B8728" s="1">
        <v>0.56236197802367605</v>
      </c>
      <c r="C8728" s="1">
        <v>0.86499999999999999</v>
      </c>
      <c r="D8728" s="1">
        <v>0.14299999999999999</v>
      </c>
      <c r="E8728" s="1">
        <v>0</v>
      </c>
      <c r="F8728" s="1" t="s">
        <v>3194</v>
      </c>
      <c r="G8728" s="1" t="s">
        <v>188</v>
      </c>
    </row>
    <row r="8729" spans="1:7" x14ac:dyDescent="0.2">
      <c r="A8729" s="1">
        <v>0</v>
      </c>
      <c r="B8729" s="1">
        <v>0.56230938477140802</v>
      </c>
      <c r="C8729" s="1">
        <v>0.96</v>
      </c>
      <c r="D8729" s="1">
        <v>0.24299999999999999</v>
      </c>
      <c r="E8729" s="1">
        <v>0</v>
      </c>
      <c r="F8729" s="1" t="s">
        <v>3624</v>
      </c>
      <c r="G8729" s="1" t="s">
        <v>188</v>
      </c>
    </row>
    <row r="8730" spans="1:7" x14ac:dyDescent="0.2">
      <c r="A8730" s="1">
        <v>0</v>
      </c>
      <c r="B8730" s="1">
        <v>0.56219178623170696</v>
      </c>
      <c r="C8730" s="1">
        <v>0.95399999999999996</v>
      </c>
      <c r="D8730" s="1">
        <v>0.26400000000000001</v>
      </c>
      <c r="E8730" s="1">
        <v>0</v>
      </c>
      <c r="F8730" s="1" t="s">
        <v>2216</v>
      </c>
      <c r="G8730" s="1" t="s">
        <v>188</v>
      </c>
    </row>
    <row r="8731" spans="1:7" x14ac:dyDescent="0.2">
      <c r="A8731" s="1">
        <v>0</v>
      </c>
      <c r="B8731" s="1">
        <v>0.56212148603476197</v>
      </c>
      <c r="C8731" s="1">
        <v>0.96799999999999997</v>
      </c>
      <c r="D8731" s="1">
        <v>0.313</v>
      </c>
      <c r="E8731" s="1">
        <v>0</v>
      </c>
      <c r="F8731" s="1" t="s">
        <v>3260</v>
      </c>
      <c r="G8731" s="1" t="s">
        <v>188</v>
      </c>
    </row>
    <row r="8732" spans="1:7" x14ac:dyDescent="0.2">
      <c r="A8732" s="1">
        <v>2.0521219665582801E-222</v>
      </c>
      <c r="B8732" s="1">
        <v>0.56164688844684996</v>
      </c>
      <c r="C8732" s="1">
        <v>0.98699999999999999</v>
      </c>
      <c r="D8732" s="1">
        <v>0.45</v>
      </c>
      <c r="E8732" s="1">
        <v>3.9811166151230699E-218</v>
      </c>
      <c r="F8732" s="1" t="s">
        <v>5052</v>
      </c>
      <c r="G8732" s="1" t="s">
        <v>188</v>
      </c>
    </row>
    <row r="8733" spans="1:7" x14ac:dyDescent="0.2">
      <c r="A8733" s="1">
        <v>9.0489045308960297E-284</v>
      </c>
      <c r="B8733" s="1">
        <v>0.56131574340898205</v>
      </c>
      <c r="C8733" s="1">
        <v>0.97899999999999998</v>
      </c>
      <c r="D8733" s="1">
        <v>0.378</v>
      </c>
      <c r="E8733" s="1">
        <v>1.75548747899383E-279</v>
      </c>
      <c r="F8733" s="1" t="s">
        <v>1623</v>
      </c>
      <c r="G8733" s="1" t="s">
        <v>188</v>
      </c>
    </row>
    <row r="8734" spans="1:7" x14ac:dyDescent="0.2">
      <c r="A8734" s="1">
        <v>0</v>
      </c>
      <c r="B8734" s="1">
        <v>0.56112072253189804</v>
      </c>
      <c r="C8734" s="1">
        <v>0.94399999999999995</v>
      </c>
      <c r="D8734" s="1">
        <v>0.26500000000000001</v>
      </c>
      <c r="E8734" s="1">
        <v>0</v>
      </c>
      <c r="F8734" s="1" t="s">
        <v>1513</v>
      </c>
      <c r="G8734" s="1" t="s">
        <v>188</v>
      </c>
    </row>
    <row r="8735" spans="1:7" x14ac:dyDescent="0.2">
      <c r="A8735" s="1">
        <v>2.31318707743801E-223</v>
      </c>
      <c r="B8735" s="1">
        <v>0.56110439957771296</v>
      </c>
      <c r="C8735" s="1">
        <v>0.96599999999999997</v>
      </c>
      <c r="D8735" s="1">
        <v>0.41899999999999998</v>
      </c>
      <c r="E8735" s="1">
        <v>4.4875829302297297E-219</v>
      </c>
      <c r="F8735" s="1" t="s">
        <v>1435</v>
      </c>
      <c r="G8735" s="1" t="s">
        <v>188</v>
      </c>
    </row>
    <row r="8736" spans="1:7" x14ac:dyDescent="0.2">
      <c r="A8736" s="1">
        <v>0</v>
      </c>
      <c r="B8736" s="1">
        <v>0.56107654819512098</v>
      </c>
      <c r="C8736" s="1">
        <v>0.92600000000000005</v>
      </c>
      <c r="D8736" s="1">
        <v>0.22900000000000001</v>
      </c>
      <c r="E8736" s="1">
        <v>0</v>
      </c>
      <c r="F8736" s="1" t="s">
        <v>3762</v>
      </c>
      <c r="G8736" s="1" t="s">
        <v>188</v>
      </c>
    </row>
    <row r="8737" spans="1:7" x14ac:dyDescent="0.2">
      <c r="A8737" s="1">
        <v>0</v>
      </c>
      <c r="B8737" s="1">
        <v>0.56070137277655896</v>
      </c>
      <c r="C8737" s="1">
        <v>0.626</v>
      </c>
      <c r="D8737" s="1">
        <v>7.5999999999999998E-2</v>
      </c>
      <c r="E8737" s="1">
        <v>0</v>
      </c>
      <c r="F8737" s="1" t="s">
        <v>5053</v>
      </c>
      <c r="G8737" s="1" t="s">
        <v>188</v>
      </c>
    </row>
    <row r="8738" spans="1:7" x14ac:dyDescent="0.2">
      <c r="A8738" s="1">
        <v>0</v>
      </c>
      <c r="B8738" s="1">
        <v>0.56063856630839204</v>
      </c>
      <c r="C8738" s="1">
        <v>0.78100000000000003</v>
      </c>
      <c r="D8738" s="1">
        <v>0.109</v>
      </c>
      <c r="E8738" s="1">
        <v>0</v>
      </c>
      <c r="F8738" s="1" t="s">
        <v>3438</v>
      </c>
      <c r="G8738" s="1" t="s">
        <v>188</v>
      </c>
    </row>
    <row r="8739" spans="1:7" x14ac:dyDescent="0.2">
      <c r="A8739" s="1">
        <v>0</v>
      </c>
      <c r="B8739" s="1">
        <v>0.56061597081055103</v>
      </c>
      <c r="C8739" s="1">
        <v>0.79400000000000004</v>
      </c>
      <c r="D8739" s="1">
        <v>0.11799999999999999</v>
      </c>
      <c r="E8739" s="1">
        <v>0</v>
      </c>
      <c r="F8739" s="1" t="s">
        <v>3155</v>
      </c>
      <c r="G8739" s="1" t="s">
        <v>188</v>
      </c>
    </row>
    <row r="8740" spans="1:7" x14ac:dyDescent="0.2">
      <c r="A8740" s="1">
        <v>0</v>
      </c>
      <c r="B8740" s="1">
        <v>0.56045254522257604</v>
      </c>
      <c r="C8740" s="1">
        <v>0.98299999999999998</v>
      </c>
      <c r="D8740" s="1">
        <v>0.377</v>
      </c>
      <c r="E8740" s="1">
        <v>0</v>
      </c>
      <c r="F8740" s="1" t="s">
        <v>3014</v>
      </c>
      <c r="G8740" s="1" t="s">
        <v>188</v>
      </c>
    </row>
    <row r="8741" spans="1:7" x14ac:dyDescent="0.2">
      <c r="A8741" s="1">
        <v>0</v>
      </c>
      <c r="B8741" s="1">
        <v>0.56040185883523796</v>
      </c>
      <c r="C8741" s="1">
        <v>0.93</v>
      </c>
      <c r="D8741" s="1">
        <v>0.30399999999999999</v>
      </c>
      <c r="E8741" s="1">
        <v>0</v>
      </c>
      <c r="F8741" s="1" t="s">
        <v>1803</v>
      </c>
      <c r="G8741" s="1" t="s">
        <v>188</v>
      </c>
    </row>
    <row r="8742" spans="1:7" x14ac:dyDescent="0.2">
      <c r="A8742" s="1">
        <v>1.36957664779231E-209</v>
      </c>
      <c r="B8742" s="1">
        <v>0.56009148301387202</v>
      </c>
      <c r="C8742" s="1">
        <v>0.99</v>
      </c>
      <c r="D8742" s="1">
        <v>0.54800000000000004</v>
      </c>
      <c r="E8742" s="1">
        <v>2.6569786967170901E-205</v>
      </c>
      <c r="F8742" s="1" t="s">
        <v>1740</v>
      </c>
      <c r="G8742" s="1" t="s">
        <v>188</v>
      </c>
    </row>
    <row r="8743" spans="1:7" x14ac:dyDescent="0.2">
      <c r="A8743" s="1">
        <v>0</v>
      </c>
      <c r="B8743" s="1">
        <v>0.56006903896657201</v>
      </c>
      <c r="C8743" s="1">
        <v>0.91100000000000003</v>
      </c>
      <c r="D8743" s="1">
        <v>0.22500000000000001</v>
      </c>
      <c r="E8743" s="1">
        <v>0</v>
      </c>
      <c r="F8743" s="1" t="s">
        <v>5054</v>
      </c>
      <c r="G8743" s="1" t="s">
        <v>188</v>
      </c>
    </row>
    <row r="8744" spans="1:7" x14ac:dyDescent="0.2">
      <c r="A8744" s="1">
        <v>0</v>
      </c>
      <c r="B8744" s="1">
        <v>0.559253262350772</v>
      </c>
      <c r="C8744" s="1">
        <v>0.96899999999999997</v>
      </c>
      <c r="D8744" s="1">
        <v>0.34899999999999998</v>
      </c>
      <c r="E8744" s="1">
        <v>0</v>
      </c>
      <c r="F8744" s="1" t="s">
        <v>2056</v>
      </c>
      <c r="G8744" s="1" t="s">
        <v>188</v>
      </c>
    </row>
    <row r="8745" spans="1:7" x14ac:dyDescent="0.2">
      <c r="A8745" s="1">
        <v>2.4822310608498398E-283</v>
      </c>
      <c r="B8745" s="1">
        <v>0.559235582337263</v>
      </c>
      <c r="C8745" s="1">
        <v>0.98699999999999999</v>
      </c>
      <c r="D8745" s="1">
        <v>0.39300000000000002</v>
      </c>
      <c r="E8745" s="1">
        <v>4.81552825804869E-279</v>
      </c>
      <c r="F8745" s="1" t="s">
        <v>5055</v>
      </c>
      <c r="G8745" s="1" t="s">
        <v>188</v>
      </c>
    </row>
    <row r="8746" spans="1:7" x14ac:dyDescent="0.2">
      <c r="A8746" s="1">
        <v>0</v>
      </c>
      <c r="B8746" s="1">
        <v>0.558869446673527</v>
      </c>
      <c r="C8746" s="1">
        <v>0.97899999999999998</v>
      </c>
      <c r="D8746" s="1">
        <v>0.30299999999999999</v>
      </c>
      <c r="E8746" s="1">
        <v>0</v>
      </c>
      <c r="F8746" s="1" t="s">
        <v>1445</v>
      </c>
      <c r="G8746" s="1" t="s">
        <v>188</v>
      </c>
    </row>
    <row r="8747" spans="1:7" x14ac:dyDescent="0.2">
      <c r="A8747" s="1">
        <v>0</v>
      </c>
      <c r="B8747" s="1">
        <v>0.55840406151003996</v>
      </c>
      <c r="C8747" s="1">
        <v>0.622</v>
      </c>
      <c r="D8747" s="1">
        <v>6.0999999999999999E-2</v>
      </c>
      <c r="E8747" s="1">
        <v>0</v>
      </c>
      <c r="F8747" s="1" t="s">
        <v>5056</v>
      </c>
      <c r="G8747" s="1" t="s">
        <v>188</v>
      </c>
    </row>
    <row r="8748" spans="1:7" x14ac:dyDescent="0.2">
      <c r="A8748" s="1">
        <v>0</v>
      </c>
      <c r="B8748" s="1">
        <v>0.55829680646534396</v>
      </c>
      <c r="C8748" s="1">
        <v>0.57899999999999996</v>
      </c>
      <c r="D8748" s="1">
        <v>6.2E-2</v>
      </c>
      <c r="E8748" s="1">
        <v>0</v>
      </c>
      <c r="F8748" s="1" t="s">
        <v>5057</v>
      </c>
      <c r="G8748" s="1" t="s">
        <v>188</v>
      </c>
    </row>
    <row r="8749" spans="1:7" x14ac:dyDescent="0.2">
      <c r="A8749" s="1">
        <v>0</v>
      </c>
      <c r="B8749" s="1">
        <v>0.55818519802870004</v>
      </c>
      <c r="C8749" s="1">
        <v>0.81299999999999994</v>
      </c>
      <c r="D8749" s="1">
        <v>0.14199999999999999</v>
      </c>
      <c r="E8749" s="1">
        <v>0</v>
      </c>
      <c r="F8749" s="1" t="s">
        <v>3584</v>
      </c>
      <c r="G8749" s="1" t="s">
        <v>188</v>
      </c>
    </row>
    <row r="8750" spans="1:7" x14ac:dyDescent="0.2">
      <c r="A8750" s="1">
        <v>0</v>
      </c>
      <c r="B8750" s="1">
        <v>0.55792176110168001</v>
      </c>
      <c r="C8750" s="1">
        <v>0.79</v>
      </c>
      <c r="D8750" s="1">
        <v>0.108</v>
      </c>
      <c r="E8750" s="1">
        <v>0</v>
      </c>
      <c r="F8750" s="1" t="s">
        <v>5058</v>
      </c>
      <c r="G8750" s="1" t="s">
        <v>188</v>
      </c>
    </row>
    <row r="8751" spans="1:7" x14ac:dyDescent="0.2">
      <c r="A8751" s="1">
        <v>0</v>
      </c>
      <c r="B8751" s="1">
        <v>0.55768567667991198</v>
      </c>
      <c r="C8751" s="1">
        <v>0.94199999999999995</v>
      </c>
      <c r="D8751" s="1">
        <v>0.22800000000000001</v>
      </c>
      <c r="E8751" s="1">
        <v>0</v>
      </c>
      <c r="F8751" s="1" t="s">
        <v>5059</v>
      </c>
      <c r="G8751" s="1" t="s">
        <v>188</v>
      </c>
    </row>
    <row r="8752" spans="1:7" x14ac:dyDescent="0.2">
      <c r="A8752" s="1">
        <v>0</v>
      </c>
      <c r="B8752" s="1">
        <v>0.557329081844673</v>
      </c>
      <c r="C8752" s="1">
        <v>0.94099999999999995</v>
      </c>
      <c r="D8752" s="1">
        <v>0.23400000000000001</v>
      </c>
      <c r="E8752" s="1">
        <v>0</v>
      </c>
      <c r="F8752" s="1" t="s">
        <v>5060</v>
      </c>
      <c r="G8752" s="1" t="s">
        <v>188</v>
      </c>
    </row>
    <row r="8753" spans="1:7" x14ac:dyDescent="0.2">
      <c r="A8753" s="1">
        <v>0</v>
      </c>
      <c r="B8753" s="1">
        <v>0.55732551554450205</v>
      </c>
      <c r="C8753" s="1">
        <v>0.52800000000000002</v>
      </c>
      <c r="D8753" s="1">
        <v>4.2999999999999997E-2</v>
      </c>
      <c r="E8753" s="1">
        <v>0</v>
      </c>
      <c r="F8753" s="1" t="s">
        <v>5061</v>
      </c>
      <c r="G8753" s="1" t="s">
        <v>188</v>
      </c>
    </row>
    <row r="8754" spans="1:7" x14ac:dyDescent="0.2">
      <c r="A8754" s="1">
        <v>0</v>
      </c>
      <c r="B8754" s="1">
        <v>0.55710468659328705</v>
      </c>
      <c r="C8754" s="1">
        <v>0.79800000000000004</v>
      </c>
      <c r="D8754" s="1">
        <v>0.11799999999999999</v>
      </c>
      <c r="E8754" s="1">
        <v>0</v>
      </c>
      <c r="F8754" s="1" t="s">
        <v>5062</v>
      </c>
      <c r="G8754" s="1" t="s">
        <v>188</v>
      </c>
    </row>
    <row r="8755" spans="1:7" x14ac:dyDescent="0.2">
      <c r="A8755" s="1">
        <v>0</v>
      </c>
      <c r="B8755" s="1">
        <v>0.55662540264174898</v>
      </c>
      <c r="C8755" s="1">
        <v>0.96799999999999997</v>
      </c>
      <c r="D8755" s="1">
        <v>0.33400000000000002</v>
      </c>
      <c r="E8755" s="1">
        <v>0</v>
      </c>
      <c r="F8755" s="1" t="s">
        <v>2153</v>
      </c>
      <c r="G8755" s="1" t="s">
        <v>188</v>
      </c>
    </row>
    <row r="8756" spans="1:7" x14ac:dyDescent="0.2">
      <c r="A8756" s="1">
        <v>0</v>
      </c>
      <c r="B8756" s="1">
        <v>0.55649456940286901</v>
      </c>
      <c r="C8756" s="1">
        <v>0.68400000000000005</v>
      </c>
      <c r="D8756" s="1">
        <v>7.9000000000000001E-2</v>
      </c>
      <c r="E8756" s="1">
        <v>0</v>
      </c>
      <c r="F8756" s="1" t="s">
        <v>5063</v>
      </c>
      <c r="G8756" s="1" t="s">
        <v>188</v>
      </c>
    </row>
    <row r="8757" spans="1:7" x14ac:dyDescent="0.2">
      <c r="A8757" s="1">
        <v>0</v>
      </c>
      <c r="B8757" s="1">
        <v>0.55631014204275098</v>
      </c>
      <c r="C8757" s="1">
        <v>0.73499999999999999</v>
      </c>
      <c r="D8757" s="1">
        <v>9.2999999999999999E-2</v>
      </c>
      <c r="E8757" s="1">
        <v>0</v>
      </c>
      <c r="F8757" s="1" t="s">
        <v>5064</v>
      </c>
      <c r="G8757" s="1" t="s">
        <v>188</v>
      </c>
    </row>
    <row r="8758" spans="1:7" x14ac:dyDescent="0.2">
      <c r="A8758" s="1">
        <v>0</v>
      </c>
      <c r="B8758" s="1">
        <v>0.55601333424438304</v>
      </c>
      <c r="C8758" s="1">
        <v>0.93100000000000005</v>
      </c>
      <c r="D8758" s="1">
        <v>0.20699999999999999</v>
      </c>
      <c r="E8758" s="1">
        <v>0</v>
      </c>
      <c r="F8758" s="1" t="s">
        <v>3813</v>
      </c>
      <c r="G8758" s="1" t="s">
        <v>188</v>
      </c>
    </row>
    <row r="8759" spans="1:7" x14ac:dyDescent="0.2">
      <c r="A8759" s="1">
        <v>0</v>
      </c>
      <c r="B8759" s="1">
        <v>0.55503520337492496</v>
      </c>
      <c r="C8759" s="1">
        <v>0.95199999999999996</v>
      </c>
      <c r="D8759" s="1">
        <v>0.26800000000000002</v>
      </c>
      <c r="E8759" s="1">
        <v>0</v>
      </c>
      <c r="F8759" s="1" t="s">
        <v>1331</v>
      </c>
      <c r="G8759" s="1" t="s">
        <v>188</v>
      </c>
    </row>
    <row r="8760" spans="1:7" x14ac:dyDescent="0.2">
      <c r="A8760" s="1">
        <v>0</v>
      </c>
      <c r="B8760" s="1">
        <v>0.55496561583081905</v>
      </c>
      <c r="C8760" s="1">
        <v>0.79200000000000004</v>
      </c>
      <c r="D8760" s="1">
        <v>0.1</v>
      </c>
      <c r="E8760" s="1">
        <v>0</v>
      </c>
      <c r="F8760" s="1" t="s">
        <v>5065</v>
      </c>
      <c r="G8760" s="1" t="s">
        <v>188</v>
      </c>
    </row>
    <row r="8761" spans="1:7" x14ac:dyDescent="0.2">
      <c r="A8761" s="1">
        <v>0</v>
      </c>
      <c r="B8761" s="1">
        <v>0.55448525511680002</v>
      </c>
      <c r="C8761" s="1">
        <v>0.88700000000000001</v>
      </c>
      <c r="D8761" s="1">
        <v>0.158</v>
      </c>
      <c r="E8761" s="1">
        <v>0</v>
      </c>
      <c r="F8761" s="1" t="s">
        <v>3722</v>
      </c>
      <c r="G8761" s="1" t="s">
        <v>188</v>
      </c>
    </row>
    <row r="8762" spans="1:7" x14ac:dyDescent="0.2">
      <c r="A8762" s="1">
        <v>0</v>
      </c>
      <c r="B8762" s="1">
        <v>0.55426682076601896</v>
      </c>
      <c r="C8762" s="1">
        <v>0.88600000000000001</v>
      </c>
      <c r="D8762" s="1">
        <v>0.188</v>
      </c>
      <c r="E8762" s="1">
        <v>0</v>
      </c>
      <c r="F8762" s="1" t="s">
        <v>5066</v>
      </c>
      <c r="G8762" s="1" t="s">
        <v>188</v>
      </c>
    </row>
    <row r="8763" spans="1:7" x14ac:dyDescent="0.2">
      <c r="A8763" s="1">
        <v>0</v>
      </c>
      <c r="B8763" s="1">
        <v>0.55365127943597603</v>
      </c>
      <c r="C8763" s="1">
        <v>0.65400000000000003</v>
      </c>
      <c r="D8763" s="1">
        <v>7.5999999999999998E-2</v>
      </c>
      <c r="E8763" s="1">
        <v>0</v>
      </c>
      <c r="F8763" s="1" t="s">
        <v>5067</v>
      </c>
      <c r="G8763" s="1" t="s">
        <v>188</v>
      </c>
    </row>
    <row r="8764" spans="1:7" x14ac:dyDescent="0.2">
      <c r="A8764" s="1">
        <v>0</v>
      </c>
      <c r="B8764" s="1">
        <v>0.55348390097028299</v>
      </c>
      <c r="C8764" s="1">
        <v>0.91900000000000004</v>
      </c>
      <c r="D8764" s="1">
        <v>0.191</v>
      </c>
      <c r="E8764" s="1">
        <v>0</v>
      </c>
      <c r="F8764" s="1" t="s">
        <v>5068</v>
      </c>
      <c r="G8764" s="1" t="s">
        <v>188</v>
      </c>
    </row>
    <row r="8765" spans="1:7" x14ac:dyDescent="0.2">
      <c r="A8765" s="1">
        <v>0</v>
      </c>
      <c r="B8765" s="1">
        <v>0.55339847988768498</v>
      </c>
      <c r="C8765" s="1">
        <v>0.504</v>
      </c>
      <c r="D8765" s="1">
        <v>4.2999999999999997E-2</v>
      </c>
      <c r="E8765" s="1">
        <v>0</v>
      </c>
      <c r="F8765" s="1" t="s">
        <v>5069</v>
      </c>
      <c r="G8765" s="1" t="s">
        <v>188</v>
      </c>
    </row>
    <row r="8766" spans="1:7" x14ac:dyDescent="0.2">
      <c r="A8766" s="1">
        <v>0</v>
      </c>
      <c r="B8766" s="1">
        <v>0.55329350929356302</v>
      </c>
      <c r="C8766" s="1">
        <v>0.93</v>
      </c>
      <c r="D8766" s="1">
        <v>0.27300000000000002</v>
      </c>
      <c r="E8766" s="1">
        <v>0</v>
      </c>
      <c r="F8766" s="1" t="s">
        <v>3283</v>
      </c>
      <c r="G8766" s="1" t="s">
        <v>188</v>
      </c>
    </row>
    <row r="8767" spans="1:7" x14ac:dyDescent="0.2">
      <c r="A8767" s="1">
        <v>0</v>
      </c>
      <c r="B8767" s="1">
        <v>0.55216816200679797</v>
      </c>
      <c r="C8767" s="1">
        <v>0.77100000000000002</v>
      </c>
      <c r="D8767" s="1">
        <v>0.13100000000000001</v>
      </c>
      <c r="E8767" s="1">
        <v>0</v>
      </c>
      <c r="F8767" s="1" t="s">
        <v>3782</v>
      </c>
      <c r="G8767" s="1" t="s">
        <v>188</v>
      </c>
    </row>
    <row r="8768" spans="1:7" x14ac:dyDescent="0.2">
      <c r="A8768" s="1">
        <v>0</v>
      </c>
      <c r="B8768" s="1">
        <v>0.552072407735543</v>
      </c>
      <c r="C8768" s="1">
        <v>0.92700000000000005</v>
      </c>
      <c r="D8768" s="1">
        <v>0.33200000000000002</v>
      </c>
      <c r="E8768" s="1">
        <v>0</v>
      </c>
      <c r="F8768" s="1" t="s">
        <v>2276</v>
      </c>
      <c r="G8768" s="1" t="s">
        <v>188</v>
      </c>
    </row>
    <row r="8769" spans="1:7" x14ac:dyDescent="0.2">
      <c r="A8769" s="1">
        <v>0</v>
      </c>
      <c r="B8769" s="1">
        <v>0.55163194779864799</v>
      </c>
      <c r="C8769" s="1">
        <v>0.66800000000000004</v>
      </c>
      <c r="D8769" s="1">
        <v>9.0999999999999998E-2</v>
      </c>
      <c r="E8769" s="1">
        <v>0</v>
      </c>
      <c r="F8769" s="1" t="s">
        <v>5070</v>
      </c>
      <c r="G8769" s="1" t="s">
        <v>188</v>
      </c>
    </row>
    <row r="8770" spans="1:7" x14ac:dyDescent="0.2">
      <c r="A8770" s="1">
        <v>0</v>
      </c>
      <c r="B8770" s="1">
        <v>0.55111211675071303</v>
      </c>
      <c r="C8770" s="1">
        <v>0.52800000000000002</v>
      </c>
      <c r="D8770" s="1">
        <v>4.9000000000000002E-2</v>
      </c>
      <c r="E8770" s="1">
        <v>0</v>
      </c>
      <c r="F8770" s="1" t="s">
        <v>5071</v>
      </c>
      <c r="G8770" s="1" t="s">
        <v>188</v>
      </c>
    </row>
    <row r="8771" spans="1:7" x14ac:dyDescent="0.2">
      <c r="A8771" s="1">
        <v>0</v>
      </c>
      <c r="B8771" s="1">
        <v>0.55101920797570703</v>
      </c>
      <c r="C8771" s="1">
        <v>0.85799999999999998</v>
      </c>
      <c r="D8771" s="1">
        <v>0.125</v>
      </c>
      <c r="E8771" s="1">
        <v>0</v>
      </c>
      <c r="F8771" s="1" t="s">
        <v>5072</v>
      </c>
      <c r="G8771" s="1" t="s">
        <v>188</v>
      </c>
    </row>
    <row r="8772" spans="1:7" x14ac:dyDescent="0.2">
      <c r="A8772" s="1">
        <v>0</v>
      </c>
      <c r="B8772" s="1">
        <v>0.55071389110702496</v>
      </c>
      <c r="C8772" s="1">
        <v>0.98699999999999999</v>
      </c>
      <c r="D8772" s="1">
        <v>0.379</v>
      </c>
      <c r="E8772" s="1">
        <v>0</v>
      </c>
      <c r="F8772" s="1" t="s">
        <v>819</v>
      </c>
      <c r="G8772" s="1" t="s">
        <v>188</v>
      </c>
    </row>
    <row r="8773" spans="1:7" x14ac:dyDescent="0.2">
      <c r="A8773" s="1">
        <v>0</v>
      </c>
      <c r="B8773" s="1">
        <v>0.550429104094452</v>
      </c>
      <c r="C8773" s="1">
        <v>0.76900000000000002</v>
      </c>
      <c r="D8773" s="1">
        <v>0.109</v>
      </c>
      <c r="E8773" s="1">
        <v>0</v>
      </c>
      <c r="F8773" s="1" t="s">
        <v>5073</v>
      </c>
      <c r="G8773" s="1" t="s">
        <v>188</v>
      </c>
    </row>
    <row r="8774" spans="1:7" x14ac:dyDescent="0.2">
      <c r="A8774" s="1">
        <v>0</v>
      </c>
      <c r="B8774" s="1">
        <v>0.54982218129952298</v>
      </c>
      <c r="C8774" s="1">
        <v>0.82499999999999996</v>
      </c>
      <c r="D8774" s="1">
        <v>0.13300000000000001</v>
      </c>
      <c r="E8774" s="1">
        <v>0</v>
      </c>
      <c r="F8774" s="1" t="s">
        <v>5074</v>
      </c>
      <c r="G8774" s="1" t="s">
        <v>188</v>
      </c>
    </row>
    <row r="8775" spans="1:7" x14ac:dyDescent="0.2">
      <c r="A8775" s="1">
        <v>0</v>
      </c>
      <c r="B8775" s="1">
        <v>0.54897685632305504</v>
      </c>
      <c r="C8775" s="1">
        <v>0.83099999999999996</v>
      </c>
      <c r="D8775" s="1">
        <v>0.128</v>
      </c>
      <c r="E8775" s="1">
        <v>0</v>
      </c>
      <c r="F8775" s="1" t="s">
        <v>5075</v>
      </c>
      <c r="G8775" s="1" t="s">
        <v>188</v>
      </c>
    </row>
    <row r="8776" spans="1:7" x14ac:dyDescent="0.2">
      <c r="A8776" s="1">
        <v>0</v>
      </c>
      <c r="B8776" s="1">
        <v>0.548023573247711</v>
      </c>
      <c r="C8776" s="1">
        <v>0.97599999999999998</v>
      </c>
      <c r="D8776" s="1">
        <v>0.32300000000000001</v>
      </c>
      <c r="E8776" s="1">
        <v>0</v>
      </c>
      <c r="F8776" s="1" t="s">
        <v>3109</v>
      </c>
      <c r="G8776" s="1" t="s">
        <v>188</v>
      </c>
    </row>
    <row r="8777" spans="1:7" x14ac:dyDescent="0.2">
      <c r="A8777" s="1">
        <v>1.63764610432269E-245</v>
      </c>
      <c r="B8777" s="1">
        <v>0.54788604864166501</v>
      </c>
      <c r="C8777" s="1">
        <v>0.98099999999999998</v>
      </c>
      <c r="D8777" s="1">
        <v>0.379</v>
      </c>
      <c r="E8777" s="1">
        <v>3.1770334423860202E-241</v>
      </c>
      <c r="F8777" s="1" t="s">
        <v>1351</v>
      </c>
      <c r="G8777" s="1" t="s">
        <v>188</v>
      </c>
    </row>
    <row r="8778" spans="1:7" x14ac:dyDescent="0.2">
      <c r="A8778" s="1">
        <v>0</v>
      </c>
      <c r="B8778" s="1">
        <v>0.54765113087222805</v>
      </c>
      <c r="C8778" s="1">
        <v>0.90900000000000003</v>
      </c>
      <c r="D8778" s="1">
        <v>0.19700000000000001</v>
      </c>
      <c r="E8778" s="1">
        <v>0</v>
      </c>
      <c r="F8778" s="1" t="s">
        <v>3032</v>
      </c>
      <c r="G8778" s="1" t="s">
        <v>188</v>
      </c>
    </row>
    <row r="8779" spans="1:7" x14ac:dyDescent="0.2">
      <c r="A8779" s="1">
        <v>0</v>
      </c>
      <c r="B8779" s="1">
        <v>0.547387961992992</v>
      </c>
      <c r="C8779" s="1">
        <v>0.72</v>
      </c>
      <c r="D8779" s="1">
        <v>8.7999999999999995E-2</v>
      </c>
      <c r="E8779" s="1">
        <v>0</v>
      </c>
      <c r="F8779" s="1" t="s">
        <v>5076</v>
      </c>
      <c r="G8779" s="1" t="s">
        <v>188</v>
      </c>
    </row>
    <row r="8780" spans="1:7" x14ac:dyDescent="0.2">
      <c r="A8780" s="1">
        <v>0</v>
      </c>
      <c r="B8780" s="1">
        <v>0.54696386936185504</v>
      </c>
      <c r="C8780" s="1">
        <v>0.80800000000000005</v>
      </c>
      <c r="D8780" s="1">
        <v>0.115</v>
      </c>
      <c r="E8780" s="1">
        <v>0</v>
      </c>
      <c r="F8780" s="1" t="s">
        <v>5077</v>
      </c>
      <c r="G8780" s="1" t="s">
        <v>188</v>
      </c>
    </row>
    <row r="8781" spans="1:7" x14ac:dyDescent="0.2">
      <c r="A8781" s="1">
        <v>0</v>
      </c>
      <c r="B8781" s="1">
        <v>0.54694984490212195</v>
      </c>
      <c r="C8781" s="1">
        <v>0.51900000000000002</v>
      </c>
      <c r="D8781" s="1">
        <v>4.1000000000000002E-2</v>
      </c>
      <c r="E8781" s="1">
        <v>0</v>
      </c>
      <c r="F8781" s="1" t="s">
        <v>5078</v>
      </c>
      <c r="G8781" s="1" t="s">
        <v>188</v>
      </c>
    </row>
    <row r="8782" spans="1:7" x14ac:dyDescent="0.2">
      <c r="A8782" s="1">
        <v>0</v>
      </c>
      <c r="B8782" s="1">
        <v>0.54652727724350803</v>
      </c>
      <c r="C8782" s="1">
        <v>0.89900000000000002</v>
      </c>
      <c r="D8782" s="1">
        <v>0.19600000000000001</v>
      </c>
      <c r="E8782" s="1">
        <v>0</v>
      </c>
      <c r="F8782" s="1" t="s">
        <v>5079</v>
      </c>
      <c r="G8782" s="1" t="s">
        <v>188</v>
      </c>
    </row>
    <row r="8783" spans="1:7" x14ac:dyDescent="0.2">
      <c r="A8783" s="1">
        <v>0</v>
      </c>
      <c r="B8783" s="1">
        <v>0.54650110928478002</v>
      </c>
      <c r="C8783" s="1">
        <v>0.93400000000000005</v>
      </c>
      <c r="D8783" s="1">
        <v>0.223</v>
      </c>
      <c r="E8783" s="1">
        <v>0</v>
      </c>
      <c r="F8783" s="1" t="s">
        <v>3302</v>
      </c>
      <c r="G8783" s="1" t="s">
        <v>188</v>
      </c>
    </row>
    <row r="8784" spans="1:7" x14ac:dyDescent="0.2">
      <c r="A8784" s="1">
        <v>0</v>
      </c>
      <c r="B8784" s="1">
        <v>0.54611166303485004</v>
      </c>
      <c r="C8784" s="1">
        <v>0.97499999999999998</v>
      </c>
      <c r="D8784" s="1">
        <v>0.32500000000000001</v>
      </c>
      <c r="E8784" s="1">
        <v>0</v>
      </c>
      <c r="F8784" s="1" t="s">
        <v>1345</v>
      </c>
      <c r="G8784" s="1" t="s">
        <v>188</v>
      </c>
    </row>
    <row r="8785" spans="1:7" x14ac:dyDescent="0.2">
      <c r="A8785" s="1">
        <v>0</v>
      </c>
      <c r="B8785" s="1">
        <v>0.54610284522152497</v>
      </c>
      <c r="C8785" s="1">
        <v>0.63200000000000001</v>
      </c>
      <c r="D8785" s="1">
        <v>0.08</v>
      </c>
      <c r="E8785" s="1">
        <v>0</v>
      </c>
      <c r="F8785" s="1" t="s">
        <v>5080</v>
      </c>
      <c r="G8785" s="1" t="s">
        <v>188</v>
      </c>
    </row>
    <row r="8786" spans="1:7" x14ac:dyDescent="0.2">
      <c r="A8786" s="1">
        <v>0</v>
      </c>
      <c r="B8786" s="1">
        <v>0.54560236149812702</v>
      </c>
      <c r="C8786" s="1">
        <v>0.749</v>
      </c>
      <c r="D8786" s="1">
        <v>0.112</v>
      </c>
      <c r="E8786" s="1">
        <v>0</v>
      </c>
      <c r="F8786" s="1" t="s">
        <v>5081</v>
      </c>
      <c r="G8786" s="1" t="s">
        <v>188</v>
      </c>
    </row>
    <row r="8787" spans="1:7" x14ac:dyDescent="0.2">
      <c r="A8787" s="1">
        <v>2.1907376030739499E-163</v>
      </c>
      <c r="B8787" s="1">
        <v>0.54523132356836601</v>
      </c>
      <c r="C8787" s="1">
        <v>0.999</v>
      </c>
      <c r="D8787" s="1">
        <v>0.61299999999999999</v>
      </c>
      <c r="E8787" s="1">
        <v>4.25003094996347E-159</v>
      </c>
      <c r="F8787" s="1" t="s">
        <v>1571</v>
      </c>
      <c r="G8787" s="1" t="s">
        <v>188</v>
      </c>
    </row>
    <row r="8788" spans="1:7" x14ac:dyDescent="0.2">
      <c r="A8788" s="1">
        <v>0</v>
      </c>
      <c r="B8788" s="1">
        <v>0.54522805014255704</v>
      </c>
      <c r="C8788" s="1">
        <v>0.81</v>
      </c>
      <c r="D8788" s="1">
        <v>0.121</v>
      </c>
      <c r="E8788" s="1">
        <v>0</v>
      </c>
      <c r="F8788" s="1" t="s">
        <v>5082</v>
      </c>
      <c r="G8788" s="1" t="s">
        <v>188</v>
      </c>
    </row>
    <row r="8789" spans="1:7" x14ac:dyDescent="0.2">
      <c r="A8789" s="1">
        <v>1.25368855196694E-172</v>
      </c>
      <c r="B8789" s="1">
        <v>0.54455338675198695</v>
      </c>
      <c r="C8789" s="1">
        <v>0.97599999999999998</v>
      </c>
      <c r="D8789" s="1">
        <v>0.54700000000000004</v>
      </c>
      <c r="E8789" s="1">
        <v>2.4321557908158699E-168</v>
      </c>
      <c r="F8789" s="1" t="s">
        <v>2663</v>
      </c>
      <c r="G8789" s="1" t="s">
        <v>188</v>
      </c>
    </row>
    <row r="8790" spans="1:7" x14ac:dyDescent="0.2">
      <c r="A8790" s="1">
        <v>0</v>
      </c>
      <c r="B8790" s="1">
        <v>0.54304919884458003</v>
      </c>
      <c r="C8790" s="1">
        <v>0.79600000000000004</v>
      </c>
      <c r="D8790" s="1">
        <v>0.158</v>
      </c>
      <c r="E8790" s="1">
        <v>0</v>
      </c>
      <c r="F8790" s="1" t="s">
        <v>5083</v>
      </c>
      <c r="G8790" s="1" t="s">
        <v>188</v>
      </c>
    </row>
    <row r="8791" spans="1:7" x14ac:dyDescent="0.2">
      <c r="A8791" s="1">
        <v>0</v>
      </c>
      <c r="B8791" s="1">
        <v>0.54191734784080503</v>
      </c>
      <c r="C8791" s="1">
        <v>0.66100000000000003</v>
      </c>
      <c r="D8791" s="1">
        <v>7.0000000000000007E-2</v>
      </c>
      <c r="E8791" s="1">
        <v>0</v>
      </c>
      <c r="F8791" s="1" t="s">
        <v>5084</v>
      </c>
      <c r="G8791" s="1" t="s">
        <v>188</v>
      </c>
    </row>
    <row r="8792" spans="1:7" x14ac:dyDescent="0.2">
      <c r="A8792" s="1">
        <v>0</v>
      </c>
      <c r="B8792" s="1">
        <v>0.54096896393241101</v>
      </c>
      <c r="C8792" s="1">
        <v>0.82299999999999995</v>
      </c>
      <c r="D8792" s="1">
        <v>0.13</v>
      </c>
      <c r="E8792" s="1">
        <v>0</v>
      </c>
      <c r="F8792" s="1" t="s">
        <v>5085</v>
      </c>
      <c r="G8792" s="1" t="s">
        <v>188</v>
      </c>
    </row>
    <row r="8793" spans="1:7" x14ac:dyDescent="0.2">
      <c r="A8793" s="1">
        <v>0</v>
      </c>
      <c r="B8793" s="1">
        <v>0.54091420297487802</v>
      </c>
      <c r="C8793" s="1">
        <v>0.97</v>
      </c>
      <c r="D8793" s="1">
        <v>0.27100000000000002</v>
      </c>
      <c r="E8793" s="1">
        <v>0</v>
      </c>
      <c r="F8793" s="1" t="s">
        <v>3778</v>
      </c>
      <c r="G8793" s="1" t="s">
        <v>188</v>
      </c>
    </row>
    <row r="8794" spans="1:7" x14ac:dyDescent="0.2">
      <c r="A8794" s="1">
        <v>0</v>
      </c>
      <c r="B8794" s="1">
        <v>0.54083492029503999</v>
      </c>
      <c r="C8794" s="1">
        <v>0.53400000000000003</v>
      </c>
      <c r="D8794" s="1">
        <v>4.8000000000000001E-2</v>
      </c>
      <c r="E8794" s="1">
        <v>0</v>
      </c>
      <c r="F8794" s="1" t="s">
        <v>5086</v>
      </c>
      <c r="G8794" s="1" t="s">
        <v>188</v>
      </c>
    </row>
    <row r="8795" spans="1:7" x14ac:dyDescent="0.2">
      <c r="A8795" s="1">
        <v>2.6583240616787399E-307</v>
      </c>
      <c r="B8795" s="1">
        <v>0.540272418169227</v>
      </c>
      <c r="C8795" s="1">
        <v>0.95799999999999996</v>
      </c>
      <c r="D8795" s="1">
        <v>0.34599999999999997</v>
      </c>
      <c r="E8795" s="1">
        <v>5.1571486796567602E-303</v>
      </c>
      <c r="F8795" s="1" t="s">
        <v>1598</v>
      </c>
      <c r="G8795" s="1" t="s">
        <v>188</v>
      </c>
    </row>
    <row r="8796" spans="1:7" x14ac:dyDescent="0.2">
      <c r="A8796" s="1">
        <v>0</v>
      </c>
      <c r="B8796" s="1">
        <v>0.54006387223373997</v>
      </c>
      <c r="C8796" s="1">
        <v>0.65800000000000003</v>
      </c>
      <c r="D8796" s="1">
        <v>7.1999999999999995E-2</v>
      </c>
      <c r="E8796" s="1">
        <v>0</v>
      </c>
      <c r="F8796" s="1" t="s">
        <v>5087</v>
      </c>
      <c r="G8796" s="1" t="s">
        <v>188</v>
      </c>
    </row>
    <row r="8797" spans="1:7" x14ac:dyDescent="0.2">
      <c r="A8797" s="1">
        <v>0</v>
      </c>
      <c r="B8797" s="1">
        <v>0.53956882753167301</v>
      </c>
      <c r="C8797" s="1">
        <v>0.68500000000000005</v>
      </c>
      <c r="D8797" s="1">
        <v>8.4000000000000005E-2</v>
      </c>
      <c r="E8797" s="1">
        <v>0</v>
      </c>
      <c r="F8797" s="1" t="s">
        <v>5088</v>
      </c>
      <c r="G8797" s="1" t="s">
        <v>188</v>
      </c>
    </row>
    <row r="8798" spans="1:7" x14ac:dyDescent="0.2">
      <c r="A8798" s="1">
        <v>0</v>
      </c>
      <c r="B8798" s="1">
        <v>0.53942326601786394</v>
      </c>
      <c r="C8798" s="1">
        <v>0.79100000000000004</v>
      </c>
      <c r="D8798" s="1">
        <v>0.10299999999999999</v>
      </c>
      <c r="E8798" s="1">
        <v>0</v>
      </c>
      <c r="F8798" s="1" t="s">
        <v>5089</v>
      </c>
      <c r="G8798" s="1" t="s">
        <v>188</v>
      </c>
    </row>
    <row r="8799" spans="1:7" x14ac:dyDescent="0.2">
      <c r="A8799" s="1">
        <v>0</v>
      </c>
      <c r="B8799" s="1">
        <v>0.53905774053459798</v>
      </c>
      <c r="C8799" s="1">
        <v>0.9</v>
      </c>
      <c r="D8799" s="1">
        <v>0.189</v>
      </c>
      <c r="E8799" s="1">
        <v>0</v>
      </c>
      <c r="F8799" s="1" t="s">
        <v>5090</v>
      </c>
      <c r="G8799" s="1" t="s">
        <v>188</v>
      </c>
    </row>
    <row r="8800" spans="1:7" x14ac:dyDescent="0.2">
      <c r="A8800" s="1">
        <v>0</v>
      </c>
      <c r="B8800" s="1">
        <v>0.53771013158955505</v>
      </c>
      <c r="C8800" s="1">
        <v>0.625</v>
      </c>
      <c r="D8800" s="1">
        <v>5.7000000000000002E-2</v>
      </c>
      <c r="E8800" s="1">
        <v>0</v>
      </c>
      <c r="F8800" s="1" t="s">
        <v>5091</v>
      </c>
      <c r="G8800" s="1" t="s">
        <v>188</v>
      </c>
    </row>
    <row r="8801" spans="1:7" x14ac:dyDescent="0.2">
      <c r="A8801" s="1">
        <v>0</v>
      </c>
      <c r="B8801" s="1">
        <v>0.53727837219966901</v>
      </c>
      <c r="C8801" s="1">
        <v>0.89200000000000002</v>
      </c>
      <c r="D8801" s="1">
        <v>0.17599999999999999</v>
      </c>
      <c r="E8801" s="1">
        <v>0</v>
      </c>
      <c r="F8801" s="1" t="s">
        <v>2066</v>
      </c>
      <c r="G8801" s="1" t="s">
        <v>188</v>
      </c>
    </row>
    <row r="8802" spans="1:7" x14ac:dyDescent="0.2">
      <c r="A8802" s="1">
        <v>0</v>
      </c>
      <c r="B8802" s="1">
        <v>0.53713054820423001</v>
      </c>
      <c r="C8802" s="1">
        <v>0.748</v>
      </c>
      <c r="D8802" s="1">
        <v>9.1999999999999998E-2</v>
      </c>
      <c r="E8802" s="1">
        <v>0</v>
      </c>
      <c r="F8802" s="1" t="s">
        <v>5092</v>
      </c>
      <c r="G8802" s="1" t="s">
        <v>188</v>
      </c>
    </row>
    <row r="8803" spans="1:7" x14ac:dyDescent="0.2">
      <c r="A8803" s="1">
        <v>0</v>
      </c>
      <c r="B8803" s="1">
        <v>0.53689846917207396</v>
      </c>
      <c r="C8803" s="1">
        <v>0.92500000000000004</v>
      </c>
      <c r="D8803" s="1">
        <v>0.19800000000000001</v>
      </c>
      <c r="E8803" s="1">
        <v>0</v>
      </c>
      <c r="F8803" s="1" t="s">
        <v>5093</v>
      </c>
      <c r="G8803" s="1" t="s">
        <v>188</v>
      </c>
    </row>
    <row r="8804" spans="1:7" x14ac:dyDescent="0.2">
      <c r="A8804" s="1">
        <v>0</v>
      </c>
      <c r="B8804" s="1">
        <v>0.53665219889573201</v>
      </c>
      <c r="C8804" s="1">
        <v>0.753</v>
      </c>
      <c r="D8804" s="1">
        <v>8.8999999999999996E-2</v>
      </c>
      <c r="E8804" s="1">
        <v>0</v>
      </c>
      <c r="F8804" s="1" t="s">
        <v>5094</v>
      </c>
      <c r="G8804" s="1" t="s">
        <v>188</v>
      </c>
    </row>
    <row r="8805" spans="1:7" x14ac:dyDescent="0.2">
      <c r="A8805" s="1">
        <v>0</v>
      </c>
      <c r="B8805" s="1">
        <v>0.53593673589852697</v>
      </c>
      <c r="C8805" s="1">
        <v>0.91700000000000004</v>
      </c>
      <c r="D8805" s="1">
        <v>0.216</v>
      </c>
      <c r="E8805" s="1">
        <v>0</v>
      </c>
      <c r="F8805" s="1" t="s">
        <v>5095</v>
      </c>
      <c r="G8805" s="1" t="s">
        <v>188</v>
      </c>
    </row>
    <row r="8806" spans="1:7" x14ac:dyDescent="0.2">
      <c r="A8806" s="1">
        <v>0</v>
      </c>
      <c r="B8806" s="1">
        <v>0.53554545024003997</v>
      </c>
      <c r="C8806" s="1">
        <v>0.96399999999999997</v>
      </c>
      <c r="D8806" s="1">
        <v>0.33100000000000002</v>
      </c>
      <c r="E8806" s="1">
        <v>0</v>
      </c>
      <c r="F8806" s="1" t="s">
        <v>2821</v>
      </c>
      <c r="G8806" s="1" t="s">
        <v>188</v>
      </c>
    </row>
    <row r="8807" spans="1:7" x14ac:dyDescent="0.2">
      <c r="A8807" s="1">
        <v>0</v>
      </c>
      <c r="B8807" s="1">
        <v>0.53519662090309805</v>
      </c>
      <c r="C8807" s="1">
        <v>0.69599999999999995</v>
      </c>
      <c r="D8807" s="1">
        <v>6.9000000000000006E-2</v>
      </c>
      <c r="E8807" s="1">
        <v>0</v>
      </c>
      <c r="F8807" s="1" t="s">
        <v>5096</v>
      </c>
      <c r="G8807" s="1" t="s">
        <v>188</v>
      </c>
    </row>
    <row r="8808" spans="1:7" x14ac:dyDescent="0.2">
      <c r="A8808" s="1">
        <v>0</v>
      </c>
      <c r="B8808" s="1">
        <v>0.53497851649457595</v>
      </c>
      <c r="C8808" s="1">
        <v>0.97</v>
      </c>
      <c r="D8808" s="1">
        <v>0.36</v>
      </c>
      <c r="E8808" s="1">
        <v>0</v>
      </c>
      <c r="F8808" s="1" t="s">
        <v>5097</v>
      </c>
      <c r="G8808" s="1" t="s">
        <v>188</v>
      </c>
    </row>
    <row r="8809" spans="1:7" x14ac:dyDescent="0.2">
      <c r="A8809" s="1">
        <v>0</v>
      </c>
      <c r="B8809" s="1">
        <v>0.53483181519353895</v>
      </c>
      <c r="C8809" s="1">
        <v>0.57899999999999996</v>
      </c>
      <c r="D8809" s="1">
        <v>5.7000000000000002E-2</v>
      </c>
      <c r="E8809" s="1">
        <v>0</v>
      </c>
      <c r="F8809" s="1" t="s">
        <v>5098</v>
      </c>
      <c r="G8809" s="1" t="s">
        <v>188</v>
      </c>
    </row>
    <row r="8810" spans="1:7" x14ac:dyDescent="0.2">
      <c r="A8810" s="1">
        <v>0</v>
      </c>
      <c r="B8810" s="1">
        <v>0.53459686378821303</v>
      </c>
      <c r="C8810" s="1">
        <v>0.92900000000000005</v>
      </c>
      <c r="D8810" s="1">
        <v>0.214</v>
      </c>
      <c r="E8810" s="1">
        <v>0</v>
      </c>
      <c r="F8810" s="1" t="s">
        <v>5099</v>
      </c>
      <c r="G8810" s="1" t="s">
        <v>188</v>
      </c>
    </row>
    <row r="8811" spans="1:7" x14ac:dyDescent="0.2">
      <c r="A8811" s="1">
        <v>0</v>
      </c>
      <c r="B8811" s="1">
        <v>0.53399324199509601</v>
      </c>
      <c r="C8811" s="1">
        <v>0.95799999999999996</v>
      </c>
      <c r="D8811" s="1">
        <v>0.32400000000000001</v>
      </c>
      <c r="E8811" s="1">
        <v>0</v>
      </c>
      <c r="F8811" s="1" t="s">
        <v>1468</v>
      </c>
      <c r="G8811" s="1" t="s">
        <v>188</v>
      </c>
    </row>
    <row r="8812" spans="1:7" x14ac:dyDescent="0.2">
      <c r="A8812" s="1">
        <v>0</v>
      </c>
      <c r="B8812" s="1">
        <v>0.53387845460245797</v>
      </c>
      <c r="C8812" s="1">
        <v>0.85899999999999999</v>
      </c>
      <c r="D8812" s="1">
        <v>0.14599999999999999</v>
      </c>
      <c r="E8812" s="1">
        <v>0</v>
      </c>
      <c r="F8812" s="1" t="s">
        <v>5100</v>
      </c>
      <c r="G8812" s="1" t="s">
        <v>188</v>
      </c>
    </row>
    <row r="8813" spans="1:7" x14ac:dyDescent="0.2">
      <c r="A8813" s="1">
        <v>7.6785151532895605E-296</v>
      </c>
      <c r="B8813" s="1">
        <v>0.53380005666649599</v>
      </c>
      <c r="C8813" s="1">
        <v>0.97799999999999998</v>
      </c>
      <c r="D8813" s="1">
        <v>0.35399999999999998</v>
      </c>
      <c r="E8813" s="1">
        <v>1.48963193973817E-291</v>
      </c>
      <c r="F8813" s="1" t="s">
        <v>1393</v>
      </c>
      <c r="G8813" s="1" t="s">
        <v>188</v>
      </c>
    </row>
    <row r="8814" spans="1:7" x14ac:dyDescent="0.2">
      <c r="A8814" s="1">
        <v>0</v>
      </c>
      <c r="B8814" s="1">
        <v>0.533288082750215</v>
      </c>
      <c r="C8814" s="1">
        <v>0.78700000000000003</v>
      </c>
      <c r="D8814" s="1">
        <v>0.111</v>
      </c>
      <c r="E8814" s="1">
        <v>0</v>
      </c>
      <c r="F8814" s="1" t="s">
        <v>5101</v>
      </c>
      <c r="G8814" s="1" t="s">
        <v>188</v>
      </c>
    </row>
    <row r="8815" spans="1:7" x14ac:dyDescent="0.2">
      <c r="A8815" s="1">
        <v>0</v>
      </c>
      <c r="B8815" s="1">
        <v>0.532902323142459</v>
      </c>
      <c r="C8815" s="1">
        <v>0.752</v>
      </c>
      <c r="D8815" s="1">
        <v>9.4E-2</v>
      </c>
      <c r="E8815" s="1">
        <v>0</v>
      </c>
      <c r="F8815" s="1" t="s">
        <v>5102</v>
      </c>
      <c r="G8815" s="1" t="s">
        <v>188</v>
      </c>
    </row>
    <row r="8816" spans="1:7" x14ac:dyDescent="0.2">
      <c r="A8816" s="1">
        <v>1.28671115132558E-120</v>
      </c>
      <c r="B8816" s="1">
        <v>0.53248271819000503</v>
      </c>
      <c r="C8816" s="1">
        <v>1</v>
      </c>
      <c r="D8816" s="1">
        <v>0.70199999999999996</v>
      </c>
      <c r="E8816" s="1">
        <v>2.4962196335716301E-116</v>
      </c>
      <c r="F8816" s="1" t="s">
        <v>1324</v>
      </c>
      <c r="G8816" s="1" t="s">
        <v>188</v>
      </c>
    </row>
    <row r="8817" spans="1:7" x14ac:dyDescent="0.2">
      <c r="A8817" s="1">
        <v>0</v>
      </c>
      <c r="B8817" s="1">
        <v>0.53247369640799502</v>
      </c>
      <c r="C8817" s="1">
        <v>0.81299999999999994</v>
      </c>
      <c r="D8817" s="1">
        <v>0.184</v>
      </c>
      <c r="E8817" s="1">
        <v>0</v>
      </c>
      <c r="F8817" s="1" t="s">
        <v>3777</v>
      </c>
      <c r="G8817" s="1" t="s">
        <v>188</v>
      </c>
    </row>
    <row r="8818" spans="1:7" x14ac:dyDescent="0.2">
      <c r="A8818" s="1">
        <v>0</v>
      </c>
      <c r="B8818" s="1">
        <v>0.53186611422922703</v>
      </c>
      <c r="C8818" s="1">
        <v>0.81</v>
      </c>
      <c r="D8818" s="1">
        <v>0.13500000000000001</v>
      </c>
      <c r="E8818" s="1">
        <v>0</v>
      </c>
      <c r="F8818" s="1" t="s">
        <v>5103</v>
      </c>
      <c r="G8818" s="1" t="s">
        <v>188</v>
      </c>
    </row>
    <row r="8819" spans="1:7" x14ac:dyDescent="0.2">
      <c r="A8819" s="1">
        <v>0</v>
      </c>
      <c r="B8819" s="1">
        <v>0.53167201309880296</v>
      </c>
      <c r="C8819" s="1">
        <v>0.94599999999999995</v>
      </c>
      <c r="D8819" s="1">
        <v>0.23499999999999999</v>
      </c>
      <c r="E8819" s="1">
        <v>0</v>
      </c>
      <c r="F8819" s="1" t="s">
        <v>5104</v>
      </c>
      <c r="G8819" s="1" t="s">
        <v>188</v>
      </c>
    </row>
    <row r="8820" spans="1:7" x14ac:dyDescent="0.2">
      <c r="A8820" s="1">
        <v>0</v>
      </c>
      <c r="B8820" s="1">
        <v>0.53119849090104199</v>
      </c>
      <c r="C8820" s="1">
        <v>0.91200000000000003</v>
      </c>
      <c r="D8820" s="1">
        <v>0.191</v>
      </c>
      <c r="E8820" s="1">
        <v>0</v>
      </c>
      <c r="F8820" s="1" t="s">
        <v>3790</v>
      </c>
      <c r="G8820" s="1" t="s">
        <v>188</v>
      </c>
    </row>
    <row r="8821" spans="1:7" x14ac:dyDescent="0.2">
      <c r="A8821" s="1">
        <v>0</v>
      </c>
      <c r="B8821" s="1">
        <v>0.53020728597386702</v>
      </c>
      <c r="C8821" s="1">
        <v>0.88600000000000001</v>
      </c>
      <c r="D8821" s="1">
        <v>0.19400000000000001</v>
      </c>
      <c r="E8821" s="1">
        <v>0</v>
      </c>
      <c r="F8821" s="1" t="s">
        <v>3486</v>
      </c>
      <c r="G8821" s="1" t="s">
        <v>188</v>
      </c>
    </row>
    <row r="8822" spans="1:7" x14ac:dyDescent="0.2">
      <c r="A8822" s="1">
        <v>0</v>
      </c>
      <c r="B8822" s="1">
        <v>0.53006487290149795</v>
      </c>
      <c r="C8822" s="1">
        <v>0.95899999999999996</v>
      </c>
      <c r="D8822" s="1">
        <v>0.29499999999999998</v>
      </c>
      <c r="E8822" s="1">
        <v>0</v>
      </c>
      <c r="F8822" s="1" t="s">
        <v>5105</v>
      </c>
      <c r="G8822" s="1" t="s">
        <v>188</v>
      </c>
    </row>
    <row r="8823" spans="1:7" x14ac:dyDescent="0.2">
      <c r="A8823" s="1">
        <v>0</v>
      </c>
      <c r="B8823" s="1">
        <v>0.52966965444578895</v>
      </c>
      <c r="C8823" s="1">
        <v>0.80300000000000005</v>
      </c>
      <c r="D8823" s="1">
        <v>0.128</v>
      </c>
      <c r="E8823" s="1">
        <v>0</v>
      </c>
      <c r="F8823" s="1" t="s">
        <v>5106</v>
      </c>
      <c r="G8823" s="1" t="s">
        <v>188</v>
      </c>
    </row>
    <row r="8824" spans="1:7" x14ac:dyDescent="0.2">
      <c r="A8824" s="1">
        <v>0</v>
      </c>
      <c r="B8824" s="1">
        <v>0.52965056296370305</v>
      </c>
      <c r="C8824" s="1">
        <v>0.91300000000000003</v>
      </c>
      <c r="D8824" s="1">
        <v>0.17499999999999999</v>
      </c>
      <c r="E8824" s="1">
        <v>0</v>
      </c>
      <c r="F8824" s="1" t="s">
        <v>5107</v>
      </c>
      <c r="G8824" s="1" t="s">
        <v>188</v>
      </c>
    </row>
    <row r="8825" spans="1:7" x14ac:dyDescent="0.2">
      <c r="A8825" s="1">
        <v>0</v>
      </c>
      <c r="B8825" s="1">
        <v>0.52919638870831998</v>
      </c>
      <c r="C8825" s="1">
        <v>0.93300000000000005</v>
      </c>
      <c r="D8825" s="1">
        <v>0.29099999999999998</v>
      </c>
      <c r="E8825" s="1">
        <v>0</v>
      </c>
      <c r="F8825" s="1" t="s">
        <v>3569</v>
      </c>
      <c r="G8825" s="1" t="s">
        <v>188</v>
      </c>
    </row>
    <row r="8826" spans="1:7" x14ac:dyDescent="0.2">
      <c r="A8826" s="1">
        <v>0</v>
      </c>
      <c r="B8826" s="1">
        <v>0.52903711077132998</v>
      </c>
      <c r="C8826" s="1">
        <v>0.874</v>
      </c>
      <c r="D8826" s="1">
        <v>0.153</v>
      </c>
      <c r="E8826" s="1">
        <v>0</v>
      </c>
      <c r="F8826" s="1" t="s">
        <v>5108</v>
      </c>
      <c r="G8826" s="1" t="s">
        <v>188</v>
      </c>
    </row>
    <row r="8827" spans="1:7" x14ac:dyDescent="0.2">
      <c r="A8827" s="1">
        <v>1.35005154133319E-304</v>
      </c>
      <c r="B8827" s="1">
        <v>0.52895596442682502</v>
      </c>
      <c r="C8827" s="1">
        <v>0.96599999999999997</v>
      </c>
      <c r="D8827" s="1">
        <v>0.35299999999999998</v>
      </c>
      <c r="E8827" s="1">
        <v>2.6190999901863801E-300</v>
      </c>
      <c r="F8827" s="1" t="s">
        <v>1355</v>
      </c>
      <c r="G8827" s="1" t="s">
        <v>188</v>
      </c>
    </row>
    <row r="8828" spans="1:7" x14ac:dyDescent="0.2">
      <c r="A8828" s="1">
        <v>0</v>
      </c>
      <c r="B8828" s="1">
        <v>0.52732144370270495</v>
      </c>
      <c r="C8828" s="1">
        <v>0.81</v>
      </c>
      <c r="D8828" s="1">
        <v>0.17</v>
      </c>
      <c r="E8828" s="1">
        <v>0</v>
      </c>
      <c r="F8828" s="1" t="s">
        <v>3520</v>
      </c>
      <c r="G8828" s="1" t="s">
        <v>188</v>
      </c>
    </row>
    <row r="8829" spans="1:7" x14ac:dyDescent="0.2">
      <c r="A8829" s="1">
        <v>0</v>
      </c>
      <c r="B8829" s="1">
        <v>0.52694653630078103</v>
      </c>
      <c r="C8829" s="1">
        <v>0.78500000000000003</v>
      </c>
      <c r="D8829" s="1">
        <v>0.13100000000000001</v>
      </c>
      <c r="E8829" s="1">
        <v>0</v>
      </c>
      <c r="F8829" s="1" t="s">
        <v>5109</v>
      </c>
      <c r="G8829" s="1" t="s">
        <v>188</v>
      </c>
    </row>
    <row r="8830" spans="1:7" x14ac:dyDescent="0.2">
      <c r="A8830" s="1">
        <v>1.8237544336089799E-266</v>
      </c>
      <c r="B8830" s="1">
        <v>0.52661927136902598</v>
      </c>
      <c r="C8830" s="1">
        <v>0.97699999999999998</v>
      </c>
      <c r="D8830" s="1">
        <v>0.36899999999999999</v>
      </c>
      <c r="E8830" s="1">
        <v>3.5380836012014101E-262</v>
      </c>
      <c r="F8830" s="1" t="s">
        <v>1504</v>
      </c>
      <c r="G8830" s="1" t="s">
        <v>188</v>
      </c>
    </row>
    <row r="8831" spans="1:7" x14ac:dyDescent="0.2">
      <c r="A8831" s="1">
        <v>5.5221419213741698E-149</v>
      </c>
      <c r="B8831" s="1">
        <v>0.52642817762815097</v>
      </c>
      <c r="C8831" s="1">
        <v>0.999</v>
      </c>
      <c r="D8831" s="1">
        <v>0.80100000000000005</v>
      </c>
      <c r="E8831" s="1">
        <v>1.07129553274659E-144</v>
      </c>
      <c r="F8831" s="1" t="s">
        <v>1657</v>
      </c>
      <c r="G8831" s="1" t="s">
        <v>188</v>
      </c>
    </row>
    <row r="8832" spans="1:7" x14ac:dyDescent="0.2">
      <c r="A8832" s="1">
        <v>0</v>
      </c>
      <c r="B8832" s="1">
        <v>0.52575255064288695</v>
      </c>
      <c r="C8832" s="1">
        <v>0.84</v>
      </c>
      <c r="D8832" s="1">
        <v>0.152</v>
      </c>
      <c r="E8832" s="1">
        <v>0</v>
      </c>
      <c r="F8832" s="1" t="s">
        <v>5110</v>
      </c>
      <c r="G8832" s="1" t="s">
        <v>188</v>
      </c>
    </row>
    <row r="8833" spans="1:7" x14ac:dyDescent="0.2">
      <c r="A8833" s="1">
        <v>0</v>
      </c>
      <c r="B8833" s="1">
        <v>0.52495336446933605</v>
      </c>
      <c r="C8833" s="1">
        <v>0.86099999999999999</v>
      </c>
      <c r="D8833" s="1">
        <v>0.19600000000000001</v>
      </c>
      <c r="E8833" s="1">
        <v>0</v>
      </c>
      <c r="F8833" s="1" t="s">
        <v>5111</v>
      </c>
      <c r="G8833" s="1" t="s">
        <v>188</v>
      </c>
    </row>
    <row r="8834" spans="1:7" x14ac:dyDescent="0.2">
      <c r="A8834" s="1">
        <v>0</v>
      </c>
      <c r="B8834" s="1">
        <v>0.524550845082429</v>
      </c>
      <c r="C8834" s="1">
        <v>0.96099999999999997</v>
      </c>
      <c r="D8834" s="1">
        <v>0.31</v>
      </c>
      <c r="E8834" s="1">
        <v>0</v>
      </c>
      <c r="F8834" s="1" t="s">
        <v>5112</v>
      </c>
      <c r="G8834" s="1" t="s">
        <v>188</v>
      </c>
    </row>
    <row r="8835" spans="1:7" x14ac:dyDescent="0.2">
      <c r="A8835" s="1">
        <v>0</v>
      </c>
      <c r="B8835" s="1">
        <v>0.52415493832969395</v>
      </c>
      <c r="C8835" s="1">
        <v>0.90500000000000003</v>
      </c>
      <c r="D8835" s="1">
        <v>0.188</v>
      </c>
      <c r="E8835" s="1">
        <v>0</v>
      </c>
      <c r="F8835" s="1" t="s">
        <v>403</v>
      </c>
      <c r="G8835" s="1" t="s">
        <v>188</v>
      </c>
    </row>
    <row r="8836" spans="1:7" x14ac:dyDescent="0.2">
      <c r="A8836" s="1">
        <v>2.6175275420118501E-143</v>
      </c>
      <c r="B8836" s="1">
        <v>0.52319728293256196</v>
      </c>
      <c r="C8836" s="1">
        <v>0.999</v>
      </c>
      <c r="D8836" s="1">
        <v>0.79600000000000004</v>
      </c>
      <c r="E8836" s="1">
        <v>5.0780034315029796E-139</v>
      </c>
      <c r="F8836" s="1" t="s">
        <v>1275</v>
      </c>
      <c r="G8836" s="1" t="s">
        <v>188</v>
      </c>
    </row>
    <row r="8837" spans="1:7" x14ac:dyDescent="0.2">
      <c r="A8837" s="1">
        <v>2.5004302924434901E-280</v>
      </c>
      <c r="B8837" s="1">
        <v>0.52310811389119705</v>
      </c>
      <c r="C8837" s="1">
        <v>0.96499999999999997</v>
      </c>
      <c r="D8837" s="1">
        <v>0.36799999999999999</v>
      </c>
      <c r="E8837" s="1">
        <v>4.8508347673403801E-276</v>
      </c>
      <c r="F8837" s="1" t="s">
        <v>3909</v>
      </c>
      <c r="G8837" s="1" t="s">
        <v>188</v>
      </c>
    </row>
    <row r="8838" spans="1:7" x14ac:dyDescent="0.2">
      <c r="A8838" s="1">
        <v>0</v>
      </c>
      <c r="B8838" s="1">
        <v>0.52276126097942699</v>
      </c>
      <c r="C8838" s="1">
        <v>0.93799999999999994</v>
      </c>
      <c r="D8838" s="1">
        <v>0.255</v>
      </c>
      <c r="E8838" s="1">
        <v>0</v>
      </c>
      <c r="F8838" s="1" t="s">
        <v>5113</v>
      </c>
      <c r="G8838" s="1" t="s">
        <v>188</v>
      </c>
    </row>
    <row r="8839" spans="1:7" x14ac:dyDescent="0.2">
      <c r="A8839" s="1">
        <v>0</v>
      </c>
      <c r="B8839" s="1">
        <v>0.52185525677955402</v>
      </c>
      <c r="C8839" s="1">
        <v>0.51400000000000001</v>
      </c>
      <c r="D8839" s="1">
        <v>4.3999999999999997E-2</v>
      </c>
      <c r="E8839" s="1">
        <v>0</v>
      </c>
      <c r="F8839" s="1" t="s">
        <v>5114</v>
      </c>
      <c r="G8839" s="1" t="s">
        <v>188</v>
      </c>
    </row>
    <row r="8840" spans="1:7" x14ac:dyDescent="0.2">
      <c r="A8840" s="1">
        <v>0</v>
      </c>
      <c r="B8840" s="1">
        <v>0.52157696385626795</v>
      </c>
      <c r="C8840" s="1">
        <v>0.95499999999999996</v>
      </c>
      <c r="D8840" s="1">
        <v>0.31900000000000001</v>
      </c>
      <c r="E8840" s="1">
        <v>0</v>
      </c>
      <c r="F8840" s="1" t="s">
        <v>1262</v>
      </c>
      <c r="G8840" s="1" t="s">
        <v>188</v>
      </c>
    </row>
    <row r="8841" spans="1:7" x14ac:dyDescent="0.2">
      <c r="A8841" s="1">
        <v>0</v>
      </c>
      <c r="B8841" s="1">
        <v>0.52064985882959403</v>
      </c>
      <c r="C8841" s="1">
        <v>0.66200000000000003</v>
      </c>
      <c r="D8841" s="1">
        <v>7.1999999999999995E-2</v>
      </c>
      <c r="E8841" s="1">
        <v>0</v>
      </c>
      <c r="F8841" s="1" t="s">
        <v>5115</v>
      </c>
      <c r="G8841" s="1" t="s">
        <v>188</v>
      </c>
    </row>
    <row r="8842" spans="1:7" x14ac:dyDescent="0.2">
      <c r="A8842" s="1">
        <v>0</v>
      </c>
      <c r="B8842" s="1">
        <v>0.52057403083479203</v>
      </c>
      <c r="C8842" s="1">
        <v>0.93100000000000005</v>
      </c>
      <c r="D8842" s="1">
        <v>0.23200000000000001</v>
      </c>
      <c r="E8842" s="1">
        <v>0</v>
      </c>
      <c r="F8842" s="1" t="s">
        <v>5116</v>
      </c>
      <c r="G8842" s="1" t="s">
        <v>188</v>
      </c>
    </row>
    <row r="8843" spans="1:7" x14ac:dyDescent="0.2">
      <c r="A8843" s="1">
        <v>9.7717019900821609E-308</v>
      </c>
      <c r="B8843" s="1">
        <v>0.52030881420614905</v>
      </c>
      <c r="C8843" s="1">
        <v>0.96599999999999997</v>
      </c>
      <c r="D8843" s="1">
        <v>0.34699999999999998</v>
      </c>
      <c r="E8843" s="1">
        <v>1.8957101860759401E-303</v>
      </c>
      <c r="F8843" s="1" t="s">
        <v>3228</v>
      </c>
      <c r="G8843" s="1" t="s">
        <v>188</v>
      </c>
    </row>
    <row r="8844" spans="1:7" x14ac:dyDescent="0.2">
      <c r="A8844" s="1">
        <v>0</v>
      </c>
      <c r="B8844" s="1">
        <v>0.52004199556014497</v>
      </c>
      <c r="C8844" s="1">
        <v>0.53800000000000003</v>
      </c>
      <c r="D8844" s="1">
        <v>4.5999999999999999E-2</v>
      </c>
      <c r="E8844" s="1">
        <v>0</v>
      </c>
      <c r="F8844" s="1" t="s">
        <v>5117</v>
      </c>
      <c r="G8844" s="1" t="s">
        <v>188</v>
      </c>
    </row>
    <row r="8845" spans="1:7" x14ac:dyDescent="0.2">
      <c r="A8845" s="1">
        <v>0</v>
      </c>
      <c r="B8845" s="1">
        <v>0.518994269063763</v>
      </c>
      <c r="C8845" s="1">
        <v>0.88800000000000001</v>
      </c>
      <c r="D8845" s="1">
        <v>0.193</v>
      </c>
      <c r="E8845" s="1">
        <v>0</v>
      </c>
      <c r="F8845" s="1" t="s">
        <v>3633</v>
      </c>
      <c r="G8845" s="1" t="s">
        <v>188</v>
      </c>
    </row>
    <row r="8846" spans="1:7" x14ac:dyDescent="0.2">
      <c r="A8846" s="1">
        <v>0</v>
      </c>
      <c r="B8846" s="1">
        <v>0.51851877127680401</v>
      </c>
      <c r="C8846" s="1">
        <v>0.52500000000000002</v>
      </c>
      <c r="D8846" s="1">
        <v>4.8000000000000001E-2</v>
      </c>
      <c r="E8846" s="1">
        <v>0</v>
      </c>
      <c r="F8846" s="1" t="s">
        <v>5118</v>
      </c>
      <c r="G8846" s="1" t="s">
        <v>188</v>
      </c>
    </row>
    <row r="8847" spans="1:7" x14ac:dyDescent="0.2">
      <c r="A8847" s="1">
        <v>0</v>
      </c>
      <c r="B8847" s="1">
        <v>0.51786511105071098</v>
      </c>
      <c r="C8847" s="1">
        <v>0.79500000000000004</v>
      </c>
      <c r="D8847" s="1">
        <v>0.125</v>
      </c>
      <c r="E8847" s="1">
        <v>0</v>
      </c>
      <c r="F8847" s="1" t="s">
        <v>5119</v>
      </c>
      <c r="G8847" s="1" t="s">
        <v>188</v>
      </c>
    </row>
    <row r="8848" spans="1:7" x14ac:dyDescent="0.2">
      <c r="A8848" s="1">
        <v>0</v>
      </c>
      <c r="B8848" s="1">
        <v>0.51743275653281495</v>
      </c>
      <c r="C8848" s="1">
        <v>0.76700000000000002</v>
      </c>
      <c r="D8848" s="1">
        <v>0.11899999999999999</v>
      </c>
      <c r="E8848" s="1">
        <v>0</v>
      </c>
      <c r="F8848" s="1" t="s">
        <v>3158</v>
      </c>
      <c r="G8848" s="1" t="s">
        <v>188</v>
      </c>
    </row>
    <row r="8849" spans="1:7" x14ac:dyDescent="0.2">
      <c r="A8849" s="1">
        <v>0</v>
      </c>
      <c r="B8849" s="1">
        <v>0.51710211008514495</v>
      </c>
      <c r="C8849" s="1">
        <v>0.82199999999999995</v>
      </c>
      <c r="D8849" s="1">
        <v>0.22500000000000001</v>
      </c>
      <c r="E8849" s="1">
        <v>0</v>
      </c>
      <c r="F8849" s="1" t="s">
        <v>3133</v>
      </c>
      <c r="G8849" s="1" t="s">
        <v>188</v>
      </c>
    </row>
    <row r="8850" spans="1:7" x14ac:dyDescent="0.2">
      <c r="A8850" s="1">
        <v>0</v>
      </c>
      <c r="B8850" s="1">
        <v>0.51688855516806598</v>
      </c>
      <c r="C8850" s="1">
        <v>0.85499999999999998</v>
      </c>
      <c r="D8850" s="1">
        <v>0.16500000000000001</v>
      </c>
      <c r="E8850" s="1">
        <v>0</v>
      </c>
      <c r="F8850" s="1" t="s">
        <v>5120</v>
      </c>
      <c r="G8850" s="1" t="s">
        <v>188</v>
      </c>
    </row>
    <row r="8851" spans="1:7" x14ac:dyDescent="0.2">
      <c r="A8851" s="1">
        <v>0</v>
      </c>
      <c r="B8851" s="1">
        <v>0.51672028132966497</v>
      </c>
      <c r="C8851" s="1">
        <v>0.91600000000000004</v>
      </c>
      <c r="D8851" s="1">
        <v>0.193</v>
      </c>
      <c r="E8851" s="1">
        <v>0</v>
      </c>
      <c r="F8851" s="1" t="s">
        <v>2007</v>
      </c>
      <c r="G8851" s="1" t="s">
        <v>188</v>
      </c>
    </row>
    <row r="8852" spans="1:7" x14ac:dyDescent="0.2">
      <c r="A8852" s="1">
        <v>0</v>
      </c>
      <c r="B8852" s="1">
        <v>0.51669205287129405</v>
      </c>
      <c r="C8852" s="1">
        <v>0.85299999999999998</v>
      </c>
      <c r="D8852" s="1">
        <v>0.13900000000000001</v>
      </c>
      <c r="E8852" s="1">
        <v>0</v>
      </c>
      <c r="F8852" s="1" t="s">
        <v>3055</v>
      </c>
      <c r="G8852" s="1" t="s">
        <v>188</v>
      </c>
    </row>
    <row r="8853" spans="1:7" x14ac:dyDescent="0.2">
      <c r="A8853" s="1">
        <v>0</v>
      </c>
      <c r="B8853" s="1">
        <v>0.51650590909236105</v>
      </c>
      <c r="C8853" s="1">
        <v>0.88300000000000001</v>
      </c>
      <c r="D8853" s="1">
        <v>0.159</v>
      </c>
      <c r="E8853" s="1">
        <v>0</v>
      </c>
      <c r="F8853" s="1" t="s">
        <v>5121</v>
      </c>
      <c r="G8853" s="1" t="s">
        <v>188</v>
      </c>
    </row>
    <row r="8854" spans="1:7" x14ac:dyDescent="0.2">
      <c r="A8854" s="1">
        <v>0</v>
      </c>
      <c r="B8854" s="1">
        <v>0.51618078223948405</v>
      </c>
      <c r="C8854" s="1">
        <v>0.75900000000000001</v>
      </c>
      <c r="D8854" s="1">
        <v>0.10199999999999999</v>
      </c>
      <c r="E8854" s="1">
        <v>0</v>
      </c>
      <c r="F8854" s="1" t="s">
        <v>5122</v>
      </c>
      <c r="G8854" s="1" t="s">
        <v>188</v>
      </c>
    </row>
    <row r="8855" spans="1:7" x14ac:dyDescent="0.2">
      <c r="A8855" s="1">
        <v>0</v>
      </c>
      <c r="B8855" s="1">
        <v>0.51605995884227196</v>
      </c>
      <c r="C8855" s="1">
        <v>0.86499999999999999</v>
      </c>
      <c r="D8855" s="1">
        <v>0.14199999999999999</v>
      </c>
      <c r="E8855" s="1">
        <v>0</v>
      </c>
      <c r="F8855" s="1" t="s">
        <v>5123</v>
      </c>
      <c r="G8855" s="1" t="s">
        <v>188</v>
      </c>
    </row>
    <row r="8856" spans="1:7" x14ac:dyDescent="0.2">
      <c r="A8856" s="1">
        <v>0</v>
      </c>
      <c r="B8856" s="1">
        <v>0.51582855386969995</v>
      </c>
      <c r="C8856" s="1">
        <v>0.80400000000000005</v>
      </c>
      <c r="D8856" s="1">
        <v>0.153</v>
      </c>
      <c r="E8856" s="1">
        <v>0</v>
      </c>
      <c r="F8856" s="1" t="s">
        <v>5124</v>
      </c>
      <c r="G8856" s="1" t="s">
        <v>188</v>
      </c>
    </row>
    <row r="8857" spans="1:7" x14ac:dyDescent="0.2">
      <c r="A8857" s="1">
        <v>0</v>
      </c>
      <c r="B8857" s="1">
        <v>0.51578216225048101</v>
      </c>
      <c r="C8857" s="1">
        <v>0.71</v>
      </c>
      <c r="D8857" s="1">
        <v>8.8999999999999996E-2</v>
      </c>
      <c r="E8857" s="1">
        <v>0</v>
      </c>
      <c r="F8857" s="1" t="s">
        <v>5125</v>
      </c>
      <c r="G8857" s="1" t="s">
        <v>188</v>
      </c>
    </row>
    <row r="8858" spans="1:7" x14ac:dyDescent="0.2">
      <c r="A8858" s="1">
        <v>0</v>
      </c>
      <c r="B8858" s="1">
        <v>0.51539532120181297</v>
      </c>
      <c r="C8858" s="1">
        <v>0.8</v>
      </c>
      <c r="D8858" s="1">
        <v>0.185</v>
      </c>
      <c r="E8858" s="1">
        <v>0</v>
      </c>
      <c r="F8858" s="1" t="s">
        <v>3691</v>
      </c>
      <c r="G8858" s="1" t="s">
        <v>188</v>
      </c>
    </row>
    <row r="8859" spans="1:7" x14ac:dyDescent="0.2">
      <c r="A8859" s="1">
        <v>0</v>
      </c>
      <c r="B8859" s="1">
        <v>0.51536200339960903</v>
      </c>
      <c r="C8859" s="1">
        <v>0.91700000000000004</v>
      </c>
      <c r="D8859" s="1">
        <v>0.23499999999999999</v>
      </c>
      <c r="E8859" s="1">
        <v>0</v>
      </c>
      <c r="F8859" s="1" t="s">
        <v>5126</v>
      </c>
      <c r="G8859" s="1" t="s">
        <v>188</v>
      </c>
    </row>
    <row r="8860" spans="1:7" x14ac:dyDescent="0.2">
      <c r="A8860" s="1">
        <v>0</v>
      </c>
      <c r="B8860" s="1">
        <v>0.51455422324106004</v>
      </c>
      <c r="C8860" s="1">
        <v>0.71499999999999997</v>
      </c>
      <c r="D8860" s="1">
        <v>8.4000000000000005E-2</v>
      </c>
      <c r="E8860" s="1">
        <v>0</v>
      </c>
      <c r="F8860" s="1" t="s">
        <v>5127</v>
      </c>
      <c r="G8860" s="1" t="s">
        <v>188</v>
      </c>
    </row>
    <row r="8861" spans="1:7" x14ac:dyDescent="0.2">
      <c r="A8861" s="1">
        <v>0</v>
      </c>
      <c r="B8861" s="1">
        <v>0.514471501464281</v>
      </c>
      <c r="C8861" s="1">
        <v>0.95099999999999996</v>
      </c>
      <c r="D8861" s="1">
        <v>0.30199999999999999</v>
      </c>
      <c r="E8861" s="1">
        <v>0</v>
      </c>
      <c r="F8861" s="1" t="s">
        <v>5128</v>
      </c>
      <c r="G8861" s="1" t="s">
        <v>188</v>
      </c>
    </row>
    <row r="8862" spans="1:7" x14ac:dyDescent="0.2">
      <c r="A8862" s="1">
        <v>2.77674242763993E-123</v>
      </c>
      <c r="B8862" s="1">
        <v>0.514354476455814</v>
      </c>
      <c r="C8862" s="1">
        <v>0.998</v>
      </c>
      <c r="D8862" s="1">
        <v>0.66800000000000004</v>
      </c>
      <c r="E8862" s="1">
        <v>5.3868803096214597E-119</v>
      </c>
      <c r="F8862" s="1" t="s">
        <v>1242</v>
      </c>
      <c r="G8862" s="1" t="s">
        <v>188</v>
      </c>
    </row>
    <row r="8863" spans="1:7" x14ac:dyDescent="0.2">
      <c r="A8863" s="1">
        <v>0</v>
      </c>
      <c r="B8863" s="1">
        <v>0.51424523045014303</v>
      </c>
      <c r="C8863" s="1">
        <v>0.64500000000000002</v>
      </c>
      <c r="D8863" s="1">
        <v>7.2999999999999995E-2</v>
      </c>
      <c r="E8863" s="1">
        <v>0</v>
      </c>
      <c r="F8863" s="1" t="s">
        <v>5129</v>
      </c>
      <c r="G8863" s="1" t="s">
        <v>188</v>
      </c>
    </row>
    <row r="8864" spans="1:7" x14ac:dyDescent="0.2">
      <c r="A8864" s="1">
        <v>0</v>
      </c>
      <c r="B8864" s="1">
        <v>0.51417165706329504</v>
      </c>
      <c r="C8864" s="1">
        <v>0.8</v>
      </c>
      <c r="D8864" s="1">
        <v>0.129</v>
      </c>
      <c r="E8864" s="1">
        <v>0</v>
      </c>
      <c r="F8864" s="1" t="s">
        <v>3467</v>
      </c>
      <c r="G8864" s="1" t="s">
        <v>188</v>
      </c>
    </row>
    <row r="8865" spans="1:7" x14ac:dyDescent="0.2">
      <c r="A8865" s="1">
        <v>0</v>
      </c>
      <c r="B8865" s="1">
        <v>0.51359122729044604</v>
      </c>
      <c r="C8865" s="1">
        <v>0.91100000000000003</v>
      </c>
      <c r="D8865" s="1">
        <v>0.2</v>
      </c>
      <c r="E8865" s="1">
        <v>0</v>
      </c>
      <c r="F8865" s="1" t="s">
        <v>438</v>
      </c>
      <c r="G8865" s="1" t="s">
        <v>188</v>
      </c>
    </row>
    <row r="8866" spans="1:7" x14ac:dyDescent="0.2">
      <c r="A8866" s="1">
        <v>0</v>
      </c>
      <c r="B8866" s="1">
        <v>0.51317916943108099</v>
      </c>
      <c r="C8866" s="1">
        <v>0.96699999999999997</v>
      </c>
      <c r="D8866" s="1">
        <v>0.33300000000000002</v>
      </c>
      <c r="E8866" s="1">
        <v>0</v>
      </c>
      <c r="F8866" s="1" t="s">
        <v>3747</v>
      </c>
      <c r="G8866" s="1" t="s">
        <v>188</v>
      </c>
    </row>
    <row r="8867" spans="1:7" x14ac:dyDescent="0.2">
      <c r="A8867" s="1">
        <v>0</v>
      </c>
      <c r="B8867" s="1">
        <v>0.51274755384315696</v>
      </c>
      <c r="C8867" s="1">
        <v>0.83899999999999997</v>
      </c>
      <c r="D8867" s="1">
        <v>0.127</v>
      </c>
      <c r="E8867" s="1">
        <v>0</v>
      </c>
      <c r="F8867" s="1" t="s">
        <v>5130</v>
      </c>
      <c r="G8867" s="1" t="s">
        <v>188</v>
      </c>
    </row>
    <row r="8868" spans="1:7" x14ac:dyDescent="0.2">
      <c r="A8868" s="1">
        <v>1.02453310424368E-197</v>
      </c>
      <c r="B8868" s="1">
        <v>0.51244845078840795</v>
      </c>
      <c r="C8868" s="1">
        <v>0.98799999999999999</v>
      </c>
      <c r="D8868" s="1">
        <v>0.42399999999999999</v>
      </c>
      <c r="E8868" s="1">
        <v>1.9875942222327399E-193</v>
      </c>
      <c r="F8868" s="1" t="s">
        <v>1236</v>
      </c>
      <c r="G8868" s="1" t="s">
        <v>188</v>
      </c>
    </row>
    <row r="8869" spans="1:7" x14ac:dyDescent="0.2">
      <c r="A8869" s="1">
        <v>0</v>
      </c>
      <c r="B8869" s="1">
        <v>0.51225545877347101</v>
      </c>
      <c r="C8869" s="1">
        <v>0.50900000000000001</v>
      </c>
      <c r="D8869" s="1">
        <v>4.5999999999999999E-2</v>
      </c>
      <c r="E8869" s="1">
        <v>0</v>
      </c>
      <c r="F8869" s="1" t="s">
        <v>5131</v>
      </c>
      <c r="G8869" s="1" t="s">
        <v>188</v>
      </c>
    </row>
    <row r="8870" spans="1:7" x14ac:dyDescent="0.2">
      <c r="A8870" s="1">
        <v>0</v>
      </c>
      <c r="B8870" s="1">
        <v>0.51204069007380804</v>
      </c>
      <c r="C8870" s="1">
        <v>0.79800000000000004</v>
      </c>
      <c r="D8870" s="1">
        <v>0.10199999999999999</v>
      </c>
      <c r="E8870" s="1">
        <v>0</v>
      </c>
      <c r="F8870" s="1" t="s">
        <v>5132</v>
      </c>
      <c r="G8870" s="1" t="s">
        <v>188</v>
      </c>
    </row>
    <row r="8871" spans="1:7" x14ac:dyDescent="0.2">
      <c r="A8871" s="1">
        <v>0</v>
      </c>
      <c r="B8871" s="1">
        <v>0.51115343971466898</v>
      </c>
      <c r="C8871" s="1">
        <v>0.93100000000000005</v>
      </c>
      <c r="D8871" s="1">
        <v>0.19700000000000001</v>
      </c>
      <c r="E8871" s="1">
        <v>0</v>
      </c>
      <c r="F8871" s="1" t="s">
        <v>3524</v>
      </c>
      <c r="G8871" s="1" t="s">
        <v>188</v>
      </c>
    </row>
    <row r="8872" spans="1:7" x14ac:dyDescent="0.2">
      <c r="A8872" s="1">
        <v>0</v>
      </c>
      <c r="B8872" s="1">
        <v>0.510639099033526</v>
      </c>
      <c r="C8872" s="1">
        <v>0.96799999999999997</v>
      </c>
      <c r="D8872" s="1">
        <v>0.34100000000000003</v>
      </c>
      <c r="E8872" s="1">
        <v>0</v>
      </c>
      <c r="F8872" s="1" t="s">
        <v>2141</v>
      </c>
      <c r="G8872" s="1" t="s">
        <v>188</v>
      </c>
    </row>
    <row r="8873" spans="1:7" x14ac:dyDescent="0.2">
      <c r="A8873" s="1">
        <v>0</v>
      </c>
      <c r="B8873" s="1">
        <v>0.51039881119328101</v>
      </c>
      <c r="C8873" s="1">
        <v>0.61199999999999999</v>
      </c>
      <c r="D8873" s="1">
        <v>6.0999999999999999E-2</v>
      </c>
      <c r="E8873" s="1">
        <v>0</v>
      </c>
      <c r="F8873" s="1" t="s">
        <v>5133</v>
      </c>
      <c r="G8873" s="1" t="s">
        <v>188</v>
      </c>
    </row>
    <row r="8874" spans="1:7" x14ac:dyDescent="0.2">
      <c r="A8874" s="1">
        <v>0</v>
      </c>
      <c r="B8874" s="1">
        <v>0.51034147267033203</v>
      </c>
      <c r="C8874" s="1">
        <v>0.96</v>
      </c>
      <c r="D8874" s="1">
        <v>0.26500000000000001</v>
      </c>
      <c r="E8874" s="1">
        <v>0</v>
      </c>
      <c r="F8874" s="1" t="s">
        <v>3504</v>
      </c>
      <c r="G8874" s="1" t="s">
        <v>188</v>
      </c>
    </row>
    <row r="8875" spans="1:7" x14ac:dyDescent="0.2">
      <c r="A8875" s="1">
        <v>0</v>
      </c>
      <c r="B8875" s="1">
        <v>0.50960424574618601</v>
      </c>
      <c r="C8875" s="1">
        <v>0.91900000000000004</v>
      </c>
      <c r="D8875" s="1">
        <v>0.192</v>
      </c>
      <c r="E8875" s="1">
        <v>0</v>
      </c>
      <c r="F8875" s="1" t="s">
        <v>3429</v>
      </c>
      <c r="G8875" s="1" t="s">
        <v>188</v>
      </c>
    </row>
    <row r="8876" spans="1:7" x14ac:dyDescent="0.2">
      <c r="A8876" s="1">
        <v>0</v>
      </c>
      <c r="B8876" s="1">
        <v>0.50945688073056195</v>
      </c>
      <c r="C8876" s="1">
        <v>0.68400000000000005</v>
      </c>
      <c r="D8876" s="1">
        <v>7.6999999999999999E-2</v>
      </c>
      <c r="E8876" s="1">
        <v>0</v>
      </c>
      <c r="F8876" s="1" t="s">
        <v>5134</v>
      </c>
      <c r="G8876" s="1" t="s">
        <v>188</v>
      </c>
    </row>
    <row r="8877" spans="1:7" x14ac:dyDescent="0.2">
      <c r="A8877" s="1">
        <v>0</v>
      </c>
      <c r="B8877" s="1">
        <v>0.50741247685258795</v>
      </c>
      <c r="C8877" s="1">
        <v>0.86399999999999999</v>
      </c>
      <c r="D8877" s="1">
        <v>0.155</v>
      </c>
      <c r="E8877" s="1">
        <v>0</v>
      </c>
      <c r="F8877" s="1" t="s">
        <v>3091</v>
      </c>
      <c r="G8877" s="1" t="s">
        <v>188</v>
      </c>
    </row>
    <row r="8878" spans="1:7" x14ac:dyDescent="0.2">
      <c r="A8878" s="1">
        <v>0</v>
      </c>
      <c r="B8878" s="1">
        <v>0.50714602083055604</v>
      </c>
      <c r="C8878" s="1">
        <v>0.88200000000000001</v>
      </c>
      <c r="D8878" s="1">
        <v>0.17199999999999999</v>
      </c>
      <c r="E8878" s="1">
        <v>0</v>
      </c>
      <c r="F8878" s="1" t="s">
        <v>3642</v>
      </c>
      <c r="G8878" s="1" t="s">
        <v>188</v>
      </c>
    </row>
    <row r="8879" spans="1:7" x14ac:dyDescent="0.2">
      <c r="A8879" s="1">
        <v>4.08248651943455E-164</v>
      </c>
      <c r="B8879" s="1">
        <v>0.50633778649260797</v>
      </c>
      <c r="C8879" s="1">
        <v>0.997</v>
      </c>
      <c r="D8879" s="1">
        <v>0.65200000000000002</v>
      </c>
      <c r="E8879" s="1">
        <v>7.9200238477030299E-160</v>
      </c>
      <c r="F8879" s="1" t="s">
        <v>1662</v>
      </c>
      <c r="G8879" s="1" t="s">
        <v>188</v>
      </c>
    </row>
    <row r="8880" spans="1:7" x14ac:dyDescent="0.2">
      <c r="A8880" s="1">
        <v>0</v>
      </c>
      <c r="B8880" s="1">
        <v>0.50630339790229495</v>
      </c>
      <c r="C8880" s="1">
        <v>0.51</v>
      </c>
      <c r="D8880" s="1">
        <v>4.5999999999999999E-2</v>
      </c>
      <c r="E8880" s="1">
        <v>0</v>
      </c>
      <c r="F8880" s="1" t="s">
        <v>5135</v>
      </c>
      <c r="G8880" s="1" t="s">
        <v>188</v>
      </c>
    </row>
    <row r="8881" spans="1:7" x14ac:dyDescent="0.2">
      <c r="A8881" s="1">
        <v>0</v>
      </c>
      <c r="B8881" s="1">
        <v>0.50614837024036097</v>
      </c>
      <c r="C8881" s="1">
        <v>0.68</v>
      </c>
      <c r="D8881" s="1">
        <v>7.3999999999999996E-2</v>
      </c>
      <c r="E8881" s="1">
        <v>0</v>
      </c>
      <c r="F8881" s="1" t="s">
        <v>5136</v>
      </c>
      <c r="G8881" s="1" t="s">
        <v>188</v>
      </c>
    </row>
    <row r="8882" spans="1:7" x14ac:dyDescent="0.2">
      <c r="A8882" s="1">
        <v>0</v>
      </c>
      <c r="B8882" s="1">
        <v>0.50519943552707702</v>
      </c>
      <c r="C8882" s="1">
        <v>0.95399999999999996</v>
      </c>
      <c r="D8882" s="1">
        <v>0.30199999999999999</v>
      </c>
      <c r="E8882" s="1">
        <v>0</v>
      </c>
      <c r="F8882" s="1" t="s">
        <v>5137</v>
      </c>
      <c r="G8882" s="1" t="s">
        <v>188</v>
      </c>
    </row>
    <row r="8883" spans="1:7" x14ac:dyDescent="0.2">
      <c r="A8883" s="1">
        <v>0</v>
      </c>
      <c r="B8883" s="1">
        <v>0.50519259729135202</v>
      </c>
      <c r="C8883" s="1">
        <v>0.58199999999999996</v>
      </c>
      <c r="D8883" s="1">
        <v>6.2E-2</v>
      </c>
      <c r="E8883" s="1">
        <v>0</v>
      </c>
      <c r="F8883" s="1" t="s">
        <v>5138</v>
      </c>
      <c r="G8883" s="1" t="s">
        <v>188</v>
      </c>
    </row>
    <row r="8884" spans="1:7" x14ac:dyDescent="0.2">
      <c r="A8884" s="1">
        <v>0</v>
      </c>
      <c r="B8884" s="1">
        <v>0.50516171864816695</v>
      </c>
      <c r="C8884" s="1">
        <v>0.79400000000000004</v>
      </c>
      <c r="D8884" s="1">
        <v>0.107</v>
      </c>
      <c r="E8884" s="1">
        <v>0</v>
      </c>
      <c r="F8884" s="1" t="s">
        <v>5139</v>
      </c>
      <c r="G8884" s="1" t="s">
        <v>188</v>
      </c>
    </row>
    <row r="8885" spans="1:7" x14ac:dyDescent="0.2">
      <c r="A8885" s="1">
        <v>0</v>
      </c>
      <c r="B8885" s="1">
        <v>0.50511117096424196</v>
      </c>
      <c r="C8885" s="1">
        <v>0.91900000000000004</v>
      </c>
      <c r="D8885" s="1">
        <v>0.219</v>
      </c>
      <c r="E8885" s="1">
        <v>0</v>
      </c>
      <c r="F8885" s="1" t="s">
        <v>3500</v>
      </c>
      <c r="G8885" s="1" t="s">
        <v>188</v>
      </c>
    </row>
    <row r="8886" spans="1:7" x14ac:dyDescent="0.2">
      <c r="A8886" s="1">
        <v>0</v>
      </c>
      <c r="B8886" s="1">
        <v>0.50450991916174903</v>
      </c>
      <c r="C8886" s="1">
        <v>0.56699999999999995</v>
      </c>
      <c r="D8886" s="1">
        <v>5.0999999999999997E-2</v>
      </c>
      <c r="E8886" s="1">
        <v>0</v>
      </c>
      <c r="F8886" s="1" t="s">
        <v>5140</v>
      </c>
      <c r="G8886" s="1" t="s">
        <v>188</v>
      </c>
    </row>
    <row r="8887" spans="1:7" x14ac:dyDescent="0.2">
      <c r="A8887" s="1">
        <v>0</v>
      </c>
      <c r="B8887" s="1">
        <v>0.50445465778165099</v>
      </c>
      <c r="C8887" s="1">
        <v>0.70499999999999996</v>
      </c>
      <c r="D8887" s="1">
        <v>7.6999999999999999E-2</v>
      </c>
      <c r="E8887" s="1">
        <v>0</v>
      </c>
      <c r="F8887" s="1" t="s">
        <v>5141</v>
      </c>
      <c r="G8887" s="1" t="s">
        <v>188</v>
      </c>
    </row>
    <row r="8888" spans="1:7" x14ac:dyDescent="0.2">
      <c r="A8888" s="1">
        <v>0</v>
      </c>
      <c r="B8888" s="1">
        <v>0.50413727056921998</v>
      </c>
      <c r="C8888" s="1">
        <v>0.94</v>
      </c>
      <c r="D8888" s="1">
        <v>0.20399999999999999</v>
      </c>
      <c r="E8888" s="1">
        <v>0</v>
      </c>
      <c r="F8888" s="1" t="s">
        <v>3801</v>
      </c>
      <c r="G8888" s="1" t="s">
        <v>188</v>
      </c>
    </row>
    <row r="8889" spans="1:7" x14ac:dyDescent="0.2">
      <c r="A8889" s="1">
        <v>1.8489770013703101E-257</v>
      </c>
      <c r="B8889" s="1">
        <v>0.50362700508179303</v>
      </c>
      <c r="C8889" s="1">
        <v>0.97599999999999998</v>
      </c>
      <c r="D8889" s="1">
        <v>0.39200000000000002</v>
      </c>
      <c r="E8889" s="1">
        <v>3.5870153826583999E-253</v>
      </c>
      <c r="F8889" s="1" t="s">
        <v>1630</v>
      </c>
      <c r="G8889" s="1" t="s">
        <v>188</v>
      </c>
    </row>
    <row r="8890" spans="1:7" x14ac:dyDescent="0.2">
      <c r="A8890" s="1">
        <v>0</v>
      </c>
      <c r="B8890" s="1">
        <v>0.50298098087652998</v>
      </c>
      <c r="C8890" s="1">
        <v>0.66600000000000004</v>
      </c>
      <c r="D8890" s="1">
        <v>7.0000000000000007E-2</v>
      </c>
      <c r="E8890" s="1">
        <v>0</v>
      </c>
      <c r="F8890" s="1" t="s">
        <v>5142</v>
      </c>
      <c r="G8890" s="1" t="s">
        <v>188</v>
      </c>
    </row>
    <row r="8891" spans="1:7" x14ac:dyDescent="0.2">
      <c r="A8891" s="1">
        <v>7.2838359905278602E-283</v>
      </c>
      <c r="B8891" s="1">
        <v>0.50274599776359397</v>
      </c>
      <c r="C8891" s="1">
        <v>0.97899999999999998</v>
      </c>
      <c r="D8891" s="1">
        <v>0.38900000000000001</v>
      </c>
      <c r="E8891" s="1">
        <v>1.4130641821623999E-278</v>
      </c>
      <c r="F8891" s="1" t="s">
        <v>2965</v>
      </c>
      <c r="G8891" s="1" t="s">
        <v>188</v>
      </c>
    </row>
    <row r="8892" spans="1:7" x14ac:dyDescent="0.2">
      <c r="A8892" s="1">
        <v>1.6058275758249399E-175</v>
      </c>
      <c r="B8892" s="1">
        <v>0.502636680730291</v>
      </c>
      <c r="C8892" s="1">
        <v>0.995</v>
      </c>
      <c r="D8892" s="1">
        <v>0.45700000000000002</v>
      </c>
      <c r="E8892" s="1">
        <v>3.1153054971003898E-171</v>
      </c>
      <c r="F8892" s="1" t="s">
        <v>1487</v>
      </c>
      <c r="G8892" s="1" t="s">
        <v>188</v>
      </c>
    </row>
    <row r="8893" spans="1:7" x14ac:dyDescent="0.2">
      <c r="A8893" s="1">
        <v>0</v>
      </c>
      <c r="B8893" s="1">
        <v>0.502570507189674</v>
      </c>
      <c r="C8893" s="1">
        <v>0.95399999999999996</v>
      </c>
      <c r="D8893" s="1">
        <v>0.245</v>
      </c>
      <c r="E8893" s="1">
        <v>0</v>
      </c>
      <c r="F8893" s="1" t="s">
        <v>3052</v>
      </c>
      <c r="G8893" s="1" t="s">
        <v>188</v>
      </c>
    </row>
    <row r="8894" spans="1:7" x14ac:dyDescent="0.2">
      <c r="A8894" s="1">
        <v>0</v>
      </c>
      <c r="B8894" s="1">
        <v>0.50236791678326598</v>
      </c>
      <c r="C8894" s="1">
        <v>0.878</v>
      </c>
      <c r="D8894" s="1">
        <v>0.16700000000000001</v>
      </c>
      <c r="E8894" s="1">
        <v>0</v>
      </c>
      <c r="F8894" s="1" t="s">
        <v>3240</v>
      </c>
      <c r="G8894" s="1" t="s">
        <v>188</v>
      </c>
    </row>
    <row r="8895" spans="1:7" x14ac:dyDescent="0.2">
      <c r="A8895" s="1">
        <v>0</v>
      </c>
      <c r="B8895" s="1">
        <v>0.502121511604813</v>
      </c>
      <c r="C8895" s="1">
        <v>0.76500000000000001</v>
      </c>
      <c r="D8895" s="1">
        <v>0.11700000000000001</v>
      </c>
      <c r="E8895" s="1">
        <v>0</v>
      </c>
      <c r="F8895" s="1" t="s">
        <v>5143</v>
      </c>
      <c r="G8895" s="1" t="s">
        <v>188</v>
      </c>
    </row>
    <row r="8896" spans="1:7" x14ac:dyDescent="0.2">
      <c r="A8896" s="1">
        <v>0</v>
      </c>
      <c r="B8896" s="1">
        <v>0.50209923026311798</v>
      </c>
      <c r="C8896" s="1">
        <v>0.60199999999999998</v>
      </c>
      <c r="D8896" s="1">
        <v>7.8E-2</v>
      </c>
      <c r="E8896" s="1">
        <v>0</v>
      </c>
      <c r="F8896" s="1" t="s">
        <v>5144</v>
      </c>
      <c r="G8896" s="1" t="s">
        <v>188</v>
      </c>
    </row>
    <row r="8897" spans="1:7" x14ac:dyDescent="0.2">
      <c r="A8897" s="1">
        <v>0</v>
      </c>
      <c r="B8897" s="1">
        <v>0.50202837684245005</v>
      </c>
      <c r="C8897" s="1">
        <v>0.83899999999999997</v>
      </c>
      <c r="D8897" s="1">
        <v>0.17699999999999999</v>
      </c>
      <c r="E8897" s="1">
        <v>0</v>
      </c>
      <c r="F8897" s="1" t="s">
        <v>766</v>
      </c>
      <c r="G8897" s="1" t="s">
        <v>188</v>
      </c>
    </row>
    <row r="8898" spans="1:7" x14ac:dyDescent="0.2">
      <c r="A8898" s="1">
        <v>1.1918593759954499E-161</v>
      </c>
      <c r="B8898" s="1">
        <v>0.50191485820063797</v>
      </c>
      <c r="C8898" s="1">
        <v>0.98899999999999999</v>
      </c>
      <c r="D8898" s="1">
        <v>0.53300000000000003</v>
      </c>
      <c r="E8898" s="1">
        <v>2.3122071894311799E-157</v>
      </c>
      <c r="F8898" s="1" t="s">
        <v>967</v>
      </c>
      <c r="G8898" s="1" t="s">
        <v>188</v>
      </c>
    </row>
    <row r="8899" spans="1:7" x14ac:dyDescent="0.2">
      <c r="A8899" s="1">
        <v>0</v>
      </c>
      <c r="B8899" s="1">
        <v>0.50187941970362004</v>
      </c>
      <c r="C8899" s="1">
        <v>0.88400000000000001</v>
      </c>
      <c r="D8899" s="1">
        <v>0.20799999999999999</v>
      </c>
      <c r="E8899" s="1">
        <v>0</v>
      </c>
      <c r="F8899" s="1" t="s">
        <v>5145</v>
      </c>
      <c r="G8899" s="1" t="s">
        <v>188</v>
      </c>
    </row>
    <row r="8900" spans="1:7" x14ac:dyDescent="0.2">
      <c r="A8900" s="1">
        <v>0</v>
      </c>
      <c r="B8900" s="1">
        <v>0.50160639361659198</v>
      </c>
      <c r="C8900" s="1">
        <v>0.92700000000000005</v>
      </c>
      <c r="D8900" s="1">
        <v>0.29799999999999999</v>
      </c>
      <c r="E8900" s="1">
        <v>0</v>
      </c>
      <c r="F8900" s="1" t="s">
        <v>2567</v>
      </c>
      <c r="G8900" s="1" t="s">
        <v>188</v>
      </c>
    </row>
    <row r="8901" spans="1:7" x14ac:dyDescent="0.2">
      <c r="A8901" s="1">
        <v>0</v>
      </c>
      <c r="B8901" s="1">
        <v>0.50123527568336101</v>
      </c>
      <c r="C8901" s="1">
        <v>0.88200000000000001</v>
      </c>
      <c r="D8901" s="1">
        <v>0.20100000000000001</v>
      </c>
      <c r="E8901" s="1">
        <v>0</v>
      </c>
      <c r="F8901" s="1" t="s">
        <v>5146</v>
      </c>
      <c r="G8901" s="1" t="s">
        <v>188</v>
      </c>
    </row>
    <row r="8902" spans="1:7" x14ac:dyDescent="0.2">
      <c r="A8902" s="1">
        <v>0</v>
      </c>
      <c r="B8902" s="1">
        <v>0.50106626866748505</v>
      </c>
      <c r="C8902" s="1">
        <v>0.78300000000000003</v>
      </c>
      <c r="D8902" s="1">
        <v>0.11799999999999999</v>
      </c>
      <c r="E8902" s="1">
        <v>0</v>
      </c>
      <c r="F8902" s="1" t="s">
        <v>5147</v>
      </c>
      <c r="G8902" s="1" t="s">
        <v>188</v>
      </c>
    </row>
    <row r="8903" spans="1:7" x14ac:dyDescent="0.2">
      <c r="A8903" s="1">
        <v>6.2087244807826097E-155</v>
      </c>
      <c r="B8903" s="1">
        <v>0.50085916274758102</v>
      </c>
      <c r="C8903" s="1">
        <v>0.98399999999999999</v>
      </c>
      <c r="D8903" s="1">
        <v>0.58099999999999996</v>
      </c>
      <c r="E8903" s="1">
        <v>1.2044925492718299E-150</v>
      </c>
      <c r="F8903" s="1" t="s">
        <v>1646</v>
      </c>
      <c r="G8903" s="1" t="s">
        <v>188</v>
      </c>
    </row>
    <row r="8904" spans="1:7" x14ac:dyDescent="0.2">
      <c r="A8904" s="1">
        <v>0</v>
      </c>
      <c r="B8904" s="1">
        <v>7.4024438782405699</v>
      </c>
      <c r="C8904" s="1">
        <v>0.96799999999999997</v>
      </c>
      <c r="D8904" s="1">
        <v>0.115</v>
      </c>
      <c r="E8904" s="1">
        <v>0</v>
      </c>
      <c r="F8904" s="1" t="s">
        <v>5148</v>
      </c>
      <c r="G8904" s="1" t="s">
        <v>192</v>
      </c>
    </row>
    <row r="8905" spans="1:7" x14ac:dyDescent="0.2">
      <c r="A8905" s="1">
        <v>0</v>
      </c>
      <c r="B8905" s="1">
        <v>6.4139627007670299</v>
      </c>
      <c r="C8905" s="1">
        <v>0.79900000000000004</v>
      </c>
      <c r="D8905" s="1">
        <v>1.6E-2</v>
      </c>
      <c r="E8905" s="1">
        <v>0</v>
      </c>
      <c r="F8905" s="1" t="s">
        <v>5149</v>
      </c>
      <c r="G8905" s="1" t="s">
        <v>192</v>
      </c>
    </row>
    <row r="8906" spans="1:7" x14ac:dyDescent="0.2">
      <c r="A8906" s="1">
        <v>0</v>
      </c>
      <c r="B8906" s="1">
        <v>6.3251313449522897</v>
      </c>
      <c r="C8906" s="1">
        <v>0.87</v>
      </c>
      <c r="D8906" s="1">
        <v>4.3999999999999997E-2</v>
      </c>
      <c r="E8906" s="1">
        <v>0</v>
      </c>
      <c r="F8906" s="1" t="s">
        <v>5150</v>
      </c>
      <c r="G8906" s="1" t="s">
        <v>192</v>
      </c>
    </row>
    <row r="8907" spans="1:7" x14ac:dyDescent="0.2">
      <c r="A8907" s="1">
        <v>0</v>
      </c>
      <c r="B8907" s="1">
        <v>6.0362177740997502</v>
      </c>
      <c r="C8907" s="1">
        <v>0.89500000000000002</v>
      </c>
      <c r="D8907" s="1">
        <v>3.7999999999999999E-2</v>
      </c>
      <c r="E8907" s="1">
        <v>0</v>
      </c>
      <c r="F8907" s="1" t="s">
        <v>5151</v>
      </c>
      <c r="G8907" s="1" t="s">
        <v>192</v>
      </c>
    </row>
    <row r="8908" spans="1:7" x14ac:dyDescent="0.2">
      <c r="A8908" s="1">
        <v>0</v>
      </c>
      <c r="B8908" s="1">
        <v>5.7822420806053998</v>
      </c>
      <c r="C8908" s="1">
        <v>0.97399999999999998</v>
      </c>
      <c r="D8908" s="1">
        <v>8.6999999999999994E-2</v>
      </c>
      <c r="E8908" s="1">
        <v>0</v>
      </c>
      <c r="F8908" s="1" t="s">
        <v>566</v>
      </c>
      <c r="G8908" s="1" t="s">
        <v>192</v>
      </c>
    </row>
    <row r="8909" spans="1:7" x14ac:dyDescent="0.2">
      <c r="A8909" s="1">
        <v>0</v>
      </c>
      <c r="B8909" s="1">
        <v>5.6884644185703204</v>
      </c>
      <c r="C8909" s="1">
        <v>0.81699999999999995</v>
      </c>
      <c r="D8909" s="1">
        <v>2.9000000000000001E-2</v>
      </c>
      <c r="E8909" s="1">
        <v>0</v>
      </c>
      <c r="F8909" s="1" t="s">
        <v>5152</v>
      </c>
      <c r="G8909" s="1" t="s">
        <v>192</v>
      </c>
    </row>
    <row r="8910" spans="1:7" x14ac:dyDescent="0.2">
      <c r="A8910" s="1">
        <v>0</v>
      </c>
      <c r="B8910" s="1">
        <v>5.6113056973890796</v>
      </c>
      <c r="C8910" s="1">
        <v>0.97199999999999998</v>
      </c>
      <c r="D8910" s="1">
        <v>0.22900000000000001</v>
      </c>
      <c r="E8910" s="1">
        <v>0</v>
      </c>
      <c r="F8910" s="1" t="s">
        <v>511</v>
      </c>
      <c r="G8910" s="1" t="s">
        <v>192</v>
      </c>
    </row>
    <row r="8911" spans="1:7" x14ac:dyDescent="0.2">
      <c r="A8911" s="1">
        <v>0</v>
      </c>
      <c r="B8911" s="1">
        <v>5.46713647300224</v>
      </c>
      <c r="C8911" s="1">
        <v>0.96899999999999997</v>
      </c>
      <c r="D8911" s="1">
        <v>0.08</v>
      </c>
      <c r="E8911" s="1">
        <v>0</v>
      </c>
      <c r="F8911" s="1" t="s">
        <v>846</v>
      </c>
      <c r="G8911" s="1" t="s">
        <v>192</v>
      </c>
    </row>
    <row r="8912" spans="1:7" x14ac:dyDescent="0.2">
      <c r="A8912" s="1">
        <v>0</v>
      </c>
      <c r="B8912" s="1">
        <v>5.3705902954028701</v>
      </c>
      <c r="C8912" s="1">
        <v>0.54400000000000004</v>
      </c>
      <c r="D8912" s="1">
        <v>1.9E-2</v>
      </c>
      <c r="E8912" s="1">
        <v>0</v>
      </c>
      <c r="F8912" s="1" t="s">
        <v>5153</v>
      </c>
      <c r="G8912" s="1" t="s">
        <v>192</v>
      </c>
    </row>
    <row r="8913" spans="1:7" x14ac:dyDescent="0.2">
      <c r="A8913" s="1">
        <v>0</v>
      </c>
      <c r="B8913" s="1">
        <v>5.3615136201756899</v>
      </c>
      <c r="C8913" s="1">
        <v>0.97699999999999998</v>
      </c>
      <c r="D8913" s="1">
        <v>0.154</v>
      </c>
      <c r="E8913" s="1">
        <v>0</v>
      </c>
      <c r="F8913" s="1" t="s">
        <v>5154</v>
      </c>
      <c r="G8913" s="1" t="s">
        <v>192</v>
      </c>
    </row>
    <row r="8914" spans="1:7" x14ac:dyDescent="0.2">
      <c r="A8914" s="1">
        <v>0</v>
      </c>
      <c r="B8914" s="1">
        <v>5.2858264862090998</v>
      </c>
      <c r="C8914" s="1">
        <v>0.98799999999999999</v>
      </c>
      <c r="D8914" s="1">
        <v>0.16500000000000001</v>
      </c>
      <c r="E8914" s="1">
        <v>0</v>
      </c>
      <c r="F8914" s="1" t="s">
        <v>687</v>
      </c>
      <c r="G8914" s="1" t="s">
        <v>192</v>
      </c>
    </row>
    <row r="8915" spans="1:7" x14ac:dyDescent="0.2">
      <c r="A8915" s="1">
        <v>0</v>
      </c>
      <c r="B8915" s="1">
        <v>5.2828567550784298</v>
      </c>
      <c r="C8915" s="1">
        <v>0.93700000000000006</v>
      </c>
      <c r="D8915" s="1">
        <v>0.157</v>
      </c>
      <c r="E8915" s="1">
        <v>0</v>
      </c>
      <c r="F8915" s="1" t="s">
        <v>5155</v>
      </c>
      <c r="G8915" s="1" t="s">
        <v>192</v>
      </c>
    </row>
    <row r="8916" spans="1:7" x14ac:dyDescent="0.2">
      <c r="A8916" s="1">
        <v>0</v>
      </c>
      <c r="B8916" s="1">
        <v>5.2685215793039504</v>
      </c>
      <c r="C8916" s="1">
        <v>0.51700000000000002</v>
      </c>
      <c r="D8916" s="1">
        <v>1.0999999999999999E-2</v>
      </c>
      <c r="E8916" s="1">
        <v>0</v>
      </c>
      <c r="F8916" s="1" t="s">
        <v>5156</v>
      </c>
      <c r="G8916" s="1" t="s">
        <v>192</v>
      </c>
    </row>
    <row r="8917" spans="1:7" x14ac:dyDescent="0.2">
      <c r="A8917" s="1">
        <v>0</v>
      </c>
      <c r="B8917" s="1">
        <v>5.22003302525889</v>
      </c>
      <c r="C8917" s="1">
        <v>0.98299999999999998</v>
      </c>
      <c r="D8917" s="1">
        <v>0.16600000000000001</v>
      </c>
      <c r="E8917" s="1">
        <v>0</v>
      </c>
      <c r="F8917" s="1" t="s">
        <v>5157</v>
      </c>
      <c r="G8917" s="1" t="s">
        <v>192</v>
      </c>
    </row>
    <row r="8918" spans="1:7" x14ac:dyDescent="0.2">
      <c r="A8918" s="1">
        <v>0</v>
      </c>
      <c r="B8918" s="1">
        <v>5.0697193041286903</v>
      </c>
      <c r="C8918" s="1">
        <v>0.71699999999999997</v>
      </c>
      <c r="D8918" s="1">
        <v>5.2999999999999999E-2</v>
      </c>
      <c r="E8918" s="1">
        <v>0</v>
      </c>
      <c r="F8918" s="1" t="s">
        <v>137</v>
      </c>
      <c r="G8918" s="1" t="s">
        <v>192</v>
      </c>
    </row>
    <row r="8919" spans="1:7" x14ac:dyDescent="0.2">
      <c r="A8919" s="1">
        <v>0</v>
      </c>
      <c r="B8919" s="1">
        <v>4.9607588705703201</v>
      </c>
      <c r="C8919" s="1">
        <v>0.97299999999999998</v>
      </c>
      <c r="D8919" s="1">
        <v>0.11799999999999999</v>
      </c>
      <c r="E8919" s="1">
        <v>0</v>
      </c>
      <c r="F8919" s="1" t="s">
        <v>971</v>
      </c>
      <c r="G8919" s="1" t="s">
        <v>192</v>
      </c>
    </row>
    <row r="8920" spans="1:7" x14ac:dyDescent="0.2">
      <c r="A8920" s="1">
        <v>0</v>
      </c>
      <c r="B8920" s="1">
        <v>4.9588143782292002</v>
      </c>
      <c r="C8920" s="1">
        <v>0.99299999999999999</v>
      </c>
      <c r="D8920" s="1">
        <v>0.14000000000000001</v>
      </c>
      <c r="E8920" s="1">
        <v>0</v>
      </c>
      <c r="F8920" s="1" t="s">
        <v>509</v>
      </c>
      <c r="G8920" s="1" t="s">
        <v>192</v>
      </c>
    </row>
    <row r="8921" spans="1:7" x14ac:dyDescent="0.2">
      <c r="A8921" s="1">
        <v>0</v>
      </c>
      <c r="B8921" s="1">
        <v>4.8805795650240196</v>
      </c>
      <c r="C8921" s="1">
        <v>0.72599999999999998</v>
      </c>
      <c r="D8921" s="1">
        <v>3.2000000000000001E-2</v>
      </c>
      <c r="E8921" s="1">
        <v>0</v>
      </c>
      <c r="F8921" s="1" t="s">
        <v>4269</v>
      </c>
      <c r="G8921" s="1" t="s">
        <v>192</v>
      </c>
    </row>
    <row r="8922" spans="1:7" x14ac:dyDescent="0.2">
      <c r="A8922" s="1">
        <v>0</v>
      </c>
      <c r="B8922" s="1">
        <v>4.83899835525746</v>
      </c>
      <c r="C8922" s="1">
        <v>0.57199999999999995</v>
      </c>
      <c r="D8922" s="1">
        <v>2.7E-2</v>
      </c>
      <c r="E8922" s="1">
        <v>0</v>
      </c>
      <c r="F8922" s="1" t="s">
        <v>337</v>
      </c>
      <c r="G8922" s="1" t="s">
        <v>192</v>
      </c>
    </row>
    <row r="8923" spans="1:7" x14ac:dyDescent="0.2">
      <c r="A8923" s="1">
        <v>0</v>
      </c>
      <c r="B8923" s="1">
        <v>4.8092401660338497</v>
      </c>
      <c r="C8923" s="1">
        <v>0.95399999999999996</v>
      </c>
      <c r="D8923" s="1">
        <v>0.108</v>
      </c>
      <c r="E8923" s="1">
        <v>0</v>
      </c>
      <c r="F8923" s="1" t="s">
        <v>5158</v>
      </c>
      <c r="G8923" s="1" t="s">
        <v>192</v>
      </c>
    </row>
    <row r="8924" spans="1:7" x14ac:dyDescent="0.2">
      <c r="A8924" s="1">
        <v>0</v>
      </c>
      <c r="B8924" s="1">
        <v>4.8074484773880402</v>
      </c>
      <c r="C8924" s="1">
        <v>0.76600000000000001</v>
      </c>
      <c r="D8924" s="1">
        <v>5.1999999999999998E-2</v>
      </c>
      <c r="E8924" s="1">
        <v>0</v>
      </c>
      <c r="F8924" s="1" t="s">
        <v>5159</v>
      </c>
      <c r="G8924" s="1" t="s">
        <v>192</v>
      </c>
    </row>
    <row r="8925" spans="1:7" x14ac:dyDescent="0.2">
      <c r="A8925" s="1">
        <v>0</v>
      </c>
      <c r="B8925" s="1">
        <v>4.7737556181247696</v>
      </c>
      <c r="C8925" s="1">
        <v>0.98799999999999999</v>
      </c>
      <c r="D8925" s="1">
        <v>0.123</v>
      </c>
      <c r="E8925" s="1">
        <v>0</v>
      </c>
      <c r="F8925" s="1" t="s">
        <v>93</v>
      </c>
      <c r="G8925" s="1" t="s">
        <v>192</v>
      </c>
    </row>
    <row r="8926" spans="1:7" x14ac:dyDescent="0.2">
      <c r="A8926" s="1">
        <v>0</v>
      </c>
      <c r="B8926" s="1">
        <v>4.7420775771333696</v>
      </c>
      <c r="C8926" s="1">
        <v>0.91300000000000003</v>
      </c>
      <c r="D8926" s="1">
        <v>0.10100000000000001</v>
      </c>
      <c r="E8926" s="1">
        <v>0</v>
      </c>
      <c r="F8926" s="1" t="s">
        <v>4657</v>
      </c>
      <c r="G8926" s="1" t="s">
        <v>192</v>
      </c>
    </row>
    <row r="8927" spans="1:7" x14ac:dyDescent="0.2">
      <c r="A8927" s="1">
        <v>0</v>
      </c>
      <c r="B8927" s="1">
        <v>4.7237595272759796</v>
      </c>
      <c r="C8927" s="1">
        <v>0.76</v>
      </c>
      <c r="D8927" s="1">
        <v>5.5E-2</v>
      </c>
      <c r="E8927" s="1">
        <v>0</v>
      </c>
      <c r="F8927" s="1" t="s">
        <v>5160</v>
      </c>
      <c r="G8927" s="1" t="s">
        <v>192</v>
      </c>
    </row>
    <row r="8928" spans="1:7" x14ac:dyDescent="0.2">
      <c r="A8928" s="1">
        <v>0</v>
      </c>
      <c r="B8928" s="1">
        <v>4.7121424528117997</v>
      </c>
      <c r="C8928" s="1">
        <v>0.97399999999999998</v>
      </c>
      <c r="D8928" s="1">
        <v>0.111</v>
      </c>
      <c r="E8928" s="1">
        <v>0</v>
      </c>
      <c r="F8928" s="1" t="s">
        <v>612</v>
      </c>
      <c r="G8928" s="1" t="s">
        <v>192</v>
      </c>
    </row>
    <row r="8929" spans="1:7" x14ac:dyDescent="0.2">
      <c r="A8929" s="1">
        <v>0</v>
      </c>
      <c r="B8929" s="1">
        <v>4.6398853951024996</v>
      </c>
      <c r="C8929" s="1">
        <v>0.97099999999999997</v>
      </c>
      <c r="D8929" s="1">
        <v>0.13400000000000001</v>
      </c>
      <c r="E8929" s="1">
        <v>0</v>
      </c>
      <c r="F8929" s="1" t="s">
        <v>5161</v>
      </c>
      <c r="G8929" s="1" t="s">
        <v>192</v>
      </c>
    </row>
    <row r="8930" spans="1:7" x14ac:dyDescent="0.2">
      <c r="A8930" s="1">
        <v>0</v>
      </c>
      <c r="B8930" s="1">
        <v>4.6277485437725101</v>
      </c>
      <c r="C8930" s="1">
        <v>0.70299999999999996</v>
      </c>
      <c r="D8930" s="1">
        <v>3.1E-2</v>
      </c>
      <c r="E8930" s="1">
        <v>0</v>
      </c>
      <c r="F8930" s="1" t="s">
        <v>5162</v>
      </c>
      <c r="G8930" s="1" t="s">
        <v>192</v>
      </c>
    </row>
    <row r="8931" spans="1:7" x14ac:dyDescent="0.2">
      <c r="A8931" s="1">
        <v>0</v>
      </c>
      <c r="B8931" s="1">
        <v>4.6146230634063397</v>
      </c>
      <c r="C8931" s="1">
        <v>0.999</v>
      </c>
      <c r="D8931" s="1">
        <v>0.49299999999999999</v>
      </c>
      <c r="E8931" s="1">
        <v>0</v>
      </c>
      <c r="F8931" s="1" t="s">
        <v>5163</v>
      </c>
      <c r="G8931" s="1" t="s">
        <v>192</v>
      </c>
    </row>
    <row r="8932" spans="1:7" x14ac:dyDescent="0.2">
      <c r="A8932" s="1">
        <v>0</v>
      </c>
      <c r="B8932" s="1">
        <v>4.6135306990544702</v>
      </c>
      <c r="C8932" s="1">
        <v>0.94499999999999995</v>
      </c>
      <c r="D8932" s="1">
        <v>0.152</v>
      </c>
      <c r="E8932" s="1">
        <v>0</v>
      </c>
      <c r="F8932" s="1" t="s">
        <v>4725</v>
      </c>
      <c r="G8932" s="1" t="s">
        <v>192</v>
      </c>
    </row>
    <row r="8933" spans="1:7" x14ac:dyDescent="0.2">
      <c r="A8933" s="1">
        <v>0</v>
      </c>
      <c r="B8933" s="1">
        <v>4.6095905191508404</v>
      </c>
      <c r="C8933" s="1">
        <v>0.77800000000000002</v>
      </c>
      <c r="D8933" s="1">
        <v>0.04</v>
      </c>
      <c r="E8933" s="1">
        <v>0</v>
      </c>
      <c r="F8933" s="1" t="s">
        <v>5164</v>
      </c>
      <c r="G8933" s="1" t="s">
        <v>192</v>
      </c>
    </row>
    <row r="8934" spans="1:7" x14ac:dyDescent="0.2">
      <c r="A8934" s="1">
        <v>0</v>
      </c>
      <c r="B8934" s="1">
        <v>4.5883651072241696</v>
      </c>
      <c r="C8934" s="1">
        <v>0.89500000000000002</v>
      </c>
      <c r="D8934" s="1">
        <v>7.6999999999999999E-2</v>
      </c>
      <c r="E8934" s="1">
        <v>0</v>
      </c>
      <c r="F8934" s="1" t="s">
        <v>5165</v>
      </c>
      <c r="G8934" s="1" t="s">
        <v>192</v>
      </c>
    </row>
    <row r="8935" spans="1:7" x14ac:dyDescent="0.2">
      <c r="A8935" s="1">
        <v>0</v>
      </c>
      <c r="B8935" s="1">
        <v>4.5592951036803502</v>
      </c>
      <c r="C8935" s="1">
        <v>0.90400000000000003</v>
      </c>
      <c r="D8935" s="1">
        <v>0.11899999999999999</v>
      </c>
      <c r="E8935" s="1">
        <v>0</v>
      </c>
      <c r="F8935" s="1" t="s">
        <v>5166</v>
      </c>
      <c r="G8935" s="1" t="s">
        <v>192</v>
      </c>
    </row>
    <row r="8936" spans="1:7" x14ac:dyDescent="0.2">
      <c r="A8936" s="1">
        <v>0</v>
      </c>
      <c r="B8936" s="1">
        <v>4.5456317904239203</v>
      </c>
      <c r="C8936" s="1">
        <v>0.72799999999999998</v>
      </c>
      <c r="D8936" s="1">
        <v>0.06</v>
      </c>
      <c r="E8936" s="1">
        <v>0</v>
      </c>
      <c r="F8936" s="1" t="s">
        <v>4611</v>
      </c>
      <c r="G8936" s="1" t="s">
        <v>192</v>
      </c>
    </row>
    <row r="8937" spans="1:7" x14ac:dyDescent="0.2">
      <c r="A8937" s="1">
        <v>0</v>
      </c>
      <c r="B8937" s="1">
        <v>4.4989409466932502</v>
      </c>
      <c r="C8937" s="1">
        <v>0.97899999999999998</v>
      </c>
      <c r="D8937" s="1">
        <v>0.15</v>
      </c>
      <c r="E8937" s="1">
        <v>0</v>
      </c>
      <c r="F8937" s="1" t="s">
        <v>136</v>
      </c>
      <c r="G8937" s="1" t="s">
        <v>192</v>
      </c>
    </row>
    <row r="8938" spans="1:7" x14ac:dyDescent="0.2">
      <c r="A8938" s="1">
        <v>0</v>
      </c>
      <c r="B8938" s="1">
        <v>4.4871004582203096</v>
      </c>
      <c r="C8938" s="1">
        <v>0.98</v>
      </c>
      <c r="D8938" s="1">
        <v>0.318</v>
      </c>
      <c r="E8938" s="1">
        <v>0</v>
      </c>
      <c r="F8938" s="1" t="s">
        <v>888</v>
      </c>
      <c r="G8938" s="1" t="s">
        <v>192</v>
      </c>
    </row>
    <row r="8939" spans="1:7" x14ac:dyDescent="0.2">
      <c r="A8939" s="1">
        <v>0</v>
      </c>
      <c r="B8939" s="1">
        <v>4.4779187429739196</v>
      </c>
      <c r="C8939" s="1">
        <v>0.80300000000000005</v>
      </c>
      <c r="D8939" s="1">
        <v>6.4000000000000001E-2</v>
      </c>
      <c r="E8939" s="1">
        <v>0</v>
      </c>
      <c r="F8939" s="1" t="s">
        <v>4300</v>
      </c>
      <c r="G8939" s="1" t="s">
        <v>192</v>
      </c>
    </row>
    <row r="8940" spans="1:7" x14ac:dyDescent="0.2">
      <c r="A8940" s="1">
        <v>0</v>
      </c>
      <c r="B8940" s="1">
        <v>4.43414048315549</v>
      </c>
      <c r="C8940" s="1">
        <v>0.997</v>
      </c>
      <c r="D8940" s="1">
        <v>0.15</v>
      </c>
      <c r="E8940" s="1">
        <v>0</v>
      </c>
      <c r="F8940" s="1" t="s">
        <v>5167</v>
      </c>
      <c r="G8940" s="1" t="s">
        <v>192</v>
      </c>
    </row>
    <row r="8941" spans="1:7" x14ac:dyDescent="0.2">
      <c r="A8941" s="1">
        <v>0</v>
      </c>
      <c r="B8941" s="1">
        <v>4.4316639803892199</v>
      </c>
      <c r="C8941" s="1">
        <v>0.69099999999999995</v>
      </c>
      <c r="D8941" s="1">
        <v>5.6000000000000001E-2</v>
      </c>
      <c r="E8941" s="1">
        <v>0</v>
      </c>
      <c r="F8941" s="1" t="s">
        <v>5168</v>
      </c>
      <c r="G8941" s="1" t="s">
        <v>192</v>
      </c>
    </row>
    <row r="8942" spans="1:7" x14ac:dyDescent="0.2">
      <c r="A8942" s="1">
        <v>0</v>
      </c>
      <c r="B8942" s="1">
        <v>4.4287538709990804</v>
      </c>
      <c r="C8942" s="1">
        <v>0.97599999999999998</v>
      </c>
      <c r="D8942" s="1">
        <v>0.25800000000000001</v>
      </c>
      <c r="E8942" s="1">
        <v>0</v>
      </c>
      <c r="F8942" s="1" t="s">
        <v>5169</v>
      </c>
      <c r="G8942" s="1" t="s">
        <v>192</v>
      </c>
    </row>
    <row r="8943" spans="1:7" x14ac:dyDescent="0.2">
      <c r="A8943" s="1">
        <v>0</v>
      </c>
      <c r="B8943" s="1">
        <v>4.4201315597672899</v>
      </c>
      <c r="C8943" s="1">
        <v>0.66300000000000003</v>
      </c>
      <c r="D8943" s="1">
        <v>8.6999999999999994E-2</v>
      </c>
      <c r="E8943" s="1">
        <v>0</v>
      </c>
      <c r="F8943" s="1" t="s">
        <v>5170</v>
      </c>
      <c r="G8943" s="1" t="s">
        <v>192</v>
      </c>
    </row>
    <row r="8944" spans="1:7" x14ac:dyDescent="0.2">
      <c r="A8944" s="1">
        <v>0</v>
      </c>
      <c r="B8944" s="1">
        <v>4.4134679822455496</v>
      </c>
      <c r="C8944" s="1">
        <v>0.66700000000000004</v>
      </c>
      <c r="D8944" s="1">
        <v>6.9000000000000006E-2</v>
      </c>
      <c r="E8944" s="1">
        <v>0</v>
      </c>
      <c r="F8944" s="1" t="s">
        <v>5171</v>
      </c>
      <c r="G8944" s="1" t="s">
        <v>192</v>
      </c>
    </row>
    <row r="8945" spans="1:7" x14ac:dyDescent="0.2">
      <c r="A8945" s="1">
        <v>0</v>
      </c>
      <c r="B8945" s="1">
        <v>4.3913407152707</v>
      </c>
      <c r="C8945" s="1">
        <v>0.998</v>
      </c>
      <c r="D8945" s="1">
        <v>0.48099999999999998</v>
      </c>
      <c r="E8945" s="1">
        <v>0</v>
      </c>
      <c r="F8945" s="1" t="s">
        <v>386</v>
      </c>
      <c r="G8945" s="1" t="s">
        <v>192</v>
      </c>
    </row>
    <row r="8946" spans="1:7" x14ac:dyDescent="0.2">
      <c r="A8946" s="1">
        <v>0</v>
      </c>
      <c r="B8946" s="1">
        <v>4.3879624915952</v>
      </c>
      <c r="C8946" s="1">
        <v>0.58799999999999997</v>
      </c>
      <c r="D8946" s="1">
        <v>4.1000000000000002E-2</v>
      </c>
      <c r="E8946" s="1">
        <v>0</v>
      </c>
      <c r="F8946" s="1" t="s">
        <v>5172</v>
      </c>
      <c r="G8946" s="1" t="s">
        <v>192</v>
      </c>
    </row>
    <row r="8947" spans="1:7" x14ac:dyDescent="0.2">
      <c r="A8947" s="1">
        <v>0</v>
      </c>
      <c r="B8947" s="1">
        <v>4.3448139297145998</v>
      </c>
      <c r="C8947" s="1">
        <v>0.90600000000000003</v>
      </c>
      <c r="D8947" s="1">
        <v>0.19500000000000001</v>
      </c>
      <c r="E8947" s="1">
        <v>0</v>
      </c>
      <c r="F8947" s="1" t="s">
        <v>5173</v>
      </c>
      <c r="G8947" s="1" t="s">
        <v>192</v>
      </c>
    </row>
    <row r="8948" spans="1:7" x14ac:dyDescent="0.2">
      <c r="A8948" s="1">
        <v>0</v>
      </c>
      <c r="B8948" s="1">
        <v>4.3295206999121003</v>
      </c>
      <c r="C8948" s="1">
        <v>0.94</v>
      </c>
      <c r="D8948" s="1">
        <v>0.252</v>
      </c>
      <c r="E8948" s="1">
        <v>0</v>
      </c>
      <c r="F8948" s="1" t="s">
        <v>695</v>
      </c>
      <c r="G8948" s="1" t="s">
        <v>192</v>
      </c>
    </row>
    <row r="8949" spans="1:7" x14ac:dyDescent="0.2">
      <c r="A8949" s="1">
        <v>0</v>
      </c>
      <c r="B8949" s="1">
        <v>4.3153913234555299</v>
      </c>
      <c r="C8949" s="1">
        <v>0.94299999999999995</v>
      </c>
      <c r="D8949" s="1">
        <v>7.4999999999999997E-2</v>
      </c>
      <c r="E8949" s="1">
        <v>0</v>
      </c>
      <c r="F8949" s="1" t="s">
        <v>498</v>
      </c>
      <c r="G8949" s="1" t="s">
        <v>192</v>
      </c>
    </row>
    <row r="8950" spans="1:7" x14ac:dyDescent="0.2">
      <c r="A8950" s="1">
        <v>0</v>
      </c>
      <c r="B8950" s="1">
        <v>4.3127517120548999</v>
      </c>
      <c r="C8950" s="1">
        <v>0.81299999999999994</v>
      </c>
      <c r="D8950" s="1">
        <v>6.7000000000000004E-2</v>
      </c>
      <c r="E8950" s="1">
        <v>0</v>
      </c>
      <c r="F8950" s="1" t="s">
        <v>575</v>
      </c>
      <c r="G8950" s="1" t="s">
        <v>192</v>
      </c>
    </row>
    <row r="8951" spans="1:7" x14ac:dyDescent="0.2">
      <c r="A8951" s="1">
        <v>0</v>
      </c>
      <c r="B8951" s="1">
        <v>4.3107314580078997</v>
      </c>
      <c r="C8951" s="1">
        <v>0.628</v>
      </c>
      <c r="D8951" s="1">
        <v>3.9E-2</v>
      </c>
      <c r="E8951" s="1">
        <v>0</v>
      </c>
      <c r="F8951" s="1" t="s">
        <v>5174</v>
      </c>
      <c r="G8951" s="1" t="s">
        <v>192</v>
      </c>
    </row>
    <row r="8952" spans="1:7" x14ac:dyDescent="0.2">
      <c r="A8952" s="1">
        <v>0</v>
      </c>
      <c r="B8952" s="1">
        <v>4.3008606701552701</v>
      </c>
      <c r="C8952" s="1">
        <v>0.70299999999999996</v>
      </c>
      <c r="D8952" s="1">
        <v>3.9E-2</v>
      </c>
      <c r="E8952" s="1">
        <v>0</v>
      </c>
      <c r="F8952" s="1" t="s">
        <v>5175</v>
      </c>
      <c r="G8952" s="1" t="s">
        <v>192</v>
      </c>
    </row>
    <row r="8953" spans="1:7" x14ac:dyDescent="0.2">
      <c r="A8953" s="1">
        <v>0</v>
      </c>
      <c r="B8953" s="1">
        <v>4.2917207245255504</v>
      </c>
      <c r="C8953" s="1">
        <v>0.55600000000000005</v>
      </c>
      <c r="D8953" s="1">
        <v>3.7999999999999999E-2</v>
      </c>
      <c r="E8953" s="1">
        <v>0</v>
      </c>
      <c r="F8953" s="1" t="s">
        <v>3996</v>
      </c>
      <c r="G8953" s="1" t="s">
        <v>192</v>
      </c>
    </row>
    <row r="8954" spans="1:7" x14ac:dyDescent="0.2">
      <c r="A8954" s="1">
        <v>0</v>
      </c>
      <c r="B8954" s="1">
        <v>4.2745330055466697</v>
      </c>
      <c r="C8954" s="1">
        <v>0.65100000000000002</v>
      </c>
      <c r="D8954" s="1">
        <v>6.9000000000000006E-2</v>
      </c>
      <c r="E8954" s="1">
        <v>0</v>
      </c>
      <c r="F8954" s="1" t="s">
        <v>5176</v>
      </c>
      <c r="G8954" s="1" t="s">
        <v>192</v>
      </c>
    </row>
    <row r="8955" spans="1:7" x14ac:dyDescent="0.2">
      <c r="A8955" s="1">
        <v>0</v>
      </c>
      <c r="B8955" s="1">
        <v>4.2582256422762796</v>
      </c>
      <c r="C8955" s="1">
        <v>0.94799999999999995</v>
      </c>
      <c r="D8955" s="1">
        <v>0.253</v>
      </c>
      <c r="E8955" s="1">
        <v>0</v>
      </c>
      <c r="F8955" s="1" t="s">
        <v>784</v>
      </c>
      <c r="G8955" s="1" t="s">
        <v>192</v>
      </c>
    </row>
    <row r="8956" spans="1:7" x14ac:dyDescent="0.2">
      <c r="A8956" s="1">
        <v>0</v>
      </c>
      <c r="B8956" s="1">
        <v>4.2461753784984904</v>
      </c>
      <c r="C8956" s="1">
        <v>0.93600000000000005</v>
      </c>
      <c r="D8956" s="1">
        <v>8.5000000000000006E-2</v>
      </c>
      <c r="E8956" s="1">
        <v>0</v>
      </c>
      <c r="F8956" s="1" t="s">
        <v>5177</v>
      </c>
      <c r="G8956" s="1" t="s">
        <v>192</v>
      </c>
    </row>
    <row r="8957" spans="1:7" x14ac:dyDescent="0.2">
      <c r="A8957" s="1">
        <v>0</v>
      </c>
      <c r="B8957" s="1">
        <v>4.2233235278832497</v>
      </c>
      <c r="C8957" s="1">
        <v>0.94299999999999995</v>
      </c>
      <c r="D8957" s="1">
        <v>0.17100000000000001</v>
      </c>
      <c r="E8957" s="1">
        <v>0</v>
      </c>
      <c r="F8957" s="1" t="s">
        <v>946</v>
      </c>
      <c r="G8957" s="1" t="s">
        <v>192</v>
      </c>
    </row>
    <row r="8958" spans="1:7" x14ac:dyDescent="0.2">
      <c r="A8958" s="1">
        <v>0</v>
      </c>
      <c r="B8958" s="1">
        <v>4.2205702220654899</v>
      </c>
      <c r="C8958" s="1">
        <v>0.87</v>
      </c>
      <c r="D8958" s="1">
        <v>0.16200000000000001</v>
      </c>
      <c r="E8958" s="1">
        <v>0</v>
      </c>
      <c r="F8958" s="1" t="s">
        <v>5178</v>
      </c>
      <c r="G8958" s="1" t="s">
        <v>192</v>
      </c>
    </row>
    <row r="8959" spans="1:7" x14ac:dyDescent="0.2">
      <c r="A8959" s="1">
        <v>0</v>
      </c>
      <c r="B8959" s="1">
        <v>4.2063338129511001</v>
      </c>
      <c r="C8959" s="1">
        <v>0.99</v>
      </c>
      <c r="D8959" s="1">
        <v>0.27500000000000002</v>
      </c>
      <c r="E8959" s="1">
        <v>0</v>
      </c>
      <c r="F8959" s="1" t="s">
        <v>5179</v>
      </c>
      <c r="G8959" s="1" t="s">
        <v>192</v>
      </c>
    </row>
    <row r="8960" spans="1:7" x14ac:dyDescent="0.2">
      <c r="A8960" s="1">
        <v>0</v>
      </c>
      <c r="B8960" s="1">
        <v>4.1924501190110304</v>
      </c>
      <c r="C8960" s="1">
        <v>0.98899999999999999</v>
      </c>
      <c r="D8960" s="1">
        <v>0.34399999999999997</v>
      </c>
      <c r="E8960" s="1">
        <v>0</v>
      </c>
      <c r="F8960" s="1" t="s">
        <v>519</v>
      </c>
      <c r="G8960" s="1" t="s">
        <v>192</v>
      </c>
    </row>
    <row r="8961" spans="1:7" x14ac:dyDescent="0.2">
      <c r="A8961" s="1">
        <v>0</v>
      </c>
      <c r="B8961" s="1">
        <v>4.1687912429871599</v>
      </c>
      <c r="C8961" s="1">
        <v>0.61099999999999999</v>
      </c>
      <c r="D8961" s="1">
        <v>4.2000000000000003E-2</v>
      </c>
      <c r="E8961" s="1">
        <v>0</v>
      </c>
      <c r="F8961" s="1" t="s">
        <v>5180</v>
      </c>
      <c r="G8961" s="1" t="s">
        <v>192</v>
      </c>
    </row>
    <row r="8962" spans="1:7" x14ac:dyDescent="0.2">
      <c r="A8962" s="1">
        <v>0</v>
      </c>
      <c r="B8962" s="1">
        <v>4.1655192624774404</v>
      </c>
      <c r="C8962" s="1">
        <v>0.63700000000000001</v>
      </c>
      <c r="D8962" s="1">
        <v>3.5000000000000003E-2</v>
      </c>
      <c r="E8962" s="1">
        <v>0</v>
      </c>
      <c r="F8962" s="1" t="s">
        <v>5181</v>
      </c>
      <c r="G8962" s="1" t="s">
        <v>192</v>
      </c>
    </row>
    <row r="8963" spans="1:7" x14ac:dyDescent="0.2">
      <c r="A8963" s="1">
        <v>0</v>
      </c>
      <c r="B8963" s="1">
        <v>4.1625110012393396</v>
      </c>
      <c r="C8963" s="1">
        <v>0.61299999999999999</v>
      </c>
      <c r="D8963" s="1">
        <v>5.3999999999999999E-2</v>
      </c>
      <c r="E8963" s="1">
        <v>0</v>
      </c>
      <c r="F8963" s="1" t="s">
        <v>5182</v>
      </c>
      <c r="G8963" s="1" t="s">
        <v>192</v>
      </c>
    </row>
    <row r="8964" spans="1:7" x14ac:dyDescent="0.2">
      <c r="A8964" s="1">
        <v>0</v>
      </c>
      <c r="B8964" s="1">
        <v>4.1602482440605799</v>
      </c>
      <c r="C8964" s="1">
        <v>0.57099999999999995</v>
      </c>
      <c r="D8964" s="1">
        <v>2.5999999999999999E-2</v>
      </c>
      <c r="E8964" s="1">
        <v>0</v>
      </c>
      <c r="F8964" s="1" t="s">
        <v>5183</v>
      </c>
      <c r="G8964" s="1" t="s">
        <v>192</v>
      </c>
    </row>
    <row r="8965" spans="1:7" x14ac:dyDescent="0.2">
      <c r="A8965" s="1">
        <v>0</v>
      </c>
      <c r="B8965" s="1">
        <v>4.15918622048203</v>
      </c>
      <c r="C8965" s="1">
        <v>0.94599999999999995</v>
      </c>
      <c r="D8965" s="1">
        <v>0.13500000000000001</v>
      </c>
      <c r="E8965" s="1">
        <v>0</v>
      </c>
      <c r="F8965" s="1" t="s">
        <v>3867</v>
      </c>
      <c r="G8965" s="1" t="s">
        <v>192</v>
      </c>
    </row>
    <row r="8966" spans="1:7" x14ac:dyDescent="0.2">
      <c r="A8966" s="1">
        <v>0</v>
      </c>
      <c r="B8966" s="1">
        <v>4.1521118439414701</v>
      </c>
      <c r="C8966" s="1">
        <v>0.998</v>
      </c>
      <c r="D8966" s="1">
        <v>0.50800000000000001</v>
      </c>
      <c r="E8966" s="1">
        <v>0</v>
      </c>
      <c r="F8966" s="1" t="s">
        <v>5184</v>
      </c>
      <c r="G8966" s="1" t="s">
        <v>192</v>
      </c>
    </row>
    <row r="8967" spans="1:7" x14ac:dyDescent="0.2">
      <c r="A8967" s="1">
        <v>0</v>
      </c>
      <c r="B8967" s="1">
        <v>4.1505366600470897</v>
      </c>
      <c r="C8967" s="1">
        <v>0.51700000000000002</v>
      </c>
      <c r="D8967" s="1">
        <v>2.5000000000000001E-2</v>
      </c>
      <c r="E8967" s="1">
        <v>0</v>
      </c>
      <c r="F8967" s="1" t="s">
        <v>5185</v>
      </c>
      <c r="G8967" s="1" t="s">
        <v>192</v>
      </c>
    </row>
    <row r="8968" spans="1:7" x14ac:dyDescent="0.2">
      <c r="A8968" s="1">
        <v>0</v>
      </c>
      <c r="B8968" s="1">
        <v>4.1495515852568596</v>
      </c>
      <c r="C8968" s="1">
        <v>0.99</v>
      </c>
      <c r="D8968" s="1">
        <v>0.36</v>
      </c>
      <c r="E8968" s="1">
        <v>0</v>
      </c>
      <c r="F8968" s="1" t="s">
        <v>5186</v>
      </c>
      <c r="G8968" s="1" t="s">
        <v>192</v>
      </c>
    </row>
    <row r="8969" spans="1:7" x14ac:dyDescent="0.2">
      <c r="A8969" s="1">
        <v>0</v>
      </c>
      <c r="B8969" s="1">
        <v>4.1433665314724903</v>
      </c>
      <c r="C8969" s="1">
        <v>0.86899999999999999</v>
      </c>
      <c r="D8969" s="1">
        <v>6.5000000000000002E-2</v>
      </c>
      <c r="E8969" s="1">
        <v>0</v>
      </c>
      <c r="F8969" s="1" t="s">
        <v>4360</v>
      </c>
      <c r="G8969" s="1" t="s">
        <v>192</v>
      </c>
    </row>
    <row r="8970" spans="1:7" x14ac:dyDescent="0.2">
      <c r="A8970" s="1">
        <v>0</v>
      </c>
      <c r="B8970" s="1">
        <v>4.0869728839174799</v>
      </c>
      <c r="C8970" s="1">
        <v>0.97399999999999998</v>
      </c>
      <c r="D8970" s="1">
        <v>0.2</v>
      </c>
      <c r="E8970" s="1">
        <v>0</v>
      </c>
      <c r="F8970" s="1" t="s">
        <v>1018</v>
      </c>
      <c r="G8970" s="1" t="s">
        <v>192</v>
      </c>
    </row>
    <row r="8971" spans="1:7" x14ac:dyDescent="0.2">
      <c r="A8971" s="1">
        <v>0</v>
      </c>
      <c r="B8971" s="1">
        <v>4.0770274271604299</v>
      </c>
      <c r="C8971" s="1">
        <v>0.52400000000000002</v>
      </c>
      <c r="D8971" s="1">
        <v>0.02</v>
      </c>
      <c r="E8971" s="1">
        <v>0</v>
      </c>
      <c r="F8971" s="1" t="s">
        <v>5187</v>
      </c>
      <c r="G8971" s="1" t="s">
        <v>192</v>
      </c>
    </row>
    <row r="8972" spans="1:7" x14ac:dyDescent="0.2">
      <c r="A8972" s="1">
        <v>0</v>
      </c>
      <c r="B8972" s="1">
        <v>4.0696877471378201</v>
      </c>
      <c r="C8972" s="1">
        <v>0.76400000000000001</v>
      </c>
      <c r="D8972" s="1">
        <v>5.7000000000000002E-2</v>
      </c>
      <c r="E8972" s="1">
        <v>0</v>
      </c>
      <c r="F8972" s="1" t="s">
        <v>4146</v>
      </c>
      <c r="G8972" s="1" t="s">
        <v>192</v>
      </c>
    </row>
    <row r="8973" spans="1:7" x14ac:dyDescent="0.2">
      <c r="A8973" s="1">
        <v>0</v>
      </c>
      <c r="B8973" s="1">
        <v>4.0577571828934698</v>
      </c>
      <c r="C8973" s="1">
        <v>0.98499999999999999</v>
      </c>
      <c r="D8973" s="1">
        <v>0.217</v>
      </c>
      <c r="E8973" s="1">
        <v>0</v>
      </c>
      <c r="F8973" s="1" t="s">
        <v>3897</v>
      </c>
      <c r="G8973" s="1" t="s">
        <v>192</v>
      </c>
    </row>
    <row r="8974" spans="1:7" x14ac:dyDescent="0.2">
      <c r="A8974" s="1">
        <v>0</v>
      </c>
      <c r="B8974" s="1">
        <v>4.0511202817909799</v>
      </c>
      <c r="C8974" s="1">
        <v>0.83199999999999996</v>
      </c>
      <c r="D8974" s="1">
        <v>6.2E-2</v>
      </c>
      <c r="E8974" s="1">
        <v>0</v>
      </c>
      <c r="F8974" s="1" t="s">
        <v>3846</v>
      </c>
      <c r="G8974" s="1" t="s">
        <v>192</v>
      </c>
    </row>
    <row r="8975" spans="1:7" x14ac:dyDescent="0.2">
      <c r="A8975" s="1">
        <v>0</v>
      </c>
      <c r="B8975" s="1">
        <v>4.04809641821653</v>
      </c>
      <c r="C8975" s="1">
        <v>0.98899999999999999</v>
      </c>
      <c r="D8975" s="1">
        <v>0.29199999999999998</v>
      </c>
      <c r="E8975" s="1">
        <v>0</v>
      </c>
      <c r="F8975" s="1" t="s">
        <v>5188</v>
      </c>
      <c r="G8975" s="1" t="s">
        <v>192</v>
      </c>
    </row>
    <row r="8976" spans="1:7" x14ac:dyDescent="0.2">
      <c r="A8976" s="1">
        <v>0</v>
      </c>
      <c r="B8976" s="1">
        <v>4.0354576620051397</v>
      </c>
      <c r="C8976" s="1">
        <v>0.748</v>
      </c>
      <c r="D8976" s="1">
        <v>5.7000000000000002E-2</v>
      </c>
      <c r="E8976" s="1">
        <v>0</v>
      </c>
      <c r="F8976" s="1" t="s">
        <v>5189</v>
      </c>
      <c r="G8976" s="1" t="s">
        <v>192</v>
      </c>
    </row>
    <row r="8977" spans="1:7" x14ac:dyDescent="0.2">
      <c r="A8977" s="1">
        <v>0</v>
      </c>
      <c r="B8977" s="1">
        <v>4.0137678305665796</v>
      </c>
      <c r="C8977" s="1">
        <v>0.86599999999999999</v>
      </c>
      <c r="D8977" s="1">
        <v>0.11700000000000001</v>
      </c>
      <c r="E8977" s="1">
        <v>0</v>
      </c>
      <c r="F8977" s="1" t="s">
        <v>5190</v>
      </c>
      <c r="G8977" s="1" t="s">
        <v>192</v>
      </c>
    </row>
    <row r="8978" spans="1:7" x14ac:dyDescent="0.2">
      <c r="A8978" s="1">
        <v>0</v>
      </c>
      <c r="B8978" s="1">
        <v>4.0065028385166599</v>
      </c>
      <c r="C8978" s="1">
        <v>0.97399999999999998</v>
      </c>
      <c r="D8978" s="1">
        <v>0.105</v>
      </c>
      <c r="E8978" s="1">
        <v>0</v>
      </c>
      <c r="F8978" s="1" t="s">
        <v>718</v>
      </c>
      <c r="G8978" s="1" t="s">
        <v>192</v>
      </c>
    </row>
    <row r="8979" spans="1:7" x14ac:dyDescent="0.2">
      <c r="A8979" s="1">
        <v>0</v>
      </c>
      <c r="B8979" s="1">
        <v>4.0022369733086398</v>
      </c>
      <c r="C8979" s="1">
        <v>0.70099999999999996</v>
      </c>
      <c r="D8979" s="1">
        <v>6.0999999999999999E-2</v>
      </c>
      <c r="E8979" s="1">
        <v>0</v>
      </c>
      <c r="F8979" s="1" t="s">
        <v>4923</v>
      </c>
      <c r="G8979" s="1" t="s">
        <v>192</v>
      </c>
    </row>
    <row r="8980" spans="1:7" x14ac:dyDescent="0.2">
      <c r="A8980" s="1">
        <v>0</v>
      </c>
      <c r="B8980" s="1">
        <v>3.9885424542302998</v>
      </c>
      <c r="C8980" s="1">
        <v>0.96099999999999997</v>
      </c>
      <c r="D8980" s="1">
        <v>0.14899999999999999</v>
      </c>
      <c r="E8980" s="1">
        <v>0</v>
      </c>
      <c r="F8980" s="1" t="s">
        <v>3893</v>
      </c>
      <c r="G8980" s="1" t="s">
        <v>192</v>
      </c>
    </row>
    <row r="8981" spans="1:7" x14ac:dyDescent="0.2">
      <c r="A8981" s="1">
        <v>0</v>
      </c>
      <c r="B8981" s="1">
        <v>3.98418119726121</v>
      </c>
      <c r="C8981" s="1">
        <v>0.502</v>
      </c>
      <c r="D8981" s="1">
        <v>2.4E-2</v>
      </c>
      <c r="E8981" s="1">
        <v>0</v>
      </c>
      <c r="F8981" s="1" t="s">
        <v>5191</v>
      </c>
      <c r="G8981" s="1" t="s">
        <v>192</v>
      </c>
    </row>
    <row r="8982" spans="1:7" x14ac:dyDescent="0.2">
      <c r="A8982" s="1">
        <v>0</v>
      </c>
      <c r="B8982" s="1">
        <v>3.9660917138626299</v>
      </c>
      <c r="C8982" s="1">
        <v>0.84</v>
      </c>
      <c r="D8982" s="1">
        <v>0.112</v>
      </c>
      <c r="E8982" s="1">
        <v>0</v>
      </c>
      <c r="F8982" s="1" t="s">
        <v>5192</v>
      </c>
      <c r="G8982" s="1" t="s">
        <v>192</v>
      </c>
    </row>
    <row r="8983" spans="1:7" x14ac:dyDescent="0.2">
      <c r="A8983" s="1">
        <v>0</v>
      </c>
      <c r="B8983" s="1">
        <v>3.9634578332124102</v>
      </c>
      <c r="C8983" s="1">
        <v>0.59799999999999998</v>
      </c>
      <c r="D8983" s="1">
        <v>3.5000000000000003E-2</v>
      </c>
      <c r="E8983" s="1">
        <v>0</v>
      </c>
      <c r="F8983" s="1" t="s">
        <v>390</v>
      </c>
      <c r="G8983" s="1" t="s">
        <v>192</v>
      </c>
    </row>
    <row r="8984" spans="1:7" x14ac:dyDescent="0.2">
      <c r="A8984" s="1">
        <v>0</v>
      </c>
      <c r="B8984" s="1">
        <v>3.9588668072945201</v>
      </c>
      <c r="C8984" s="1">
        <v>0.92700000000000005</v>
      </c>
      <c r="D8984" s="1">
        <v>9.2999999999999999E-2</v>
      </c>
      <c r="E8984" s="1">
        <v>0</v>
      </c>
      <c r="F8984" s="1" t="s">
        <v>5193</v>
      </c>
      <c r="G8984" s="1" t="s">
        <v>192</v>
      </c>
    </row>
    <row r="8985" spans="1:7" x14ac:dyDescent="0.2">
      <c r="A8985" s="1">
        <v>0</v>
      </c>
      <c r="B8985" s="1">
        <v>3.94878530738066</v>
      </c>
      <c r="C8985" s="1">
        <v>0.99199999999999999</v>
      </c>
      <c r="D8985" s="1">
        <v>0.127</v>
      </c>
      <c r="E8985" s="1">
        <v>0</v>
      </c>
      <c r="F8985" s="1" t="s">
        <v>3889</v>
      </c>
      <c r="G8985" s="1" t="s">
        <v>192</v>
      </c>
    </row>
    <row r="8986" spans="1:7" x14ac:dyDescent="0.2">
      <c r="A8986" s="1">
        <v>0</v>
      </c>
      <c r="B8986" s="1">
        <v>3.9467211541218701</v>
      </c>
      <c r="C8986" s="1">
        <v>0.995</v>
      </c>
      <c r="D8986" s="1">
        <v>0.42299999999999999</v>
      </c>
      <c r="E8986" s="1">
        <v>0</v>
      </c>
      <c r="F8986" s="1" t="s">
        <v>5194</v>
      </c>
      <c r="G8986" s="1" t="s">
        <v>192</v>
      </c>
    </row>
    <row r="8987" spans="1:7" x14ac:dyDescent="0.2">
      <c r="A8987" s="1">
        <v>0</v>
      </c>
      <c r="B8987" s="1">
        <v>3.94523112247645</v>
      </c>
      <c r="C8987" s="1">
        <v>0.998</v>
      </c>
      <c r="D8987" s="1">
        <v>0.30499999999999999</v>
      </c>
      <c r="E8987" s="1">
        <v>0</v>
      </c>
      <c r="F8987" s="1" t="s">
        <v>5195</v>
      </c>
      <c r="G8987" s="1" t="s">
        <v>192</v>
      </c>
    </row>
    <row r="8988" spans="1:7" x14ac:dyDescent="0.2">
      <c r="A8988" s="1">
        <v>0</v>
      </c>
      <c r="B8988" s="1">
        <v>3.9420849993505098</v>
      </c>
      <c r="C8988" s="1">
        <v>0.89200000000000002</v>
      </c>
      <c r="D8988" s="1">
        <v>0.104</v>
      </c>
      <c r="E8988" s="1">
        <v>0</v>
      </c>
      <c r="F8988" s="1" t="s">
        <v>5196</v>
      </c>
      <c r="G8988" s="1" t="s">
        <v>192</v>
      </c>
    </row>
    <row r="8989" spans="1:7" x14ac:dyDescent="0.2">
      <c r="A8989" s="1">
        <v>0</v>
      </c>
      <c r="B8989" s="1">
        <v>3.9330363000046402</v>
      </c>
      <c r="C8989" s="1">
        <v>0.80100000000000005</v>
      </c>
      <c r="D8989" s="1">
        <v>7.8E-2</v>
      </c>
      <c r="E8989" s="1">
        <v>0</v>
      </c>
      <c r="F8989" s="1" t="s">
        <v>4498</v>
      </c>
      <c r="G8989" s="1" t="s">
        <v>192</v>
      </c>
    </row>
    <row r="8990" spans="1:7" x14ac:dyDescent="0.2">
      <c r="A8990" s="1">
        <v>0</v>
      </c>
      <c r="B8990" s="1">
        <v>3.9007239821668298</v>
      </c>
      <c r="C8990" s="1">
        <v>0.68500000000000005</v>
      </c>
      <c r="D8990" s="1">
        <v>5.2999999999999999E-2</v>
      </c>
      <c r="E8990" s="1">
        <v>0</v>
      </c>
      <c r="F8990" s="1" t="s">
        <v>484</v>
      </c>
      <c r="G8990" s="1" t="s">
        <v>192</v>
      </c>
    </row>
    <row r="8991" spans="1:7" x14ac:dyDescent="0.2">
      <c r="A8991" s="1">
        <v>0</v>
      </c>
      <c r="B8991" s="1">
        <v>3.8942859173426601</v>
      </c>
      <c r="C8991" s="1">
        <v>0.82399999999999995</v>
      </c>
      <c r="D8991" s="1">
        <v>0.106</v>
      </c>
      <c r="E8991" s="1">
        <v>0</v>
      </c>
      <c r="F8991" s="1" t="s">
        <v>3874</v>
      </c>
      <c r="G8991" s="1" t="s">
        <v>192</v>
      </c>
    </row>
    <row r="8992" spans="1:7" x14ac:dyDescent="0.2">
      <c r="A8992" s="1">
        <v>0</v>
      </c>
      <c r="B8992" s="1">
        <v>3.88207853545922</v>
      </c>
      <c r="C8992" s="1">
        <v>0.98099999999999998</v>
      </c>
      <c r="D8992" s="1">
        <v>0.28799999999999998</v>
      </c>
      <c r="E8992" s="1">
        <v>0</v>
      </c>
      <c r="F8992" s="1" t="s">
        <v>919</v>
      </c>
      <c r="G8992" s="1" t="s">
        <v>192</v>
      </c>
    </row>
    <row r="8993" spans="1:7" x14ac:dyDescent="0.2">
      <c r="A8993" s="1">
        <v>0</v>
      </c>
      <c r="B8993" s="1">
        <v>3.8816204230640001</v>
      </c>
      <c r="C8993" s="1">
        <v>0.55200000000000005</v>
      </c>
      <c r="D8993" s="1">
        <v>3.6999999999999998E-2</v>
      </c>
      <c r="E8993" s="1">
        <v>0</v>
      </c>
      <c r="F8993" s="1" t="s">
        <v>4410</v>
      </c>
      <c r="G8993" s="1" t="s">
        <v>192</v>
      </c>
    </row>
    <row r="8994" spans="1:7" x14ac:dyDescent="0.2">
      <c r="A8994" s="1">
        <v>0</v>
      </c>
      <c r="B8994" s="1">
        <v>3.87854118345146</v>
      </c>
      <c r="C8994" s="1">
        <v>0.99199999999999999</v>
      </c>
      <c r="D8994" s="1">
        <v>0.28499999999999998</v>
      </c>
      <c r="E8994" s="1">
        <v>0</v>
      </c>
      <c r="F8994" s="1" t="s">
        <v>5197</v>
      </c>
      <c r="G8994" s="1" t="s">
        <v>192</v>
      </c>
    </row>
    <row r="8995" spans="1:7" x14ac:dyDescent="0.2">
      <c r="A8995" s="1">
        <v>0</v>
      </c>
      <c r="B8995" s="1">
        <v>3.8433405742252198</v>
      </c>
      <c r="C8995" s="1">
        <v>0.68500000000000005</v>
      </c>
      <c r="D8995" s="1">
        <v>5.3999999999999999E-2</v>
      </c>
      <c r="E8995" s="1">
        <v>0</v>
      </c>
      <c r="F8995" s="1" t="s">
        <v>506</v>
      </c>
      <c r="G8995" s="1" t="s">
        <v>192</v>
      </c>
    </row>
    <row r="8996" spans="1:7" x14ac:dyDescent="0.2">
      <c r="A8996" s="1">
        <v>0</v>
      </c>
      <c r="B8996" s="1">
        <v>3.8248851573908902</v>
      </c>
      <c r="C8996" s="1">
        <v>0.90400000000000003</v>
      </c>
      <c r="D8996" s="1">
        <v>9.6000000000000002E-2</v>
      </c>
      <c r="E8996" s="1">
        <v>0</v>
      </c>
      <c r="F8996" s="1" t="s">
        <v>5198</v>
      </c>
      <c r="G8996" s="1" t="s">
        <v>192</v>
      </c>
    </row>
    <row r="8997" spans="1:7" x14ac:dyDescent="0.2">
      <c r="A8997" s="1">
        <v>0</v>
      </c>
      <c r="B8997" s="1">
        <v>3.81851344117542</v>
      </c>
      <c r="C8997" s="1">
        <v>0.78500000000000003</v>
      </c>
      <c r="D8997" s="1">
        <v>7.0000000000000007E-2</v>
      </c>
      <c r="E8997" s="1">
        <v>0</v>
      </c>
      <c r="F8997" s="1" t="s">
        <v>5199</v>
      </c>
      <c r="G8997" s="1" t="s">
        <v>192</v>
      </c>
    </row>
    <row r="8998" spans="1:7" x14ac:dyDescent="0.2">
      <c r="A8998" s="1">
        <v>0</v>
      </c>
      <c r="B8998" s="1">
        <v>3.81502282775139</v>
      </c>
      <c r="C8998" s="1">
        <v>0.64800000000000002</v>
      </c>
      <c r="D8998" s="1">
        <v>6.6000000000000003E-2</v>
      </c>
      <c r="E8998" s="1">
        <v>0</v>
      </c>
      <c r="F8998" s="1" t="s">
        <v>5200</v>
      </c>
      <c r="G8998" s="1" t="s">
        <v>192</v>
      </c>
    </row>
    <row r="8999" spans="1:7" x14ac:dyDescent="0.2">
      <c r="A8999" s="1">
        <v>0</v>
      </c>
      <c r="B8999" s="1">
        <v>3.8115076816897102</v>
      </c>
      <c r="C8999" s="1">
        <v>0.82899999999999996</v>
      </c>
      <c r="D8999" s="1">
        <v>0.183</v>
      </c>
      <c r="E8999" s="1">
        <v>0</v>
      </c>
      <c r="F8999" s="1" t="s">
        <v>622</v>
      </c>
      <c r="G8999" s="1" t="s">
        <v>192</v>
      </c>
    </row>
    <row r="9000" spans="1:7" x14ac:dyDescent="0.2">
      <c r="A9000" s="1">
        <v>0</v>
      </c>
      <c r="B9000" s="1">
        <v>3.7947532208468799</v>
      </c>
      <c r="C9000" s="1">
        <v>0.84299999999999997</v>
      </c>
      <c r="D9000" s="1">
        <v>0.115</v>
      </c>
      <c r="E9000" s="1">
        <v>0</v>
      </c>
      <c r="F9000" s="1" t="s">
        <v>3854</v>
      </c>
      <c r="G9000" s="1" t="s">
        <v>192</v>
      </c>
    </row>
    <row r="9001" spans="1:7" x14ac:dyDescent="0.2">
      <c r="A9001" s="1">
        <v>0</v>
      </c>
      <c r="B9001" s="1">
        <v>3.7908884017677198</v>
      </c>
      <c r="C9001" s="1">
        <v>0.78900000000000003</v>
      </c>
      <c r="D9001" s="1">
        <v>7.9000000000000001E-2</v>
      </c>
      <c r="E9001" s="1">
        <v>0</v>
      </c>
      <c r="F9001" s="1" t="s">
        <v>691</v>
      </c>
      <c r="G9001" s="1" t="s">
        <v>192</v>
      </c>
    </row>
    <row r="9002" spans="1:7" x14ac:dyDescent="0.2">
      <c r="A9002" s="1">
        <v>0</v>
      </c>
      <c r="B9002" s="1">
        <v>3.7409944618246098</v>
      </c>
      <c r="C9002" s="1">
        <v>0.97299999999999998</v>
      </c>
      <c r="D9002" s="1">
        <v>0.16200000000000001</v>
      </c>
      <c r="E9002" s="1">
        <v>0</v>
      </c>
      <c r="F9002" s="1" t="s">
        <v>1020</v>
      </c>
      <c r="G9002" s="1" t="s">
        <v>192</v>
      </c>
    </row>
    <row r="9003" spans="1:7" x14ac:dyDescent="0.2">
      <c r="A9003" s="1">
        <v>0</v>
      </c>
      <c r="B9003" s="1">
        <v>3.7409067743265001</v>
      </c>
      <c r="C9003" s="1">
        <v>0.97</v>
      </c>
      <c r="D9003" s="1">
        <v>0.32900000000000001</v>
      </c>
      <c r="E9003" s="1">
        <v>0</v>
      </c>
      <c r="F9003" s="1" t="s">
        <v>2958</v>
      </c>
      <c r="G9003" s="1" t="s">
        <v>192</v>
      </c>
    </row>
    <row r="9004" spans="1:7" x14ac:dyDescent="0.2">
      <c r="A9004" s="1">
        <v>0</v>
      </c>
      <c r="B9004" s="1">
        <v>3.7306811565411802</v>
      </c>
      <c r="C9004" s="1">
        <v>0.96099999999999997</v>
      </c>
      <c r="D9004" s="1">
        <v>0.218</v>
      </c>
      <c r="E9004" s="1">
        <v>0</v>
      </c>
      <c r="F9004" s="1" t="s">
        <v>954</v>
      </c>
      <c r="G9004" s="1" t="s">
        <v>192</v>
      </c>
    </row>
    <row r="9005" spans="1:7" x14ac:dyDescent="0.2">
      <c r="A9005" s="1">
        <v>0</v>
      </c>
      <c r="B9005" s="1">
        <v>3.7303503389438202</v>
      </c>
      <c r="C9005" s="1">
        <v>0.88200000000000001</v>
      </c>
      <c r="D9005" s="1">
        <v>0.18</v>
      </c>
      <c r="E9005" s="1">
        <v>0</v>
      </c>
      <c r="F9005" s="1" t="s">
        <v>283</v>
      </c>
      <c r="G9005" s="1" t="s">
        <v>192</v>
      </c>
    </row>
    <row r="9006" spans="1:7" x14ac:dyDescent="0.2">
      <c r="A9006" s="1">
        <v>0</v>
      </c>
      <c r="B9006" s="1">
        <v>3.7258273847661401</v>
      </c>
      <c r="C9006" s="1">
        <v>0.998</v>
      </c>
      <c r="D9006" s="1">
        <v>0.41099999999999998</v>
      </c>
      <c r="E9006" s="1">
        <v>0</v>
      </c>
      <c r="F9006" s="1" t="s">
        <v>5201</v>
      </c>
      <c r="G9006" s="1" t="s">
        <v>192</v>
      </c>
    </row>
    <row r="9007" spans="1:7" x14ac:dyDescent="0.2">
      <c r="A9007" s="1">
        <v>0</v>
      </c>
      <c r="B9007" s="1">
        <v>3.7215127587543102</v>
      </c>
      <c r="C9007" s="1">
        <v>0.996</v>
      </c>
      <c r="D9007" s="1">
        <v>0.495</v>
      </c>
      <c r="E9007" s="1">
        <v>0</v>
      </c>
      <c r="F9007" s="1" t="s">
        <v>985</v>
      </c>
      <c r="G9007" s="1" t="s">
        <v>192</v>
      </c>
    </row>
    <row r="9008" spans="1:7" x14ac:dyDescent="0.2">
      <c r="A9008" s="1">
        <v>0</v>
      </c>
      <c r="B9008" s="1">
        <v>3.70427963943904</v>
      </c>
      <c r="C9008" s="1">
        <v>0.93300000000000005</v>
      </c>
      <c r="D9008" s="1">
        <v>9.7000000000000003E-2</v>
      </c>
      <c r="E9008" s="1">
        <v>0</v>
      </c>
      <c r="F9008" s="1" t="s">
        <v>3828</v>
      </c>
      <c r="G9008" s="1" t="s">
        <v>192</v>
      </c>
    </row>
    <row r="9009" spans="1:7" x14ac:dyDescent="0.2">
      <c r="A9009" s="1">
        <v>0</v>
      </c>
      <c r="B9009" s="1">
        <v>3.69979576946369</v>
      </c>
      <c r="C9009" s="1">
        <v>0.71099999999999997</v>
      </c>
      <c r="D9009" s="1">
        <v>5.7000000000000002E-2</v>
      </c>
      <c r="E9009" s="1">
        <v>0</v>
      </c>
      <c r="F9009" s="1" t="s">
        <v>4171</v>
      </c>
      <c r="G9009" s="1" t="s">
        <v>192</v>
      </c>
    </row>
    <row r="9010" spans="1:7" x14ac:dyDescent="0.2">
      <c r="A9010" s="1">
        <v>0</v>
      </c>
      <c r="B9010" s="1">
        <v>3.6991881581735502</v>
      </c>
      <c r="C9010" s="1">
        <v>0.96299999999999997</v>
      </c>
      <c r="D9010" s="1">
        <v>0.24199999999999999</v>
      </c>
      <c r="E9010" s="1">
        <v>0</v>
      </c>
      <c r="F9010" s="1" t="s">
        <v>5202</v>
      </c>
      <c r="G9010" s="1" t="s">
        <v>192</v>
      </c>
    </row>
    <row r="9011" spans="1:7" x14ac:dyDescent="0.2">
      <c r="A9011" s="1">
        <v>0</v>
      </c>
      <c r="B9011" s="1">
        <v>3.68519776326852</v>
      </c>
      <c r="C9011" s="1">
        <v>0.50800000000000001</v>
      </c>
      <c r="D9011" s="1">
        <v>3.5000000000000003E-2</v>
      </c>
      <c r="E9011" s="1">
        <v>0</v>
      </c>
      <c r="F9011" s="1" t="s">
        <v>5203</v>
      </c>
      <c r="G9011" s="1" t="s">
        <v>192</v>
      </c>
    </row>
    <row r="9012" spans="1:7" x14ac:dyDescent="0.2">
      <c r="A9012" s="1">
        <v>0</v>
      </c>
      <c r="B9012" s="1">
        <v>3.6851446035949098</v>
      </c>
      <c r="C9012" s="1">
        <v>0.86</v>
      </c>
      <c r="D9012" s="1">
        <v>9.2999999999999999E-2</v>
      </c>
      <c r="E9012" s="1">
        <v>0</v>
      </c>
      <c r="F9012" s="1" t="s">
        <v>4632</v>
      </c>
      <c r="G9012" s="1" t="s">
        <v>192</v>
      </c>
    </row>
    <row r="9013" spans="1:7" x14ac:dyDescent="0.2">
      <c r="A9013" s="1">
        <v>0</v>
      </c>
      <c r="B9013" s="1">
        <v>3.6794962168469998</v>
      </c>
      <c r="C9013" s="1">
        <v>0.69</v>
      </c>
      <c r="D9013" s="1">
        <v>0.111</v>
      </c>
      <c r="E9013" s="1">
        <v>0</v>
      </c>
      <c r="F9013" s="1" t="s">
        <v>4255</v>
      </c>
      <c r="G9013" s="1" t="s">
        <v>192</v>
      </c>
    </row>
    <row r="9014" spans="1:7" x14ac:dyDescent="0.2">
      <c r="A9014" s="1">
        <v>0</v>
      </c>
      <c r="B9014" s="1">
        <v>3.6773234345804999</v>
      </c>
      <c r="C9014" s="1">
        <v>0.92200000000000004</v>
      </c>
      <c r="D9014" s="1">
        <v>0.182</v>
      </c>
      <c r="E9014" s="1">
        <v>0</v>
      </c>
      <c r="F9014" s="1" t="s">
        <v>4509</v>
      </c>
      <c r="G9014" s="1" t="s">
        <v>192</v>
      </c>
    </row>
    <row r="9015" spans="1:7" x14ac:dyDescent="0.2">
      <c r="A9015" s="1">
        <v>0</v>
      </c>
      <c r="B9015" s="1">
        <v>3.6718982133914402</v>
      </c>
      <c r="C9015" s="1">
        <v>0.623</v>
      </c>
      <c r="D9015" s="1">
        <v>6.4000000000000001E-2</v>
      </c>
      <c r="E9015" s="1">
        <v>0</v>
      </c>
      <c r="F9015" s="1" t="s">
        <v>5204</v>
      </c>
      <c r="G9015" s="1" t="s">
        <v>192</v>
      </c>
    </row>
    <row r="9016" spans="1:7" x14ac:dyDescent="0.2">
      <c r="A9016" s="1">
        <v>0</v>
      </c>
      <c r="B9016" s="1">
        <v>3.6436236742561601</v>
      </c>
      <c r="C9016" s="1">
        <v>0.502</v>
      </c>
      <c r="D9016" s="1">
        <v>3.2000000000000001E-2</v>
      </c>
      <c r="E9016" s="1">
        <v>0</v>
      </c>
      <c r="F9016" s="1" t="s">
        <v>5205</v>
      </c>
      <c r="G9016" s="1" t="s">
        <v>192</v>
      </c>
    </row>
    <row r="9017" spans="1:7" x14ac:dyDescent="0.2">
      <c r="A9017" s="1">
        <v>0</v>
      </c>
      <c r="B9017" s="1">
        <v>3.62898159718298</v>
      </c>
      <c r="C9017" s="1">
        <v>0.65200000000000002</v>
      </c>
      <c r="D9017" s="1">
        <v>5.6000000000000001E-2</v>
      </c>
      <c r="E9017" s="1">
        <v>0</v>
      </c>
      <c r="F9017" s="1" t="s">
        <v>430</v>
      </c>
      <c r="G9017" s="1" t="s">
        <v>192</v>
      </c>
    </row>
    <row r="9018" spans="1:7" x14ac:dyDescent="0.2">
      <c r="A9018" s="1">
        <v>0</v>
      </c>
      <c r="B9018" s="1">
        <v>3.6151232341448098</v>
      </c>
      <c r="C9018" s="1">
        <v>0.85</v>
      </c>
      <c r="D9018" s="1">
        <v>8.8999999999999996E-2</v>
      </c>
      <c r="E9018" s="1">
        <v>0</v>
      </c>
      <c r="F9018" s="1" t="s">
        <v>5206</v>
      </c>
      <c r="G9018" s="1" t="s">
        <v>192</v>
      </c>
    </row>
    <row r="9019" spans="1:7" x14ac:dyDescent="0.2">
      <c r="A9019" s="1">
        <v>0</v>
      </c>
      <c r="B9019" s="1">
        <v>3.6058061924269702</v>
      </c>
      <c r="C9019" s="1">
        <v>0.97699999999999998</v>
      </c>
      <c r="D9019" s="1">
        <v>0.17899999999999999</v>
      </c>
      <c r="E9019" s="1">
        <v>0</v>
      </c>
      <c r="F9019" s="1" t="s">
        <v>413</v>
      </c>
      <c r="G9019" s="1" t="s">
        <v>192</v>
      </c>
    </row>
    <row r="9020" spans="1:7" x14ac:dyDescent="0.2">
      <c r="A9020" s="1">
        <v>0</v>
      </c>
      <c r="B9020" s="1">
        <v>3.5805235953082502</v>
      </c>
      <c r="C9020" s="1">
        <v>0.67</v>
      </c>
      <c r="D9020" s="1">
        <v>0.187</v>
      </c>
      <c r="E9020" s="1">
        <v>0</v>
      </c>
      <c r="F9020" s="1" t="s">
        <v>828</v>
      </c>
      <c r="G9020" s="1" t="s">
        <v>192</v>
      </c>
    </row>
    <row r="9021" spans="1:7" x14ac:dyDescent="0.2">
      <c r="A9021" s="1">
        <v>0</v>
      </c>
      <c r="B9021" s="1">
        <v>3.5600267164769699</v>
      </c>
      <c r="C9021" s="1">
        <v>0.99299999999999999</v>
      </c>
      <c r="D9021" s="1">
        <v>0.21</v>
      </c>
      <c r="E9021" s="1">
        <v>0</v>
      </c>
      <c r="F9021" s="1" t="s">
        <v>5207</v>
      </c>
      <c r="G9021" s="1" t="s">
        <v>192</v>
      </c>
    </row>
    <row r="9022" spans="1:7" x14ac:dyDescent="0.2">
      <c r="A9022" s="1">
        <v>0</v>
      </c>
      <c r="B9022" s="1">
        <v>3.5518794556332902</v>
      </c>
      <c r="C9022" s="1">
        <v>0.66500000000000004</v>
      </c>
      <c r="D9022" s="1">
        <v>7.4999999999999997E-2</v>
      </c>
      <c r="E9022" s="1">
        <v>0</v>
      </c>
      <c r="F9022" s="1" t="s">
        <v>4558</v>
      </c>
      <c r="G9022" s="1" t="s">
        <v>192</v>
      </c>
    </row>
    <row r="9023" spans="1:7" x14ac:dyDescent="0.2">
      <c r="A9023" s="1">
        <v>0</v>
      </c>
      <c r="B9023" s="1">
        <v>3.5423072688631301</v>
      </c>
      <c r="C9023" s="1">
        <v>0.52100000000000002</v>
      </c>
      <c r="D9023" s="1">
        <v>0.06</v>
      </c>
      <c r="E9023" s="1">
        <v>0</v>
      </c>
      <c r="F9023" s="1" t="s">
        <v>557</v>
      </c>
      <c r="G9023" s="1" t="s">
        <v>192</v>
      </c>
    </row>
    <row r="9024" spans="1:7" x14ac:dyDescent="0.2">
      <c r="A9024" s="1">
        <v>0</v>
      </c>
      <c r="B9024" s="1">
        <v>3.53763288377302</v>
      </c>
      <c r="C9024" s="1">
        <v>0.99199999999999999</v>
      </c>
      <c r="D9024" s="1">
        <v>0.46</v>
      </c>
      <c r="E9024" s="1">
        <v>0</v>
      </c>
      <c r="F9024" s="1" t="s">
        <v>5208</v>
      </c>
      <c r="G9024" s="1" t="s">
        <v>192</v>
      </c>
    </row>
    <row r="9025" spans="1:7" x14ac:dyDescent="0.2">
      <c r="A9025" s="1">
        <v>0</v>
      </c>
      <c r="B9025" s="1">
        <v>3.53054710867608</v>
      </c>
      <c r="C9025" s="1">
        <v>0.78900000000000003</v>
      </c>
      <c r="D9025" s="1">
        <v>0.128</v>
      </c>
      <c r="E9025" s="1">
        <v>0</v>
      </c>
      <c r="F9025" s="1" t="s">
        <v>5006</v>
      </c>
      <c r="G9025" s="1" t="s">
        <v>192</v>
      </c>
    </row>
    <row r="9026" spans="1:7" x14ac:dyDescent="0.2">
      <c r="A9026" s="1">
        <v>0</v>
      </c>
      <c r="B9026" s="1">
        <v>3.52627491744349</v>
      </c>
      <c r="C9026" s="1">
        <v>0.77500000000000002</v>
      </c>
      <c r="D9026" s="1">
        <v>8.7999999999999995E-2</v>
      </c>
      <c r="E9026" s="1">
        <v>0</v>
      </c>
      <c r="F9026" s="1" t="s">
        <v>4192</v>
      </c>
      <c r="G9026" s="1" t="s">
        <v>192</v>
      </c>
    </row>
    <row r="9027" spans="1:7" x14ac:dyDescent="0.2">
      <c r="A9027" s="1">
        <v>0</v>
      </c>
      <c r="B9027" s="1">
        <v>3.5227150133429501</v>
      </c>
      <c r="C9027" s="1">
        <v>0.98</v>
      </c>
      <c r="D9027" s="1">
        <v>0.32800000000000001</v>
      </c>
      <c r="E9027" s="1">
        <v>0</v>
      </c>
      <c r="F9027" s="1" t="s">
        <v>709</v>
      </c>
      <c r="G9027" s="1" t="s">
        <v>192</v>
      </c>
    </row>
    <row r="9028" spans="1:7" x14ac:dyDescent="0.2">
      <c r="A9028" s="1">
        <v>0</v>
      </c>
      <c r="B9028" s="1">
        <v>3.5171655981539498</v>
      </c>
      <c r="C9028" s="1">
        <v>0.57499999999999996</v>
      </c>
      <c r="D9028" s="1">
        <v>4.7E-2</v>
      </c>
      <c r="E9028" s="1">
        <v>0</v>
      </c>
      <c r="F9028" s="1" t="s">
        <v>5209</v>
      </c>
      <c r="G9028" s="1" t="s">
        <v>192</v>
      </c>
    </row>
    <row r="9029" spans="1:7" x14ac:dyDescent="0.2">
      <c r="A9029" s="1">
        <v>0</v>
      </c>
      <c r="B9029" s="1">
        <v>3.4985905758974298</v>
      </c>
      <c r="C9029" s="1">
        <v>0.754</v>
      </c>
      <c r="D9029" s="1">
        <v>0.115</v>
      </c>
      <c r="E9029" s="1">
        <v>0</v>
      </c>
      <c r="F9029" s="1" t="s">
        <v>767</v>
      </c>
      <c r="G9029" s="1" t="s">
        <v>192</v>
      </c>
    </row>
    <row r="9030" spans="1:7" x14ac:dyDescent="0.2">
      <c r="A9030" s="1">
        <v>0</v>
      </c>
      <c r="B9030" s="1">
        <v>3.4965875300386502</v>
      </c>
      <c r="C9030" s="1">
        <v>0.99399999999999999</v>
      </c>
      <c r="D9030" s="1">
        <v>0.33900000000000002</v>
      </c>
      <c r="E9030" s="1">
        <v>0</v>
      </c>
      <c r="F9030" s="1" t="s">
        <v>2941</v>
      </c>
      <c r="G9030" s="1" t="s">
        <v>192</v>
      </c>
    </row>
    <row r="9031" spans="1:7" x14ac:dyDescent="0.2">
      <c r="A9031" s="1">
        <v>0</v>
      </c>
      <c r="B9031" s="1">
        <v>3.4924352198649098</v>
      </c>
      <c r="C9031" s="1">
        <v>0.91</v>
      </c>
      <c r="D9031" s="1">
        <v>0.17499999999999999</v>
      </c>
      <c r="E9031" s="1">
        <v>0</v>
      </c>
      <c r="F9031" s="1" t="s">
        <v>5210</v>
      </c>
      <c r="G9031" s="1" t="s">
        <v>192</v>
      </c>
    </row>
    <row r="9032" spans="1:7" x14ac:dyDescent="0.2">
      <c r="A9032" s="1">
        <v>0</v>
      </c>
      <c r="B9032" s="1">
        <v>3.4732000036352901</v>
      </c>
      <c r="C9032" s="1">
        <v>0.84599999999999997</v>
      </c>
      <c r="D9032" s="1">
        <v>0.14099999999999999</v>
      </c>
      <c r="E9032" s="1">
        <v>0</v>
      </c>
      <c r="F9032" s="1" t="s">
        <v>4060</v>
      </c>
      <c r="G9032" s="1" t="s">
        <v>192</v>
      </c>
    </row>
    <row r="9033" spans="1:7" x14ac:dyDescent="0.2">
      <c r="A9033" s="1">
        <v>0</v>
      </c>
      <c r="B9033" s="1">
        <v>3.44887343444594</v>
      </c>
      <c r="C9033" s="1">
        <v>0.52300000000000002</v>
      </c>
      <c r="D9033" s="1">
        <v>4.5999999999999999E-2</v>
      </c>
      <c r="E9033" s="1">
        <v>0</v>
      </c>
      <c r="F9033" s="1" t="s">
        <v>5211</v>
      </c>
      <c r="G9033" s="1" t="s">
        <v>192</v>
      </c>
    </row>
    <row r="9034" spans="1:7" x14ac:dyDescent="0.2">
      <c r="A9034" s="1">
        <v>0</v>
      </c>
      <c r="B9034" s="1">
        <v>3.4455095262330202</v>
      </c>
      <c r="C9034" s="1">
        <v>0.92400000000000004</v>
      </c>
      <c r="D9034" s="1">
        <v>0.17299999999999999</v>
      </c>
      <c r="E9034" s="1">
        <v>0</v>
      </c>
      <c r="F9034" s="1" t="s">
        <v>5212</v>
      </c>
      <c r="G9034" s="1" t="s">
        <v>192</v>
      </c>
    </row>
    <row r="9035" spans="1:7" x14ac:dyDescent="0.2">
      <c r="A9035" s="1">
        <v>0</v>
      </c>
      <c r="B9035" s="1">
        <v>3.4444945314291999</v>
      </c>
      <c r="C9035" s="1">
        <v>0.93400000000000005</v>
      </c>
      <c r="D9035" s="1">
        <v>0.224</v>
      </c>
      <c r="E9035" s="1">
        <v>0</v>
      </c>
      <c r="F9035" s="1" t="s">
        <v>741</v>
      </c>
      <c r="G9035" s="1" t="s">
        <v>192</v>
      </c>
    </row>
    <row r="9036" spans="1:7" x14ac:dyDescent="0.2">
      <c r="A9036" s="1">
        <v>0</v>
      </c>
      <c r="B9036" s="1">
        <v>3.4206790834272498</v>
      </c>
      <c r="C9036" s="1">
        <v>0.68400000000000005</v>
      </c>
      <c r="D9036" s="1">
        <v>4.5999999999999999E-2</v>
      </c>
      <c r="E9036" s="1">
        <v>0</v>
      </c>
      <c r="F9036" s="1" t="s">
        <v>3832</v>
      </c>
      <c r="G9036" s="1" t="s">
        <v>192</v>
      </c>
    </row>
    <row r="9037" spans="1:7" x14ac:dyDescent="0.2">
      <c r="A9037" s="1">
        <v>0</v>
      </c>
      <c r="B9037" s="1">
        <v>3.40883680953156</v>
      </c>
      <c r="C9037" s="1">
        <v>0.96399999999999997</v>
      </c>
      <c r="D9037" s="1">
        <v>0.30299999999999999</v>
      </c>
      <c r="E9037" s="1">
        <v>0</v>
      </c>
      <c r="F9037" s="1" t="s">
        <v>5213</v>
      </c>
      <c r="G9037" s="1" t="s">
        <v>192</v>
      </c>
    </row>
    <row r="9038" spans="1:7" x14ac:dyDescent="0.2">
      <c r="A9038" s="1">
        <v>0</v>
      </c>
      <c r="B9038" s="1">
        <v>3.3893776545725198</v>
      </c>
      <c r="C9038" s="1">
        <v>0.92400000000000004</v>
      </c>
      <c r="D9038" s="1">
        <v>0.182</v>
      </c>
      <c r="E9038" s="1">
        <v>0</v>
      </c>
      <c r="F9038" s="1" t="s">
        <v>5214</v>
      </c>
      <c r="G9038" s="1" t="s">
        <v>192</v>
      </c>
    </row>
    <row r="9039" spans="1:7" x14ac:dyDescent="0.2">
      <c r="A9039" s="1">
        <v>0</v>
      </c>
      <c r="B9039" s="1">
        <v>3.38450198046927</v>
      </c>
      <c r="C9039" s="1">
        <v>0.65500000000000003</v>
      </c>
      <c r="D9039" s="1">
        <v>8.1000000000000003E-2</v>
      </c>
      <c r="E9039" s="1">
        <v>0</v>
      </c>
      <c r="F9039" s="1" t="s">
        <v>5215</v>
      </c>
      <c r="G9039" s="1" t="s">
        <v>192</v>
      </c>
    </row>
    <row r="9040" spans="1:7" x14ac:dyDescent="0.2">
      <c r="A9040" s="1">
        <v>0</v>
      </c>
      <c r="B9040" s="1">
        <v>3.3741537075619301</v>
      </c>
      <c r="C9040" s="1">
        <v>0.78900000000000003</v>
      </c>
      <c r="D9040" s="1">
        <v>0.125</v>
      </c>
      <c r="E9040" s="1">
        <v>0</v>
      </c>
      <c r="F9040" s="1" t="s">
        <v>651</v>
      </c>
      <c r="G9040" s="1" t="s">
        <v>192</v>
      </c>
    </row>
    <row r="9041" spans="1:7" x14ac:dyDescent="0.2">
      <c r="A9041" s="1">
        <v>0</v>
      </c>
      <c r="B9041" s="1">
        <v>3.3702952200651799</v>
      </c>
      <c r="C9041" s="1">
        <v>0.81799999999999995</v>
      </c>
      <c r="D9041" s="1">
        <v>9.9000000000000005E-2</v>
      </c>
      <c r="E9041" s="1">
        <v>0</v>
      </c>
      <c r="F9041" s="1" t="s">
        <v>5143</v>
      </c>
      <c r="G9041" s="1" t="s">
        <v>192</v>
      </c>
    </row>
    <row r="9042" spans="1:7" x14ac:dyDescent="0.2">
      <c r="A9042" s="1">
        <v>0</v>
      </c>
      <c r="B9042" s="1">
        <v>3.3648524443193999</v>
      </c>
      <c r="C9042" s="1">
        <v>0.84299999999999997</v>
      </c>
      <c r="D9042" s="1">
        <v>0.126</v>
      </c>
      <c r="E9042" s="1">
        <v>0</v>
      </c>
      <c r="F9042" s="1" t="s">
        <v>5216</v>
      </c>
      <c r="G9042" s="1" t="s">
        <v>192</v>
      </c>
    </row>
    <row r="9043" spans="1:7" x14ac:dyDescent="0.2">
      <c r="A9043" s="1">
        <v>0</v>
      </c>
      <c r="B9043" s="1">
        <v>3.3544797177296601</v>
      </c>
      <c r="C9043" s="1">
        <v>0.98699999999999999</v>
      </c>
      <c r="D9043" s="1">
        <v>0.19700000000000001</v>
      </c>
      <c r="E9043" s="1">
        <v>0</v>
      </c>
      <c r="F9043" s="1" t="s">
        <v>900</v>
      </c>
      <c r="G9043" s="1" t="s">
        <v>192</v>
      </c>
    </row>
    <row r="9044" spans="1:7" x14ac:dyDescent="0.2">
      <c r="A9044" s="1">
        <v>0</v>
      </c>
      <c r="B9044" s="1">
        <v>3.34524589625358</v>
      </c>
      <c r="C9044" s="1">
        <v>0.77800000000000002</v>
      </c>
      <c r="D9044" s="1">
        <v>0.13800000000000001</v>
      </c>
      <c r="E9044" s="1">
        <v>0</v>
      </c>
      <c r="F9044" s="1" t="s">
        <v>5217</v>
      </c>
      <c r="G9044" s="1" t="s">
        <v>192</v>
      </c>
    </row>
    <row r="9045" spans="1:7" x14ac:dyDescent="0.2">
      <c r="A9045" s="1">
        <v>0</v>
      </c>
      <c r="B9045" s="1">
        <v>3.3424591334451099</v>
      </c>
      <c r="C9045" s="1">
        <v>0.64700000000000002</v>
      </c>
      <c r="D9045" s="1">
        <v>5.5E-2</v>
      </c>
      <c r="E9045" s="1">
        <v>0</v>
      </c>
      <c r="F9045" s="1" t="s">
        <v>5218</v>
      </c>
      <c r="G9045" s="1" t="s">
        <v>192</v>
      </c>
    </row>
    <row r="9046" spans="1:7" x14ac:dyDescent="0.2">
      <c r="A9046" s="1">
        <v>0</v>
      </c>
      <c r="B9046" s="1">
        <v>3.3392978075916502</v>
      </c>
      <c r="C9046" s="1">
        <v>0.878</v>
      </c>
      <c r="D9046" s="1">
        <v>0.16</v>
      </c>
      <c r="E9046" s="1">
        <v>0</v>
      </c>
      <c r="F9046" s="1" t="s">
        <v>90</v>
      </c>
      <c r="G9046" s="1" t="s">
        <v>192</v>
      </c>
    </row>
    <row r="9047" spans="1:7" x14ac:dyDescent="0.2">
      <c r="A9047" s="1">
        <v>0</v>
      </c>
      <c r="B9047" s="1">
        <v>3.3373131512665899</v>
      </c>
      <c r="C9047" s="1">
        <v>0.52500000000000002</v>
      </c>
      <c r="D9047" s="1">
        <v>3.9E-2</v>
      </c>
      <c r="E9047" s="1">
        <v>0</v>
      </c>
      <c r="F9047" s="1" t="s">
        <v>5219</v>
      </c>
      <c r="G9047" s="1" t="s">
        <v>192</v>
      </c>
    </row>
    <row r="9048" spans="1:7" x14ac:dyDescent="0.2">
      <c r="A9048" s="1">
        <v>0</v>
      </c>
      <c r="B9048" s="1">
        <v>3.3311079097935501</v>
      </c>
      <c r="C9048" s="1">
        <v>0.91700000000000004</v>
      </c>
      <c r="D9048" s="1">
        <v>0.185</v>
      </c>
      <c r="E9048" s="1">
        <v>0</v>
      </c>
      <c r="F9048" s="1" t="s">
        <v>5220</v>
      </c>
      <c r="G9048" s="1" t="s">
        <v>192</v>
      </c>
    </row>
    <row r="9049" spans="1:7" x14ac:dyDescent="0.2">
      <c r="A9049" s="1">
        <v>0</v>
      </c>
      <c r="B9049" s="1">
        <v>3.3239763872695902</v>
      </c>
      <c r="C9049" s="1">
        <v>0.871</v>
      </c>
      <c r="D9049" s="1">
        <v>0.11700000000000001</v>
      </c>
      <c r="E9049" s="1">
        <v>0</v>
      </c>
      <c r="F9049" s="1" t="s">
        <v>4394</v>
      </c>
      <c r="G9049" s="1" t="s">
        <v>192</v>
      </c>
    </row>
    <row r="9050" spans="1:7" x14ac:dyDescent="0.2">
      <c r="A9050" s="1">
        <v>0</v>
      </c>
      <c r="B9050" s="1">
        <v>3.3124000796138402</v>
      </c>
      <c r="C9050" s="1">
        <v>0.93100000000000005</v>
      </c>
      <c r="D9050" s="1">
        <v>0.24099999999999999</v>
      </c>
      <c r="E9050" s="1">
        <v>0</v>
      </c>
      <c r="F9050" s="1" t="s">
        <v>3880</v>
      </c>
      <c r="G9050" s="1" t="s">
        <v>192</v>
      </c>
    </row>
    <row r="9051" spans="1:7" x14ac:dyDescent="0.2">
      <c r="A9051" s="1">
        <v>0</v>
      </c>
      <c r="B9051" s="1">
        <v>3.3106589442236598</v>
      </c>
      <c r="C9051" s="1">
        <v>0.83299999999999996</v>
      </c>
      <c r="D9051" s="1">
        <v>0.13300000000000001</v>
      </c>
      <c r="E9051" s="1">
        <v>0</v>
      </c>
      <c r="F9051" s="1" t="s">
        <v>5221</v>
      </c>
      <c r="G9051" s="1" t="s">
        <v>192</v>
      </c>
    </row>
    <row r="9052" spans="1:7" x14ac:dyDescent="0.2">
      <c r="A9052" s="1">
        <v>0</v>
      </c>
      <c r="B9052" s="1">
        <v>3.31053589637837</v>
      </c>
      <c r="C9052" s="1">
        <v>0.50900000000000001</v>
      </c>
      <c r="D9052" s="1">
        <v>4.1000000000000002E-2</v>
      </c>
      <c r="E9052" s="1">
        <v>0</v>
      </c>
      <c r="F9052" s="1" t="s">
        <v>5222</v>
      </c>
      <c r="G9052" s="1" t="s">
        <v>192</v>
      </c>
    </row>
    <row r="9053" spans="1:7" x14ac:dyDescent="0.2">
      <c r="A9053" s="1">
        <v>0</v>
      </c>
      <c r="B9053" s="1">
        <v>3.3080531119496102</v>
      </c>
      <c r="C9053" s="1">
        <v>0.90400000000000003</v>
      </c>
      <c r="D9053" s="1">
        <v>0.14299999999999999</v>
      </c>
      <c r="E9053" s="1">
        <v>0</v>
      </c>
      <c r="F9053" s="1" t="s">
        <v>5223</v>
      </c>
      <c r="G9053" s="1" t="s">
        <v>192</v>
      </c>
    </row>
    <row r="9054" spans="1:7" x14ac:dyDescent="0.2">
      <c r="A9054" s="1">
        <v>0</v>
      </c>
      <c r="B9054" s="1">
        <v>3.3072596131404199</v>
      </c>
      <c r="C9054" s="1">
        <v>0.98899999999999999</v>
      </c>
      <c r="D9054" s="1">
        <v>0.31900000000000001</v>
      </c>
      <c r="E9054" s="1">
        <v>0</v>
      </c>
      <c r="F9054" s="1" t="s">
        <v>923</v>
      </c>
      <c r="G9054" s="1" t="s">
        <v>192</v>
      </c>
    </row>
    <row r="9055" spans="1:7" x14ac:dyDescent="0.2">
      <c r="A9055" s="1">
        <v>0</v>
      </c>
      <c r="B9055" s="1">
        <v>3.30694349649223</v>
      </c>
      <c r="C9055" s="1">
        <v>0.67900000000000005</v>
      </c>
      <c r="D9055" s="1">
        <v>5.6000000000000001E-2</v>
      </c>
      <c r="E9055" s="1">
        <v>0</v>
      </c>
      <c r="F9055" s="1" t="s">
        <v>4561</v>
      </c>
      <c r="G9055" s="1" t="s">
        <v>192</v>
      </c>
    </row>
    <row r="9056" spans="1:7" x14ac:dyDescent="0.2">
      <c r="A9056" s="1">
        <v>0</v>
      </c>
      <c r="B9056" s="1">
        <v>3.3050584746995799</v>
      </c>
      <c r="C9056" s="1">
        <v>0.70399999999999996</v>
      </c>
      <c r="D9056" s="1">
        <v>6.8000000000000005E-2</v>
      </c>
      <c r="E9056" s="1">
        <v>0</v>
      </c>
      <c r="F9056" s="1" t="s">
        <v>5224</v>
      </c>
      <c r="G9056" s="1" t="s">
        <v>192</v>
      </c>
    </row>
    <row r="9057" spans="1:7" x14ac:dyDescent="0.2">
      <c r="A9057" s="1">
        <v>0</v>
      </c>
      <c r="B9057" s="1">
        <v>3.2930286256743</v>
      </c>
      <c r="C9057" s="1">
        <v>0.89600000000000002</v>
      </c>
      <c r="D9057" s="1">
        <v>0.14000000000000001</v>
      </c>
      <c r="E9057" s="1">
        <v>0</v>
      </c>
      <c r="F9057" s="1" t="s">
        <v>366</v>
      </c>
      <c r="G9057" s="1" t="s">
        <v>192</v>
      </c>
    </row>
    <row r="9058" spans="1:7" x14ac:dyDescent="0.2">
      <c r="A9058" s="1">
        <v>0</v>
      </c>
      <c r="B9058" s="1">
        <v>3.2917084575416502</v>
      </c>
      <c r="C9058" s="1">
        <v>0.98199999999999998</v>
      </c>
      <c r="D9058" s="1">
        <v>0.46700000000000003</v>
      </c>
      <c r="E9058" s="1">
        <v>0</v>
      </c>
      <c r="F9058" s="1" t="s">
        <v>293</v>
      </c>
      <c r="G9058" s="1" t="s">
        <v>192</v>
      </c>
    </row>
    <row r="9059" spans="1:7" x14ac:dyDescent="0.2">
      <c r="A9059" s="1">
        <v>0</v>
      </c>
      <c r="B9059" s="1">
        <v>3.2827584106443299</v>
      </c>
      <c r="C9059" s="1">
        <v>0.99399999999999999</v>
      </c>
      <c r="D9059" s="1">
        <v>0.41899999999999998</v>
      </c>
      <c r="E9059" s="1">
        <v>0</v>
      </c>
      <c r="F9059" s="1" t="s">
        <v>877</v>
      </c>
      <c r="G9059" s="1" t="s">
        <v>192</v>
      </c>
    </row>
    <row r="9060" spans="1:7" x14ac:dyDescent="0.2">
      <c r="A9060" s="1">
        <v>0</v>
      </c>
      <c r="B9060" s="1">
        <v>3.2621560321594099</v>
      </c>
      <c r="C9060" s="1">
        <v>0.98599999999999999</v>
      </c>
      <c r="D9060" s="1">
        <v>0.27600000000000002</v>
      </c>
      <c r="E9060" s="1">
        <v>0</v>
      </c>
      <c r="F9060" s="1" t="s">
        <v>835</v>
      </c>
      <c r="G9060" s="1" t="s">
        <v>192</v>
      </c>
    </row>
    <row r="9061" spans="1:7" x14ac:dyDescent="0.2">
      <c r="A9061" s="1">
        <v>0</v>
      </c>
      <c r="B9061" s="1">
        <v>3.2546085647438598</v>
      </c>
      <c r="C9061" s="1">
        <v>0.56000000000000005</v>
      </c>
      <c r="D9061" s="1">
        <v>6.0999999999999999E-2</v>
      </c>
      <c r="E9061" s="1">
        <v>0</v>
      </c>
      <c r="F9061" s="1" t="s">
        <v>5225</v>
      </c>
      <c r="G9061" s="1" t="s">
        <v>192</v>
      </c>
    </row>
    <row r="9062" spans="1:7" x14ac:dyDescent="0.2">
      <c r="A9062" s="1">
        <v>0</v>
      </c>
      <c r="B9062" s="1">
        <v>3.2529552940752899</v>
      </c>
      <c r="C9062" s="1">
        <v>0.94599999999999995</v>
      </c>
      <c r="D9062" s="1">
        <v>0.26700000000000002</v>
      </c>
      <c r="E9062" s="1">
        <v>0</v>
      </c>
      <c r="F9062" s="1" t="s">
        <v>4670</v>
      </c>
      <c r="G9062" s="1" t="s">
        <v>192</v>
      </c>
    </row>
    <row r="9063" spans="1:7" x14ac:dyDescent="0.2">
      <c r="A9063" s="1">
        <v>0</v>
      </c>
      <c r="B9063" s="1">
        <v>3.2509539369334899</v>
      </c>
      <c r="C9063" s="1">
        <v>0.98299999999999998</v>
      </c>
      <c r="D9063" s="1">
        <v>0.248</v>
      </c>
      <c r="E9063" s="1">
        <v>0</v>
      </c>
      <c r="F9063" s="1" t="s">
        <v>5226</v>
      </c>
      <c r="G9063" s="1" t="s">
        <v>192</v>
      </c>
    </row>
    <row r="9064" spans="1:7" x14ac:dyDescent="0.2">
      <c r="A9064" s="1">
        <v>0</v>
      </c>
      <c r="B9064" s="1">
        <v>3.2407689442685701</v>
      </c>
      <c r="C9064" s="1">
        <v>0.73599999999999999</v>
      </c>
      <c r="D9064" s="1">
        <v>8.5000000000000006E-2</v>
      </c>
      <c r="E9064" s="1">
        <v>0</v>
      </c>
      <c r="F9064" s="1" t="s">
        <v>3840</v>
      </c>
      <c r="G9064" s="1" t="s">
        <v>192</v>
      </c>
    </row>
    <row r="9065" spans="1:7" x14ac:dyDescent="0.2">
      <c r="A9065" s="1">
        <v>0</v>
      </c>
      <c r="B9065" s="1">
        <v>3.2402072719983499</v>
      </c>
      <c r="C9065" s="1">
        <v>0.89200000000000002</v>
      </c>
      <c r="D9065" s="1">
        <v>0.14099999999999999</v>
      </c>
      <c r="E9065" s="1">
        <v>0</v>
      </c>
      <c r="F9065" s="1" t="s">
        <v>351</v>
      </c>
      <c r="G9065" s="1" t="s">
        <v>192</v>
      </c>
    </row>
    <row r="9066" spans="1:7" x14ac:dyDescent="0.2">
      <c r="A9066" s="1">
        <v>0</v>
      </c>
      <c r="B9066" s="1">
        <v>3.2383128570666302</v>
      </c>
      <c r="C9066" s="1">
        <v>0.84399999999999997</v>
      </c>
      <c r="D9066" s="1">
        <v>0.104</v>
      </c>
      <c r="E9066" s="1">
        <v>0</v>
      </c>
      <c r="F9066" s="1" t="s">
        <v>290</v>
      </c>
      <c r="G9066" s="1" t="s">
        <v>192</v>
      </c>
    </row>
    <row r="9067" spans="1:7" x14ac:dyDescent="0.2">
      <c r="A9067" s="1">
        <v>0</v>
      </c>
      <c r="B9067" s="1">
        <v>3.2364050066539498</v>
      </c>
      <c r="C9067" s="1">
        <v>0.96199999999999997</v>
      </c>
      <c r="D9067" s="1">
        <v>0.20899999999999999</v>
      </c>
      <c r="E9067" s="1">
        <v>0</v>
      </c>
      <c r="F9067" s="1" t="s">
        <v>1023</v>
      </c>
      <c r="G9067" s="1" t="s">
        <v>192</v>
      </c>
    </row>
    <row r="9068" spans="1:7" x14ac:dyDescent="0.2">
      <c r="A9068" s="1">
        <v>0</v>
      </c>
      <c r="B9068" s="1">
        <v>3.2358940906712199</v>
      </c>
      <c r="C9068" s="1">
        <v>0.77200000000000002</v>
      </c>
      <c r="D9068" s="1">
        <v>0.107</v>
      </c>
      <c r="E9068" s="1">
        <v>0</v>
      </c>
      <c r="F9068" s="1" t="s">
        <v>5227</v>
      </c>
      <c r="G9068" s="1" t="s">
        <v>192</v>
      </c>
    </row>
    <row r="9069" spans="1:7" x14ac:dyDescent="0.2">
      <c r="A9069" s="1">
        <v>0</v>
      </c>
      <c r="B9069" s="1">
        <v>3.2326713289992002</v>
      </c>
      <c r="C9069" s="1">
        <v>0.95299999999999996</v>
      </c>
      <c r="D9069" s="1">
        <v>0.32300000000000001</v>
      </c>
      <c r="E9069" s="1">
        <v>0</v>
      </c>
      <c r="F9069" s="1" t="s">
        <v>445</v>
      </c>
      <c r="G9069" s="1" t="s">
        <v>192</v>
      </c>
    </row>
    <row r="9070" spans="1:7" x14ac:dyDescent="0.2">
      <c r="A9070" s="1">
        <v>0</v>
      </c>
      <c r="B9070" s="1">
        <v>3.2300539787720499</v>
      </c>
      <c r="C9070" s="1">
        <v>0.98399999999999999</v>
      </c>
      <c r="D9070" s="1">
        <v>0.28399999999999997</v>
      </c>
      <c r="E9070" s="1">
        <v>0</v>
      </c>
      <c r="F9070" s="1" t="s">
        <v>1010</v>
      </c>
      <c r="G9070" s="1" t="s">
        <v>192</v>
      </c>
    </row>
    <row r="9071" spans="1:7" x14ac:dyDescent="0.2">
      <c r="A9071" s="1">
        <v>0</v>
      </c>
      <c r="B9071" s="1">
        <v>3.22908186491681</v>
      </c>
      <c r="C9071" s="1">
        <v>0.82099999999999995</v>
      </c>
      <c r="D9071" s="1">
        <v>0.14299999999999999</v>
      </c>
      <c r="E9071" s="1">
        <v>0</v>
      </c>
      <c r="F9071" s="1" t="s">
        <v>5228</v>
      </c>
      <c r="G9071" s="1" t="s">
        <v>192</v>
      </c>
    </row>
    <row r="9072" spans="1:7" x14ac:dyDescent="0.2">
      <c r="A9072" s="1">
        <v>0</v>
      </c>
      <c r="B9072" s="1">
        <v>3.2278097484875699</v>
      </c>
      <c r="C9072" s="1">
        <v>0.58599999999999997</v>
      </c>
      <c r="D9072" s="1">
        <v>0.156</v>
      </c>
      <c r="E9072" s="1">
        <v>0</v>
      </c>
      <c r="F9072" s="1" t="s">
        <v>5229</v>
      </c>
      <c r="G9072" s="1" t="s">
        <v>192</v>
      </c>
    </row>
    <row r="9073" spans="1:7" x14ac:dyDescent="0.2">
      <c r="A9073" s="1">
        <v>0</v>
      </c>
      <c r="B9073" s="1">
        <v>3.2160347904994899</v>
      </c>
      <c r="C9073" s="1">
        <v>0.85599999999999998</v>
      </c>
      <c r="D9073" s="1">
        <v>0.16800000000000001</v>
      </c>
      <c r="E9073" s="1">
        <v>0</v>
      </c>
      <c r="F9073" s="1" t="s">
        <v>3691</v>
      </c>
      <c r="G9073" s="1" t="s">
        <v>192</v>
      </c>
    </row>
    <row r="9074" spans="1:7" x14ac:dyDescent="0.2">
      <c r="A9074" s="1">
        <v>0</v>
      </c>
      <c r="B9074" s="1">
        <v>3.2016186532432802</v>
      </c>
      <c r="C9074" s="1">
        <v>0.71399999999999997</v>
      </c>
      <c r="D9074" s="1">
        <v>8.6999999999999994E-2</v>
      </c>
      <c r="E9074" s="1">
        <v>0</v>
      </c>
      <c r="F9074" s="1" t="s">
        <v>4127</v>
      </c>
      <c r="G9074" s="1" t="s">
        <v>192</v>
      </c>
    </row>
    <row r="9075" spans="1:7" x14ac:dyDescent="0.2">
      <c r="A9075" s="1">
        <v>0</v>
      </c>
      <c r="B9075" s="1">
        <v>3.1997614108590402</v>
      </c>
      <c r="C9075" s="1">
        <v>0.97099999999999997</v>
      </c>
      <c r="D9075" s="1">
        <v>0.29099999999999998</v>
      </c>
      <c r="E9075" s="1">
        <v>0</v>
      </c>
      <c r="F9075" s="1" t="s">
        <v>458</v>
      </c>
      <c r="G9075" s="1" t="s">
        <v>192</v>
      </c>
    </row>
    <row r="9076" spans="1:7" x14ac:dyDescent="0.2">
      <c r="A9076" s="1">
        <v>0</v>
      </c>
      <c r="B9076" s="1">
        <v>3.1964093541179199</v>
      </c>
      <c r="C9076" s="1">
        <v>0.83699999999999997</v>
      </c>
      <c r="D9076" s="1">
        <v>0.14499999999999999</v>
      </c>
      <c r="E9076" s="1">
        <v>0</v>
      </c>
      <c r="F9076" s="1" t="s">
        <v>5230</v>
      </c>
      <c r="G9076" s="1" t="s">
        <v>192</v>
      </c>
    </row>
    <row r="9077" spans="1:7" x14ac:dyDescent="0.2">
      <c r="A9077" s="1">
        <v>0</v>
      </c>
      <c r="B9077" s="1">
        <v>3.1939026030618001</v>
      </c>
      <c r="C9077" s="1">
        <v>0.84199999999999997</v>
      </c>
      <c r="D9077" s="1">
        <v>0.109</v>
      </c>
      <c r="E9077" s="1">
        <v>0</v>
      </c>
      <c r="F9077" s="1" t="s">
        <v>4678</v>
      </c>
      <c r="G9077" s="1" t="s">
        <v>192</v>
      </c>
    </row>
    <row r="9078" spans="1:7" x14ac:dyDescent="0.2">
      <c r="A9078" s="1">
        <v>0</v>
      </c>
      <c r="B9078" s="1">
        <v>3.19206099498318</v>
      </c>
      <c r="C9078" s="1">
        <v>0.60499999999999998</v>
      </c>
      <c r="D9078" s="1">
        <v>5.2999999999999999E-2</v>
      </c>
      <c r="E9078" s="1">
        <v>0</v>
      </c>
      <c r="F9078" s="1" t="s">
        <v>5231</v>
      </c>
      <c r="G9078" s="1" t="s">
        <v>192</v>
      </c>
    </row>
    <row r="9079" spans="1:7" x14ac:dyDescent="0.2">
      <c r="A9079" s="1">
        <v>0</v>
      </c>
      <c r="B9079" s="1">
        <v>3.1895693901297402</v>
      </c>
      <c r="C9079" s="1">
        <v>0.96799999999999997</v>
      </c>
      <c r="D9079" s="1">
        <v>0.14499999999999999</v>
      </c>
      <c r="E9079" s="1">
        <v>0</v>
      </c>
      <c r="F9079" s="1" t="s">
        <v>495</v>
      </c>
      <c r="G9079" s="1" t="s">
        <v>192</v>
      </c>
    </row>
    <row r="9080" spans="1:7" x14ac:dyDescent="0.2">
      <c r="A9080" s="1">
        <v>0</v>
      </c>
      <c r="B9080" s="1">
        <v>3.1889443301631899</v>
      </c>
      <c r="C9080" s="1">
        <v>0.90700000000000003</v>
      </c>
      <c r="D9080" s="1">
        <v>0.29699999999999999</v>
      </c>
      <c r="E9080" s="1">
        <v>0</v>
      </c>
      <c r="F9080" s="1" t="s">
        <v>863</v>
      </c>
      <c r="G9080" s="1" t="s">
        <v>192</v>
      </c>
    </row>
    <row r="9081" spans="1:7" x14ac:dyDescent="0.2">
      <c r="A9081" s="1">
        <v>0</v>
      </c>
      <c r="B9081" s="1">
        <v>3.1851796135305999</v>
      </c>
      <c r="C9081" s="1">
        <v>0.50900000000000001</v>
      </c>
      <c r="D9081" s="1">
        <v>5.5E-2</v>
      </c>
      <c r="E9081" s="1">
        <v>0</v>
      </c>
      <c r="F9081" s="1" t="s">
        <v>4421</v>
      </c>
      <c r="G9081" s="1" t="s">
        <v>192</v>
      </c>
    </row>
    <row r="9082" spans="1:7" x14ac:dyDescent="0.2">
      <c r="A9082" s="1">
        <v>0</v>
      </c>
      <c r="B9082" s="1">
        <v>3.1850308114527102</v>
      </c>
      <c r="C9082" s="1">
        <v>0.68799999999999994</v>
      </c>
      <c r="D9082" s="1">
        <v>7.0000000000000007E-2</v>
      </c>
      <c r="E9082" s="1">
        <v>0</v>
      </c>
      <c r="F9082" s="1" t="s">
        <v>5232</v>
      </c>
      <c r="G9082" s="1" t="s">
        <v>192</v>
      </c>
    </row>
    <row r="9083" spans="1:7" x14ac:dyDescent="0.2">
      <c r="A9083" s="1">
        <v>0</v>
      </c>
      <c r="B9083" s="1">
        <v>3.1808580363021499</v>
      </c>
      <c r="C9083" s="1">
        <v>0.95</v>
      </c>
      <c r="D9083" s="1">
        <v>0.27200000000000002</v>
      </c>
      <c r="E9083" s="1">
        <v>0</v>
      </c>
      <c r="F9083" s="1" t="s">
        <v>865</v>
      </c>
      <c r="G9083" s="1" t="s">
        <v>192</v>
      </c>
    </row>
    <row r="9084" spans="1:7" x14ac:dyDescent="0.2">
      <c r="A9084" s="1">
        <v>0</v>
      </c>
      <c r="B9084" s="1">
        <v>3.1807833736131399</v>
      </c>
      <c r="C9084" s="1">
        <v>0.92500000000000004</v>
      </c>
      <c r="D9084" s="1">
        <v>0.123</v>
      </c>
      <c r="E9084" s="1">
        <v>0</v>
      </c>
      <c r="F9084" s="1" t="s">
        <v>4302</v>
      </c>
      <c r="G9084" s="1" t="s">
        <v>192</v>
      </c>
    </row>
    <row r="9085" spans="1:7" x14ac:dyDescent="0.2">
      <c r="A9085" s="1">
        <v>0</v>
      </c>
      <c r="B9085" s="1">
        <v>3.1786151222726202</v>
      </c>
      <c r="C9085" s="1">
        <v>0.80800000000000005</v>
      </c>
      <c r="D9085" s="1">
        <v>0.152</v>
      </c>
      <c r="E9085" s="1">
        <v>0</v>
      </c>
      <c r="F9085" s="1" t="s">
        <v>5233</v>
      </c>
      <c r="G9085" s="1" t="s">
        <v>192</v>
      </c>
    </row>
    <row r="9086" spans="1:7" x14ac:dyDescent="0.2">
      <c r="A9086" s="1">
        <v>0</v>
      </c>
      <c r="B9086" s="1">
        <v>3.1741494889950701</v>
      </c>
      <c r="C9086" s="1">
        <v>0.871</v>
      </c>
      <c r="D9086" s="1">
        <v>0.13500000000000001</v>
      </c>
      <c r="E9086" s="1">
        <v>0</v>
      </c>
      <c r="F9086" s="1" t="s">
        <v>3977</v>
      </c>
      <c r="G9086" s="1" t="s">
        <v>192</v>
      </c>
    </row>
    <row r="9087" spans="1:7" x14ac:dyDescent="0.2">
      <c r="A9087" s="1">
        <v>0</v>
      </c>
      <c r="B9087" s="1">
        <v>3.1728929670875599</v>
      </c>
      <c r="C9087" s="1">
        <v>0.80500000000000005</v>
      </c>
      <c r="D9087" s="1">
        <v>0.157</v>
      </c>
      <c r="E9087" s="1">
        <v>0</v>
      </c>
      <c r="F9087" s="1" t="s">
        <v>3875</v>
      </c>
      <c r="G9087" s="1" t="s">
        <v>192</v>
      </c>
    </row>
    <row r="9088" spans="1:7" x14ac:dyDescent="0.2">
      <c r="A9088" s="1">
        <v>0</v>
      </c>
      <c r="B9088" s="1">
        <v>3.1674844285644799</v>
      </c>
      <c r="C9088" s="1">
        <v>0.65300000000000002</v>
      </c>
      <c r="D9088" s="1">
        <v>9.9000000000000005E-2</v>
      </c>
      <c r="E9088" s="1">
        <v>0</v>
      </c>
      <c r="F9088" s="1" t="s">
        <v>5234</v>
      </c>
      <c r="G9088" s="1" t="s">
        <v>192</v>
      </c>
    </row>
    <row r="9089" spans="1:7" x14ac:dyDescent="0.2">
      <c r="A9089" s="1">
        <v>0</v>
      </c>
      <c r="B9089" s="1">
        <v>3.14611263630862</v>
      </c>
      <c r="C9089" s="1">
        <v>0.86599999999999999</v>
      </c>
      <c r="D9089" s="1">
        <v>0.14199999999999999</v>
      </c>
      <c r="E9089" s="1">
        <v>0</v>
      </c>
      <c r="F9089" s="1" t="s">
        <v>4156</v>
      </c>
      <c r="G9089" s="1" t="s">
        <v>192</v>
      </c>
    </row>
    <row r="9090" spans="1:7" x14ac:dyDescent="0.2">
      <c r="A9090" s="1">
        <v>0</v>
      </c>
      <c r="B9090" s="1">
        <v>3.1444919773984501</v>
      </c>
      <c r="C9090" s="1">
        <v>0.98799999999999999</v>
      </c>
      <c r="D9090" s="1">
        <v>0.34</v>
      </c>
      <c r="E9090" s="1">
        <v>0</v>
      </c>
      <c r="F9090" s="1" t="s">
        <v>3886</v>
      </c>
      <c r="G9090" s="1" t="s">
        <v>192</v>
      </c>
    </row>
    <row r="9091" spans="1:7" x14ac:dyDescent="0.2">
      <c r="A9091" s="1">
        <v>0</v>
      </c>
      <c r="B9091" s="1">
        <v>3.1319536826172998</v>
      </c>
      <c r="C9091" s="1">
        <v>0.90600000000000003</v>
      </c>
      <c r="D9091" s="1">
        <v>0.18</v>
      </c>
      <c r="E9091" s="1">
        <v>0</v>
      </c>
      <c r="F9091" s="1" t="s">
        <v>5235</v>
      </c>
      <c r="G9091" s="1" t="s">
        <v>192</v>
      </c>
    </row>
    <row r="9092" spans="1:7" x14ac:dyDescent="0.2">
      <c r="A9092" s="1">
        <v>0</v>
      </c>
      <c r="B9092" s="1">
        <v>3.13002723840233</v>
      </c>
      <c r="C9092" s="1">
        <v>0.73899999999999999</v>
      </c>
      <c r="D9092" s="1">
        <v>0.10199999999999999</v>
      </c>
      <c r="E9092" s="1">
        <v>0</v>
      </c>
      <c r="F9092" s="1" t="s">
        <v>4553</v>
      </c>
      <c r="G9092" s="1" t="s">
        <v>192</v>
      </c>
    </row>
    <row r="9093" spans="1:7" x14ac:dyDescent="0.2">
      <c r="A9093" s="1">
        <v>0</v>
      </c>
      <c r="B9093" s="1">
        <v>3.1161757726974701</v>
      </c>
      <c r="C9093" s="1">
        <v>0.877</v>
      </c>
      <c r="D9093" s="1">
        <v>0.16200000000000001</v>
      </c>
      <c r="E9093" s="1">
        <v>0</v>
      </c>
      <c r="F9093" s="1" t="s">
        <v>5236</v>
      </c>
      <c r="G9093" s="1" t="s">
        <v>192</v>
      </c>
    </row>
    <row r="9094" spans="1:7" x14ac:dyDescent="0.2">
      <c r="A9094" s="1">
        <v>0</v>
      </c>
      <c r="B9094" s="1">
        <v>3.1152521315083201</v>
      </c>
      <c r="C9094" s="1">
        <v>0.67500000000000004</v>
      </c>
      <c r="D9094" s="1">
        <v>0.08</v>
      </c>
      <c r="E9094" s="1">
        <v>0</v>
      </c>
      <c r="F9094" s="1" t="s">
        <v>5237</v>
      </c>
      <c r="G9094" s="1" t="s">
        <v>192</v>
      </c>
    </row>
    <row r="9095" spans="1:7" x14ac:dyDescent="0.2">
      <c r="A9095" s="1">
        <v>0</v>
      </c>
      <c r="B9095" s="1">
        <v>3.10943672412207</v>
      </c>
      <c r="C9095" s="1">
        <v>0.94199999999999995</v>
      </c>
      <c r="D9095" s="1">
        <v>0.29599999999999999</v>
      </c>
      <c r="E9095" s="1">
        <v>0</v>
      </c>
      <c r="F9095" s="1" t="s">
        <v>5238</v>
      </c>
      <c r="G9095" s="1" t="s">
        <v>192</v>
      </c>
    </row>
    <row r="9096" spans="1:7" x14ac:dyDescent="0.2">
      <c r="A9096" s="1">
        <v>0</v>
      </c>
      <c r="B9096" s="1">
        <v>3.0973016029210898</v>
      </c>
      <c r="C9096" s="1">
        <v>0.93100000000000005</v>
      </c>
      <c r="D9096" s="1">
        <v>9.6000000000000002E-2</v>
      </c>
      <c r="E9096" s="1">
        <v>0</v>
      </c>
      <c r="F9096" s="1" t="s">
        <v>1007</v>
      </c>
      <c r="G9096" s="1" t="s">
        <v>192</v>
      </c>
    </row>
    <row r="9097" spans="1:7" x14ac:dyDescent="0.2">
      <c r="A9097" s="1">
        <v>0</v>
      </c>
      <c r="B9097" s="1">
        <v>3.0949225377228302</v>
      </c>
      <c r="C9097" s="1">
        <v>0.86499999999999999</v>
      </c>
      <c r="D9097" s="1">
        <v>0.158</v>
      </c>
      <c r="E9097" s="1">
        <v>0</v>
      </c>
      <c r="F9097" s="1" t="s">
        <v>5239</v>
      </c>
      <c r="G9097" s="1" t="s">
        <v>192</v>
      </c>
    </row>
    <row r="9098" spans="1:7" x14ac:dyDescent="0.2">
      <c r="A9098" s="1">
        <v>0</v>
      </c>
      <c r="B9098" s="1">
        <v>3.0866615549544201</v>
      </c>
      <c r="C9098" s="1">
        <v>0.872</v>
      </c>
      <c r="D9098" s="1">
        <v>0.29299999999999998</v>
      </c>
      <c r="E9098" s="1">
        <v>0</v>
      </c>
      <c r="F9098" s="1" t="s">
        <v>624</v>
      </c>
      <c r="G9098" s="1" t="s">
        <v>192</v>
      </c>
    </row>
    <row r="9099" spans="1:7" x14ac:dyDescent="0.2">
      <c r="A9099" s="1">
        <v>0</v>
      </c>
      <c r="B9099" s="1">
        <v>3.0847976668401902</v>
      </c>
      <c r="C9099" s="1">
        <v>0.98099999999999998</v>
      </c>
      <c r="D9099" s="1">
        <v>0.41099999999999998</v>
      </c>
      <c r="E9099" s="1">
        <v>0</v>
      </c>
      <c r="F9099" s="1" t="s">
        <v>5240</v>
      </c>
      <c r="G9099" s="1" t="s">
        <v>192</v>
      </c>
    </row>
    <row r="9100" spans="1:7" x14ac:dyDescent="0.2">
      <c r="A9100" s="1">
        <v>0</v>
      </c>
      <c r="B9100" s="1">
        <v>3.07920632943372</v>
      </c>
      <c r="C9100" s="1">
        <v>0.97199999999999998</v>
      </c>
      <c r="D9100" s="1">
        <v>0.309</v>
      </c>
      <c r="E9100" s="1">
        <v>0</v>
      </c>
      <c r="F9100" s="1" t="s">
        <v>5241</v>
      </c>
      <c r="G9100" s="1" t="s">
        <v>192</v>
      </c>
    </row>
    <row r="9101" spans="1:7" x14ac:dyDescent="0.2">
      <c r="A9101" s="1">
        <v>0</v>
      </c>
      <c r="B9101" s="1">
        <v>3.07648080320519</v>
      </c>
      <c r="C9101" s="1">
        <v>0.99399999999999999</v>
      </c>
      <c r="D9101" s="1">
        <v>0.27900000000000003</v>
      </c>
      <c r="E9101" s="1">
        <v>0</v>
      </c>
      <c r="F9101" s="1" t="s">
        <v>284</v>
      </c>
      <c r="G9101" s="1" t="s">
        <v>192</v>
      </c>
    </row>
    <row r="9102" spans="1:7" x14ac:dyDescent="0.2">
      <c r="A9102" s="1">
        <v>0</v>
      </c>
      <c r="B9102" s="1">
        <v>3.0745402088575999</v>
      </c>
      <c r="C9102" s="1">
        <v>0.88500000000000001</v>
      </c>
      <c r="D9102" s="1">
        <v>0.42499999999999999</v>
      </c>
      <c r="E9102" s="1">
        <v>0</v>
      </c>
      <c r="F9102" s="1" t="s">
        <v>5242</v>
      </c>
      <c r="G9102" s="1" t="s">
        <v>192</v>
      </c>
    </row>
    <row r="9103" spans="1:7" x14ac:dyDescent="0.2">
      <c r="A9103" s="1">
        <v>0</v>
      </c>
      <c r="B9103" s="1">
        <v>3.07329099544586</v>
      </c>
      <c r="C9103" s="1">
        <v>0.56799999999999995</v>
      </c>
      <c r="D9103" s="1">
        <v>9.1999999999999998E-2</v>
      </c>
      <c r="E9103" s="1">
        <v>0</v>
      </c>
      <c r="F9103" s="1" t="s">
        <v>5243</v>
      </c>
      <c r="G9103" s="1" t="s">
        <v>192</v>
      </c>
    </row>
    <row r="9104" spans="1:7" x14ac:dyDescent="0.2">
      <c r="A9104" s="1">
        <v>0</v>
      </c>
      <c r="B9104" s="1">
        <v>3.0690000390563799</v>
      </c>
      <c r="C9104" s="1">
        <v>0.82299999999999995</v>
      </c>
      <c r="D9104" s="1">
        <v>0.25900000000000001</v>
      </c>
      <c r="E9104" s="1">
        <v>0</v>
      </c>
      <c r="F9104" s="1" t="s">
        <v>5244</v>
      </c>
      <c r="G9104" s="1" t="s">
        <v>192</v>
      </c>
    </row>
    <row r="9105" spans="1:7" x14ac:dyDescent="0.2">
      <c r="A9105" s="1">
        <v>0</v>
      </c>
      <c r="B9105" s="1">
        <v>3.0637981446309999</v>
      </c>
      <c r="C9105" s="1">
        <v>0.64</v>
      </c>
      <c r="D9105" s="1">
        <v>5.8999999999999997E-2</v>
      </c>
      <c r="E9105" s="1">
        <v>0</v>
      </c>
      <c r="F9105" s="1" t="s">
        <v>3953</v>
      </c>
      <c r="G9105" s="1" t="s">
        <v>192</v>
      </c>
    </row>
    <row r="9106" spans="1:7" x14ac:dyDescent="0.2">
      <c r="A9106" s="1">
        <v>0</v>
      </c>
      <c r="B9106" s="1">
        <v>3.0514621529735</v>
      </c>
      <c r="C9106" s="1">
        <v>0.77400000000000002</v>
      </c>
      <c r="D9106" s="1">
        <v>0.1</v>
      </c>
      <c r="E9106" s="1">
        <v>0</v>
      </c>
      <c r="F9106" s="1" t="s">
        <v>4765</v>
      </c>
      <c r="G9106" s="1" t="s">
        <v>192</v>
      </c>
    </row>
    <row r="9107" spans="1:7" x14ac:dyDescent="0.2">
      <c r="A9107" s="1">
        <v>0</v>
      </c>
      <c r="B9107" s="1">
        <v>3.0495674958181902</v>
      </c>
      <c r="C9107" s="1">
        <v>0.97299999999999998</v>
      </c>
      <c r="D9107" s="1">
        <v>0.27800000000000002</v>
      </c>
      <c r="E9107" s="1">
        <v>0</v>
      </c>
      <c r="F9107" s="1" t="s">
        <v>705</v>
      </c>
      <c r="G9107" s="1" t="s">
        <v>192</v>
      </c>
    </row>
    <row r="9108" spans="1:7" x14ac:dyDescent="0.2">
      <c r="A9108" s="1">
        <v>0</v>
      </c>
      <c r="B9108" s="1">
        <v>3.0466897881108901</v>
      </c>
      <c r="C9108" s="1">
        <v>0.96099999999999997</v>
      </c>
      <c r="D9108" s="1">
        <v>0.377</v>
      </c>
      <c r="E9108" s="1">
        <v>0</v>
      </c>
      <c r="F9108" s="1" t="s">
        <v>5245</v>
      </c>
      <c r="G9108" s="1" t="s">
        <v>192</v>
      </c>
    </row>
    <row r="9109" spans="1:7" x14ac:dyDescent="0.2">
      <c r="A9109" s="1">
        <v>0</v>
      </c>
      <c r="B9109" s="1">
        <v>3.0411905492065001</v>
      </c>
      <c r="C9109" s="1">
        <v>0.79400000000000004</v>
      </c>
      <c r="D9109" s="1">
        <v>9.8000000000000004E-2</v>
      </c>
      <c r="E9109" s="1">
        <v>0</v>
      </c>
      <c r="F9109" s="1" t="s">
        <v>4412</v>
      </c>
      <c r="G9109" s="1" t="s">
        <v>192</v>
      </c>
    </row>
    <row r="9110" spans="1:7" x14ac:dyDescent="0.2">
      <c r="A9110" s="1">
        <v>0</v>
      </c>
      <c r="B9110" s="1">
        <v>3.0381787792661599</v>
      </c>
      <c r="C9110" s="1">
        <v>0.76300000000000001</v>
      </c>
      <c r="D9110" s="1">
        <v>9.2999999999999999E-2</v>
      </c>
      <c r="E9110" s="1">
        <v>0</v>
      </c>
      <c r="F9110" s="1" t="s">
        <v>1746</v>
      </c>
      <c r="G9110" s="1" t="s">
        <v>192</v>
      </c>
    </row>
    <row r="9111" spans="1:7" x14ac:dyDescent="0.2">
      <c r="A9111" s="1">
        <v>0</v>
      </c>
      <c r="B9111" s="1">
        <v>3.0356072883029701</v>
      </c>
      <c r="C9111" s="1">
        <v>0.872</v>
      </c>
      <c r="D9111" s="1">
        <v>0.152</v>
      </c>
      <c r="E9111" s="1">
        <v>0</v>
      </c>
      <c r="F9111" s="1" t="s">
        <v>359</v>
      </c>
      <c r="G9111" s="1" t="s">
        <v>192</v>
      </c>
    </row>
    <row r="9112" spans="1:7" x14ac:dyDescent="0.2">
      <c r="A9112" s="1">
        <v>0</v>
      </c>
      <c r="B9112" s="1">
        <v>3.02539631709748</v>
      </c>
      <c r="C9112" s="1">
        <v>0.77900000000000003</v>
      </c>
      <c r="D9112" s="1">
        <v>0.29399999999999998</v>
      </c>
      <c r="E9112" s="1">
        <v>0</v>
      </c>
      <c r="F9112" s="1" t="s">
        <v>5246</v>
      </c>
      <c r="G9112" s="1" t="s">
        <v>192</v>
      </c>
    </row>
    <row r="9113" spans="1:7" x14ac:dyDescent="0.2">
      <c r="A9113" s="1">
        <v>0</v>
      </c>
      <c r="B9113" s="1">
        <v>3.0230101665097</v>
      </c>
      <c r="C9113" s="1">
        <v>0.53100000000000003</v>
      </c>
      <c r="D9113" s="1">
        <v>5.8000000000000003E-2</v>
      </c>
      <c r="E9113" s="1">
        <v>0</v>
      </c>
      <c r="F9113" s="1" t="s">
        <v>5247</v>
      </c>
      <c r="G9113" s="1" t="s">
        <v>192</v>
      </c>
    </row>
    <row r="9114" spans="1:7" x14ac:dyDescent="0.2">
      <c r="A9114" s="1">
        <v>0</v>
      </c>
      <c r="B9114" s="1">
        <v>3.0188283065407999</v>
      </c>
      <c r="C9114" s="1">
        <v>0.877</v>
      </c>
      <c r="D9114" s="1">
        <v>0.17100000000000001</v>
      </c>
      <c r="E9114" s="1">
        <v>0</v>
      </c>
      <c r="F9114" s="1" t="s">
        <v>403</v>
      </c>
      <c r="G9114" s="1" t="s">
        <v>192</v>
      </c>
    </row>
    <row r="9115" spans="1:7" x14ac:dyDescent="0.2">
      <c r="A9115" s="1">
        <v>0</v>
      </c>
      <c r="B9115" s="1">
        <v>3.0170193779570802</v>
      </c>
      <c r="C9115" s="1">
        <v>0.94399999999999995</v>
      </c>
      <c r="D9115" s="1">
        <v>0.24</v>
      </c>
      <c r="E9115" s="1">
        <v>0</v>
      </c>
      <c r="F9115" s="1" t="s">
        <v>3898</v>
      </c>
      <c r="G9115" s="1" t="s">
        <v>192</v>
      </c>
    </row>
    <row r="9116" spans="1:7" x14ac:dyDescent="0.2">
      <c r="A9116" s="1">
        <v>0</v>
      </c>
      <c r="B9116" s="1">
        <v>3.0129110620525701</v>
      </c>
      <c r="C9116" s="1">
        <v>0.79800000000000004</v>
      </c>
      <c r="D9116" s="1">
        <v>0.107</v>
      </c>
      <c r="E9116" s="1">
        <v>0</v>
      </c>
      <c r="F9116" s="1" t="s">
        <v>5248</v>
      </c>
      <c r="G9116" s="1" t="s">
        <v>192</v>
      </c>
    </row>
    <row r="9117" spans="1:7" x14ac:dyDescent="0.2">
      <c r="A9117" s="1">
        <v>0</v>
      </c>
      <c r="B9117" s="1">
        <v>3.0119717248718199</v>
      </c>
      <c r="C9117" s="1">
        <v>0.59899999999999998</v>
      </c>
      <c r="D9117" s="1">
        <v>7.1999999999999995E-2</v>
      </c>
      <c r="E9117" s="1">
        <v>0</v>
      </c>
      <c r="F9117" s="1" t="s">
        <v>3838</v>
      </c>
      <c r="G9117" s="1" t="s">
        <v>192</v>
      </c>
    </row>
    <row r="9118" spans="1:7" x14ac:dyDescent="0.2">
      <c r="A9118" s="1">
        <v>0</v>
      </c>
      <c r="B9118" s="1">
        <v>3.01134424639163</v>
      </c>
      <c r="C9118" s="1">
        <v>0.82199999999999995</v>
      </c>
      <c r="D9118" s="1">
        <v>0.20599999999999999</v>
      </c>
      <c r="E9118" s="1">
        <v>0</v>
      </c>
      <c r="F9118" s="1" t="s">
        <v>802</v>
      </c>
      <c r="G9118" s="1" t="s">
        <v>192</v>
      </c>
    </row>
    <row r="9119" spans="1:7" x14ac:dyDescent="0.2">
      <c r="A9119" s="1">
        <v>0</v>
      </c>
      <c r="B9119" s="1">
        <v>3.00839462620119</v>
      </c>
      <c r="C9119" s="1">
        <v>0.76300000000000001</v>
      </c>
      <c r="D9119" s="1">
        <v>0.13600000000000001</v>
      </c>
      <c r="E9119" s="1">
        <v>0</v>
      </c>
      <c r="F9119" s="1" t="s">
        <v>690</v>
      </c>
      <c r="G9119" s="1" t="s">
        <v>192</v>
      </c>
    </row>
    <row r="9120" spans="1:7" x14ac:dyDescent="0.2">
      <c r="A9120" s="1">
        <v>0</v>
      </c>
      <c r="B9120" s="1">
        <v>2.9937889244487299</v>
      </c>
      <c r="C9120" s="1">
        <v>0.83099999999999996</v>
      </c>
      <c r="D9120" s="1">
        <v>0.159</v>
      </c>
      <c r="E9120" s="1">
        <v>0</v>
      </c>
      <c r="F9120" s="1" t="s">
        <v>4338</v>
      </c>
      <c r="G9120" s="1" t="s">
        <v>192</v>
      </c>
    </row>
    <row r="9121" spans="1:7" x14ac:dyDescent="0.2">
      <c r="A9121" s="1">
        <v>0</v>
      </c>
      <c r="B9121" s="1">
        <v>2.99363515212664</v>
      </c>
      <c r="C9121" s="1">
        <v>0.751</v>
      </c>
      <c r="D9121" s="1">
        <v>6.7000000000000004E-2</v>
      </c>
      <c r="E9121" s="1">
        <v>0</v>
      </c>
      <c r="F9121" s="1" t="s">
        <v>3836</v>
      </c>
      <c r="G9121" s="1" t="s">
        <v>192</v>
      </c>
    </row>
    <row r="9122" spans="1:7" x14ac:dyDescent="0.2">
      <c r="A9122" s="1">
        <v>0</v>
      </c>
      <c r="B9122" s="1">
        <v>2.9920930309298202</v>
      </c>
      <c r="C9122" s="1">
        <v>0.70199999999999996</v>
      </c>
      <c r="D9122" s="1">
        <v>7.0999999999999994E-2</v>
      </c>
      <c r="E9122" s="1">
        <v>0</v>
      </c>
      <c r="F9122" s="1" t="s">
        <v>4687</v>
      </c>
      <c r="G9122" s="1" t="s">
        <v>192</v>
      </c>
    </row>
    <row r="9123" spans="1:7" x14ac:dyDescent="0.2">
      <c r="A9123" s="1">
        <v>0</v>
      </c>
      <c r="B9123" s="1">
        <v>2.99141603120004</v>
      </c>
      <c r="C9123" s="1">
        <v>0.60199999999999998</v>
      </c>
      <c r="D9123" s="1">
        <v>7.4999999999999997E-2</v>
      </c>
      <c r="E9123" s="1">
        <v>0</v>
      </c>
      <c r="F9123" s="1" t="s">
        <v>4583</v>
      </c>
      <c r="G9123" s="1" t="s">
        <v>192</v>
      </c>
    </row>
    <row r="9124" spans="1:7" x14ac:dyDescent="0.2">
      <c r="A9124" s="1">
        <v>0</v>
      </c>
      <c r="B9124" s="1">
        <v>2.9840423799167302</v>
      </c>
      <c r="C9124" s="1">
        <v>0.93899999999999995</v>
      </c>
      <c r="D9124" s="1">
        <v>0.33900000000000002</v>
      </c>
      <c r="E9124" s="1">
        <v>0</v>
      </c>
      <c r="F9124" s="1" t="s">
        <v>944</v>
      </c>
      <c r="G9124" s="1" t="s">
        <v>192</v>
      </c>
    </row>
    <row r="9125" spans="1:7" x14ac:dyDescent="0.2">
      <c r="A9125" s="1">
        <v>0</v>
      </c>
      <c r="B9125" s="1">
        <v>2.9732195537344199</v>
      </c>
      <c r="C9125" s="1">
        <v>0.97699999999999998</v>
      </c>
      <c r="D9125" s="1">
        <v>0.27700000000000002</v>
      </c>
      <c r="E9125" s="1">
        <v>0</v>
      </c>
      <c r="F9125" s="1" t="s">
        <v>2942</v>
      </c>
      <c r="G9125" s="1" t="s">
        <v>192</v>
      </c>
    </row>
    <row r="9126" spans="1:7" x14ac:dyDescent="0.2">
      <c r="A9126" s="1">
        <v>0</v>
      </c>
      <c r="B9126" s="1">
        <v>2.9707519302700098</v>
      </c>
      <c r="C9126" s="1">
        <v>0.79200000000000004</v>
      </c>
      <c r="D9126" s="1">
        <v>0.15</v>
      </c>
      <c r="E9126" s="1">
        <v>0</v>
      </c>
      <c r="F9126" s="1" t="s">
        <v>4126</v>
      </c>
      <c r="G9126" s="1" t="s">
        <v>192</v>
      </c>
    </row>
    <row r="9127" spans="1:7" x14ac:dyDescent="0.2">
      <c r="A9127" s="1">
        <v>0</v>
      </c>
      <c r="B9127" s="1">
        <v>2.9618916758173999</v>
      </c>
      <c r="C9127" s="1">
        <v>0.95499999999999996</v>
      </c>
      <c r="D9127" s="1">
        <v>0.21099999999999999</v>
      </c>
      <c r="E9127" s="1">
        <v>0</v>
      </c>
      <c r="F9127" s="1" t="s">
        <v>1006</v>
      </c>
      <c r="G9127" s="1" t="s">
        <v>192</v>
      </c>
    </row>
    <row r="9128" spans="1:7" x14ac:dyDescent="0.2">
      <c r="A9128" s="1">
        <v>0</v>
      </c>
      <c r="B9128" s="1">
        <v>2.9612013989782202</v>
      </c>
      <c r="C9128" s="1">
        <v>0.754</v>
      </c>
      <c r="D9128" s="1">
        <v>0.105</v>
      </c>
      <c r="E9128" s="1">
        <v>0</v>
      </c>
      <c r="F9128" s="1" t="s">
        <v>4281</v>
      </c>
      <c r="G9128" s="1" t="s">
        <v>192</v>
      </c>
    </row>
    <row r="9129" spans="1:7" x14ac:dyDescent="0.2">
      <c r="A9129" s="1">
        <v>0</v>
      </c>
      <c r="B9129" s="1">
        <v>2.9588896300041601</v>
      </c>
      <c r="C9129" s="1">
        <v>0.83099999999999996</v>
      </c>
      <c r="D9129" s="1">
        <v>0.17199999999999999</v>
      </c>
      <c r="E9129" s="1">
        <v>0</v>
      </c>
      <c r="F9129" s="1" t="s">
        <v>5249</v>
      </c>
      <c r="G9129" s="1" t="s">
        <v>192</v>
      </c>
    </row>
    <row r="9130" spans="1:7" x14ac:dyDescent="0.2">
      <c r="A9130" s="1">
        <v>0</v>
      </c>
      <c r="B9130" s="1">
        <v>2.9510139843177501</v>
      </c>
      <c r="C9130" s="1">
        <v>0.755</v>
      </c>
      <c r="D9130" s="1">
        <v>8.5999999999999993E-2</v>
      </c>
      <c r="E9130" s="1">
        <v>0</v>
      </c>
      <c r="F9130" s="1" t="s">
        <v>4031</v>
      </c>
      <c r="G9130" s="1" t="s">
        <v>192</v>
      </c>
    </row>
    <row r="9131" spans="1:7" x14ac:dyDescent="0.2">
      <c r="A9131" s="1">
        <v>0</v>
      </c>
      <c r="B9131" s="1">
        <v>2.9500979327038701</v>
      </c>
      <c r="C9131" s="1">
        <v>0.77600000000000002</v>
      </c>
      <c r="D9131" s="1">
        <v>0.17</v>
      </c>
      <c r="E9131" s="1">
        <v>0</v>
      </c>
      <c r="F9131" s="1" t="s">
        <v>5250</v>
      </c>
      <c r="G9131" s="1" t="s">
        <v>192</v>
      </c>
    </row>
    <row r="9132" spans="1:7" x14ac:dyDescent="0.2">
      <c r="A9132" s="1">
        <v>0</v>
      </c>
      <c r="B9132" s="1">
        <v>2.9498382086642998</v>
      </c>
      <c r="C9132" s="1">
        <v>0.93600000000000005</v>
      </c>
      <c r="D9132" s="1">
        <v>0.23200000000000001</v>
      </c>
      <c r="E9132" s="1">
        <v>0</v>
      </c>
      <c r="F9132" s="1" t="s">
        <v>2715</v>
      </c>
      <c r="G9132" s="1" t="s">
        <v>192</v>
      </c>
    </row>
    <row r="9133" spans="1:7" x14ac:dyDescent="0.2">
      <c r="A9133" s="1">
        <v>0</v>
      </c>
      <c r="B9133" s="1">
        <v>2.9454831898221099</v>
      </c>
      <c r="C9133" s="1">
        <v>0.58699999999999997</v>
      </c>
      <c r="D9133" s="1">
        <v>0.14199999999999999</v>
      </c>
      <c r="E9133" s="1">
        <v>0</v>
      </c>
      <c r="F9133" s="1" t="s">
        <v>382</v>
      </c>
      <c r="G9133" s="1" t="s">
        <v>192</v>
      </c>
    </row>
    <row r="9134" spans="1:7" x14ac:dyDescent="0.2">
      <c r="A9134" s="1">
        <v>0</v>
      </c>
      <c r="B9134" s="1">
        <v>2.9413752587652899</v>
      </c>
      <c r="C9134" s="1">
        <v>0.98899999999999999</v>
      </c>
      <c r="D9134" s="1">
        <v>0.35099999999999998</v>
      </c>
      <c r="E9134" s="1">
        <v>0</v>
      </c>
      <c r="F9134" s="1" t="s">
        <v>517</v>
      </c>
      <c r="G9134" s="1" t="s">
        <v>192</v>
      </c>
    </row>
    <row r="9135" spans="1:7" x14ac:dyDescent="0.2">
      <c r="A9135" s="1">
        <v>0</v>
      </c>
      <c r="B9135" s="1">
        <v>2.9386590803733901</v>
      </c>
      <c r="C9135" s="1">
        <v>0.84</v>
      </c>
      <c r="D9135" s="1">
        <v>0.17699999999999999</v>
      </c>
      <c r="E9135" s="1">
        <v>0</v>
      </c>
      <c r="F9135" s="1" t="s">
        <v>2002</v>
      </c>
      <c r="G9135" s="1" t="s">
        <v>192</v>
      </c>
    </row>
    <row r="9136" spans="1:7" x14ac:dyDescent="0.2">
      <c r="A9136" s="1">
        <v>0</v>
      </c>
      <c r="B9136" s="1">
        <v>2.9356434959679798</v>
      </c>
      <c r="C9136" s="1">
        <v>0.76400000000000001</v>
      </c>
      <c r="D9136" s="1">
        <v>0.122</v>
      </c>
      <c r="E9136" s="1">
        <v>0</v>
      </c>
      <c r="F9136" s="1" t="s">
        <v>4228</v>
      </c>
      <c r="G9136" s="1" t="s">
        <v>192</v>
      </c>
    </row>
    <row r="9137" spans="1:7" x14ac:dyDescent="0.2">
      <c r="A9137" s="1">
        <v>0</v>
      </c>
      <c r="B9137" s="1">
        <v>2.9353626566173299</v>
      </c>
      <c r="C9137" s="1">
        <v>0.67700000000000005</v>
      </c>
      <c r="D9137" s="1">
        <v>0.109</v>
      </c>
      <c r="E9137" s="1">
        <v>0</v>
      </c>
      <c r="F9137" s="1" t="s">
        <v>5251</v>
      </c>
      <c r="G9137" s="1" t="s">
        <v>192</v>
      </c>
    </row>
    <row r="9138" spans="1:7" x14ac:dyDescent="0.2">
      <c r="A9138" s="1">
        <v>0</v>
      </c>
      <c r="B9138" s="1">
        <v>2.9294186858118199</v>
      </c>
      <c r="C9138" s="1">
        <v>0.88100000000000001</v>
      </c>
      <c r="D9138" s="1">
        <v>0.18099999999999999</v>
      </c>
      <c r="E9138" s="1">
        <v>0</v>
      </c>
      <c r="F9138" s="1" t="s">
        <v>5252</v>
      </c>
      <c r="G9138" s="1" t="s">
        <v>192</v>
      </c>
    </row>
    <row r="9139" spans="1:7" x14ac:dyDescent="0.2">
      <c r="A9139" s="1">
        <v>0</v>
      </c>
      <c r="B9139" s="1">
        <v>2.9291726860385801</v>
      </c>
      <c r="C9139" s="1">
        <v>0.8</v>
      </c>
      <c r="D9139" s="1">
        <v>0.11899999999999999</v>
      </c>
      <c r="E9139" s="1">
        <v>0</v>
      </c>
      <c r="F9139" s="1" t="s">
        <v>619</v>
      </c>
      <c r="G9139" s="1" t="s">
        <v>192</v>
      </c>
    </row>
    <row r="9140" spans="1:7" x14ac:dyDescent="0.2">
      <c r="A9140" s="1">
        <v>0</v>
      </c>
      <c r="B9140" s="1">
        <v>2.9286847836263101</v>
      </c>
      <c r="C9140" s="1">
        <v>0.81100000000000005</v>
      </c>
      <c r="D9140" s="1">
        <v>0.16700000000000001</v>
      </c>
      <c r="E9140" s="1">
        <v>0</v>
      </c>
      <c r="F9140" s="1" t="s">
        <v>415</v>
      </c>
      <c r="G9140" s="1" t="s">
        <v>192</v>
      </c>
    </row>
    <row r="9141" spans="1:7" x14ac:dyDescent="0.2">
      <c r="A9141" s="1">
        <v>0</v>
      </c>
      <c r="B9141" s="1">
        <v>2.9202785636468298</v>
      </c>
      <c r="C9141" s="1">
        <v>0.79900000000000004</v>
      </c>
      <c r="D9141" s="1">
        <v>0.16800000000000001</v>
      </c>
      <c r="E9141" s="1">
        <v>0</v>
      </c>
      <c r="F9141" s="1" t="s">
        <v>5253</v>
      </c>
      <c r="G9141" s="1" t="s">
        <v>192</v>
      </c>
    </row>
    <row r="9142" spans="1:7" x14ac:dyDescent="0.2">
      <c r="A9142" s="1">
        <v>0</v>
      </c>
      <c r="B9142" s="1">
        <v>2.9119085014478401</v>
      </c>
      <c r="C9142" s="1">
        <v>0.61</v>
      </c>
      <c r="D9142" s="1">
        <v>7.3999999999999996E-2</v>
      </c>
      <c r="E9142" s="1">
        <v>0</v>
      </c>
      <c r="F9142" s="1" t="s">
        <v>5254</v>
      </c>
      <c r="G9142" s="1" t="s">
        <v>192</v>
      </c>
    </row>
    <row r="9143" spans="1:7" x14ac:dyDescent="0.2">
      <c r="A9143" s="1">
        <v>0</v>
      </c>
      <c r="B9143" s="1">
        <v>2.9113647948772701</v>
      </c>
      <c r="C9143" s="1">
        <v>0.90800000000000003</v>
      </c>
      <c r="D9143" s="1">
        <v>0.20499999999999999</v>
      </c>
      <c r="E9143" s="1">
        <v>0</v>
      </c>
      <c r="F9143" s="1" t="s">
        <v>4587</v>
      </c>
      <c r="G9143" s="1" t="s">
        <v>192</v>
      </c>
    </row>
    <row r="9144" spans="1:7" x14ac:dyDescent="0.2">
      <c r="A9144" s="1">
        <v>0</v>
      </c>
      <c r="B9144" s="1">
        <v>2.9086903936109199</v>
      </c>
      <c r="C9144" s="1">
        <v>0.98</v>
      </c>
      <c r="D9144" s="1">
        <v>0.35599999999999998</v>
      </c>
      <c r="E9144" s="1">
        <v>0</v>
      </c>
      <c r="F9144" s="1" t="s">
        <v>837</v>
      </c>
      <c r="G9144" s="1" t="s">
        <v>192</v>
      </c>
    </row>
    <row r="9145" spans="1:7" x14ac:dyDescent="0.2">
      <c r="A9145" s="1">
        <v>0</v>
      </c>
      <c r="B9145" s="1">
        <v>2.89716389323128</v>
      </c>
      <c r="C9145" s="1">
        <v>0.83099999999999996</v>
      </c>
      <c r="D9145" s="1">
        <v>0.222</v>
      </c>
      <c r="E9145" s="1">
        <v>0</v>
      </c>
      <c r="F9145" s="1" t="s">
        <v>2643</v>
      </c>
      <c r="G9145" s="1" t="s">
        <v>192</v>
      </c>
    </row>
    <row r="9146" spans="1:7" x14ac:dyDescent="0.2">
      <c r="A9146" s="1">
        <v>0</v>
      </c>
      <c r="B9146" s="1">
        <v>2.8919874671986099</v>
      </c>
      <c r="C9146" s="1">
        <v>0.63400000000000001</v>
      </c>
      <c r="D9146" s="1">
        <v>0.13900000000000001</v>
      </c>
      <c r="E9146" s="1">
        <v>0</v>
      </c>
      <c r="F9146" s="1" t="s">
        <v>4148</v>
      </c>
      <c r="G9146" s="1" t="s">
        <v>192</v>
      </c>
    </row>
    <row r="9147" spans="1:7" x14ac:dyDescent="0.2">
      <c r="A9147" s="1">
        <v>0</v>
      </c>
      <c r="B9147" s="1">
        <v>2.8888504167776001</v>
      </c>
      <c r="C9147" s="1">
        <v>0.95099999999999996</v>
      </c>
      <c r="D9147" s="1">
        <v>0.32100000000000001</v>
      </c>
      <c r="E9147" s="1">
        <v>0</v>
      </c>
      <c r="F9147" s="1" t="s">
        <v>617</v>
      </c>
      <c r="G9147" s="1" t="s">
        <v>192</v>
      </c>
    </row>
    <row r="9148" spans="1:7" x14ac:dyDescent="0.2">
      <c r="A9148" s="1">
        <v>0</v>
      </c>
      <c r="B9148" s="1">
        <v>2.88256445563673</v>
      </c>
      <c r="C9148" s="1">
        <v>0.997</v>
      </c>
      <c r="D9148" s="1">
        <v>0.58599999999999997</v>
      </c>
      <c r="E9148" s="1">
        <v>0</v>
      </c>
      <c r="F9148" s="1" t="s">
        <v>775</v>
      </c>
      <c r="G9148" s="1" t="s">
        <v>192</v>
      </c>
    </row>
    <row r="9149" spans="1:7" x14ac:dyDescent="0.2">
      <c r="A9149" s="1">
        <v>0</v>
      </c>
      <c r="B9149" s="1">
        <v>2.8768626332905902</v>
      </c>
      <c r="C9149" s="1">
        <v>0.67</v>
      </c>
      <c r="D9149" s="1">
        <v>0.156</v>
      </c>
      <c r="E9149" s="1">
        <v>0</v>
      </c>
      <c r="F9149" s="1" t="s">
        <v>613</v>
      </c>
      <c r="G9149" s="1" t="s">
        <v>192</v>
      </c>
    </row>
    <row r="9150" spans="1:7" x14ac:dyDescent="0.2">
      <c r="A9150" s="1">
        <v>0</v>
      </c>
      <c r="B9150" s="1">
        <v>2.8750966242266198</v>
      </c>
      <c r="C9150" s="1">
        <v>0.65500000000000003</v>
      </c>
      <c r="D9150" s="1">
        <v>9.0999999999999998E-2</v>
      </c>
      <c r="E9150" s="1">
        <v>0</v>
      </c>
      <c r="F9150" s="1" t="s">
        <v>4091</v>
      </c>
      <c r="G9150" s="1" t="s">
        <v>192</v>
      </c>
    </row>
    <row r="9151" spans="1:7" x14ac:dyDescent="0.2">
      <c r="A9151" s="1">
        <v>0</v>
      </c>
      <c r="B9151" s="1">
        <v>2.8711533201180099</v>
      </c>
      <c r="C9151" s="1">
        <v>0.998</v>
      </c>
      <c r="D9151" s="1">
        <v>0.52</v>
      </c>
      <c r="E9151" s="1">
        <v>0</v>
      </c>
      <c r="F9151" s="1" t="s">
        <v>2970</v>
      </c>
      <c r="G9151" s="1" t="s">
        <v>192</v>
      </c>
    </row>
    <row r="9152" spans="1:7" x14ac:dyDescent="0.2">
      <c r="A9152" s="1">
        <v>0</v>
      </c>
      <c r="B9152" s="1">
        <v>2.8704191053508601</v>
      </c>
      <c r="C9152" s="1">
        <v>0.96499999999999997</v>
      </c>
      <c r="D9152" s="1">
        <v>0.34300000000000003</v>
      </c>
      <c r="E9152" s="1">
        <v>0</v>
      </c>
      <c r="F9152" s="1" t="s">
        <v>855</v>
      </c>
      <c r="G9152" s="1" t="s">
        <v>192</v>
      </c>
    </row>
    <row r="9153" spans="1:7" x14ac:dyDescent="0.2">
      <c r="A9153" s="1">
        <v>0</v>
      </c>
      <c r="B9153" s="1">
        <v>2.86640089974768</v>
      </c>
      <c r="C9153" s="1">
        <v>0.85</v>
      </c>
      <c r="D9153" s="1">
        <v>0.183</v>
      </c>
      <c r="E9153" s="1">
        <v>0</v>
      </c>
      <c r="F9153" s="1" t="s">
        <v>5255</v>
      </c>
      <c r="G9153" s="1" t="s">
        <v>192</v>
      </c>
    </row>
    <row r="9154" spans="1:7" x14ac:dyDescent="0.2">
      <c r="A9154" s="1">
        <v>0</v>
      </c>
      <c r="B9154" s="1">
        <v>2.8659309183835999</v>
      </c>
      <c r="C9154" s="1">
        <v>0.72799999999999998</v>
      </c>
      <c r="D9154" s="1">
        <v>0.121</v>
      </c>
      <c r="E9154" s="1">
        <v>0</v>
      </c>
      <c r="F9154" s="1" t="s">
        <v>5256</v>
      </c>
      <c r="G9154" s="1" t="s">
        <v>192</v>
      </c>
    </row>
    <row r="9155" spans="1:7" x14ac:dyDescent="0.2">
      <c r="A9155" s="1">
        <v>0</v>
      </c>
      <c r="B9155" s="1">
        <v>2.8646895311368801</v>
      </c>
      <c r="C9155" s="1">
        <v>0.98499999999999999</v>
      </c>
      <c r="D9155" s="1">
        <v>0.36299999999999999</v>
      </c>
      <c r="E9155" s="1">
        <v>0</v>
      </c>
      <c r="F9155" s="1" t="s">
        <v>823</v>
      </c>
      <c r="G9155" s="1" t="s">
        <v>192</v>
      </c>
    </row>
    <row r="9156" spans="1:7" x14ac:dyDescent="0.2">
      <c r="A9156" s="1">
        <v>0</v>
      </c>
      <c r="B9156" s="1">
        <v>2.8642422829044101</v>
      </c>
      <c r="C9156" s="1">
        <v>0.94899999999999995</v>
      </c>
      <c r="D9156" s="1">
        <v>0.29399999999999998</v>
      </c>
      <c r="E9156" s="1">
        <v>0</v>
      </c>
      <c r="F9156" s="1" t="s">
        <v>331</v>
      </c>
      <c r="G9156" s="1" t="s">
        <v>192</v>
      </c>
    </row>
    <row r="9157" spans="1:7" x14ac:dyDescent="0.2">
      <c r="A9157" s="1">
        <v>0</v>
      </c>
      <c r="B9157" s="1">
        <v>2.8580314277611301</v>
      </c>
      <c r="C9157" s="1">
        <v>0.76600000000000001</v>
      </c>
      <c r="D9157" s="1">
        <v>0.19400000000000001</v>
      </c>
      <c r="E9157" s="1">
        <v>0</v>
      </c>
      <c r="F9157" s="1" t="s">
        <v>521</v>
      </c>
      <c r="G9157" s="1" t="s">
        <v>192</v>
      </c>
    </row>
    <row r="9158" spans="1:7" x14ac:dyDescent="0.2">
      <c r="A9158" s="1">
        <v>0</v>
      </c>
      <c r="B9158" s="1">
        <v>2.8564760119703698</v>
      </c>
      <c r="C9158" s="1">
        <v>0.64900000000000002</v>
      </c>
      <c r="D9158" s="1">
        <v>0.112</v>
      </c>
      <c r="E9158" s="1">
        <v>0</v>
      </c>
      <c r="F9158" s="1" t="s">
        <v>5257</v>
      </c>
      <c r="G9158" s="1" t="s">
        <v>192</v>
      </c>
    </row>
    <row r="9159" spans="1:7" x14ac:dyDescent="0.2">
      <c r="A9159" s="1">
        <v>0</v>
      </c>
      <c r="B9159" s="1">
        <v>2.8554841518774401</v>
      </c>
      <c r="C9159" s="1">
        <v>0.89900000000000002</v>
      </c>
      <c r="D9159" s="1">
        <v>0.17</v>
      </c>
      <c r="E9159" s="1">
        <v>0</v>
      </c>
      <c r="F9159" s="1" t="s">
        <v>4832</v>
      </c>
      <c r="G9159" s="1" t="s">
        <v>192</v>
      </c>
    </row>
    <row r="9160" spans="1:7" x14ac:dyDescent="0.2">
      <c r="A9160" s="1">
        <v>0</v>
      </c>
      <c r="B9160" s="1">
        <v>2.8520956893808802</v>
      </c>
      <c r="C9160" s="1">
        <v>0.84099999999999997</v>
      </c>
      <c r="D9160" s="1">
        <v>0.13600000000000001</v>
      </c>
      <c r="E9160" s="1">
        <v>0</v>
      </c>
      <c r="F9160" s="1" t="s">
        <v>5258</v>
      </c>
      <c r="G9160" s="1" t="s">
        <v>192</v>
      </c>
    </row>
    <row r="9161" spans="1:7" x14ac:dyDescent="0.2">
      <c r="A9161" s="1">
        <v>0</v>
      </c>
      <c r="B9161" s="1">
        <v>2.8404159325476401</v>
      </c>
      <c r="C9161" s="1">
        <v>0.82699999999999996</v>
      </c>
      <c r="D9161" s="1">
        <v>0.23300000000000001</v>
      </c>
      <c r="E9161" s="1">
        <v>0</v>
      </c>
      <c r="F9161" s="1" t="s">
        <v>1894</v>
      </c>
      <c r="G9161" s="1" t="s">
        <v>192</v>
      </c>
    </row>
    <row r="9162" spans="1:7" x14ac:dyDescent="0.2">
      <c r="A9162" s="1">
        <v>0</v>
      </c>
      <c r="B9162" s="1">
        <v>2.8314400317461099</v>
      </c>
      <c r="C9162" s="1">
        <v>0.98299999999999998</v>
      </c>
      <c r="D9162" s="1">
        <v>0.39500000000000002</v>
      </c>
      <c r="E9162" s="1">
        <v>0</v>
      </c>
      <c r="F9162" s="1" t="s">
        <v>833</v>
      </c>
      <c r="G9162" s="1" t="s">
        <v>192</v>
      </c>
    </row>
    <row r="9163" spans="1:7" x14ac:dyDescent="0.2">
      <c r="A9163" s="1">
        <v>0</v>
      </c>
      <c r="B9163" s="1">
        <v>2.82918558708718</v>
      </c>
      <c r="C9163" s="1">
        <v>0.70099999999999996</v>
      </c>
      <c r="D9163" s="1">
        <v>0.249</v>
      </c>
      <c r="E9163" s="1">
        <v>0</v>
      </c>
      <c r="F9163" s="1" t="s">
        <v>330</v>
      </c>
      <c r="G9163" s="1" t="s">
        <v>192</v>
      </c>
    </row>
    <row r="9164" spans="1:7" x14ac:dyDescent="0.2">
      <c r="A9164" s="1">
        <v>0</v>
      </c>
      <c r="B9164" s="1">
        <v>2.82714832539983</v>
      </c>
      <c r="C9164" s="1">
        <v>0.99299999999999999</v>
      </c>
      <c r="D9164" s="1">
        <v>0.23100000000000001</v>
      </c>
      <c r="E9164" s="1">
        <v>0</v>
      </c>
      <c r="F9164" s="1" t="s">
        <v>1013</v>
      </c>
      <c r="G9164" s="1" t="s">
        <v>192</v>
      </c>
    </row>
    <row r="9165" spans="1:7" x14ac:dyDescent="0.2">
      <c r="A9165" s="1">
        <v>0</v>
      </c>
      <c r="B9165" s="1">
        <v>2.8261834456097499</v>
      </c>
      <c r="C9165" s="1">
        <v>0.58699999999999997</v>
      </c>
      <c r="D9165" s="1">
        <v>6.9000000000000006E-2</v>
      </c>
      <c r="E9165" s="1">
        <v>0</v>
      </c>
      <c r="F9165" s="1" t="s">
        <v>4851</v>
      </c>
      <c r="G9165" s="1" t="s">
        <v>192</v>
      </c>
    </row>
    <row r="9166" spans="1:7" x14ac:dyDescent="0.2">
      <c r="A9166" s="1">
        <v>0</v>
      </c>
      <c r="B9166" s="1">
        <v>2.82316946631832</v>
      </c>
      <c r="C9166" s="1">
        <v>0.94099999999999995</v>
      </c>
      <c r="D9166" s="1">
        <v>0.22900000000000001</v>
      </c>
      <c r="E9166" s="1">
        <v>0</v>
      </c>
      <c r="F9166" s="1" t="s">
        <v>5259</v>
      </c>
      <c r="G9166" s="1" t="s">
        <v>192</v>
      </c>
    </row>
    <row r="9167" spans="1:7" x14ac:dyDescent="0.2">
      <c r="A9167" s="1">
        <v>0</v>
      </c>
      <c r="B9167" s="1">
        <v>2.8172400878828201</v>
      </c>
      <c r="C9167" s="1">
        <v>0.56100000000000005</v>
      </c>
      <c r="D9167" s="1">
        <v>0.10199999999999999</v>
      </c>
      <c r="E9167" s="1">
        <v>0</v>
      </c>
      <c r="F9167" s="1" t="s">
        <v>5027</v>
      </c>
      <c r="G9167" s="1" t="s">
        <v>192</v>
      </c>
    </row>
    <row r="9168" spans="1:7" x14ac:dyDescent="0.2">
      <c r="A9168" s="1">
        <v>0</v>
      </c>
      <c r="B9168" s="1">
        <v>2.8022826382606398</v>
      </c>
      <c r="C9168" s="1">
        <v>0.51100000000000001</v>
      </c>
      <c r="D9168" s="1">
        <v>8.5000000000000006E-2</v>
      </c>
      <c r="E9168" s="1">
        <v>0</v>
      </c>
      <c r="F9168" s="1" t="s">
        <v>5260</v>
      </c>
      <c r="G9168" s="1" t="s">
        <v>192</v>
      </c>
    </row>
    <row r="9169" spans="1:7" x14ac:dyDescent="0.2">
      <c r="A9169" s="1">
        <v>0</v>
      </c>
      <c r="B9169" s="1">
        <v>2.8021183106381802</v>
      </c>
      <c r="C9169" s="1">
        <v>0.90700000000000003</v>
      </c>
      <c r="D9169" s="1">
        <v>0.16300000000000001</v>
      </c>
      <c r="E9169" s="1">
        <v>0</v>
      </c>
      <c r="F9169" s="1" t="s">
        <v>639</v>
      </c>
      <c r="G9169" s="1" t="s">
        <v>192</v>
      </c>
    </row>
    <row r="9170" spans="1:7" x14ac:dyDescent="0.2">
      <c r="A9170" s="1">
        <v>0</v>
      </c>
      <c r="B9170" s="1">
        <v>2.79172777677385</v>
      </c>
      <c r="C9170" s="1">
        <v>0.93200000000000005</v>
      </c>
      <c r="D9170" s="1">
        <v>0.374</v>
      </c>
      <c r="E9170" s="1">
        <v>0</v>
      </c>
      <c r="F9170" s="1" t="s">
        <v>2874</v>
      </c>
      <c r="G9170" s="1" t="s">
        <v>192</v>
      </c>
    </row>
    <row r="9171" spans="1:7" x14ac:dyDescent="0.2">
      <c r="A9171" s="1">
        <v>0</v>
      </c>
      <c r="B9171" s="1">
        <v>2.7872247205080201</v>
      </c>
      <c r="C9171" s="1">
        <v>0.55100000000000005</v>
      </c>
      <c r="D9171" s="1">
        <v>4.4999999999999998E-2</v>
      </c>
      <c r="E9171" s="1">
        <v>0</v>
      </c>
      <c r="F9171" s="1" t="s">
        <v>5261</v>
      </c>
      <c r="G9171" s="1" t="s">
        <v>192</v>
      </c>
    </row>
    <row r="9172" spans="1:7" x14ac:dyDescent="0.2">
      <c r="A9172" s="1">
        <v>0</v>
      </c>
      <c r="B9172" s="1">
        <v>2.7821518150083402</v>
      </c>
      <c r="C9172" s="1">
        <v>0.71399999999999997</v>
      </c>
      <c r="D9172" s="1">
        <v>0.219</v>
      </c>
      <c r="E9172" s="1">
        <v>0</v>
      </c>
      <c r="F9172" s="1" t="s">
        <v>345</v>
      </c>
      <c r="G9172" s="1" t="s">
        <v>192</v>
      </c>
    </row>
    <row r="9173" spans="1:7" x14ac:dyDescent="0.2">
      <c r="A9173" s="1">
        <v>0</v>
      </c>
      <c r="B9173" s="1">
        <v>2.7794143674890002</v>
      </c>
      <c r="C9173" s="1">
        <v>0.75800000000000001</v>
      </c>
      <c r="D9173" s="1">
        <v>0.12</v>
      </c>
      <c r="E9173" s="1">
        <v>0</v>
      </c>
      <c r="F9173" s="1" t="s">
        <v>4083</v>
      </c>
      <c r="G9173" s="1" t="s">
        <v>192</v>
      </c>
    </row>
    <row r="9174" spans="1:7" x14ac:dyDescent="0.2">
      <c r="A9174" s="1">
        <v>0</v>
      </c>
      <c r="B9174" s="1">
        <v>2.77291827658417</v>
      </c>
      <c r="C9174" s="1">
        <v>0.79500000000000004</v>
      </c>
      <c r="D9174" s="1">
        <v>0.14499999999999999</v>
      </c>
      <c r="E9174" s="1">
        <v>0</v>
      </c>
      <c r="F9174" s="1" t="s">
        <v>1012</v>
      </c>
      <c r="G9174" s="1" t="s">
        <v>192</v>
      </c>
    </row>
    <row r="9175" spans="1:7" x14ac:dyDescent="0.2">
      <c r="A9175" s="1">
        <v>0</v>
      </c>
      <c r="B9175" s="1">
        <v>2.7685335191660001</v>
      </c>
      <c r="C9175" s="1">
        <v>0.70499999999999996</v>
      </c>
      <c r="D9175" s="1">
        <v>0.106</v>
      </c>
      <c r="E9175" s="1">
        <v>0</v>
      </c>
      <c r="F9175" s="1" t="s">
        <v>4095</v>
      </c>
      <c r="G9175" s="1" t="s">
        <v>192</v>
      </c>
    </row>
    <row r="9176" spans="1:7" x14ac:dyDescent="0.2">
      <c r="A9176" s="1">
        <v>0</v>
      </c>
      <c r="B9176" s="1">
        <v>2.7675850332344001</v>
      </c>
      <c r="C9176" s="1">
        <v>0.93799999999999994</v>
      </c>
      <c r="D9176" s="1">
        <v>0.31</v>
      </c>
      <c r="E9176" s="1">
        <v>0</v>
      </c>
      <c r="F9176" s="1" t="s">
        <v>5262</v>
      </c>
      <c r="G9176" s="1" t="s">
        <v>192</v>
      </c>
    </row>
    <row r="9177" spans="1:7" x14ac:dyDescent="0.2">
      <c r="A9177" s="1">
        <v>0</v>
      </c>
      <c r="B9177" s="1">
        <v>2.7673537335914302</v>
      </c>
      <c r="C9177" s="1">
        <v>0.70899999999999996</v>
      </c>
      <c r="D9177" s="1">
        <v>0.111</v>
      </c>
      <c r="E9177" s="1">
        <v>0</v>
      </c>
      <c r="F9177" s="1" t="s">
        <v>5263</v>
      </c>
      <c r="G9177" s="1" t="s">
        <v>192</v>
      </c>
    </row>
    <row r="9178" spans="1:7" x14ac:dyDescent="0.2">
      <c r="A9178" s="1">
        <v>0</v>
      </c>
      <c r="B9178" s="1">
        <v>2.7538693780622201</v>
      </c>
      <c r="C9178" s="1">
        <v>0.93700000000000006</v>
      </c>
      <c r="D9178" s="1">
        <v>0.374</v>
      </c>
      <c r="E9178" s="1">
        <v>0</v>
      </c>
      <c r="F9178" s="1" t="s">
        <v>2972</v>
      </c>
      <c r="G9178" s="1" t="s">
        <v>192</v>
      </c>
    </row>
    <row r="9179" spans="1:7" x14ac:dyDescent="0.2">
      <c r="A9179" s="1">
        <v>0</v>
      </c>
      <c r="B9179" s="1">
        <v>2.7430386529284401</v>
      </c>
      <c r="C9179" s="1">
        <v>0.85</v>
      </c>
      <c r="D9179" s="1">
        <v>0.36399999999999999</v>
      </c>
      <c r="E9179" s="1">
        <v>0</v>
      </c>
      <c r="F9179" s="1" t="s">
        <v>3919</v>
      </c>
      <c r="G9179" s="1" t="s">
        <v>192</v>
      </c>
    </row>
    <row r="9180" spans="1:7" x14ac:dyDescent="0.2">
      <c r="A9180" s="1">
        <v>0</v>
      </c>
      <c r="B9180" s="1">
        <v>2.74248591586659</v>
      </c>
      <c r="C9180" s="1">
        <v>0.76</v>
      </c>
      <c r="D9180" s="1">
        <v>0.113</v>
      </c>
      <c r="E9180" s="1">
        <v>0</v>
      </c>
      <c r="F9180" s="1" t="s">
        <v>4166</v>
      </c>
      <c r="G9180" s="1" t="s">
        <v>192</v>
      </c>
    </row>
    <row r="9181" spans="1:7" x14ac:dyDescent="0.2">
      <c r="A9181" s="1">
        <v>0</v>
      </c>
      <c r="B9181" s="1">
        <v>2.7398340516528399</v>
      </c>
      <c r="C9181" s="1">
        <v>0.93500000000000005</v>
      </c>
      <c r="D9181" s="1">
        <v>0.23100000000000001</v>
      </c>
      <c r="E9181" s="1">
        <v>0</v>
      </c>
      <c r="F9181" s="1" t="s">
        <v>4541</v>
      </c>
      <c r="G9181" s="1" t="s">
        <v>192</v>
      </c>
    </row>
    <row r="9182" spans="1:7" x14ac:dyDescent="0.2">
      <c r="A9182" s="1">
        <v>0</v>
      </c>
      <c r="B9182" s="1">
        <v>2.7384419630824302</v>
      </c>
      <c r="C9182" s="1">
        <v>0.95299999999999996</v>
      </c>
      <c r="D9182" s="1">
        <v>0.3</v>
      </c>
      <c r="E9182" s="1">
        <v>0</v>
      </c>
      <c r="F9182" s="1" t="s">
        <v>932</v>
      </c>
      <c r="G9182" s="1" t="s">
        <v>192</v>
      </c>
    </row>
    <row r="9183" spans="1:7" x14ac:dyDescent="0.2">
      <c r="A9183" s="1">
        <v>0</v>
      </c>
      <c r="B9183" s="1">
        <v>2.73665283885164</v>
      </c>
      <c r="C9183" s="1">
        <v>0.7</v>
      </c>
      <c r="D9183" s="1">
        <v>9.2999999999999999E-2</v>
      </c>
      <c r="E9183" s="1">
        <v>0</v>
      </c>
      <c r="F9183" s="1" t="s">
        <v>4222</v>
      </c>
      <c r="G9183" s="1" t="s">
        <v>192</v>
      </c>
    </row>
    <row r="9184" spans="1:7" x14ac:dyDescent="0.2">
      <c r="A9184" s="1">
        <v>0</v>
      </c>
      <c r="B9184" s="1">
        <v>2.73647008259372</v>
      </c>
      <c r="C9184" s="1">
        <v>0.877</v>
      </c>
      <c r="D9184" s="1">
        <v>0.247</v>
      </c>
      <c r="E9184" s="1">
        <v>0</v>
      </c>
      <c r="F9184" s="1" t="s">
        <v>5264</v>
      </c>
      <c r="G9184" s="1" t="s">
        <v>192</v>
      </c>
    </row>
    <row r="9185" spans="1:7" x14ac:dyDescent="0.2">
      <c r="A9185" s="1">
        <v>0</v>
      </c>
      <c r="B9185" s="1">
        <v>2.7316529342699201</v>
      </c>
      <c r="C9185" s="1">
        <v>0.874</v>
      </c>
      <c r="D9185" s="1">
        <v>0.215</v>
      </c>
      <c r="E9185" s="1">
        <v>0</v>
      </c>
      <c r="F9185" s="1" t="s">
        <v>3871</v>
      </c>
      <c r="G9185" s="1" t="s">
        <v>192</v>
      </c>
    </row>
    <row r="9186" spans="1:7" x14ac:dyDescent="0.2">
      <c r="A9186" s="1">
        <v>0</v>
      </c>
      <c r="B9186" s="1">
        <v>2.7292923428226099</v>
      </c>
      <c r="C9186" s="1">
        <v>0.98399999999999999</v>
      </c>
      <c r="D9186" s="1">
        <v>0.40699999999999997</v>
      </c>
      <c r="E9186" s="1">
        <v>0</v>
      </c>
      <c r="F9186" s="1" t="s">
        <v>564</v>
      </c>
      <c r="G9186" s="1" t="s">
        <v>192</v>
      </c>
    </row>
    <row r="9187" spans="1:7" x14ac:dyDescent="0.2">
      <c r="A9187" s="1">
        <v>0</v>
      </c>
      <c r="B9187" s="1">
        <v>2.7217291805110202</v>
      </c>
      <c r="C9187" s="1">
        <v>0.78300000000000003</v>
      </c>
      <c r="D9187" s="1">
        <v>0.20899999999999999</v>
      </c>
      <c r="E9187" s="1">
        <v>0</v>
      </c>
      <c r="F9187" s="1" t="s">
        <v>733</v>
      </c>
      <c r="G9187" s="1" t="s">
        <v>192</v>
      </c>
    </row>
    <row r="9188" spans="1:7" x14ac:dyDescent="0.2">
      <c r="A9188" s="1">
        <v>0</v>
      </c>
      <c r="B9188" s="1">
        <v>2.71969407145742</v>
      </c>
      <c r="C9188" s="1">
        <v>0.91400000000000003</v>
      </c>
      <c r="D9188" s="1">
        <v>0.36499999999999999</v>
      </c>
      <c r="E9188" s="1">
        <v>0</v>
      </c>
      <c r="F9188" s="1" t="s">
        <v>3014</v>
      </c>
      <c r="G9188" s="1" t="s">
        <v>192</v>
      </c>
    </row>
    <row r="9189" spans="1:7" x14ac:dyDescent="0.2">
      <c r="A9189" s="1">
        <v>0</v>
      </c>
      <c r="B9189" s="1">
        <v>2.7148577938988501</v>
      </c>
      <c r="C9189" s="1">
        <v>0.72399999999999998</v>
      </c>
      <c r="D9189" s="1">
        <v>0.104</v>
      </c>
      <c r="E9189" s="1">
        <v>0</v>
      </c>
      <c r="F9189" s="1" t="s">
        <v>5265</v>
      </c>
      <c r="G9189" s="1" t="s">
        <v>192</v>
      </c>
    </row>
    <row r="9190" spans="1:7" x14ac:dyDescent="0.2">
      <c r="A9190" s="1">
        <v>0</v>
      </c>
      <c r="B9190" s="1">
        <v>2.7128616791787401</v>
      </c>
      <c r="C9190" s="1">
        <v>0.56100000000000005</v>
      </c>
      <c r="D9190" s="1">
        <v>0.10199999999999999</v>
      </c>
      <c r="E9190" s="1">
        <v>0</v>
      </c>
      <c r="F9190" s="1" t="s">
        <v>627</v>
      </c>
      <c r="G9190" s="1" t="s">
        <v>192</v>
      </c>
    </row>
    <row r="9191" spans="1:7" x14ac:dyDescent="0.2">
      <c r="A9191" s="1">
        <v>0</v>
      </c>
      <c r="B9191" s="1">
        <v>2.7125905899632801</v>
      </c>
      <c r="C9191" s="1">
        <v>0.68700000000000006</v>
      </c>
      <c r="D9191" s="1">
        <v>0.09</v>
      </c>
      <c r="E9191" s="1">
        <v>0</v>
      </c>
      <c r="F9191" s="1" t="s">
        <v>4128</v>
      </c>
      <c r="G9191" s="1" t="s">
        <v>192</v>
      </c>
    </row>
    <row r="9192" spans="1:7" x14ac:dyDescent="0.2">
      <c r="A9192" s="1">
        <v>0</v>
      </c>
      <c r="B9192" s="1">
        <v>2.7006220944313299</v>
      </c>
      <c r="C9192" s="1">
        <v>0.82</v>
      </c>
      <c r="D9192" s="1">
        <v>0.22500000000000001</v>
      </c>
      <c r="E9192" s="1">
        <v>0</v>
      </c>
      <c r="F9192" s="1" t="s">
        <v>5266</v>
      </c>
      <c r="G9192" s="1" t="s">
        <v>192</v>
      </c>
    </row>
    <row r="9193" spans="1:7" x14ac:dyDescent="0.2">
      <c r="A9193" s="1">
        <v>0</v>
      </c>
      <c r="B9193" s="1">
        <v>2.69996711344894</v>
      </c>
      <c r="C9193" s="1">
        <v>0.71099999999999997</v>
      </c>
      <c r="D9193" s="1">
        <v>0.111</v>
      </c>
      <c r="E9193" s="1">
        <v>0</v>
      </c>
      <c r="F9193" s="1" t="s">
        <v>547</v>
      </c>
      <c r="G9193" s="1" t="s">
        <v>192</v>
      </c>
    </row>
    <row r="9194" spans="1:7" x14ac:dyDescent="0.2">
      <c r="A9194" s="1">
        <v>0</v>
      </c>
      <c r="B9194" s="1">
        <v>2.6929875124755198</v>
      </c>
      <c r="C9194" s="1">
        <v>0.68</v>
      </c>
      <c r="D9194" s="1">
        <v>0.122</v>
      </c>
      <c r="E9194" s="1">
        <v>0</v>
      </c>
      <c r="F9194" s="1" t="s">
        <v>5049</v>
      </c>
      <c r="G9194" s="1" t="s">
        <v>192</v>
      </c>
    </row>
    <row r="9195" spans="1:7" x14ac:dyDescent="0.2">
      <c r="A9195" s="1">
        <v>0</v>
      </c>
      <c r="B9195" s="1">
        <v>2.6623276910788101</v>
      </c>
      <c r="C9195" s="1">
        <v>0.95299999999999996</v>
      </c>
      <c r="D9195" s="1">
        <v>0.32200000000000001</v>
      </c>
      <c r="E9195" s="1">
        <v>0</v>
      </c>
      <c r="F9195" s="1" t="s">
        <v>2951</v>
      </c>
      <c r="G9195" s="1" t="s">
        <v>192</v>
      </c>
    </row>
    <row r="9196" spans="1:7" x14ac:dyDescent="0.2">
      <c r="A9196" s="1">
        <v>0</v>
      </c>
      <c r="B9196" s="1">
        <v>2.6612460857178002</v>
      </c>
      <c r="C9196" s="1">
        <v>0.81899999999999995</v>
      </c>
      <c r="D9196" s="1">
        <v>0.17599999999999999</v>
      </c>
      <c r="E9196" s="1">
        <v>0</v>
      </c>
      <c r="F9196" s="1" t="s">
        <v>1035</v>
      </c>
      <c r="G9196" s="1" t="s">
        <v>192</v>
      </c>
    </row>
    <row r="9197" spans="1:7" x14ac:dyDescent="0.2">
      <c r="A9197" s="1">
        <v>0</v>
      </c>
      <c r="B9197" s="1">
        <v>2.6554366283330899</v>
      </c>
      <c r="C9197" s="1">
        <v>0.72499999999999998</v>
      </c>
      <c r="D9197" s="1">
        <v>0.106</v>
      </c>
      <c r="E9197" s="1">
        <v>0</v>
      </c>
      <c r="F9197" s="1" t="s">
        <v>5267</v>
      </c>
      <c r="G9197" s="1" t="s">
        <v>192</v>
      </c>
    </row>
    <row r="9198" spans="1:7" x14ac:dyDescent="0.2">
      <c r="A9198" s="1">
        <v>0</v>
      </c>
      <c r="B9198" s="1">
        <v>2.6542503643713098</v>
      </c>
      <c r="C9198" s="1">
        <v>0.745</v>
      </c>
      <c r="D9198" s="1">
        <v>0.152</v>
      </c>
      <c r="E9198" s="1">
        <v>0</v>
      </c>
      <c r="F9198" s="1" t="s">
        <v>5268</v>
      </c>
      <c r="G9198" s="1" t="s">
        <v>192</v>
      </c>
    </row>
    <row r="9199" spans="1:7" x14ac:dyDescent="0.2">
      <c r="A9199" s="1">
        <v>0</v>
      </c>
      <c r="B9199" s="1">
        <v>2.6509047493340701</v>
      </c>
      <c r="C9199" s="1">
        <v>0.71099999999999997</v>
      </c>
      <c r="D9199" s="1">
        <v>8.1000000000000003E-2</v>
      </c>
      <c r="E9199" s="1">
        <v>0</v>
      </c>
      <c r="F9199" s="1" t="s">
        <v>165</v>
      </c>
      <c r="G9199" s="1" t="s">
        <v>192</v>
      </c>
    </row>
    <row r="9200" spans="1:7" x14ac:dyDescent="0.2">
      <c r="A9200" s="1">
        <v>0</v>
      </c>
      <c r="B9200" s="1">
        <v>2.6501503877689698</v>
      </c>
      <c r="C9200" s="1">
        <v>0.96699999999999997</v>
      </c>
      <c r="D9200" s="1">
        <v>0.26800000000000002</v>
      </c>
      <c r="E9200" s="1">
        <v>0</v>
      </c>
      <c r="F9200" s="1" t="s">
        <v>548</v>
      </c>
      <c r="G9200" s="1" t="s">
        <v>192</v>
      </c>
    </row>
    <row r="9201" spans="1:7" x14ac:dyDescent="0.2">
      <c r="A9201" s="1">
        <v>0</v>
      </c>
      <c r="B9201" s="1">
        <v>2.6410731933310201</v>
      </c>
      <c r="C9201" s="1">
        <v>0.746</v>
      </c>
      <c r="D9201" s="1">
        <v>0.127</v>
      </c>
      <c r="E9201" s="1">
        <v>0</v>
      </c>
      <c r="F9201" s="1" t="s">
        <v>5269</v>
      </c>
      <c r="G9201" s="1" t="s">
        <v>192</v>
      </c>
    </row>
    <row r="9202" spans="1:7" x14ac:dyDescent="0.2">
      <c r="A9202" s="1">
        <v>0</v>
      </c>
      <c r="B9202" s="1">
        <v>2.6361493543153101</v>
      </c>
      <c r="C9202" s="1">
        <v>0.84399999999999997</v>
      </c>
      <c r="D9202" s="1">
        <v>0.15</v>
      </c>
      <c r="E9202" s="1">
        <v>0</v>
      </c>
      <c r="F9202" s="1" t="s">
        <v>3843</v>
      </c>
      <c r="G9202" s="1" t="s">
        <v>192</v>
      </c>
    </row>
    <row r="9203" spans="1:7" x14ac:dyDescent="0.2">
      <c r="A9203" s="1">
        <v>0</v>
      </c>
      <c r="B9203" s="1">
        <v>2.6326742456246501</v>
      </c>
      <c r="C9203" s="1">
        <v>0.86299999999999999</v>
      </c>
      <c r="D9203" s="1">
        <v>0.22700000000000001</v>
      </c>
      <c r="E9203" s="1">
        <v>0</v>
      </c>
      <c r="F9203" s="1" t="s">
        <v>893</v>
      </c>
      <c r="G9203" s="1" t="s">
        <v>192</v>
      </c>
    </row>
    <row r="9204" spans="1:7" x14ac:dyDescent="0.2">
      <c r="A9204" s="1">
        <v>0</v>
      </c>
      <c r="B9204" s="1">
        <v>2.62885442319019</v>
      </c>
      <c r="C9204" s="1">
        <v>0.80500000000000005</v>
      </c>
      <c r="D9204" s="1">
        <v>0.16400000000000001</v>
      </c>
      <c r="E9204" s="1">
        <v>0</v>
      </c>
      <c r="F9204" s="1" t="s">
        <v>598</v>
      </c>
      <c r="G9204" s="1" t="s">
        <v>192</v>
      </c>
    </row>
    <row r="9205" spans="1:7" x14ac:dyDescent="0.2">
      <c r="A9205" s="1">
        <v>0</v>
      </c>
      <c r="B9205" s="1">
        <v>2.6211135065898099</v>
      </c>
      <c r="C9205" s="1">
        <v>0.71199999999999997</v>
      </c>
      <c r="D9205" s="1">
        <v>0.09</v>
      </c>
      <c r="E9205" s="1">
        <v>0</v>
      </c>
      <c r="F9205" s="1" t="s">
        <v>780</v>
      </c>
      <c r="G9205" s="1" t="s">
        <v>192</v>
      </c>
    </row>
    <row r="9206" spans="1:7" x14ac:dyDescent="0.2">
      <c r="A9206" s="1">
        <v>0</v>
      </c>
      <c r="B9206" s="1">
        <v>2.6189180447016098</v>
      </c>
      <c r="C9206" s="1">
        <v>0.76400000000000001</v>
      </c>
      <c r="D9206" s="1">
        <v>0.108</v>
      </c>
      <c r="E9206" s="1">
        <v>0</v>
      </c>
      <c r="F9206" s="1" t="s">
        <v>5270</v>
      </c>
      <c r="G9206" s="1" t="s">
        <v>192</v>
      </c>
    </row>
    <row r="9207" spans="1:7" x14ac:dyDescent="0.2">
      <c r="A9207" s="1">
        <v>0</v>
      </c>
      <c r="B9207" s="1">
        <v>2.6184314200343501</v>
      </c>
      <c r="C9207" s="1">
        <v>0.72699999999999998</v>
      </c>
      <c r="D9207" s="1">
        <v>0.14299999999999999</v>
      </c>
      <c r="E9207" s="1">
        <v>0</v>
      </c>
      <c r="F9207" s="1" t="s">
        <v>4727</v>
      </c>
      <c r="G9207" s="1" t="s">
        <v>192</v>
      </c>
    </row>
    <row r="9208" spans="1:7" x14ac:dyDescent="0.2">
      <c r="A9208" s="1">
        <v>0</v>
      </c>
      <c r="B9208" s="1">
        <v>2.61734168824891</v>
      </c>
      <c r="C9208" s="1">
        <v>0.61</v>
      </c>
      <c r="D9208" s="1">
        <v>9.1999999999999998E-2</v>
      </c>
      <c r="E9208" s="1">
        <v>0</v>
      </c>
      <c r="F9208" s="1" t="s">
        <v>4115</v>
      </c>
      <c r="G9208" s="1" t="s">
        <v>192</v>
      </c>
    </row>
    <row r="9209" spans="1:7" x14ac:dyDescent="0.2">
      <c r="A9209" s="1">
        <v>0</v>
      </c>
      <c r="B9209" s="1">
        <v>2.6157027187908399</v>
      </c>
      <c r="C9209" s="1">
        <v>0.51100000000000001</v>
      </c>
      <c r="D9209" s="1">
        <v>6.3E-2</v>
      </c>
      <c r="E9209" s="1">
        <v>0</v>
      </c>
      <c r="F9209" s="1" t="s">
        <v>5271</v>
      </c>
      <c r="G9209" s="1" t="s">
        <v>192</v>
      </c>
    </row>
    <row r="9210" spans="1:7" x14ac:dyDescent="0.2">
      <c r="A9210" s="1">
        <v>0</v>
      </c>
      <c r="B9210" s="1">
        <v>2.6099715080031198</v>
      </c>
      <c r="C9210" s="1">
        <v>0.92400000000000004</v>
      </c>
      <c r="D9210" s="1">
        <v>0.29899999999999999</v>
      </c>
      <c r="E9210" s="1">
        <v>0</v>
      </c>
      <c r="F9210" s="1" t="s">
        <v>2388</v>
      </c>
      <c r="G9210" s="1" t="s">
        <v>192</v>
      </c>
    </row>
    <row r="9211" spans="1:7" x14ac:dyDescent="0.2">
      <c r="A9211" s="1">
        <v>0</v>
      </c>
      <c r="B9211" s="1">
        <v>2.6000251590938199</v>
      </c>
      <c r="C9211" s="1">
        <v>0.75900000000000001</v>
      </c>
      <c r="D9211" s="1">
        <v>0.13800000000000001</v>
      </c>
      <c r="E9211" s="1">
        <v>0</v>
      </c>
      <c r="F9211" s="1" t="s">
        <v>776</v>
      </c>
      <c r="G9211" s="1" t="s">
        <v>192</v>
      </c>
    </row>
    <row r="9212" spans="1:7" x14ac:dyDescent="0.2">
      <c r="A9212" s="1">
        <v>0</v>
      </c>
      <c r="B9212" s="1">
        <v>2.5912695292100301</v>
      </c>
      <c r="C9212" s="1">
        <v>0.996</v>
      </c>
      <c r="D9212" s="1">
        <v>0.72299999999999998</v>
      </c>
      <c r="E9212" s="1">
        <v>0</v>
      </c>
      <c r="F9212" s="1" t="s">
        <v>3004</v>
      </c>
      <c r="G9212" s="1" t="s">
        <v>192</v>
      </c>
    </row>
    <row r="9213" spans="1:7" x14ac:dyDescent="0.2">
      <c r="A9213" s="1">
        <v>0</v>
      </c>
      <c r="B9213" s="1">
        <v>2.5892444599206601</v>
      </c>
      <c r="C9213" s="1">
        <v>0.73199999999999998</v>
      </c>
      <c r="D9213" s="1">
        <v>0.14000000000000001</v>
      </c>
      <c r="E9213" s="1">
        <v>0</v>
      </c>
      <c r="F9213" s="1" t="s">
        <v>698</v>
      </c>
      <c r="G9213" s="1" t="s">
        <v>192</v>
      </c>
    </row>
    <row r="9214" spans="1:7" x14ac:dyDescent="0.2">
      <c r="A9214" s="1">
        <v>0</v>
      </c>
      <c r="B9214" s="1">
        <v>2.5872718608918999</v>
      </c>
      <c r="C9214" s="1">
        <v>0.995</v>
      </c>
      <c r="D9214" s="1">
        <v>0.45300000000000001</v>
      </c>
      <c r="E9214" s="1">
        <v>0</v>
      </c>
      <c r="F9214" s="1" t="s">
        <v>2879</v>
      </c>
      <c r="G9214" s="1" t="s">
        <v>192</v>
      </c>
    </row>
    <row r="9215" spans="1:7" x14ac:dyDescent="0.2">
      <c r="A9215" s="1">
        <v>0</v>
      </c>
      <c r="B9215" s="1">
        <v>2.5785578705510299</v>
      </c>
      <c r="C9215" s="1">
        <v>0.65600000000000003</v>
      </c>
      <c r="D9215" s="1">
        <v>0.129</v>
      </c>
      <c r="E9215" s="1">
        <v>0</v>
      </c>
      <c r="F9215" s="1" t="s">
        <v>4240</v>
      </c>
      <c r="G9215" s="1" t="s">
        <v>192</v>
      </c>
    </row>
    <row r="9216" spans="1:7" x14ac:dyDescent="0.2">
      <c r="A9216" s="1">
        <v>0</v>
      </c>
      <c r="B9216" s="1">
        <v>2.5783220459151801</v>
      </c>
      <c r="C9216" s="1">
        <v>0.61299999999999999</v>
      </c>
      <c r="D9216" s="1">
        <v>0.186</v>
      </c>
      <c r="E9216" s="1">
        <v>0</v>
      </c>
      <c r="F9216" s="1" t="s">
        <v>450</v>
      </c>
      <c r="G9216" s="1" t="s">
        <v>192</v>
      </c>
    </row>
    <row r="9217" spans="1:7" x14ac:dyDescent="0.2">
      <c r="A9217" s="1">
        <v>0</v>
      </c>
      <c r="B9217" s="1">
        <v>2.5757551850814702</v>
      </c>
      <c r="C9217" s="1">
        <v>0.88200000000000001</v>
      </c>
      <c r="D9217" s="1">
        <v>0.27</v>
      </c>
      <c r="E9217" s="1">
        <v>0</v>
      </c>
      <c r="F9217" s="1" t="s">
        <v>2911</v>
      </c>
      <c r="G9217" s="1" t="s">
        <v>192</v>
      </c>
    </row>
    <row r="9218" spans="1:7" x14ac:dyDescent="0.2">
      <c r="A9218" s="1">
        <v>0</v>
      </c>
      <c r="B9218" s="1">
        <v>2.5632325004676302</v>
      </c>
      <c r="C9218" s="1">
        <v>0.97199999999999998</v>
      </c>
      <c r="D9218" s="1">
        <v>0.48799999999999999</v>
      </c>
      <c r="E9218" s="1">
        <v>0</v>
      </c>
      <c r="F9218" s="1" t="s">
        <v>912</v>
      </c>
      <c r="G9218" s="1" t="s">
        <v>192</v>
      </c>
    </row>
    <row r="9219" spans="1:7" x14ac:dyDescent="0.2">
      <c r="A9219" s="1">
        <v>0</v>
      </c>
      <c r="B9219" s="1">
        <v>2.56237698079368</v>
      </c>
      <c r="C9219" s="1">
        <v>0.55000000000000004</v>
      </c>
      <c r="D9219" s="1">
        <v>9.0999999999999998E-2</v>
      </c>
      <c r="E9219" s="1">
        <v>0</v>
      </c>
      <c r="F9219" s="1" t="s">
        <v>4284</v>
      </c>
      <c r="G9219" s="1" t="s">
        <v>192</v>
      </c>
    </row>
    <row r="9220" spans="1:7" x14ac:dyDescent="0.2">
      <c r="A9220" s="1">
        <v>0</v>
      </c>
      <c r="B9220" s="1">
        <v>2.5440500633210701</v>
      </c>
      <c r="C9220" s="1">
        <v>0.98299999999999998</v>
      </c>
      <c r="D9220" s="1">
        <v>0.378</v>
      </c>
      <c r="E9220" s="1">
        <v>0</v>
      </c>
      <c r="F9220" s="1" t="s">
        <v>3015</v>
      </c>
      <c r="G9220" s="1" t="s">
        <v>192</v>
      </c>
    </row>
    <row r="9221" spans="1:7" x14ac:dyDescent="0.2">
      <c r="A9221" s="1">
        <v>0</v>
      </c>
      <c r="B9221" s="1">
        <v>2.5394239581109499</v>
      </c>
      <c r="C9221" s="1">
        <v>0.54600000000000004</v>
      </c>
      <c r="D9221" s="1">
        <v>7.5999999999999998E-2</v>
      </c>
      <c r="E9221" s="1">
        <v>0</v>
      </c>
      <c r="F9221" s="1" t="s">
        <v>5272</v>
      </c>
      <c r="G9221" s="1" t="s">
        <v>192</v>
      </c>
    </row>
    <row r="9222" spans="1:7" x14ac:dyDescent="0.2">
      <c r="A9222" s="1">
        <v>0</v>
      </c>
      <c r="B9222" s="1">
        <v>2.5387903612151299</v>
      </c>
      <c r="C9222" s="1">
        <v>0.88700000000000001</v>
      </c>
      <c r="D9222" s="1">
        <v>0.20599999999999999</v>
      </c>
      <c r="E9222" s="1">
        <v>0</v>
      </c>
      <c r="F9222" s="1" t="s">
        <v>5273</v>
      </c>
      <c r="G9222" s="1" t="s">
        <v>192</v>
      </c>
    </row>
    <row r="9223" spans="1:7" x14ac:dyDescent="0.2">
      <c r="A9223" s="1">
        <v>0</v>
      </c>
      <c r="B9223" s="1">
        <v>2.5320795265619598</v>
      </c>
      <c r="C9223" s="1">
        <v>0.90400000000000003</v>
      </c>
      <c r="D9223" s="1">
        <v>0.22600000000000001</v>
      </c>
      <c r="E9223" s="1">
        <v>0</v>
      </c>
      <c r="F9223" s="1" t="s">
        <v>5274</v>
      </c>
      <c r="G9223" s="1" t="s">
        <v>192</v>
      </c>
    </row>
    <row r="9224" spans="1:7" x14ac:dyDescent="0.2">
      <c r="A9224" s="1">
        <v>0</v>
      </c>
      <c r="B9224" s="1">
        <v>2.5304729390075198</v>
      </c>
      <c r="C9224" s="1">
        <v>0.64200000000000002</v>
      </c>
      <c r="D9224" s="1">
        <v>0.115</v>
      </c>
      <c r="E9224" s="1">
        <v>0</v>
      </c>
      <c r="F9224" s="1" t="s">
        <v>5275</v>
      </c>
      <c r="G9224" s="1" t="s">
        <v>192</v>
      </c>
    </row>
    <row r="9225" spans="1:7" x14ac:dyDescent="0.2">
      <c r="A9225" s="1">
        <v>0</v>
      </c>
      <c r="B9225" s="1">
        <v>2.5287683340534399</v>
      </c>
      <c r="C9225" s="1">
        <v>0.879</v>
      </c>
      <c r="D9225" s="1">
        <v>0.312</v>
      </c>
      <c r="E9225" s="1">
        <v>0</v>
      </c>
      <c r="F9225" s="1" t="s">
        <v>3009</v>
      </c>
      <c r="G9225" s="1" t="s">
        <v>192</v>
      </c>
    </row>
    <row r="9226" spans="1:7" x14ac:dyDescent="0.2">
      <c r="A9226" s="1">
        <v>0</v>
      </c>
      <c r="B9226" s="1">
        <v>2.51920003397443</v>
      </c>
      <c r="C9226" s="1">
        <v>0.995</v>
      </c>
      <c r="D9226" s="1">
        <v>0.49199999999999999</v>
      </c>
      <c r="E9226" s="1">
        <v>0</v>
      </c>
      <c r="F9226" s="1" t="s">
        <v>5276</v>
      </c>
      <c r="G9226" s="1" t="s">
        <v>192</v>
      </c>
    </row>
    <row r="9227" spans="1:7" x14ac:dyDescent="0.2">
      <c r="A9227" s="1">
        <v>0</v>
      </c>
      <c r="B9227" s="1">
        <v>2.5095794565152398</v>
      </c>
      <c r="C9227" s="1">
        <v>0.51300000000000001</v>
      </c>
      <c r="D9227" s="1">
        <v>8.7999999999999995E-2</v>
      </c>
      <c r="E9227" s="1">
        <v>0</v>
      </c>
      <c r="F9227" s="1" t="s">
        <v>5277</v>
      </c>
      <c r="G9227" s="1" t="s">
        <v>192</v>
      </c>
    </row>
    <row r="9228" spans="1:7" x14ac:dyDescent="0.2">
      <c r="A9228" s="1">
        <v>0</v>
      </c>
      <c r="B9228" s="1">
        <v>2.5019155601907301</v>
      </c>
      <c r="C9228" s="1">
        <v>0.73</v>
      </c>
      <c r="D9228" s="1">
        <v>0.13100000000000001</v>
      </c>
      <c r="E9228" s="1">
        <v>0</v>
      </c>
      <c r="F9228" s="1" t="s">
        <v>5278</v>
      </c>
      <c r="G9228" s="1" t="s">
        <v>192</v>
      </c>
    </row>
    <row r="9229" spans="1:7" x14ac:dyDescent="0.2">
      <c r="A9229" s="1">
        <v>0</v>
      </c>
      <c r="B9229" s="1">
        <v>2.4996297101452498</v>
      </c>
      <c r="C9229" s="1">
        <v>0.96199999999999997</v>
      </c>
      <c r="D9229" s="1">
        <v>0.44500000000000001</v>
      </c>
      <c r="E9229" s="1">
        <v>0</v>
      </c>
      <c r="F9229" s="1" t="s">
        <v>5279</v>
      </c>
      <c r="G9229" s="1" t="s">
        <v>192</v>
      </c>
    </row>
    <row r="9230" spans="1:7" x14ac:dyDescent="0.2">
      <c r="A9230" s="1">
        <v>0</v>
      </c>
      <c r="B9230" s="1">
        <v>2.49650071415719</v>
      </c>
      <c r="C9230" s="1">
        <v>0.67200000000000004</v>
      </c>
      <c r="D9230" s="1">
        <v>0.13700000000000001</v>
      </c>
      <c r="E9230" s="1">
        <v>0</v>
      </c>
      <c r="F9230" s="1" t="s">
        <v>5280</v>
      </c>
      <c r="G9230" s="1" t="s">
        <v>192</v>
      </c>
    </row>
    <row r="9231" spans="1:7" x14ac:dyDescent="0.2">
      <c r="A9231" s="1">
        <v>0</v>
      </c>
      <c r="B9231" s="1">
        <v>2.49456794702213</v>
      </c>
      <c r="C9231" s="1">
        <v>0.67100000000000004</v>
      </c>
      <c r="D9231" s="1">
        <v>0.14799999999999999</v>
      </c>
      <c r="E9231" s="1">
        <v>0</v>
      </c>
      <c r="F9231" s="1" t="s">
        <v>5281</v>
      </c>
      <c r="G9231" s="1" t="s">
        <v>192</v>
      </c>
    </row>
    <row r="9232" spans="1:7" x14ac:dyDescent="0.2">
      <c r="A9232" s="1">
        <v>0</v>
      </c>
      <c r="B9232" s="1">
        <v>2.4889423798244898</v>
      </c>
      <c r="C9232" s="1">
        <v>0.627</v>
      </c>
      <c r="D9232" s="1">
        <v>0.112</v>
      </c>
      <c r="E9232" s="1">
        <v>0</v>
      </c>
      <c r="F9232" s="1" t="s">
        <v>5282</v>
      </c>
      <c r="G9232" s="1" t="s">
        <v>192</v>
      </c>
    </row>
    <row r="9233" spans="1:7" x14ac:dyDescent="0.2">
      <c r="A9233" s="1">
        <v>0</v>
      </c>
      <c r="B9233" s="1">
        <v>2.4867931394413598</v>
      </c>
      <c r="C9233" s="1">
        <v>0.74299999999999999</v>
      </c>
      <c r="D9233" s="1">
        <v>0.156</v>
      </c>
      <c r="E9233" s="1">
        <v>0</v>
      </c>
      <c r="F9233" s="1" t="s">
        <v>4206</v>
      </c>
      <c r="G9233" s="1" t="s">
        <v>192</v>
      </c>
    </row>
    <row r="9234" spans="1:7" x14ac:dyDescent="0.2">
      <c r="A9234" s="1">
        <v>0</v>
      </c>
      <c r="B9234" s="1">
        <v>2.4791973398159302</v>
      </c>
      <c r="C9234" s="1">
        <v>0.92800000000000005</v>
      </c>
      <c r="D9234" s="1">
        <v>0.27600000000000002</v>
      </c>
      <c r="E9234" s="1">
        <v>0</v>
      </c>
      <c r="F9234" s="1" t="s">
        <v>2035</v>
      </c>
      <c r="G9234" s="1" t="s">
        <v>192</v>
      </c>
    </row>
    <row r="9235" spans="1:7" x14ac:dyDescent="0.2">
      <c r="A9235" s="1">
        <v>0</v>
      </c>
      <c r="B9235" s="1">
        <v>2.47915026714454</v>
      </c>
      <c r="C9235" s="1">
        <v>0.98199999999999998</v>
      </c>
      <c r="D9235" s="1">
        <v>0.55300000000000005</v>
      </c>
      <c r="E9235" s="1">
        <v>0</v>
      </c>
      <c r="F9235" s="1" t="s">
        <v>961</v>
      </c>
      <c r="G9235" s="1" t="s">
        <v>192</v>
      </c>
    </row>
    <row r="9236" spans="1:7" x14ac:dyDescent="0.2">
      <c r="A9236" s="1">
        <v>0</v>
      </c>
      <c r="B9236" s="1">
        <v>2.4776350666307199</v>
      </c>
      <c r="C9236" s="1">
        <v>0.78</v>
      </c>
      <c r="D9236" s="1">
        <v>0.17100000000000001</v>
      </c>
      <c r="E9236" s="1">
        <v>0</v>
      </c>
      <c r="F9236" s="1" t="s">
        <v>5283</v>
      </c>
      <c r="G9236" s="1" t="s">
        <v>192</v>
      </c>
    </row>
    <row r="9237" spans="1:7" x14ac:dyDescent="0.2">
      <c r="A9237" s="1">
        <v>0</v>
      </c>
      <c r="B9237" s="1">
        <v>2.4774399144353998</v>
      </c>
      <c r="C9237" s="1">
        <v>0.94199999999999995</v>
      </c>
      <c r="D9237" s="1">
        <v>0.307</v>
      </c>
      <c r="E9237" s="1">
        <v>0</v>
      </c>
      <c r="F9237" s="1" t="s">
        <v>739</v>
      </c>
      <c r="G9237" s="1" t="s">
        <v>192</v>
      </c>
    </row>
    <row r="9238" spans="1:7" x14ac:dyDescent="0.2">
      <c r="A9238" s="1">
        <v>0</v>
      </c>
      <c r="B9238" s="1">
        <v>2.4724280802615102</v>
      </c>
      <c r="C9238" s="1">
        <v>0.96599999999999997</v>
      </c>
      <c r="D9238" s="1">
        <v>0.378</v>
      </c>
      <c r="E9238" s="1">
        <v>0</v>
      </c>
      <c r="F9238" s="1" t="s">
        <v>786</v>
      </c>
      <c r="G9238" s="1" t="s">
        <v>192</v>
      </c>
    </row>
    <row r="9239" spans="1:7" x14ac:dyDescent="0.2">
      <c r="A9239" s="1">
        <v>0</v>
      </c>
      <c r="B9239" s="1">
        <v>2.4714694819599501</v>
      </c>
      <c r="C9239" s="1">
        <v>0.89400000000000002</v>
      </c>
      <c r="D9239" s="1">
        <v>0.19800000000000001</v>
      </c>
      <c r="E9239" s="1">
        <v>0</v>
      </c>
      <c r="F9239" s="1" t="s">
        <v>5284</v>
      </c>
      <c r="G9239" s="1" t="s">
        <v>192</v>
      </c>
    </row>
    <row r="9240" spans="1:7" x14ac:dyDescent="0.2">
      <c r="A9240" s="1">
        <v>0</v>
      </c>
      <c r="B9240" s="1">
        <v>2.4689015549212301</v>
      </c>
      <c r="C9240" s="1">
        <v>0.97099999999999997</v>
      </c>
      <c r="D9240" s="1">
        <v>0.35199999999999998</v>
      </c>
      <c r="E9240" s="1">
        <v>0</v>
      </c>
      <c r="F9240" s="1" t="s">
        <v>5285</v>
      </c>
      <c r="G9240" s="1" t="s">
        <v>192</v>
      </c>
    </row>
    <row r="9241" spans="1:7" x14ac:dyDescent="0.2">
      <c r="A9241" s="1">
        <v>0</v>
      </c>
      <c r="B9241" s="1">
        <v>2.4623133751023101</v>
      </c>
      <c r="C9241" s="1">
        <v>0.97499999999999998</v>
      </c>
      <c r="D9241" s="1">
        <v>0.44800000000000001</v>
      </c>
      <c r="E9241" s="1">
        <v>0</v>
      </c>
      <c r="F9241" s="1" t="s">
        <v>2802</v>
      </c>
      <c r="G9241" s="1" t="s">
        <v>192</v>
      </c>
    </row>
    <row r="9242" spans="1:7" x14ac:dyDescent="0.2">
      <c r="A9242" s="1">
        <v>0</v>
      </c>
      <c r="B9242" s="1">
        <v>2.4538012145263202</v>
      </c>
      <c r="C9242" s="1">
        <v>0.752</v>
      </c>
      <c r="D9242" s="1">
        <v>0.127</v>
      </c>
      <c r="E9242" s="1">
        <v>0</v>
      </c>
      <c r="F9242" s="1" t="s">
        <v>3855</v>
      </c>
      <c r="G9242" s="1" t="s">
        <v>192</v>
      </c>
    </row>
    <row r="9243" spans="1:7" x14ac:dyDescent="0.2">
      <c r="A9243" s="1">
        <v>0</v>
      </c>
      <c r="B9243" s="1">
        <v>2.4531309232232701</v>
      </c>
      <c r="C9243" s="1">
        <v>0.63300000000000001</v>
      </c>
      <c r="D9243" s="1">
        <v>0.107</v>
      </c>
      <c r="E9243" s="1">
        <v>0</v>
      </c>
      <c r="F9243" s="1" t="s">
        <v>4402</v>
      </c>
      <c r="G9243" s="1" t="s">
        <v>192</v>
      </c>
    </row>
    <row r="9244" spans="1:7" x14ac:dyDescent="0.2">
      <c r="A9244" s="1">
        <v>0</v>
      </c>
      <c r="B9244" s="1">
        <v>2.4521147861013</v>
      </c>
      <c r="C9244" s="1">
        <v>0.92</v>
      </c>
      <c r="D9244" s="1">
        <v>0.27400000000000002</v>
      </c>
      <c r="E9244" s="1">
        <v>0</v>
      </c>
      <c r="F9244" s="1" t="s">
        <v>4997</v>
      </c>
      <c r="G9244" s="1" t="s">
        <v>192</v>
      </c>
    </row>
    <row r="9245" spans="1:7" x14ac:dyDescent="0.2">
      <c r="A9245" s="1">
        <v>0</v>
      </c>
      <c r="B9245" s="1">
        <v>2.4520973999908602</v>
      </c>
      <c r="C9245" s="1">
        <v>0.92800000000000005</v>
      </c>
      <c r="D9245" s="1">
        <v>0.318</v>
      </c>
      <c r="E9245" s="1">
        <v>0</v>
      </c>
      <c r="F9245" s="1" t="s">
        <v>2948</v>
      </c>
      <c r="G9245" s="1" t="s">
        <v>192</v>
      </c>
    </row>
    <row r="9246" spans="1:7" x14ac:dyDescent="0.2">
      <c r="A9246" s="1">
        <v>0</v>
      </c>
      <c r="B9246" s="1">
        <v>2.4483351932382802</v>
      </c>
      <c r="C9246" s="1">
        <v>0.95899999999999996</v>
      </c>
      <c r="D9246" s="1">
        <v>0.36899999999999999</v>
      </c>
      <c r="E9246" s="1">
        <v>0</v>
      </c>
      <c r="F9246" s="1" t="s">
        <v>3012</v>
      </c>
      <c r="G9246" s="1" t="s">
        <v>192</v>
      </c>
    </row>
    <row r="9247" spans="1:7" x14ac:dyDescent="0.2">
      <c r="A9247" s="1">
        <v>0</v>
      </c>
      <c r="B9247" s="1">
        <v>2.4446796461487099</v>
      </c>
      <c r="C9247" s="1">
        <v>0.51</v>
      </c>
      <c r="D9247" s="1">
        <v>0.11799999999999999</v>
      </c>
      <c r="E9247" s="1">
        <v>0</v>
      </c>
      <c r="F9247" s="1" t="s">
        <v>5286</v>
      </c>
      <c r="G9247" s="1" t="s">
        <v>192</v>
      </c>
    </row>
    <row r="9248" spans="1:7" x14ac:dyDescent="0.2">
      <c r="A9248" s="1">
        <v>0</v>
      </c>
      <c r="B9248" s="1">
        <v>2.4398366250633501</v>
      </c>
      <c r="C9248" s="1">
        <v>0.624</v>
      </c>
      <c r="D9248" s="1">
        <v>0.121</v>
      </c>
      <c r="E9248" s="1">
        <v>0</v>
      </c>
      <c r="F9248" s="1" t="s">
        <v>5287</v>
      </c>
      <c r="G9248" s="1" t="s">
        <v>192</v>
      </c>
    </row>
    <row r="9249" spans="1:7" x14ac:dyDescent="0.2">
      <c r="A9249" s="1">
        <v>0</v>
      </c>
      <c r="B9249" s="1">
        <v>2.4393894291388101</v>
      </c>
      <c r="C9249" s="1">
        <v>0.96399999999999997</v>
      </c>
      <c r="D9249" s="1">
        <v>0.48499999999999999</v>
      </c>
      <c r="E9249" s="1">
        <v>0</v>
      </c>
      <c r="F9249" s="1" t="s">
        <v>5288</v>
      </c>
      <c r="G9249" s="1" t="s">
        <v>192</v>
      </c>
    </row>
    <row r="9250" spans="1:7" x14ac:dyDescent="0.2">
      <c r="A9250" s="1">
        <v>0</v>
      </c>
      <c r="B9250" s="1">
        <v>2.4377479930919401</v>
      </c>
      <c r="C9250" s="1">
        <v>0.79500000000000004</v>
      </c>
      <c r="D9250" s="1">
        <v>0.16400000000000001</v>
      </c>
      <c r="E9250" s="1">
        <v>0</v>
      </c>
      <c r="F9250" s="1" t="s">
        <v>4434</v>
      </c>
      <c r="G9250" s="1" t="s">
        <v>192</v>
      </c>
    </row>
    <row r="9251" spans="1:7" x14ac:dyDescent="0.2">
      <c r="A9251" s="1">
        <v>0</v>
      </c>
      <c r="B9251" s="1">
        <v>2.4369169422545198</v>
      </c>
      <c r="C9251" s="1">
        <v>0.89700000000000002</v>
      </c>
      <c r="D9251" s="1">
        <v>0.34899999999999998</v>
      </c>
      <c r="E9251" s="1">
        <v>0</v>
      </c>
      <c r="F9251" s="1" t="s">
        <v>3000</v>
      </c>
      <c r="G9251" s="1" t="s">
        <v>192</v>
      </c>
    </row>
    <row r="9252" spans="1:7" x14ac:dyDescent="0.2">
      <c r="A9252" s="1">
        <v>0</v>
      </c>
      <c r="B9252" s="1">
        <v>2.4351538271123898</v>
      </c>
      <c r="C9252" s="1">
        <v>0.61699999999999999</v>
      </c>
      <c r="D9252" s="1">
        <v>0.113</v>
      </c>
      <c r="E9252" s="1">
        <v>0</v>
      </c>
      <c r="F9252" s="1" t="s">
        <v>5289</v>
      </c>
      <c r="G9252" s="1" t="s">
        <v>192</v>
      </c>
    </row>
    <row r="9253" spans="1:7" x14ac:dyDescent="0.2">
      <c r="A9253" s="1">
        <v>0</v>
      </c>
      <c r="B9253" s="1">
        <v>2.43270549512145</v>
      </c>
      <c r="C9253" s="1">
        <v>0.85899999999999999</v>
      </c>
      <c r="D9253" s="1">
        <v>0.23300000000000001</v>
      </c>
      <c r="E9253" s="1">
        <v>0</v>
      </c>
      <c r="F9253" s="1" t="s">
        <v>5290</v>
      </c>
      <c r="G9253" s="1" t="s">
        <v>192</v>
      </c>
    </row>
    <row r="9254" spans="1:7" x14ac:dyDescent="0.2">
      <c r="A9254" s="1">
        <v>0</v>
      </c>
      <c r="B9254" s="1">
        <v>2.42921516778806</v>
      </c>
      <c r="C9254" s="1">
        <v>0.79800000000000004</v>
      </c>
      <c r="D9254" s="1">
        <v>0.15</v>
      </c>
      <c r="E9254" s="1">
        <v>0</v>
      </c>
      <c r="F9254" s="1" t="s">
        <v>399</v>
      </c>
      <c r="G9254" s="1" t="s">
        <v>192</v>
      </c>
    </row>
    <row r="9255" spans="1:7" x14ac:dyDescent="0.2">
      <c r="A9255" s="1">
        <v>0</v>
      </c>
      <c r="B9255" s="1">
        <v>2.4216076299300902</v>
      </c>
      <c r="C9255" s="1">
        <v>0.95499999999999996</v>
      </c>
      <c r="D9255" s="1">
        <v>0.32</v>
      </c>
      <c r="E9255" s="1">
        <v>0</v>
      </c>
      <c r="F9255" s="1" t="s">
        <v>2955</v>
      </c>
      <c r="G9255" s="1" t="s">
        <v>192</v>
      </c>
    </row>
    <row r="9256" spans="1:7" x14ac:dyDescent="0.2">
      <c r="A9256" s="1">
        <v>0</v>
      </c>
      <c r="B9256" s="1">
        <v>2.4201377306190301</v>
      </c>
      <c r="C9256" s="1">
        <v>0.95599999999999996</v>
      </c>
      <c r="D9256" s="1">
        <v>0.39200000000000002</v>
      </c>
      <c r="E9256" s="1">
        <v>0</v>
      </c>
      <c r="F9256" s="1" t="s">
        <v>683</v>
      </c>
      <c r="G9256" s="1" t="s">
        <v>192</v>
      </c>
    </row>
    <row r="9257" spans="1:7" x14ac:dyDescent="0.2">
      <c r="A9257" s="1">
        <v>0</v>
      </c>
      <c r="B9257" s="1">
        <v>2.4171475075102</v>
      </c>
      <c r="C9257" s="1">
        <v>0.78600000000000003</v>
      </c>
      <c r="D9257" s="1">
        <v>0.18099999999999999</v>
      </c>
      <c r="E9257" s="1">
        <v>0</v>
      </c>
      <c r="F9257" s="1" t="s">
        <v>5291</v>
      </c>
      <c r="G9257" s="1" t="s">
        <v>192</v>
      </c>
    </row>
    <row r="9258" spans="1:7" x14ac:dyDescent="0.2">
      <c r="A9258" s="1">
        <v>0</v>
      </c>
      <c r="B9258" s="1">
        <v>2.4164429878578502</v>
      </c>
      <c r="C9258" s="1">
        <v>0.55900000000000005</v>
      </c>
      <c r="D9258" s="1">
        <v>9.0999999999999998E-2</v>
      </c>
      <c r="E9258" s="1">
        <v>0</v>
      </c>
      <c r="F9258" s="1" t="s">
        <v>5292</v>
      </c>
      <c r="G9258" s="1" t="s">
        <v>192</v>
      </c>
    </row>
    <row r="9259" spans="1:7" x14ac:dyDescent="0.2">
      <c r="A9259" s="1">
        <v>0</v>
      </c>
      <c r="B9259" s="1">
        <v>2.4147003141809802</v>
      </c>
      <c r="C9259" s="1">
        <v>0.58499999999999996</v>
      </c>
      <c r="D9259" s="1">
        <v>0.11</v>
      </c>
      <c r="E9259" s="1">
        <v>0</v>
      </c>
      <c r="F9259" s="1" t="s">
        <v>5293</v>
      </c>
      <c r="G9259" s="1" t="s">
        <v>192</v>
      </c>
    </row>
    <row r="9260" spans="1:7" x14ac:dyDescent="0.2">
      <c r="A9260" s="1">
        <v>0</v>
      </c>
      <c r="B9260" s="1">
        <v>2.4144781855555602</v>
      </c>
      <c r="C9260" s="1">
        <v>0.97199999999999998</v>
      </c>
      <c r="D9260" s="1">
        <v>0.45800000000000002</v>
      </c>
      <c r="E9260" s="1">
        <v>0</v>
      </c>
      <c r="F9260" s="1" t="s">
        <v>742</v>
      </c>
      <c r="G9260" s="1" t="s">
        <v>192</v>
      </c>
    </row>
    <row r="9261" spans="1:7" x14ac:dyDescent="0.2">
      <c r="A9261" s="1">
        <v>0</v>
      </c>
      <c r="B9261" s="1">
        <v>2.4130825605335802</v>
      </c>
      <c r="C9261" s="1">
        <v>0.93</v>
      </c>
      <c r="D9261" s="1">
        <v>0.40600000000000003</v>
      </c>
      <c r="E9261" s="1">
        <v>0</v>
      </c>
      <c r="F9261" s="1" t="s">
        <v>5294</v>
      </c>
      <c r="G9261" s="1" t="s">
        <v>192</v>
      </c>
    </row>
    <row r="9262" spans="1:7" x14ac:dyDescent="0.2">
      <c r="A9262" s="1">
        <v>0</v>
      </c>
      <c r="B9262" s="1">
        <v>2.4045097408407101</v>
      </c>
      <c r="C9262" s="1">
        <v>0.56799999999999995</v>
      </c>
      <c r="D9262" s="1">
        <v>7.2999999999999995E-2</v>
      </c>
      <c r="E9262" s="1">
        <v>0</v>
      </c>
      <c r="F9262" s="1" t="s">
        <v>5295</v>
      </c>
      <c r="G9262" s="1" t="s">
        <v>192</v>
      </c>
    </row>
    <row r="9263" spans="1:7" x14ac:dyDescent="0.2">
      <c r="A9263" s="1">
        <v>0</v>
      </c>
      <c r="B9263" s="1">
        <v>2.4010067157880299</v>
      </c>
      <c r="C9263" s="1">
        <v>0.74099999999999999</v>
      </c>
      <c r="D9263" s="1">
        <v>0.14199999999999999</v>
      </c>
      <c r="E9263" s="1">
        <v>0</v>
      </c>
      <c r="F9263" s="1" t="s">
        <v>507</v>
      </c>
      <c r="G9263" s="1" t="s">
        <v>192</v>
      </c>
    </row>
    <row r="9264" spans="1:7" x14ac:dyDescent="0.2">
      <c r="A9264" s="1">
        <v>0</v>
      </c>
      <c r="B9264" s="1">
        <v>2.3943698661516</v>
      </c>
      <c r="C9264" s="1">
        <v>0.91400000000000003</v>
      </c>
      <c r="D9264" s="1">
        <v>0.35499999999999998</v>
      </c>
      <c r="E9264" s="1">
        <v>0</v>
      </c>
      <c r="F9264" s="1" t="s">
        <v>2154</v>
      </c>
      <c r="G9264" s="1" t="s">
        <v>192</v>
      </c>
    </row>
    <row r="9265" spans="1:7" x14ac:dyDescent="0.2">
      <c r="A9265" s="1">
        <v>0</v>
      </c>
      <c r="B9265" s="1">
        <v>2.39329963323984</v>
      </c>
      <c r="C9265" s="1">
        <v>0.78600000000000003</v>
      </c>
      <c r="D9265" s="1">
        <v>0.18</v>
      </c>
      <c r="E9265" s="1">
        <v>0</v>
      </c>
      <c r="F9265" s="1" t="s">
        <v>4416</v>
      </c>
      <c r="G9265" s="1" t="s">
        <v>192</v>
      </c>
    </row>
    <row r="9266" spans="1:7" x14ac:dyDescent="0.2">
      <c r="A9266" s="1">
        <v>0</v>
      </c>
      <c r="B9266" s="1">
        <v>2.3862382114315102</v>
      </c>
      <c r="C9266" s="1">
        <v>0.86899999999999999</v>
      </c>
      <c r="D9266" s="1">
        <v>0.308</v>
      </c>
      <c r="E9266" s="1">
        <v>0</v>
      </c>
      <c r="F9266" s="1" t="s">
        <v>568</v>
      </c>
      <c r="G9266" s="1" t="s">
        <v>192</v>
      </c>
    </row>
    <row r="9267" spans="1:7" x14ac:dyDescent="0.2">
      <c r="A9267" s="1">
        <v>0</v>
      </c>
      <c r="B9267" s="1">
        <v>2.3835133956494898</v>
      </c>
      <c r="C9267" s="1">
        <v>0.621</v>
      </c>
      <c r="D9267" s="1">
        <v>9.5000000000000001E-2</v>
      </c>
      <c r="E9267" s="1">
        <v>0</v>
      </c>
      <c r="F9267" s="1" t="s">
        <v>158</v>
      </c>
      <c r="G9267" s="1" t="s">
        <v>192</v>
      </c>
    </row>
    <row r="9268" spans="1:7" x14ac:dyDescent="0.2">
      <c r="A9268" s="1">
        <v>0</v>
      </c>
      <c r="B9268" s="1">
        <v>2.3769557291322898</v>
      </c>
      <c r="C9268" s="1">
        <v>0.97399999999999998</v>
      </c>
      <c r="D9268" s="1">
        <v>0.41499999999999998</v>
      </c>
      <c r="E9268" s="1">
        <v>0</v>
      </c>
      <c r="F9268" s="1" t="s">
        <v>2832</v>
      </c>
      <c r="G9268" s="1" t="s">
        <v>192</v>
      </c>
    </row>
    <row r="9269" spans="1:7" x14ac:dyDescent="0.2">
      <c r="A9269" s="1">
        <v>0</v>
      </c>
      <c r="B9269" s="1">
        <v>2.3737793889358101</v>
      </c>
      <c r="C9269" s="1">
        <v>0.97299999999999998</v>
      </c>
      <c r="D9269" s="1">
        <v>0.374</v>
      </c>
      <c r="E9269" s="1">
        <v>0</v>
      </c>
      <c r="F9269" s="1" t="s">
        <v>5296</v>
      </c>
      <c r="G9269" s="1" t="s">
        <v>192</v>
      </c>
    </row>
    <row r="9270" spans="1:7" x14ac:dyDescent="0.2">
      <c r="A9270" s="1">
        <v>0</v>
      </c>
      <c r="B9270" s="1">
        <v>2.3733861291170202</v>
      </c>
      <c r="C9270" s="1">
        <v>0.92</v>
      </c>
      <c r="D9270" s="1">
        <v>0.255</v>
      </c>
      <c r="E9270" s="1">
        <v>0</v>
      </c>
      <c r="F9270" s="1" t="s">
        <v>408</v>
      </c>
      <c r="G9270" s="1" t="s">
        <v>192</v>
      </c>
    </row>
    <row r="9271" spans="1:7" x14ac:dyDescent="0.2">
      <c r="A9271" s="1">
        <v>0</v>
      </c>
      <c r="B9271" s="1">
        <v>2.3722641887985798</v>
      </c>
      <c r="C9271" s="1">
        <v>0.93100000000000005</v>
      </c>
      <c r="D9271" s="1">
        <v>0.29899999999999999</v>
      </c>
      <c r="E9271" s="1">
        <v>0</v>
      </c>
      <c r="F9271" s="1" t="s">
        <v>5297</v>
      </c>
      <c r="G9271" s="1" t="s">
        <v>192</v>
      </c>
    </row>
    <row r="9272" spans="1:7" x14ac:dyDescent="0.2">
      <c r="A9272" s="1">
        <v>0</v>
      </c>
      <c r="B9272" s="1">
        <v>2.3646877225548502</v>
      </c>
      <c r="C9272" s="1">
        <v>0.63400000000000001</v>
      </c>
      <c r="D9272" s="1">
        <v>0.13300000000000001</v>
      </c>
      <c r="E9272" s="1">
        <v>0</v>
      </c>
      <c r="F9272" s="1" t="s">
        <v>5298</v>
      </c>
      <c r="G9272" s="1" t="s">
        <v>192</v>
      </c>
    </row>
    <row r="9273" spans="1:7" x14ac:dyDescent="0.2">
      <c r="A9273" s="1">
        <v>0</v>
      </c>
      <c r="B9273" s="1">
        <v>2.3613583514947099</v>
      </c>
      <c r="C9273" s="1">
        <v>0.78500000000000003</v>
      </c>
      <c r="D9273" s="1">
        <v>0.193</v>
      </c>
      <c r="E9273" s="1">
        <v>0</v>
      </c>
      <c r="F9273" s="1" t="s">
        <v>4486</v>
      </c>
      <c r="G9273" s="1" t="s">
        <v>192</v>
      </c>
    </row>
    <row r="9274" spans="1:7" x14ac:dyDescent="0.2">
      <c r="A9274" s="1">
        <v>0</v>
      </c>
      <c r="B9274" s="1">
        <v>2.3599444758988799</v>
      </c>
      <c r="C9274" s="1">
        <v>0.67</v>
      </c>
      <c r="D9274" s="1">
        <v>0.20200000000000001</v>
      </c>
      <c r="E9274" s="1">
        <v>0</v>
      </c>
      <c r="F9274" s="1" t="s">
        <v>2744</v>
      </c>
      <c r="G9274" s="1" t="s">
        <v>192</v>
      </c>
    </row>
    <row r="9275" spans="1:7" x14ac:dyDescent="0.2">
      <c r="A9275" s="1">
        <v>0</v>
      </c>
      <c r="B9275" s="1">
        <v>2.3548466836316702</v>
      </c>
      <c r="C9275" s="1">
        <v>0.71599999999999997</v>
      </c>
      <c r="D9275" s="1">
        <v>0.218</v>
      </c>
      <c r="E9275" s="1">
        <v>0</v>
      </c>
      <c r="F9275" s="1" t="s">
        <v>4624</v>
      </c>
      <c r="G9275" s="1" t="s">
        <v>192</v>
      </c>
    </row>
    <row r="9276" spans="1:7" x14ac:dyDescent="0.2">
      <c r="A9276" s="1">
        <v>0</v>
      </c>
      <c r="B9276" s="1">
        <v>2.3521625813759202</v>
      </c>
      <c r="C9276" s="1">
        <v>0.99099999999999999</v>
      </c>
      <c r="D9276" s="1">
        <v>0.53200000000000003</v>
      </c>
      <c r="E9276" s="1">
        <v>0</v>
      </c>
      <c r="F9276" s="1" t="s">
        <v>2699</v>
      </c>
      <c r="G9276" s="1" t="s">
        <v>192</v>
      </c>
    </row>
    <row r="9277" spans="1:7" x14ac:dyDescent="0.2">
      <c r="A9277" s="1">
        <v>0</v>
      </c>
      <c r="B9277" s="1">
        <v>2.3512142969054999</v>
      </c>
      <c r="C9277" s="1">
        <v>0.90600000000000003</v>
      </c>
      <c r="D9277" s="1">
        <v>0.29499999999999998</v>
      </c>
      <c r="E9277" s="1">
        <v>0</v>
      </c>
      <c r="F9277" s="1" t="s">
        <v>2884</v>
      </c>
      <c r="G9277" s="1" t="s">
        <v>192</v>
      </c>
    </row>
    <row r="9278" spans="1:7" x14ac:dyDescent="0.2">
      <c r="A9278" s="1">
        <v>0</v>
      </c>
      <c r="B9278" s="1">
        <v>2.3426940129805098</v>
      </c>
      <c r="C9278" s="1">
        <v>0.50700000000000001</v>
      </c>
      <c r="D9278" s="1">
        <v>0.11700000000000001</v>
      </c>
      <c r="E9278" s="1">
        <v>0</v>
      </c>
      <c r="F9278" s="1" t="s">
        <v>72</v>
      </c>
      <c r="G9278" s="1" t="s">
        <v>192</v>
      </c>
    </row>
    <row r="9279" spans="1:7" x14ac:dyDescent="0.2">
      <c r="A9279" s="1">
        <v>0</v>
      </c>
      <c r="B9279" s="1">
        <v>2.3402208603102199</v>
      </c>
      <c r="C9279" s="1">
        <v>0.93799999999999994</v>
      </c>
      <c r="D9279" s="1">
        <v>0.311</v>
      </c>
      <c r="E9279" s="1">
        <v>0</v>
      </c>
      <c r="F9279" s="1" t="s">
        <v>5299</v>
      </c>
      <c r="G9279" s="1" t="s">
        <v>192</v>
      </c>
    </row>
    <row r="9280" spans="1:7" x14ac:dyDescent="0.2">
      <c r="A9280" s="1">
        <v>0</v>
      </c>
      <c r="B9280" s="1">
        <v>2.3384904610013901</v>
      </c>
      <c r="C9280" s="1">
        <v>0.65400000000000003</v>
      </c>
      <c r="D9280" s="1">
        <v>0.14199999999999999</v>
      </c>
      <c r="E9280" s="1">
        <v>0</v>
      </c>
      <c r="F9280" s="1" t="s">
        <v>4804</v>
      </c>
      <c r="G9280" s="1" t="s">
        <v>192</v>
      </c>
    </row>
    <row r="9281" spans="1:7" x14ac:dyDescent="0.2">
      <c r="A9281" s="1">
        <v>0</v>
      </c>
      <c r="B9281" s="1">
        <v>2.3363229911173802</v>
      </c>
      <c r="C9281" s="1">
        <v>0.874</v>
      </c>
      <c r="D9281" s="1">
        <v>0.246</v>
      </c>
      <c r="E9281" s="1">
        <v>0</v>
      </c>
      <c r="F9281" s="1" t="s">
        <v>4483</v>
      </c>
      <c r="G9281" s="1" t="s">
        <v>192</v>
      </c>
    </row>
    <row r="9282" spans="1:7" x14ac:dyDescent="0.2">
      <c r="A9282" s="1">
        <v>0</v>
      </c>
      <c r="B9282" s="1">
        <v>2.3328439583938501</v>
      </c>
      <c r="C9282" s="1">
        <v>0.73499999999999999</v>
      </c>
      <c r="D9282" s="1">
        <v>0.224</v>
      </c>
      <c r="E9282" s="1">
        <v>0</v>
      </c>
      <c r="F9282" s="1" t="s">
        <v>5300</v>
      </c>
      <c r="G9282" s="1" t="s">
        <v>192</v>
      </c>
    </row>
    <row r="9283" spans="1:7" x14ac:dyDescent="0.2">
      <c r="A9283" s="1">
        <v>0</v>
      </c>
      <c r="B9283" s="1">
        <v>2.3324876586095602</v>
      </c>
      <c r="C9283" s="1">
        <v>0.82599999999999996</v>
      </c>
      <c r="D9283" s="1">
        <v>0.13800000000000001</v>
      </c>
      <c r="E9283" s="1">
        <v>0</v>
      </c>
      <c r="F9283" s="1" t="s">
        <v>3829</v>
      </c>
      <c r="G9283" s="1" t="s">
        <v>192</v>
      </c>
    </row>
    <row r="9284" spans="1:7" x14ac:dyDescent="0.2">
      <c r="A9284" s="1">
        <v>0</v>
      </c>
      <c r="B9284" s="1">
        <v>2.3294921262892201</v>
      </c>
      <c r="C9284" s="1">
        <v>0.84099999999999997</v>
      </c>
      <c r="D9284" s="1">
        <v>0.28899999999999998</v>
      </c>
      <c r="E9284" s="1">
        <v>0</v>
      </c>
      <c r="F9284" s="1" t="s">
        <v>937</v>
      </c>
      <c r="G9284" s="1" t="s">
        <v>192</v>
      </c>
    </row>
    <row r="9285" spans="1:7" x14ac:dyDescent="0.2">
      <c r="A9285" s="1">
        <v>0</v>
      </c>
      <c r="B9285" s="1">
        <v>2.3293508079621601</v>
      </c>
      <c r="C9285" s="1">
        <v>0.77600000000000002</v>
      </c>
      <c r="D9285" s="1">
        <v>0.41399999999999998</v>
      </c>
      <c r="E9285" s="1">
        <v>0</v>
      </c>
      <c r="F9285" s="1" t="s">
        <v>634</v>
      </c>
      <c r="G9285" s="1" t="s">
        <v>192</v>
      </c>
    </row>
    <row r="9286" spans="1:7" x14ac:dyDescent="0.2">
      <c r="A9286" s="1">
        <v>0</v>
      </c>
      <c r="B9286" s="1">
        <v>2.3268358940576901</v>
      </c>
      <c r="C9286" s="1">
        <v>0.91500000000000004</v>
      </c>
      <c r="D9286" s="1">
        <v>0.41099999999999998</v>
      </c>
      <c r="E9286" s="1">
        <v>0</v>
      </c>
      <c r="F9286" s="1" t="s">
        <v>606</v>
      </c>
      <c r="G9286" s="1" t="s">
        <v>192</v>
      </c>
    </row>
    <row r="9287" spans="1:7" x14ac:dyDescent="0.2">
      <c r="A9287" s="1">
        <v>0</v>
      </c>
      <c r="B9287" s="1">
        <v>2.3217360946380001</v>
      </c>
      <c r="C9287" s="1">
        <v>0.68500000000000005</v>
      </c>
      <c r="D9287" s="1">
        <v>0.18</v>
      </c>
      <c r="E9287" s="1">
        <v>0</v>
      </c>
      <c r="F9287" s="1" t="s">
        <v>1842</v>
      </c>
      <c r="G9287" s="1" t="s">
        <v>192</v>
      </c>
    </row>
    <row r="9288" spans="1:7" x14ac:dyDescent="0.2">
      <c r="A9288" s="1">
        <v>0</v>
      </c>
      <c r="B9288" s="1">
        <v>2.3197687659420798</v>
      </c>
      <c r="C9288" s="1">
        <v>0.997</v>
      </c>
      <c r="D9288" s="1">
        <v>0.70399999999999996</v>
      </c>
      <c r="E9288" s="1">
        <v>0</v>
      </c>
      <c r="F9288" s="1" t="s">
        <v>920</v>
      </c>
      <c r="G9288" s="1" t="s">
        <v>192</v>
      </c>
    </row>
    <row r="9289" spans="1:7" x14ac:dyDescent="0.2">
      <c r="A9289" s="1">
        <v>0</v>
      </c>
      <c r="B9289" s="1">
        <v>2.3182692329138801</v>
      </c>
      <c r="C9289" s="1">
        <v>0.76500000000000001</v>
      </c>
      <c r="D9289" s="1">
        <v>0.17299999999999999</v>
      </c>
      <c r="E9289" s="1">
        <v>0</v>
      </c>
      <c r="F9289" s="1" t="s">
        <v>5301</v>
      </c>
      <c r="G9289" s="1" t="s">
        <v>192</v>
      </c>
    </row>
    <row r="9290" spans="1:7" x14ac:dyDescent="0.2">
      <c r="A9290" s="1">
        <v>0</v>
      </c>
      <c r="B9290" s="1">
        <v>2.3110629817680302</v>
      </c>
      <c r="C9290" s="1">
        <v>0.88200000000000001</v>
      </c>
      <c r="D9290" s="1">
        <v>0.23599999999999999</v>
      </c>
      <c r="E9290" s="1">
        <v>0</v>
      </c>
      <c r="F9290" s="1" t="s">
        <v>3891</v>
      </c>
      <c r="G9290" s="1" t="s">
        <v>192</v>
      </c>
    </row>
    <row r="9291" spans="1:7" x14ac:dyDescent="0.2">
      <c r="A9291" s="1">
        <v>0</v>
      </c>
      <c r="B9291" s="1">
        <v>2.3085198941056801</v>
      </c>
      <c r="C9291" s="1">
        <v>0.96699999999999997</v>
      </c>
      <c r="D9291" s="1">
        <v>0.40899999999999997</v>
      </c>
      <c r="E9291" s="1">
        <v>0</v>
      </c>
      <c r="F9291" s="1" t="s">
        <v>728</v>
      </c>
      <c r="G9291" s="1" t="s">
        <v>192</v>
      </c>
    </row>
    <row r="9292" spans="1:7" x14ac:dyDescent="0.2">
      <c r="A9292" s="1">
        <v>0</v>
      </c>
      <c r="B9292" s="1">
        <v>2.3067535119289699</v>
      </c>
      <c r="C9292" s="1">
        <v>0.76300000000000001</v>
      </c>
      <c r="D9292" s="1">
        <v>0.17100000000000001</v>
      </c>
      <c r="E9292" s="1">
        <v>0</v>
      </c>
      <c r="F9292" s="1" t="s">
        <v>4405</v>
      </c>
      <c r="G9292" s="1" t="s">
        <v>192</v>
      </c>
    </row>
    <row r="9293" spans="1:7" x14ac:dyDescent="0.2">
      <c r="A9293" s="1">
        <v>0</v>
      </c>
      <c r="B9293" s="1">
        <v>2.3043568930408198</v>
      </c>
      <c r="C9293" s="1">
        <v>0.58399999999999996</v>
      </c>
      <c r="D9293" s="1">
        <v>0.109</v>
      </c>
      <c r="E9293" s="1">
        <v>0</v>
      </c>
      <c r="F9293" s="1" t="s">
        <v>5302</v>
      </c>
      <c r="G9293" s="1" t="s">
        <v>192</v>
      </c>
    </row>
    <row r="9294" spans="1:7" x14ac:dyDescent="0.2">
      <c r="A9294" s="1">
        <v>0</v>
      </c>
      <c r="B9294" s="1">
        <v>2.2997253220644098</v>
      </c>
      <c r="C9294" s="1">
        <v>0.621</v>
      </c>
      <c r="D9294" s="1">
        <v>0.13500000000000001</v>
      </c>
      <c r="E9294" s="1">
        <v>0</v>
      </c>
      <c r="F9294" s="1" t="s">
        <v>757</v>
      </c>
      <c r="G9294" s="1" t="s">
        <v>192</v>
      </c>
    </row>
    <row r="9295" spans="1:7" x14ac:dyDescent="0.2">
      <c r="A9295" s="1">
        <v>0</v>
      </c>
      <c r="B9295" s="1">
        <v>2.2964304023795199</v>
      </c>
      <c r="C9295" s="1">
        <v>0.97799999999999998</v>
      </c>
      <c r="D9295" s="1">
        <v>0.5</v>
      </c>
      <c r="E9295" s="1">
        <v>0</v>
      </c>
      <c r="F9295" s="1" t="s">
        <v>436</v>
      </c>
      <c r="G9295" s="1" t="s">
        <v>192</v>
      </c>
    </row>
    <row r="9296" spans="1:7" x14ac:dyDescent="0.2">
      <c r="A9296" s="1">
        <v>0</v>
      </c>
      <c r="B9296" s="1">
        <v>2.2963902064052002</v>
      </c>
      <c r="C9296" s="1">
        <v>0.51500000000000001</v>
      </c>
      <c r="D9296" s="1">
        <v>9.5000000000000001E-2</v>
      </c>
      <c r="E9296" s="1">
        <v>0</v>
      </c>
      <c r="F9296" s="1" t="s">
        <v>5303</v>
      </c>
      <c r="G9296" s="1" t="s">
        <v>192</v>
      </c>
    </row>
    <row r="9297" spans="1:7" x14ac:dyDescent="0.2">
      <c r="A9297" s="1">
        <v>0</v>
      </c>
      <c r="B9297" s="1">
        <v>2.2947179388455901</v>
      </c>
      <c r="C9297" s="1">
        <v>0.96699999999999997</v>
      </c>
      <c r="D9297" s="1">
        <v>0.41899999999999998</v>
      </c>
      <c r="E9297" s="1">
        <v>0</v>
      </c>
      <c r="F9297" s="1" t="s">
        <v>3013</v>
      </c>
      <c r="G9297" s="1" t="s">
        <v>192</v>
      </c>
    </row>
    <row r="9298" spans="1:7" x14ac:dyDescent="0.2">
      <c r="A9298" s="1">
        <v>0</v>
      </c>
      <c r="B9298" s="1">
        <v>2.2888961086510502</v>
      </c>
      <c r="C9298" s="1">
        <v>0.874</v>
      </c>
      <c r="D9298" s="1">
        <v>0.314</v>
      </c>
      <c r="E9298" s="1">
        <v>0</v>
      </c>
      <c r="F9298" s="1" t="s">
        <v>2824</v>
      </c>
      <c r="G9298" s="1" t="s">
        <v>192</v>
      </c>
    </row>
    <row r="9299" spans="1:7" x14ac:dyDescent="0.2">
      <c r="A9299" s="1">
        <v>0</v>
      </c>
      <c r="B9299" s="1">
        <v>2.2880305074353999</v>
      </c>
      <c r="C9299" s="1">
        <v>0.86799999999999999</v>
      </c>
      <c r="D9299" s="1">
        <v>0.28399999999999997</v>
      </c>
      <c r="E9299" s="1">
        <v>0</v>
      </c>
      <c r="F9299" s="1" t="s">
        <v>5304</v>
      </c>
      <c r="G9299" s="1" t="s">
        <v>192</v>
      </c>
    </row>
    <row r="9300" spans="1:7" x14ac:dyDescent="0.2">
      <c r="A9300" s="1">
        <v>0</v>
      </c>
      <c r="B9300" s="1">
        <v>2.2871713193740701</v>
      </c>
      <c r="C9300" s="1">
        <v>0.505</v>
      </c>
      <c r="D9300" s="1">
        <v>7.3999999999999996E-2</v>
      </c>
      <c r="E9300" s="1">
        <v>0</v>
      </c>
      <c r="F9300" s="1" t="s">
        <v>5305</v>
      </c>
      <c r="G9300" s="1" t="s">
        <v>192</v>
      </c>
    </row>
    <row r="9301" spans="1:7" x14ac:dyDescent="0.2">
      <c r="A9301" s="1">
        <v>0</v>
      </c>
      <c r="B9301" s="1">
        <v>2.28513409708231</v>
      </c>
      <c r="C9301" s="1">
        <v>0.747</v>
      </c>
      <c r="D9301" s="1">
        <v>0.18</v>
      </c>
      <c r="E9301" s="1">
        <v>0</v>
      </c>
      <c r="F9301" s="1" t="s">
        <v>4496</v>
      </c>
      <c r="G9301" s="1" t="s">
        <v>192</v>
      </c>
    </row>
    <row r="9302" spans="1:7" x14ac:dyDescent="0.2">
      <c r="A9302" s="1">
        <v>0</v>
      </c>
      <c r="B9302" s="1">
        <v>2.2840823145882201</v>
      </c>
      <c r="C9302" s="1">
        <v>0.92300000000000004</v>
      </c>
      <c r="D9302" s="1">
        <v>0.31</v>
      </c>
      <c r="E9302" s="1">
        <v>0</v>
      </c>
      <c r="F9302" s="1" t="s">
        <v>745</v>
      </c>
      <c r="G9302" s="1" t="s">
        <v>192</v>
      </c>
    </row>
    <row r="9303" spans="1:7" x14ac:dyDescent="0.2">
      <c r="A9303" s="1">
        <v>0</v>
      </c>
      <c r="B9303" s="1">
        <v>2.2834945130443098</v>
      </c>
      <c r="C9303" s="1">
        <v>0.95899999999999996</v>
      </c>
      <c r="D9303" s="1">
        <v>0.372</v>
      </c>
      <c r="E9303" s="1">
        <v>0</v>
      </c>
      <c r="F9303" s="1" t="s">
        <v>2997</v>
      </c>
      <c r="G9303" s="1" t="s">
        <v>192</v>
      </c>
    </row>
    <row r="9304" spans="1:7" x14ac:dyDescent="0.2">
      <c r="A9304" s="1">
        <v>0</v>
      </c>
      <c r="B9304" s="1">
        <v>2.2830050342488502</v>
      </c>
      <c r="C9304" s="1">
        <v>0.97399999999999998</v>
      </c>
      <c r="D9304" s="1">
        <v>0.437</v>
      </c>
      <c r="E9304" s="1">
        <v>0</v>
      </c>
      <c r="F9304" s="1" t="s">
        <v>2584</v>
      </c>
      <c r="G9304" s="1" t="s">
        <v>192</v>
      </c>
    </row>
    <row r="9305" spans="1:7" x14ac:dyDescent="0.2">
      <c r="A9305" s="1">
        <v>0</v>
      </c>
      <c r="B9305" s="1">
        <v>2.2714367561294599</v>
      </c>
      <c r="C9305" s="1">
        <v>0.874</v>
      </c>
      <c r="D9305" s="1">
        <v>0.31900000000000001</v>
      </c>
      <c r="E9305" s="1">
        <v>0</v>
      </c>
      <c r="F9305" s="1" t="s">
        <v>3918</v>
      </c>
      <c r="G9305" s="1" t="s">
        <v>192</v>
      </c>
    </row>
    <row r="9306" spans="1:7" x14ac:dyDescent="0.2">
      <c r="A9306" s="1">
        <v>0</v>
      </c>
      <c r="B9306" s="1">
        <v>2.2680758852823599</v>
      </c>
      <c r="C9306" s="1">
        <v>0.996</v>
      </c>
      <c r="D9306" s="1">
        <v>0.58499999999999996</v>
      </c>
      <c r="E9306" s="1">
        <v>0</v>
      </c>
      <c r="F9306" s="1" t="s">
        <v>2750</v>
      </c>
      <c r="G9306" s="1" t="s">
        <v>192</v>
      </c>
    </row>
    <row r="9307" spans="1:7" x14ac:dyDescent="0.2">
      <c r="A9307" s="1">
        <v>0</v>
      </c>
      <c r="B9307" s="1">
        <v>2.2638499533915799</v>
      </c>
      <c r="C9307" s="1">
        <v>0.78900000000000003</v>
      </c>
      <c r="D9307" s="1">
        <v>0.311</v>
      </c>
      <c r="E9307" s="1">
        <v>0</v>
      </c>
      <c r="F9307" s="1" t="s">
        <v>620</v>
      </c>
      <c r="G9307" s="1" t="s">
        <v>192</v>
      </c>
    </row>
    <row r="9308" spans="1:7" x14ac:dyDescent="0.2">
      <c r="A9308" s="1">
        <v>0</v>
      </c>
      <c r="B9308" s="1">
        <v>2.26280380099218</v>
      </c>
      <c r="C9308" s="1">
        <v>0.89300000000000002</v>
      </c>
      <c r="D9308" s="1">
        <v>0.25600000000000001</v>
      </c>
      <c r="E9308" s="1">
        <v>0</v>
      </c>
      <c r="F9308" s="1" t="s">
        <v>5306</v>
      </c>
      <c r="G9308" s="1" t="s">
        <v>192</v>
      </c>
    </row>
    <row r="9309" spans="1:7" x14ac:dyDescent="0.2">
      <c r="A9309" s="1">
        <v>0</v>
      </c>
      <c r="B9309" s="1">
        <v>2.2623922213587502</v>
      </c>
      <c r="C9309" s="1">
        <v>0.67200000000000004</v>
      </c>
      <c r="D9309" s="1">
        <v>0.14499999999999999</v>
      </c>
      <c r="E9309" s="1">
        <v>0</v>
      </c>
      <c r="F9309" s="1" t="s">
        <v>500</v>
      </c>
      <c r="G9309" s="1" t="s">
        <v>192</v>
      </c>
    </row>
    <row r="9310" spans="1:7" x14ac:dyDescent="0.2">
      <c r="A9310" s="1">
        <v>0</v>
      </c>
      <c r="B9310" s="1">
        <v>2.2616475686413402</v>
      </c>
      <c r="C9310" s="1">
        <v>0.75700000000000001</v>
      </c>
      <c r="D9310" s="1">
        <v>0.21</v>
      </c>
      <c r="E9310" s="1">
        <v>0</v>
      </c>
      <c r="F9310" s="1" t="s">
        <v>4370</v>
      </c>
      <c r="G9310" s="1" t="s">
        <v>192</v>
      </c>
    </row>
    <row r="9311" spans="1:7" x14ac:dyDescent="0.2">
      <c r="A9311" s="1">
        <v>0</v>
      </c>
      <c r="B9311" s="1">
        <v>2.2589704088120701</v>
      </c>
      <c r="C9311" s="1">
        <v>0.91400000000000003</v>
      </c>
      <c r="D9311" s="1">
        <v>0.32700000000000001</v>
      </c>
      <c r="E9311" s="1">
        <v>0</v>
      </c>
      <c r="F9311" s="1" t="s">
        <v>2924</v>
      </c>
      <c r="G9311" s="1" t="s">
        <v>192</v>
      </c>
    </row>
    <row r="9312" spans="1:7" x14ac:dyDescent="0.2">
      <c r="A9312" s="1">
        <v>0</v>
      </c>
      <c r="B9312" s="1">
        <v>2.2555098378463301</v>
      </c>
      <c r="C9312" s="1">
        <v>0.71799999999999997</v>
      </c>
      <c r="D9312" s="1">
        <v>0.129</v>
      </c>
      <c r="E9312" s="1">
        <v>0</v>
      </c>
      <c r="F9312" s="1" t="s">
        <v>5307</v>
      </c>
      <c r="G9312" s="1" t="s">
        <v>192</v>
      </c>
    </row>
    <row r="9313" spans="1:7" x14ac:dyDescent="0.2">
      <c r="A9313" s="1">
        <v>0</v>
      </c>
      <c r="B9313" s="1">
        <v>2.2474276700932001</v>
      </c>
      <c r="C9313" s="1">
        <v>0.83699999999999997</v>
      </c>
      <c r="D9313" s="1">
        <v>0.27200000000000002</v>
      </c>
      <c r="E9313" s="1">
        <v>0</v>
      </c>
      <c r="F9313" s="1" t="s">
        <v>5308</v>
      </c>
      <c r="G9313" s="1" t="s">
        <v>192</v>
      </c>
    </row>
    <row r="9314" spans="1:7" x14ac:dyDescent="0.2">
      <c r="A9314" s="1">
        <v>0</v>
      </c>
      <c r="B9314" s="1">
        <v>2.2434982204442702</v>
      </c>
      <c r="C9314" s="1">
        <v>0.88600000000000001</v>
      </c>
      <c r="D9314" s="1">
        <v>0.33500000000000002</v>
      </c>
      <c r="E9314" s="1">
        <v>0</v>
      </c>
      <c r="F9314" s="1" t="s">
        <v>5309</v>
      </c>
      <c r="G9314" s="1" t="s">
        <v>192</v>
      </c>
    </row>
    <row r="9315" spans="1:7" x14ac:dyDescent="0.2">
      <c r="A9315" s="1">
        <v>0</v>
      </c>
      <c r="B9315" s="1">
        <v>2.2419642230090799</v>
      </c>
      <c r="C9315" s="1">
        <v>0.84799999999999998</v>
      </c>
      <c r="D9315" s="1">
        <v>0.158</v>
      </c>
      <c r="E9315" s="1">
        <v>0</v>
      </c>
      <c r="F9315" s="1" t="s">
        <v>3834</v>
      </c>
      <c r="G9315" s="1" t="s">
        <v>192</v>
      </c>
    </row>
    <row r="9316" spans="1:7" x14ac:dyDescent="0.2">
      <c r="A9316" s="1">
        <v>0</v>
      </c>
      <c r="B9316" s="1">
        <v>2.2406664443206701</v>
      </c>
      <c r="C9316" s="1">
        <v>0.99</v>
      </c>
      <c r="D9316" s="1">
        <v>0.57999999999999996</v>
      </c>
      <c r="E9316" s="1">
        <v>0</v>
      </c>
      <c r="F9316" s="1" t="s">
        <v>628</v>
      </c>
      <c r="G9316" s="1" t="s">
        <v>192</v>
      </c>
    </row>
    <row r="9317" spans="1:7" x14ac:dyDescent="0.2">
      <c r="A9317" s="1">
        <v>0</v>
      </c>
      <c r="B9317" s="1">
        <v>2.2402528138223099</v>
      </c>
      <c r="C9317" s="1">
        <v>0.80600000000000005</v>
      </c>
      <c r="D9317" s="1">
        <v>0.11799999999999999</v>
      </c>
      <c r="E9317" s="1">
        <v>0</v>
      </c>
      <c r="F9317" s="1" t="s">
        <v>300</v>
      </c>
      <c r="G9317" s="1" t="s">
        <v>192</v>
      </c>
    </row>
    <row r="9318" spans="1:7" x14ac:dyDescent="0.2">
      <c r="A9318" s="1">
        <v>0</v>
      </c>
      <c r="B9318" s="1">
        <v>2.2396895985186598</v>
      </c>
      <c r="C9318" s="1">
        <v>0.96</v>
      </c>
      <c r="D9318" s="1">
        <v>0.41</v>
      </c>
      <c r="E9318" s="1">
        <v>0</v>
      </c>
      <c r="F9318" s="1" t="s">
        <v>791</v>
      </c>
      <c r="G9318" s="1" t="s">
        <v>192</v>
      </c>
    </row>
    <row r="9319" spans="1:7" x14ac:dyDescent="0.2">
      <c r="A9319" s="1">
        <v>0</v>
      </c>
      <c r="B9319" s="1">
        <v>2.2364172303845198</v>
      </c>
      <c r="C9319" s="1">
        <v>0.63900000000000001</v>
      </c>
      <c r="D9319" s="1">
        <v>0.13500000000000001</v>
      </c>
      <c r="E9319" s="1">
        <v>0</v>
      </c>
      <c r="F9319" s="1" t="s">
        <v>5310</v>
      </c>
      <c r="G9319" s="1" t="s">
        <v>192</v>
      </c>
    </row>
    <row r="9320" spans="1:7" x14ac:dyDescent="0.2">
      <c r="A9320" s="1">
        <v>0</v>
      </c>
      <c r="B9320" s="1">
        <v>2.23622721221304</v>
      </c>
      <c r="C9320" s="1">
        <v>0.99099999999999999</v>
      </c>
      <c r="D9320" s="1">
        <v>0.50900000000000001</v>
      </c>
      <c r="E9320" s="1">
        <v>0</v>
      </c>
      <c r="F9320" s="1" t="s">
        <v>2854</v>
      </c>
      <c r="G9320" s="1" t="s">
        <v>192</v>
      </c>
    </row>
    <row r="9321" spans="1:7" x14ac:dyDescent="0.2">
      <c r="A9321" s="1">
        <v>0</v>
      </c>
      <c r="B9321" s="1">
        <v>2.2332089818335699</v>
      </c>
      <c r="C9321" s="1">
        <v>0.97299999999999998</v>
      </c>
      <c r="D9321" s="1">
        <v>0.36499999999999999</v>
      </c>
      <c r="E9321" s="1">
        <v>0</v>
      </c>
      <c r="F9321" s="1" t="s">
        <v>2836</v>
      </c>
      <c r="G9321" s="1" t="s">
        <v>192</v>
      </c>
    </row>
    <row r="9322" spans="1:7" x14ac:dyDescent="0.2">
      <c r="A9322" s="1">
        <v>0</v>
      </c>
      <c r="B9322" s="1">
        <v>2.2200175828325901</v>
      </c>
      <c r="C9322" s="1">
        <v>0.88200000000000001</v>
      </c>
      <c r="D9322" s="1">
        <v>0.29899999999999999</v>
      </c>
      <c r="E9322" s="1">
        <v>0</v>
      </c>
      <c r="F9322" s="1" t="s">
        <v>427</v>
      </c>
      <c r="G9322" s="1" t="s">
        <v>192</v>
      </c>
    </row>
    <row r="9323" spans="1:7" x14ac:dyDescent="0.2">
      <c r="A9323" s="1">
        <v>0</v>
      </c>
      <c r="B9323" s="1">
        <v>2.2132798004717</v>
      </c>
      <c r="C9323" s="1">
        <v>0.67700000000000005</v>
      </c>
      <c r="D9323" s="1">
        <v>6.6000000000000003E-2</v>
      </c>
      <c r="E9323" s="1">
        <v>0</v>
      </c>
      <c r="F9323" s="1" t="s">
        <v>4016</v>
      </c>
      <c r="G9323" s="1" t="s">
        <v>192</v>
      </c>
    </row>
    <row r="9324" spans="1:7" x14ac:dyDescent="0.2">
      <c r="A9324" s="1">
        <v>0</v>
      </c>
      <c r="B9324" s="1">
        <v>2.2121375333848499</v>
      </c>
      <c r="C9324" s="1">
        <v>0.80200000000000005</v>
      </c>
      <c r="D9324" s="1">
        <v>0.193</v>
      </c>
      <c r="E9324" s="1">
        <v>0</v>
      </c>
      <c r="F9324" s="1" t="s">
        <v>890</v>
      </c>
      <c r="G9324" s="1" t="s">
        <v>192</v>
      </c>
    </row>
    <row r="9325" spans="1:7" x14ac:dyDescent="0.2">
      <c r="A9325" s="1">
        <v>0</v>
      </c>
      <c r="B9325" s="1">
        <v>2.2054617355400201</v>
      </c>
      <c r="C9325" s="1">
        <v>0.77200000000000002</v>
      </c>
      <c r="D9325" s="1">
        <v>0.17899999999999999</v>
      </c>
      <c r="E9325" s="1">
        <v>0</v>
      </c>
      <c r="F9325" s="1" t="s">
        <v>4764</v>
      </c>
      <c r="G9325" s="1" t="s">
        <v>192</v>
      </c>
    </row>
    <row r="9326" spans="1:7" x14ac:dyDescent="0.2">
      <c r="A9326" s="1">
        <v>0</v>
      </c>
      <c r="B9326" s="1">
        <v>2.20067555797264</v>
      </c>
      <c r="C9326" s="1">
        <v>0.97299999999999998</v>
      </c>
      <c r="D9326" s="1">
        <v>0.47699999999999998</v>
      </c>
      <c r="E9326" s="1">
        <v>0</v>
      </c>
      <c r="F9326" s="1" t="s">
        <v>3016</v>
      </c>
      <c r="G9326" s="1" t="s">
        <v>192</v>
      </c>
    </row>
    <row r="9327" spans="1:7" x14ac:dyDescent="0.2">
      <c r="A9327" s="1">
        <v>0</v>
      </c>
      <c r="B9327" s="1">
        <v>2.19113031901415</v>
      </c>
      <c r="C9327" s="1">
        <v>0.874</v>
      </c>
      <c r="D9327" s="1">
        <v>0.246</v>
      </c>
      <c r="E9327" s="1">
        <v>0</v>
      </c>
      <c r="F9327" s="1" t="s">
        <v>1940</v>
      </c>
      <c r="G9327" s="1" t="s">
        <v>192</v>
      </c>
    </row>
    <row r="9328" spans="1:7" x14ac:dyDescent="0.2">
      <c r="A9328" s="1">
        <v>0</v>
      </c>
      <c r="B9328" s="1">
        <v>2.1839058344216902</v>
      </c>
      <c r="C9328" s="1">
        <v>0.57699999999999996</v>
      </c>
      <c r="D9328" s="1">
        <v>0.11899999999999999</v>
      </c>
      <c r="E9328" s="1">
        <v>0</v>
      </c>
      <c r="F9328" s="1" t="s">
        <v>4850</v>
      </c>
      <c r="G9328" s="1" t="s">
        <v>192</v>
      </c>
    </row>
    <row r="9329" spans="1:7" x14ac:dyDescent="0.2">
      <c r="A9329" s="1">
        <v>0</v>
      </c>
      <c r="B9329" s="1">
        <v>2.17619914686244</v>
      </c>
      <c r="C9329" s="1">
        <v>0.94499999999999995</v>
      </c>
      <c r="D9329" s="1">
        <v>0.35499999999999998</v>
      </c>
      <c r="E9329" s="1">
        <v>0</v>
      </c>
      <c r="F9329" s="1" t="s">
        <v>2890</v>
      </c>
      <c r="G9329" s="1" t="s">
        <v>192</v>
      </c>
    </row>
    <row r="9330" spans="1:7" x14ac:dyDescent="0.2">
      <c r="A9330" s="1">
        <v>0</v>
      </c>
      <c r="B9330" s="1">
        <v>2.1745870813341899</v>
      </c>
      <c r="C9330" s="1">
        <v>0.56899999999999995</v>
      </c>
      <c r="D9330" s="1">
        <v>0.106</v>
      </c>
      <c r="E9330" s="1">
        <v>0</v>
      </c>
      <c r="F9330" s="1" t="s">
        <v>5311</v>
      </c>
      <c r="G9330" s="1" t="s">
        <v>192</v>
      </c>
    </row>
    <row r="9331" spans="1:7" x14ac:dyDescent="0.2">
      <c r="A9331" s="1">
        <v>0</v>
      </c>
      <c r="B9331" s="1">
        <v>2.1724357967093302</v>
      </c>
      <c r="C9331" s="1">
        <v>0.55200000000000005</v>
      </c>
      <c r="D9331" s="1">
        <v>9.2999999999999999E-2</v>
      </c>
      <c r="E9331" s="1">
        <v>0</v>
      </c>
      <c r="F9331" s="1" t="s">
        <v>466</v>
      </c>
      <c r="G9331" s="1" t="s">
        <v>192</v>
      </c>
    </row>
    <row r="9332" spans="1:7" x14ac:dyDescent="0.2">
      <c r="A9332" s="1">
        <v>0</v>
      </c>
      <c r="B9332" s="1">
        <v>2.16604092958756</v>
      </c>
      <c r="C9332" s="1">
        <v>0.82099999999999995</v>
      </c>
      <c r="D9332" s="1">
        <v>0.23200000000000001</v>
      </c>
      <c r="E9332" s="1">
        <v>0</v>
      </c>
      <c r="F9332" s="1" t="s">
        <v>3877</v>
      </c>
      <c r="G9332" s="1" t="s">
        <v>192</v>
      </c>
    </row>
    <row r="9333" spans="1:7" x14ac:dyDescent="0.2">
      <c r="A9333" s="1">
        <v>0</v>
      </c>
      <c r="B9333" s="1">
        <v>2.16413684274286</v>
      </c>
      <c r="C9333" s="1">
        <v>0.93799999999999994</v>
      </c>
      <c r="D9333" s="1">
        <v>0.33100000000000002</v>
      </c>
      <c r="E9333" s="1">
        <v>0</v>
      </c>
      <c r="F9333" s="1" t="s">
        <v>3881</v>
      </c>
      <c r="G9333" s="1" t="s">
        <v>192</v>
      </c>
    </row>
    <row r="9334" spans="1:7" x14ac:dyDescent="0.2">
      <c r="A9334" s="1">
        <v>0</v>
      </c>
      <c r="B9334" s="1">
        <v>2.1597301362991801</v>
      </c>
      <c r="C9334" s="1">
        <v>0.96</v>
      </c>
      <c r="D9334" s="1">
        <v>0.39100000000000001</v>
      </c>
      <c r="E9334" s="1">
        <v>0</v>
      </c>
      <c r="F9334" s="1" t="s">
        <v>2947</v>
      </c>
      <c r="G9334" s="1" t="s">
        <v>192</v>
      </c>
    </row>
    <row r="9335" spans="1:7" x14ac:dyDescent="0.2">
      <c r="A9335" s="1">
        <v>0</v>
      </c>
      <c r="B9335" s="1">
        <v>2.1569182756099798</v>
      </c>
      <c r="C9335" s="1">
        <v>0.92900000000000005</v>
      </c>
      <c r="D9335" s="1">
        <v>0.33800000000000002</v>
      </c>
      <c r="E9335" s="1">
        <v>0</v>
      </c>
      <c r="F9335" s="1" t="s">
        <v>2891</v>
      </c>
      <c r="G9335" s="1" t="s">
        <v>192</v>
      </c>
    </row>
    <row r="9336" spans="1:7" x14ac:dyDescent="0.2">
      <c r="A9336" s="1">
        <v>0</v>
      </c>
      <c r="B9336" s="1">
        <v>2.14528079038354</v>
      </c>
      <c r="C9336" s="1">
        <v>0.93</v>
      </c>
      <c r="D9336" s="1">
        <v>0.29799999999999999</v>
      </c>
      <c r="E9336" s="1">
        <v>0</v>
      </c>
      <c r="F9336" s="1" t="s">
        <v>2919</v>
      </c>
      <c r="G9336" s="1" t="s">
        <v>192</v>
      </c>
    </row>
    <row r="9337" spans="1:7" x14ac:dyDescent="0.2">
      <c r="A9337" s="1">
        <v>0</v>
      </c>
      <c r="B9337" s="1">
        <v>2.14395694834844</v>
      </c>
      <c r="C9337" s="1">
        <v>0.625</v>
      </c>
      <c r="D9337" s="1">
        <v>0.24</v>
      </c>
      <c r="E9337" s="1">
        <v>0</v>
      </c>
      <c r="F9337" s="1" t="s">
        <v>333</v>
      </c>
      <c r="G9337" s="1" t="s">
        <v>192</v>
      </c>
    </row>
    <row r="9338" spans="1:7" x14ac:dyDescent="0.2">
      <c r="A9338" s="1">
        <v>0</v>
      </c>
      <c r="B9338" s="1">
        <v>2.1331519050116801</v>
      </c>
      <c r="C9338" s="1">
        <v>0.91900000000000004</v>
      </c>
      <c r="D9338" s="1">
        <v>0.36399999999999999</v>
      </c>
      <c r="E9338" s="1">
        <v>0</v>
      </c>
      <c r="F9338" s="1" t="s">
        <v>3921</v>
      </c>
      <c r="G9338" s="1" t="s">
        <v>192</v>
      </c>
    </row>
    <row r="9339" spans="1:7" x14ac:dyDescent="0.2">
      <c r="A9339" s="1">
        <v>0</v>
      </c>
      <c r="B9339" s="1">
        <v>2.1292447926045801</v>
      </c>
      <c r="C9339" s="1">
        <v>0.92600000000000005</v>
      </c>
      <c r="D9339" s="1">
        <v>0.29199999999999998</v>
      </c>
      <c r="E9339" s="1">
        <v>0</v>
      </c>
      <c r="F9339" s="1" t="s">
        <v>805</v>
      </c>
      <c r="G9339" s="1" t="s">
        <v>192</v>
      </c>
    </row>
    <row r="9340" spans="1:7" x14ac:dyDescent="0.2">
      <c r="A9340" s="1">
        <v>0</v>
      </c>
      <c r="B9340" s="1">
        <v>2.1131921150452402</v>
      </c>
      <c r="C9340" s="1">
        <v>0.68600000000000005</v>
      </c>
      <c r="D9340" s="1">
        <v>0.14000000000000001</v>
      </c>
      <c r="E9340" s="1">
        <v>0</v>
      </c>
      <c r="F9340" s="1" t="s">
        <v>636</v>
      </c>
      <c r="G9340" s="1" t="s">
        <v>192</v>
      </c>
    </row>
    <row r="9341" spans="1:7" x14ac:dyDescent="0.2">
      <c r="A9341" s="1">
        <v>0</v>
      </c>
      <c r="B9341" s="1">
        <v>2.1095508070676998</v>
      </c>
      <c r="C9341" s="1">
        <v>0.69499999999999995</v>
      </c>
      <c r="D9341" s="1">
        <v>0.28100000000000003</v>
      </c>
      <c r="E9341" s="1">
        <v>0</v>
      </c>
      <c r="F9341" s="1" t="s">
        <v>4311</v>
      </c>
      <c r="G9341" s="1" t="s">
        <v>192</v>
      </c>
    </row>
    <row r="9342" spans="1:7" x14ac:dyDescent="0.2">
      <c r="A9342" s="1">
        <v>0</v>
      </c>
      <c r="B9342" s="1">
        <v>2.1073728860523202</v>
      </c>
      <c r="C9342" s="1">
        <v>0.89500000000000002</v>
      </c>
      <c r="D9342" s="1">
        <v>0.35599999999999998</v>
      </c>
      <c r="E9342" s="1">
        <v>0</v>
      </c>
      <c r="F9342" s="1" t="s">
        <v>478</v>
      </c>
      <c r="G9342" s="1" t="s">
        <v>192</v>
      </c>
    </row>
    <row r="9343" spans="1:7" x14ac:dyDescent="0.2">
      <c r="A9343" s="1">
        <v>0</v>
      </c>
      <c r="B9343" s="1">
        <v>2.10102383805964</v>
      </c>
      <c r="C9343" s="1">
        <v>0.88800000000000001</v>
      </c>
      <c r="D9343" s="1">
        <v>0.33</v>
      </c>
      <c r="E9343" s="1">
        <v>0</v>
      </c>
      <c r="F9343" s="1" t="s">
        <v>2954</v>
      </c>
      <c r="G9343" s="1" t="s">
        <v>192</v>
      </c>
    </row>
    <row r="9344" spans="1:7" x14ac:dyDescent="0.2">
      <c r="A9344" s="1">
        <v>0</v>
      </c>
      <c r="B9344" s="1">
        <v>2.0992808369989899</v>
      </c>
      <c r="C9344" s="1">
        <v>0.84</v>
      </c>
      <c r="D9344" s="1">
        <v>0.20599999999999999</v>
      </c>
      <c r="E9344" s="1">
        <v>0</v>
      </c>
      <c r="F9344" s="1" t="s">
        <v>4111</v>
      </c>
      <c r="G9344" s="1" t="s">
        <v>192</v>
      </c>
    </row>
    <row r="9345" spans="1:7" x14ac:dyDescent="0.2">
      <c r="A9345" s="1">
        <v>0</v>
      </c>
      <c r="B9345" s="1">
        <v>2.0984116341691501</v>
      </c>
      <c r="C9345" s="1">
        <v>0.84299999999999997</v>
      </c>
      <c r="D9345" s="1">
        <v>0.155</v>
      </c>
      <c r="E9345" s="1">
        <v>0</v>
      </c>
      <c r="F9345" s="1" t="s">
        <v>3831</v>
      </c>
      <c r="G9345" s="1" t="s">
        <v>192</v>
      </c>
    </row>
    <row r="9346" spans="1:7" x14ac:dyDescent="0.2">
      <c r="A9346" s="1">
        <v>0</v>
      </c>
      <c r="B9346" s="1">
        <v>2.0894053364034701</v>
      </c>
      <c r="C9346" s="1">
        <v>0.90500000000000003</v>
      </c>
      <c r="D9346" s="1">
        <v>0.316</v>
      </c>
      <c r="E9346" s="1">
        <v>0</v>
      </c>
      <c r="F9346" s="1" t="s">
        <v>5312</v>
      </c>
      <c r="G9346" s="1" t="s">
        <v>192</v>
      </c>
    </row>
    <row r="9347" spans="1:7" x14ac:dyDescent="0.2">
      <c r="A9347" s="1">
        <v>0</v>
      </c>
      <c r="B9347" s="1">
        <v>2.0881302742336301</v>
      </c>
      <c r="C9347" s="1">
        <v>0.83899999999999997</v>
      </c>
      <c r="D9347" s="1">
        <v>0.222</v>
      </c>
      <c r="E9347" s="1">
        <v>0</v>
      </c>
      <c r="F9347" s="1" t="s">
        <v>694</v>
      </c>
      <c r="G9347" s="1" t="s">
        <v>192</v>
      </c>
    </row>
    <row r="9348" spans="1:7" x14ac:dyDescent="0.2">
      <c r="A9348" s="1">
        <v>0</v>
      </c>
      <c r="B9348" s="1">
        <v>2.08438771103331</v>
      </c>
      <c r="C9348" s="1">
        <v>0.53500000000000003</v>
      </c>
      <c r="D9348" s="1">
        <v>8.7999999999999995E-2</v>
      </c>
      <c r="E9348" s="1">
        <v>0</v>
      </c>
      <c r="F9348" s="1" t="s">
        <v>5313</v>
      </c>
      <c r="G9348" s="1" t="s">
        <v>192</v>
      </c>
    </row>
    <row r="9349" spans="1:7" x14ac:dyDescent="0.2">
      <c r="A9349" s="1">
        <v>0</v>
      </c>
      <c r="B9349" s="1">
        <v>2.0837529583757401</v>
      </c>
      <c r="C9349" s="1">
        <v>0.74099999999999999</v>
      </c>
      <c r="D9349" s="1">
        <v>0.18</v>
      </c>
      <c r="E9349" s="1">
        <v>0</v>
      </c>
      <c r="F9349" s="1" t="s">
        <v>4803</v>
      </c>
      <c r="G9349" s="1" t="s">
        <v>192</v>
      </c>
    </row>
    <row r="9350" spans="1:7" x14ac:dyDescent="0.2">
      <c r="A9350" s="1">
        <v>0</v>
      </c>
      <c r="B9350" s="1">
        <v>2.0736690590962299</v>
      </c>
      <c r="C9350" s="1">
        <v>0.91600000000000004</v>
      </c>
      <c r="D9350" s="1">
        <v>0.34</v>
      </c>
      <c r="E9350" s="1">
        <v>0</v>
      </c>
      <c r="F9350" s="1" t="s">
        <v>2937</v>
      </c>
      <c r="G9350" s="1" t="s">
        <v>192</v>
      </c>
    </row>
    <row r="9351" spans="1:7" x14ac:dyDescent="0.2">
      <c r="A9351" s="1">
        <v>0</v>
      </c>
      <c r="B9351" s="1">
        <v>2.0726034866747698</v>
      </c>
      <c r="C9351" s="1">
        <v>0.54200000000000004</v>
      </c>
      <c r="D9351" s="1">
        <v>7.2999999999999995E-2</v>
      </c>
      <c r="E9351" s="1">
        <v>0</v>
      </c>
      <c r="F9351" s="1" t="s">
        <v>315</v>
      </c>
      <c r="G9351" s="1" t="s">
        <v>192</v>
      </c>
    </row>
    <row r="9352" spans="1:7" x14ac:dyDescent="0.2">
      <c r="A9352" s="1">
        <v>0</v>
      </c>
      <c r="B9352" s="1">
        <v>2.0723164340721998</v>
      </c>
      <c r="C9352" s="1">
        <v>0.53</v>
      </c>
      <c r="D9352" s="1">
        <v>0.105</v>
      </c>
      <c r="E9352" s="1">
        <v>0</v>
      </c>
      <c r="F9352" s="1" t="s">
        <v>5314</v>
      </c>
      <c r="G9352" s="1" t="s">
        <v>192</v>
      </c>
    </row>
    <row r="9353" spans="1:7" x14ac:dyDescent="0.2">
      <c r="A9353" s="1">
        <v>0</v>
      </c>
      <c r="B9353" s="1">
        <v>2.0713540885947799</v>
      </c>
      <c r="C9353" s="1">
        <v>0.53700000000000003</v>
      </c>
      <c r="D9353" s="1">
        <v>0.105</v>
      </c>
      <c r="E9353" s="1">
        <v>0</v>
      </c>
      <c r="F9353" s="1" t="s">
        <v>4417</v>
      </c>
      <c r="G9353" s="1" t="s">
        <v>192</v>
      </c>
    </row>
    <row r="9354" spans="1:7" x14ac:dyDescent="0.2">
      <c r="A9354" s="1">
        <v>0</v>
      </c>
      <c r="B9354" s="1">
        <v>2.0677141753535802</v>
      </c>
      <c r="C9354" s="1">
        <v>0.58899999999999997</v>
      </c>
      <c r="D9354" s="1">
        <v>0.121</v>
      </c>
      <c r="E9354" s="1">
        <v>0</v>
      </c>
      <c r="F9354" s="1" t="s">
        <v>783</v>
      </c>
      <c r="G9354" s="1" t="s">
        <v>192</v>
      </c>
    </row>
    <row r="9355" spans="1:7" x14ac:dyDescent="0.2">
      <c r="A9355" s="1">
        <v>0</v>
      </c>
      <c r="B9355" s="1">
        <v>2.06746481732625</v>
      </c>
      <c r="C9355" s="1">
        <v>0.92900000000000005</v>
      </c>
      <c r="D9355" s="1">
        <v>0.373</v>
      </c>
      <c r="E9355" s="1">
        <v>0</v>
      </c>
      <c r="F9355" s="1" t="s">
        <v>953</v>
      </c>
      <c r="G9355" s="1" t="s">
        <v>192</v>
      </c>
    </row>
    <row r="9356" spans="1:7" x14ac:dyDescent="0.2">
      <c r="A9356" s="1">
        <v>0</v>
      </c>
      <c r="B9356" s="1">
        <v>2.0599214387709899</v>
      </c>
      <c r="C9356" s="1">
        <v>0.82499999999999996</v>
      </c>
      <c r="D9356" s="1">
        <v>0.22800000000000001</v>
      </c>
      <c r="E9356" s="1">
        <v>0</v>
      </c>
      <c r="F9356" s="1" t="s">
        <v>418</v>
      </c>
      <c r="G9356" s="1" t="s">
        <v>192</v>
      </c>
    </row>
    <row r="9357" spans="1:7" x14ac:dyDescent="0.2">
      <c r="A9357" s="1">
        <v>0</v>
      </c>
      <c r="B9357" s="1">
        <v>2.0592146580061099</v>
      </c>
      <c r="C9357" s="1">
        <v>0.98099999999999998</v>
      </c>
      <c r="D9357" s="1">
        <v>0.39700000000000002</v>
      </c>
      <c r="E9357" s="1">
        <v>0</v>
      </c>
      <c r="F9357" s="1" t="s">
        <v>424</v>
      </c>
      <c r="G9357" s="1" t="s">
        <v>192</v>
      </c>
    </row>
    <row r="9358" spans="1:7" x14ac:dyDescent="0.2">
      <c r="A9358" s="1">
        <v>0</v>
      </c>
      <c r="B9358" s="1">
        <v>2.05798249783785</v>
      </c>
      <c r="C9358" s="1">
        <v>0.70099999999999996</v>
      </c>
      <c r="D9358" s="1">
        <v>0.188</v>
      </c>
      <c r="E9358" s="1">
        <v>0</v>
      </c>
      <c r="F9358" s="1" t="s">
        <v>5315</v>
      </c>
      <c r="G9358" s="1" t="s">
        <v>192</v>
      </c>
    </row>
    <row r="9359" spans="1:7" x14ac:dyDescent="0.2">
      <c r="A9359" s="1">
        <v>0</v>
      </c>
      <c r="B9359" s="1">
        <v>2.0576692002427599</v>
      </c>
      <c r="C9359" s="1">
        <v>0.67</v>
      </c>
      <c r="D9359" s="1">
        <v>0.19500000000000001</v>
      </c>
      <c r="E9359" s="1">
        <v>0</v>
      </c>
      <c r="F9359" s="1" t="s">
        <v>5316</v>
      </c>
      <c r="G9359" s="1" t="s">
        <v>192</v>
      </c>
    </row>
    <row r="9360" spans="1:7" x14ac:dyDescent="0.2">
      <c r="A9360" s="1">
        <v>0</v>
      </c>
      <c r="B9360" s="1">
        <v>2.0437359043799801</v>
      </c>
      <c r="C9360" s="1">
        <v>0.78300000000000003</v>
      </c>
      <c r="D9360" s="1">
        <v>0.33100000000000002</v>
      </c>
      <c r="E9360" s="1">
        <v>0</v>
      </c>
      <c r="F9360" s="1" t="s">
        <v>5317</v>
      </c>
      <c r="G9360" s="1" t="s">
        <v>192</v>
      </c>
    </row>
    <row r="9361" spans="1:7" x14ac:dyDescent="0.2">
      <c r="A9361" s="1">
        <v>0</v>
      </c>
      <c r="B9361" s="1">
        <v>2.0401843799529602</v>
      </c>
      <c r="C9361" s="1">
        <v>0.61399999999999999</v>
      </c>
      <c r="D9361" s="1">
        <v>0.11600000000000001</v>
      </c>
      <c r="E9361" s="1">
        <v>0</v>
      </c>
      <c r="F9361" s="1" t="s">
        <v>5318</v>
      </c>
      <c r="G9361" s="1" t="s">
        <v>192</v>
      </c>
    </row>
    <row r="9362" spans="1:7" x14ac:dyDescent="0.2">
      <c r="A9362" s="1">
        <v>0</v>
      </c>
      <c r="B9362" s="1">
        <v>2.0343934629074099</v>
      </c>
      <c r="C9362" s="1">
        <v>0.80100000000000005</v>
      </c>
      <c r="D9362" s="1">
        <v>0.29199999999999998</v>
      </c>
      <c r="E9362" s="1">
        <v>0</v>
      </c>
      <c r="F9362" s="1" t="s">
        <v>899</v>
      </c>
      <c r="G9362" s="1" t="s">
        <v>192</v>
      </c>
    </row>
    <row r="9363" spans="1:7" x14ac:dyDescent="0.2">
      <c r="A9363" s="1">
        <v>0</v>
      </c>
      <c r="B9363" s="1">
        <v>2.02555100352413</v>
      </c>
      <c r="C9363" s="1">
        <v>0.878</v>
      </c>
      <c r="D9363" s="1">
        <v>0.29199999999999998</v>
      </c>
      <c r="E9363" s="1">
        <v>0</v>
      </c>
      <c r="F9363" s="1" t="s">
        <v>832</v>
      </c>
      <c r="G9363" s="1" t="s">
        <v>192</v>
      </c>
    </row>
    <row r="9364" spans="1:7" x14ac:dyDescent="0.2">
      <c r="A9364" s="1">
        <v>0</v>
      </c>
      <c r="B9364" s="1">
        <v>2.02262612756458</v>
      </c>
      <c r="C9364" s="1">
        <v>0.91100000000000003</v>
      </c>
      <c r="D9364" s="1">
        <v>0.35199999999999998</v>
      </c>
      <c r="E9364" s="1">
        <v>0</v>
      </c>
      <c r="F9364" s="1" t="s">
        <v>596</v>
      </c>
      <c r="G9364" s="1" t="s">
        <v>192</v>
      </c>
    </row>
    <row r="9365" spans="1:7" x14ac:dyDescent="0.2">
      <c r="A9365" s="1">
        <v>0</v>
      </c>
      <c r="B9365" s="1">
        <v>2.0214295003288401</v>
      </c>
      <c r="C9365" s="1">
        <v>0.92800000000000005</v>
      </c>
      <c r="D9365" s="1">
        <v>0.505</v>
      </c>
      <c r="E9365" s="1">
        <v>0</v>
      </c>
      <c r="F9365" s="1" t="s">
        <v>2962</v>
      </c>
      <c r="G9365" s="1" t="s">
        <v>192</v>
      </c>
    </row>
    <row r="9366" spans="1:7" x14ac:dyDescent="0.2">
      <c r="A9366" s="1">
        <v>0</v>
      </c>
      <c r="B9366" s="1">
        <v>2.01516015140239</v>
      </c>
      <c r="C9366" s="1">
        <v>0.93300000000000005</v>
      </c>
      <c r="D9366" s="1">
        <v>0.379</v>
      </c>
      <c r="E9366" s="1">
        <v>0</v>
      </c>
      <c r="F9366" s="1" t="s">
        <v>2892</v>
      </c>
      <c r="G9366" s="1" t="s">
        <v>192</v>
      </c>
    </row>
    <row r="9367" spans="1:7" x14ac:dyDescent="0.2">
      <c r="A9367" s="1">
        <v>0</v>
      </c>
      <c r="B9367" s="1">
        <v>2.0126106891142399</v>
      </c>
      <c r="C9367" s="1">
        <v>0.98899999999999999</v>
      </c>
      <c r="D9367" s="1">
        <v>0.57799999999999996</v>
      </c>
      <c r="E9367" s="1">
        <v>0</v>
      </c>
      <c r="F9367" s="1" t="s">
        <v>991</v>
      </c>
      <c r="G9367" s="1" t="s">
        <v>192</v>
      </c>
    </row>
    <row r="9368" spans="1:7" x14ac:dyDescent="0.2">
      <c r="A9368" s="1">
        <v>0</v>
      </c>
      <c r="B9368" s="1">
        <v>2.0125710019891101</v>
      </c>
      <c r="C9368" s="1">
        <v>0.61799999999999999</v>
      </c>
      <c r="D9368" s="1">
        <v>0.13300000000000001</v>
      </c>
      <c r="E9368" s="1">
        <v>0</v>
      </c>
      <c r="F9368" s="1" t="s">
        <v>4371</v>
      </c>
      <c r="G9368" s="1" t="s">
        <v>192</v>
      </c>
    </row>
    <row r="9369" spans="1:7" x14ac:dyDescent="0.2">
      <c r="A9369" s="1">
        <v>0</v>
      </c>
      <c r="B9369" s="1">
        <v>2.0104796579571498</v>
      </c>
      <c r="C9369" s="1">
        <v>0.89600000000000002</v>
      </c>
      <c r="D9369" s="1">
        <v>0.25700000000000001</v>
      </c>
      <c r="E9369" s="1">
        <v>0</v>
      </c>
      <c r="F9369" s="1" t="s">
        <v>714</v>
      </c>
      <c r="G9369" s="1" t="s">
        <v>192</v>
      </c>
    </row>
    <row r="9370" spans="1:7" x14ac:dyDescent="0.2">
      <c r="A9370" s="1">
        <v>0</v>
      </c>
      <c r="B9370" s="1">
        <v>2.0086059158913998</v>
      </c>
      <c r="C9370" s="1">
        <v>0.72099999999999997</v>
      </c>
      <c r="D9370" s="1">
        <v>0.23799999999999999</v>
      </c>
      <c r="E9370" s="1">
        <v>0</v>
      </c>
      <c r="F9370" s="1" t="s">
        <v>476</v>
      </c>
      <c r="G9370" s="1" t="s">
        <v>192</v>
      </c>
    </row>
    <row r="9371" spans="1:7" x14ac:dyDescent="0.2">
      <c r="A9371" s="1">
        <v>0</v>
      </c>
      <c r="B9371" s="1">
        <v>2.0072198171487701</v>
      </c>
      <c r="C9371" s="1">
        <v>0.82699999999999996</v>
      </c>
      <c r="D9371" s="1">
        <v>0.23200000000000001</v>
      </c>
      <c r="E9371" s="1">
        <v>0</v>
      </c>
      <c r="F9371" s="1" t="s">
        <v>2036</v>
      </c>
      <c r="G9371" s="1" t="s">
        <v>192</v>
      </c>
    </row>
    <row r="9372" spans="1:7" x14ac:dyDescent="0.2">
      <c r="A9372" s="1">
        <v>0</v>
      </c>
      <c r="B9372" s="1">
        <v>2.0058369960674902</v>
      </c>
      <c r="C9372" s="1">
        <v>0.629</v>
      </c>
      <c r="D9372" s="1">
        <v>0.215</v>
      </c>
      <c r="E9372" s="1">
        <v>0</v>
      </c>
      <c r="F9372" s="1" t="s">
        <v>765</v>
      </c>
      <c r="G9372" s="1" t="s">
        <v>192</v>
      </c>
    </row>
    <row r="9373" spans="1:7" x14ac:dyDescent="0.2">
      <c r="A9373" s="1">
        <v>0</v>
      </c>
      <c r="B9373" s="1">
        <v>1.9948202963395001</v>
      </c>
      <c r="C9373" s="1">
        <v>0.51700000000000002</v>
      </c>
      <c r="D9373" s="1">
        <v>0.104</v>
      </c>
      <c r="E9373" s="1">
        <v>0</v>
      </c>
      <c r="F9373" s="1" t="s">
        <v>364</v>
      </c>
      <c r="G9373" s="1" t="s">
        <v>192</v>
      </c>
    </row>
    <row r="9374" spans="1:7" x14ac:dyDescent="0.2">
      <c r="A9374" s="1">
        <v>0</v>
      </c>
      <c r="B9374" s="1">
        <v>1.9927124304645001</v>
      </c>
      <c r="C9374" s="1">
        <v>0.60599999999999998</v>
      </c>
      <c r="D9374" s="1">
        <v>0.11</v>
      </c>
      <c r="E9374" s="1">
        <v>0</v>
      </c>
      <c r="F9374" s="1" t="s">
        <v>5319</v>
      </c>
      <c r="G9374" s="1" t="s">
        <v>192</v>
      </c>
    </row>
    <row r="9375" spans="1:7" x14ac:dyDescent="0.2">
      <c r="A9375" s="1">
        <v>0</v>
      </c>
      <c r="B9375" s="1">
        <v>1.9868919886434999</v>
      </c>
      <c r="C9375" s="1">
        <v>0.84399999999999997</v>
      </c>
      <c r="D9375" s="1">
        <v>0.26400000000000001</v>
      </c>
      <c r="E9375" s="1">
        <v>0</v>
      </c>
      <c r="F9375" s="1" t="s">
        <v>3153</v>
      </c>
      <c r="G9375" s="1" t="s">
        <v>192</v>
      </c>
    </row>
    <row r="9376" spans="1:7" x14ac:dyDescent="0.2">
      <c r="A9376" s="1">
        <v>0</v>
      </c>
      <c r="B9376" s="1">
        <v>1.9861628560235201</v>
      </c>
      <c r="C9376" s="1">
        <v>0.66100000000000003</v>
      </c>
      <c r="D9376" s="1">
        <v>0.124</v>
      </c>
      <c r="E9376" s="1">
        <v>0</v>
      </c>
      <c r="F9376" s="1" t="s">
        <v>5320</v>
      </c>
      <c r="G9376" s="1" t="s">
        <v>192</v>
      </c>
    </row>
    <row r="9377" spans="1:7" x14ac:dyDescent="0.2">
      <c r="A9377" s="1">
        <v>0</v>
      </c>
      <c r="B9377" s="1">
        <v>1.98496107729073</v>
      </c>
      <c r="C9377" s="1">
        <v>0.79600000000000004</v>
      </c>
      <c r="D9377" s="1">
        <v>0.23200000000000001</v>
      </c>
      <c r="E9377" s="1">
        <v>0</v>
      </c>
      <c r="F9377" s="1" t="s">
        <v>5321</v>
      </c>
      <c r="G9377" s="1" t="s">
        <v>192</v>
      </c>
    </row>
    <row r="9378" spans="1:7" x14ac:dyDescent="0.2">
      <c r="A9378" s="1">
        <v>0</v>
      </c>
      <c r="B9378" s="1">
        <v>1.9848876952732999</v>
      </c>
      <c r="C9378" s="1">
        <v>0.78800000000000003</v>
      </c>
      <c r="D9378" s="1">
        <v>0.158</v>
      </c>
      <c r="E9378" s="1">
        <v>0</v>
      </c>
      <c r="F9378" s="1" t="s">
        <v>379</v>
      </c>
      <c r="G9378" s="1" t="s">
        <v>192</v>
      </c>
    </row>
    <row r="9379" spans="1:7" x14ac:dyDescent="0.2">
      <c r="A9379" s="1">
        <v>0</v>
      </c>
      <c r="B9379" s="1">
        <v>1.97858630018104</v>
      </c>
      <c r="C9379" s="1">
        <v>0.77700000000000002</v>
      </c>
      <c r="D9379" s="1">
        <v>0.34399999999999997</v>
      </c>
      <c r="E9379" s="1">
        <v>0</v>
      </c>
      <c r="F9379" s="1" t="s">
        <v>5322</v>
      </c>
      <c r="G9379" s="1" t="s">
        <v>192</v>
      </c>
    </row>
    <row r="9380" spans="1:7" x14ac:dyDescent="0.2">
      <c r="A9380" s="1">
        <v>0</v>
      </c>
      <c r="B9380" s="1">
        <v>1.9758676057149001</v>
      </c>
      <c r="C9380" s="1">
        <v>0.50700000000000001</v>
      </c>
      <c r="D9380" s="1">
        <v>0.104</v>
      </c>
      <c r="E9380" s="1">
        <v>0</v>
      </c>
      <c r="F9380" s="1" t="s">
        <v>4677</v>
      </c>
      <c r="G9380" s="1" t="s">
        <v>192</v>
      </c>
    </row>
    <row r="9381" spans="1:7" x14ac:dyDescent="0.2">
      <c r="A9381" s="1">
        <v>0</v>
      </c>
      <c r="B9381" s="1">
        <v>1.9728893764744699</v>
      </c>
      <c r="C9381" s="1">
        <v>0.89400000000000002</v>
      </c>
      <c r="D9381" s="1">
        <v>0.34399999999999997</v>
      </c>
      <c r="E9381" s="1">
        <v>0</v>
      </c>
      <c r="F9381" s="1" t="s">
        <v>5323</v>
      </c>
      <c r="G9381" s="1" t="s">
        <v>192</v>
      </c>
    </row>
    <row r="9382" spans="1:7" x14ac:dyDescent="0.2">
      <c r="A9382" s="1">
        <v>0</v>
      </c>
      <c r="B9382" s="1">
        <v>1.9724171757325999</v>
      </c>
      <c r="C9382" s="1">
        <v>0.876</v>
      </c>
      <c r="D9382" s="1">
        <v>0.28599999999999998</v>
      </c>
      <c r="E9382" s="1">
        <v>0</v>
      </c>
      <c r="F9382" s="1" t="s">
        <v>2889</v>
      </c>
      <c r="G9382" s="1" t="s">
        <v>192</v>
      </c>
    </row>
    <row r="9383" spans="1:7" x14ac:dyDescent="0.2">
      <c r="A9383" s="1">
        <v>0</v>
      </c>
      <c r="B9383" s="1">
        <v>1.96726696218373</v>
      </c>
      <c r="C9383" s="1">
        <v>0.92100000000000004</v>
      </c>
      <c r="D9383" s="1">
        <v>0.35499999999999998</v>
      </c>
      <c r="E9383" s="1">
        <v>0</v>
      </c>
      <c r="F9383" s="1" t="s">
        <v>667</v>
      </c>
      <c r="G9383" s="1" t="s">
        <v>192</v>
      </c>
    </row>
    <row r="9384" spans="1:7" x14ac:dyDescent="0.2">
      <c r="A9384" s="1">
        <v>0</v>
      </c>
      <c r="B9384" s="1">
        <v>1.9645692432246999</v>
      </c>
      <c r="C9384" s="1">
        <v>0.56100000000000005</v>
      </c>
      <c r="D9384" s="1">
        <v>0.185</v>
      </c>
      <c r="E9384" s="1">
        <v>0</v>
      </c>
      <c r="F9384" s="1" t="s">
        <v>4331</v>
      </c>
      <c r="G9384" s="1" t="s">
        <v>192</v>
      </c>
    </row>
    <row r="9385" spans="1:7" x14ac:dyDescent="0.2">
      <c r="A9385" s="1">
        <v>0</v>
      </c>
      <c r="B9385" s="1">
        <v>1.95969953135344</v>
      </c>
      <c r="C9385" s="1">
        <v>0.61599999999999999</v>
      </c>
      <c r="D9385" s="1">
        <v>0.13400000000000001</v>
      </c>
      <c r="E9385" s="1">
        <v>0</v>
      </c>
      <c r="F9385" s="1" t="s">
        <v>5324</v>
      </c>
      <c r="G9385" s="1" t="s">
        <v>192</v>
      </c>
    </row>
    <row r="9386" spans="1:7" x14ac:dyDescent="0.2">
      <c r="A9386" s="1">
        <v>0</v>
      </c>
      <c r="B9386" s="1">
        <v>1.9580835874625999</v>
      </c>
      <c r="C9386" s="1">
        <v>0.52800000000000002</v>
      </c>
      <c r="D9386" s="1">
        <v>0.16200000000000001</v>
      </c>
      <c r="E9386" s="1">
        <v>0</v>
      </c>
      <c r="F9386" s="1" t="s">
        <v>4775</v>
      </c>
      <c r="G9386" s="1" t="s">
        <v>192</v>
      </c>
    </row>
    <row r="9387" spans="1:7" x14ac:dyDescent="0.2">
      <c r="A9387" s="1">
        <v>0</v>
      </c>
      <c r="B9387" s="1">
        <v>1.9577156158327</v>
      </c>
      <c r="C9387" s="1">
        <v>0.63</v>
      </c>
      <c r="D9387" s="1">
        <v>0.126</v>
      </c>
      <c r="E9387" s="1">
        <v>0</v>
      </c>
      <c r="F9387" s="1" t="s">
        <v>5325</v>
      </c>
      <c r="G9387" s="1" t="s">
        <v>192</v>
      </c>
    </row>
    <row r="9388" spans="1:7" x14ac:dyDescent="0.2">
      <c r="A9388" s="1">
        <v>0</v>
      </c>
      <c r="B9388" s="1">
        <v>1.9500843118622999</v>
      </c>
      <c r="C9388" s="1">
        <v>0.87</v>
      </c>
      <c r="D9388" s="1">
        <v>0.378</v>
      </c>
      <c r="E9388" s="1">
        <v>0</v>
      </c>
      <c r="F9388" s="1" t="s">
        <v>3010</v>
      </c>
      <c r="G9388" s="1" t="s">
        <v>192</v>
      </c>
    </row>
    <row r="9389" spans="1:7" x14ac:dyDescent="0.2">
      <c r="A9389" s="1">
        <v>0</v>
      </c>
      <c r="B9389" s="1">
        <v>1.9428203440517999</v>
      </c>
      <c r="C9389" s="1">
        <v>0.70799999999999996</v>
      </c>
      <c r="D9389" s="1">
        <v>0.188</v>
      </c>
      <c r="E9389" s="1">
        <v>0</v>
      </c>
      <c r="F9389" s="1" t="s">
        <v>1764</v>
      </c>
      <c r="G9389" s="1" t="s">
        <v>192</v>
      </c>
    </row>
    <row r="9390" spans="1:7" x14ac:dyDescent="0.2">
      <c r="A9390" s="1">
        <v>0</v>
      </c>
      <c r="B9390" s="1">
        <v>1.9427401733832901</v>
      </c>
      <c r="C9390" s="1">
        <v>0.81299999999999994</v>
      </c>
      <c r="D9390" s="1">
        <v>0.28399999999999997</v>
      </c>
      <c r="E9390" s="1">
        <v>0</v>
      </c>
      <c r="F9390" s="1" t="s">
        <v>1983</v>
      </c>
      <c r="G9390" s="1" t="s">
        <v>192</v>
      </c>
    </row>
    <row r="9391" spans="1:7" x14ac:dyDescent="0.2">
      <c r="A9391" s="1">
        <v>0</v>
      </c>
      <c r="B9391" s="1">
        <v>1.9390080694757299</v>
      </c>
      <c r="C9391" s="1">
        <v>0.96899999999999997</v>
      </c>
      <c r="D9391" s="1">
        <v>0.46200000000000002</v>
      </c>
      <c r="E9391" s="1">
        <v>0</v>
      </c>
      <c r="F9391" s="1" t="s">
        <v>2721</v>
      </c>
      <c r="G9391" s="1" t="s">
        <v>192</v>
      </c>
    </row>
    <row r="9392" spans="1:7" x14ac:dyDescent="0.2">
      <c r="A9392" s="1">
        <v>0</v>
      </c>
      <c r="B9392" s="1">
        <v>1.9341070731330801</v>
      </c>
      <c r="C9392" s="1">
        <v>0.94499999999999995</v>
      </c>
      <c r="D9392" s="1">
        <v>0.35799999999999998</v>
      </c>
      <c r="E9392" s="1">
        <v>0</v>
      </c>
      <c r="F9392" s="1" t="s">
        <v>623</v>
      </c>
      <c r="G9392" s="1" t="s">
        <v>192</v>
      </c>
    </row>
    <row r="9393" spans="1:7" x14ac:dyDescent="0.2">
      <c r="A9393" s="1">
        <v>0</v>
      </c>
      <c r="B9393" s="1">
        <v>1.9312734447787101</v>
      </c>
      <c r="C9393" s="1">
        <v>0.84099999999999997</v>
      </c>
      <c r="D9393" s="1">
        <v>0.29799999999999999</v>
      </c>
      <c r="E9393" s="1">
        <v>0</v>
      </c>
      <c r="F9393" s="1" t="s">
        <v>710</v>
      </c>
      <c r="G9393" s="1" t="s">
        <v>192</v>
      </c>
    </row>
    <row r="9394" spans="1:7" x14ac:dyDescent="0.2">
      <c r="A9394" s="1">
        <v>0</v>
      </c>
      <c r="B9394" s="1">
        <v>1.92821301073386</v>
      </c>
      <c r="C9394" s="1">
        <v>0.92800000000000005</v>
      </c>
      <c r="D9394" s="1">
        <v>0.434</v>
      </c>
      <c r="E9394" s="1">
        <v>0</v>
      </c>
      <c r="F9394" s="1" t="s">
        <v>372</v>
      </c>
      <c r="G9394" s="1" t="s">
        <v>192</v>
      </c>
    </row>
    <row r="9395" spans="1:7" x14ac:dyDescent="0.2">
      <c r="A9395" s="1">
        <v>0</v>
      </c>
      <c r="B9395" s="1">
        <v>1.92535829635001</v>
      </c>
      <c r="C9395" s="1">
        <v>0.52300000000000002</v>
      </c>
      <c r="D9395" s="1">
        <v>0.13800000000000001</v>
      </c>
      <c r="E9395" s="1">
        <v>0</v>
      </c>
      <c r="F9395" s="1" t="s">
        <v>5326</v>
      </c>
      <c r="G9395" s="1" t="s">
        <v>192</v>
      </c>
    </row>
    <row r="9396" spans="1:7" x14ac:dyDescent="0.2">
      <c r="A9396" s="1">
        <v>0</v>
      </c>
      <c r="B9396" s="1">
        <v>1.92422789328929</v>
      </c>
      <c r="C9396" s="1">
        <v>0.91900000000000004</v>
      </c>
      <c r="D9396" s="1">
        <v>0.34499999999999997</v>
      </c>
      <c r="E9396" s="1">
        <v>0</v>
      </c>
      <c r="F9396" s="1" t="s">
        <v>747</v>
      </c>
      <c r="G9396" s="1" t="s">
        <v>192</v>
      </c>
    </row>
    <row r="9397" spans="1:7" x14ac:dyDescent="0.2">
      <c r="A9397" s="1">
        <v>0</v>
      </c>
      <c r="B9397" s="1">
        <v>1.92162867339429</v>
      </c>
      <c r="C9397" s="1">
        <v>0.93100000000000005</v>
      </c>
      <c r="D9397" s="1">
        <v>0.379</v>
      </c>
      <c r="E9397" s="1">
        <v>0</v>
      </c>
      <c r="F9397" s="1" t="s">
        <v>2526</v>
      </c>
      <c r="G9397" s="1" t="s">
        <v>192</v>
      </c>
    </row>
    <row r="9398" spans="1:7" x14ac:dyDescent="0.2">
      <c r="A9398" s="1">
        <v>0</v>
      </c>
      <c r="B9398" s="1">
        <v>1.91988777101074</v>
      </c>
      <c r="C9398" s="1">
        <v>0.74099999999999999</v>
      </c>
      <c r="D9398" s="1">
        <v>0.17699999999999999</v>
      </c>
      <c r="E9398" s="1">
        <v>0</v>
      </c>
      <c r="F9398" s="1" t="s">
        <v>3842</v>
      </c>
      <c r="G9398" s="1" t="s">
        <v>192</v>
      </c>
    </row>
    <row r="9399" spans="1:7" x14ac:dyDescent="0.2">
      <c r="A9399" s="1">
        <v>0</v>
      </c>
      <c r="B9399" s="1">
        <v>1.9179150188827401</v>
      </c>
      <c r="C9399" s="1">
        <v>0.85099999999999998</v>
      </c>
      <c r="D9399" s="1">
        <v>0.26600000000000001</v>
      </c>
      <c r="E9399" s="1">
        <v>0</v>
      </c>
      <c r="F9399" s="1" t="s">
        <v>2925</v>
      </c>
      <c r="G9399" s="1" t="s">
        <v>192</v>
      </c>
    </row>
    <row r="9400" spans="1:7" x14ac:dyDescent="0.2">
      <c r="A9400" s="1">
        <v>0</v>
      </c>
      <c r="B9400" s="1">
        <v>1.91488452028834</v>
      </c>
      <c r="C9400" s="1">
        <v>0.82099999999999995</v>
      </c>
      <c r="D9400" s="1">
        <v>0.30299999999999999</v>
      </c>
      <c r="E9400" s="1">
        <v>0</v>
      </c>
      <c r="F9400" s="1" t="s">
        <v>2967</v>
      </c>
      <c r="G9400" s="1" t="s">
        <v>192</v>
      </c>
    </row>
    <row r="9401" spans="1:7" x14ac:dyDescent="0.2">
      <c r="A9401" s="1">
        <v>0</v>
      </c>
      <c r="B9401" s="1">
        <v>1.9146736463287199</v>
      </c>
      <c r="C9401" s="1">
        <v>0.61799999999999999</v>
      </c>
      <c r="D9401" s="1">
        <v>0.15</v>
      </c>
      <c r="E9401" s="1">
        <v>0</v>
      </c>
      <c r="F9401" s="1" t="s">
        <v>4504</v>
      </c>
      <c r="G9401" s="1" t="s">
        <v>192</v>
      </c>
    </row>
    <row r="9402" spans="1:7" x14ac:dyDescent="0.2">
      <c r="A9402" s="1">
        <v>0</v>
      </c>
      <c r="B9402" s="1">
        <v>1.91114889559503</v>
      </c>
      <c r="C9402" s="1">
        <v>0.91800000000000004</v>
      </c>
      <c r="D9402" s="1">
        <v>0.41</v>
      </c>
      <c r="E9402" s="1">
        <v>0</v>
      </c>
      <c r="F9402" s="1" t="s">
        <v>2964</v>
      </c>
      <c r="G9402" s="1" t="s">
        <v>192</v>
      </c>
    </row>
    <row r="9403" spans="1:7" x14ac:dyDescent="0.2">
      <c r="A9403" s="1">
        <v>0</v>
      </c>
      <c r="B9403" s="1">
        <v>1.9065022222210599</v>
      </c>
      <c r="C9403" s="1">
        <v>0.82099999999999995</v>
      </c>
      <c r="D9403" s="1">
        <v>0.23100000000000001</v>
      </c>
      <c r="E9403" s="1">
        <v>0</v>
      </c>
      <c r="F9403" s="1" t="s">
        <v>751</v>
      </c>
      <c r="G9403" s="1" t="s">
        <v>192</v>
      </c>
    </row>
    <row r="9404" spans="1:7" x14ac:dyDescent="0.2">
      <c r="A9404" s="1">
        <v>0</v>
      </c>
      <c r="B9404" s="1">
        <v>1.90371966517099</v>
      </c>
      <c r="C9404" s="1">
        <v>0.51100000000000001</v>
      </c>
      <c r="D9404" s="1">
        <v>0.182</v>
      </c>
      <c r="E9404" s="1">
        <v>0</v>
      </c>
      <c r="F9404" s="1" t="s">
        <v>632</v>
      </c>
      <c r="G9404" s="1" t="s">
        <v>192</v>
      </c>
    </row>
    <row r="9405" spans="1:7" x14ac:dyDescent="0.2">
      <c r="A9405" s="1">
        <v>0</v>
      </c>
      <c r="B9405" s="1">
        <v>1.89570343355229</v>
      </c>
      <c r="C9405" s="1">
        <v>0.95899999999999996</v>
      </c>
      <c r="D9405" s="1">
        <v>0.45700000000000002</v>
      </c>
      <c r="E9405" s="1">
        <v>0</v>
      </c>
      <c r="F9405" s="1" t="s">
        <v>794</v>
      </c>
      <c r="G9405" s="1" t="s">
        <v>192</v>
      </c>
    </row>
    <row r="9406" spans="1:7" x14ac:dyDescent="0.2">
      <c r="A9406" s="1">
        <v>0</v>
      </c>
      <c r="B9406" s="1">
        <v>1.89400441781046</v>
      </c>
      <c r="C9406" s="1">
        <v>0.81799999999999995</v>
      </c>
      <c r="D9406" s="1">
        <v>0.20300000000000001</v>
      </c>
      <c r="E9406" s="1">
        <v>0</v>
      </c>
      <c r="F9406" s="1" t="s">
        <v>532</v>
      </c>
      <c r="G9406" s="1" t="s">
        <v>192</v>
      </c>
    </row>
    <row r="9407" spans="1:7" x14ac:dyDescent="0.2">
      <c r="A9407" s="1">
        <v>0</v>
      </c>
      <c r="B9407" s="1">
        <v>1.8936080379423399</v>
      </c>
      <c r="C9407" s="1">
        <v>0.56200000000000006</v>
      </c>
      <c r="D9407" s="1">
        <v>0.112</v>
      </c>
      <c r="E9407" s="1">
        <v>0</v>
      </c>
      <c r="F9407" s="1" t="s">
        <v>5327</v>
      </c>
      <c r="G9407" s="1" t="s">
        <v>192</v>
      </c>
    </row>
    <row r="9408" spans="1:7" x14ac:dyDescent="0.2">
      <c r="A9408" s="1">
        <v>0</v>
      </c>
      <c r="B9408" s="1">
        <v>1.8934784888199301</v>
      </c>
      <c r="C9408" s="1">
        <v>0.56999999999999995</v>
      </c>
      <c r="D9408" s="1">
        <v>0.11799999999999999</v>
      </c>
      <c r="E9408" s="1">
        <v>0</v>
      </c>
      <c r="F9408" s="1" t="s">
        <v>5328</v>
      </c>
      <c r="G9408" s="1" t="s">
        <v>192</v>
      </c>
    </row>
    <row r="9409" spans="1:7" x14ac:dyDescent="0.2">
      <c r="A9409" s="1">
        <v>0</v>
      </c>
      <c r="B9409" s="1">
        <v>1.8894318014403</v>
      </c>
      <c r="C9409" s="1">
        <v>0.61499999999999999</v>
      </c>
      <c r="D9409" s="1">
        <v>0.13500000000000001</v>
      </c>
      <c r="E9409" s="1">
        <v>0</v>
      </c>
      <c r="F9409" s="1" t="s">
        <v>286</v>
      </c>
      <c r="G9409" s="1" t="s">
        <v>192</v>
      </c>
    </row>
    <row r="9410" spans="1:7" x14ac:dyDescent="0.2">
      <c r="A9410" s="1">
        <v>0</v>
      </c>
      <c r="B9410" s="1">
        <v>1.88933075180883</v>
      </c>
      <c r="C9410" s="1">
        <v>0.80900000000000005</v>
      </c>
      <c r="D9410" s="1">
        <v>0.53300000000000003</v>
      </c>
      <c r="E9410" s="1">
        <v>0</v>
      </c>
      <c r="F9410" s="1" t="s">
        <v>642</v>
      </c>
      <c r="G9410" s="1" t="s">
        <v>192</v>
      </c>
    </row>
    <row r="9411" spans="1:7" x14ac:dyDescent="0.2">
      <c r="A9411" s="1">
        <v>0</v>
      </c>
      <c r="B9411" s="1">
        <v>1.8826951978153399</v>
      </c>
      <c r="C9411" s="1">
        <v>0.70799999999999996</v>
      </c>
      <c r="D9411" s="1">
        <v>0.255</v>
      </c>
      <c r="E9411" s="1">
        <v>0</v>
      </c>
      <c r="F9411" s="1" t="s">
        <v>502</v>
      </c>
      <c r="G9411" s="1" t="s">
        <v>192</v>
      </c>
    </row>
    <row r="9412" spans="1:7" x14ac:dyDescent="0.2">
      <c r="A9412" s="1">
        <v>0</v>
      </c>
      <c r="B9412" s="1">
        <v>1.87840392364758</v>
      </c>
      <c r="C9412" s="1">
        <v>0.72399999999999998</v>
      </c>
      <c r="D9412" s="1">
        <v>0.16800000000000001</v>
      </c>
      <c r="E9412" s="1">
        <v>0</v>
      </c>
      <c r="F9412" s="1" t="s">
        <v>5329</v>
      </c>
      <c r="G9412" s="1" t="s">
        <v>192</v>
      </c>
    </row>
    <row r="9413" spans="1:7" x14ac:dyDescent="0.2">
      <c r="A9413" s="1">
        <v>0</v>
      </c>
      <c r="B9413" s="1">
        <v>1.8761217456711801</v>
      </c>
      <c r="C9413" s="1">
        <v>0.85099999999999998</v>
      </c>
      <c r="D9413" s="1">
        <v>0.19500000000000001</v>
      </c>
      <c r="E9413" s="1">
        <v>0</v>
      </c>
      <c r="F9413" s="1" t="s">
        <v>2233</v>
      </c>
      <c r="G9413" s="1" t="s">
        <v>192</v>
      </c>
    </row>
    <row r="9414" spans="1:7" x14ac:dyDescent="0.2">
      <c r="A9414" s="1">
        <v>0</v>
      </c>
      <c r="B9414" s="1">
        <v>1.87525327033216</v>
      </c>
      <c r="C9414" s="1">
        <v>0.61499999999999999</v>
      </c>
      <c r="D9414" s="1">
        <v>0.16900000000000001</v>
      </c>
      <c r="E9414" s="1">
        <v>0</v>
      </c>
      <c r="F9414" s="1" t="s">
        <v>4800</v>
      </c>
      <c r="G9414" s="1" t="s">
        <v>192</v>
      </c>
    </row>
    <row r="9415" spans="1:7" x14ac:dyDescent="0.2">
      <c r="A9415" s="1">
        <v>0</v>
      </c>
      <c r="B9415" s="1">
        <v>1.87508557622678</v>
      </c>
      <c r="C9415" s="1">
        <v>0.629</v>
      </c>
      <c r="D9415" s="1">
        <v>0.14899999999999999</v>
      </c>
      <c r="E9415" s="1">
        <v>0</v>
      </c>
      <c r="F9415" s="1" t="s">
        <v>4519</v>
      </c>
      <c r="G9415" s="1" t="s">
        <v>192</v>
      </c>
    </row>
    <row r="9416" spans="1:7" x14ac:dyDescent="0.2">
      <c r="A9416" s="1">
        <v>0</v>
      </c>
      <c r="B9416" s="1">
        <v>1.87245272915914</v>
      </c>
      <c r="C9416" s="1">
        <v>0.70499999999999996</v>
      </c>
      <c r="D9416" s="1">
        <v>0.20499999999999999</v>
      </c>
      <c r="E9416" s="1">
        <v>0</v>
      </c>
      <c r="F9416" s="1" t="s">
        <v>3870</v>
      </c>
      <c r="G9416" s="1" t="s">
        <v>192</v>
      </c>
    </row>
    <row r="9417" spans="1:7" x14ac:dyDescent="0.2">
      <c r="A9417" s="1">
        <v>0</v>
      </c>
      <c r="B9417" s="1">
        <v>1.87128752621213</v>
      </c>
      <c r="C9417" s="1">
        <v>0.9</v>
      </c>
      <c r="D9417" s="1">
        <v>0.375</v>
      </c>
      <c r="E9417" s="1">
        <v>0</v>
      </c>
      <c r="F9417" s="1" t="s">
        <v>998</v>
      </c>
      <c r="G9417" s="1" t="s">
        <v>192</v>
      </c>
    </row>
    <row r="9418" spans="1:7" x14ac:dyDescent="0.2">
      <c r="A9418" s="1">
        <v>0</v>
      </c>
      <c r="B9418" s="1">
        <v>1.8702982343032299</v>
      </c>
      <c r="C9418" s="1">
        <v>0.59799999999999998</v>
      </c>
      <c r="D9418" s="1">
        <v>0.121</v>
      </c>
      <c r="E9418" s="1">
        <v>0</v>
      </c>
      <c r="F9418" s="1" t="s">
        <v>4015</v>
      </c>
      <c r="G9418" s="1" t="s">
        <v>192</v>
      </c>
    </row>
    <row r="9419" spans="1:7" x14ac:dyDescent="0.2">
      <c r="A9419" s="1">
        <v>0</v>
      </c>
      <c r="B9419" s="1">
        <v>1.8669031620897201</v>
      </c>
      <c r="C9419" s="1">
        <v>0.78400000000000003</v>
      </c>
      <c r="D9419" s="1">
        <v>0.20399999999999999</v>
      </c>
      <c r="E9419" s="1">
        <v>0</v>
      </c>
      <c r="F9419" s="1" t="s">
        <v>5330</v>
      </c>
      <c r="G9419" s="1" t="s">
        <v>192</v>
      </c>
    </row>
    <row r="9420" spans="1:7" x14ac:dyDescent="0.2">
      <c r="A9420" s="1">
        <v>0</v>
      </c>
      <c r="B9420" s="1">
        <v>1.8588523221793301</v>
      </c>
      <c r="C9420" s="1">
        <v>0.58199999999999996</v>
      </c>
      <c r="D9420" s="1">
        <v>0.13800000000000001</v>
      </c>
      <c r="E9420" s="1">
        <v>0</v>
      </c>
      <c r="F9420" s="1" t="s">
        <v>4069</v>
      </c>
      <c r="G9420" s="1" t="s">
        <v>192</v>
      </c>
    </row>
    <row r="9421" spans="1:7" x14ac:dyDescent="0.2">
      <c r="A9421" s="1">
        <v>0</v>
      </c>
      <c r="B9421" s="1">
        <v>1.8567144106806099</v>
      </c>
      <c r="C9421" s="1">
        <v>0.77200000000000002</v>
      </c>
      <c r="D9421" s="1">
        <v>0.222</v>
      </c>
      <c r="E9421" s="1">
        <v>0</v>
      </c>
      <c r="F9421" s="1" t="s">
        <v>5331</v>
      </c>
      <c r="G9421" s="1" t="s">
        <v>192</v>
      </c>
    </row>
    <row r="9422" spans="1:7" x14ac:dyDescent="0.2">
      <c r="A9422" s="1">
        <v>0</v>
      </c>
      <c r="B9422" s="1">
        <v>1.8559637265946201</v>
      </c>
      <c r="C9422" s="1">
        <v>0.81200000000000006</v>
      </c>
      <c r="D9422" s="1">
        <v>0.182</v>
      </c>
      <c r="E9422" s="1">
        <v>0</v>
      </c>
      <c r="F9422" s="1" t="s">
        <v>5332</v>
      </c>
      <c r="G9422" s="1" t="s">
        <v>192</v>
      </c>
    </row>
    <row r="9423" spans="1:7" x14ac:dyDescent="0.2">
      <c r="A9423" s="1">
        <v>0</v>
      </c>
      <c r="B9423" s="1">
        <v>1.8528558946079701</v>
      </c>
      <c r="C9423" s="1">
        <v>0.85099999999999998</v>
      </c>
      <c r="D9423" s="1">
        <v>0.28799999999999998</v>
      </c>
      <c r="E9423" s="1">
        <v>0</v>
      </c>
      <c r="F9423" s="1" t="s">
        <v>3002</v>
      </c>
      <c r="G9423" s="1" t="s">
        <v>192</v>
      </c>
    </row>
    <row r="9424" spans="1:7" x14ac:dyDescent="0.2">
      <c r="A9424" s="1">
        <v>0</v>
      </c>
      <c r="B9424" s="1">
        <v>1.85016707269428</v>
      </c>
      <c r="C9424" s="1">
        <v>0.85799999999999998</v>
      </c>
      <c r="D9424" s="1">
        <v>0.251</v>
      </c>
      <c r="E9424" s="1">
        <v>0</v>
      </c>
      <c r="F9424" s="1" t="s">
        <v>2876</v>
      </c>
      <c r="G9424" s="1" t="s">
        <v>192</v>
      </c>
    </row>
    <row r="9425" spans="1:7" x14ac:dyDescent="0.2">
      <c r="A9425" s="1">
        <v>0</v>
      </c>
      <c r="B9425" s="1">
        <v>1.8493369164666</v>
      </c>
      <c r="C9425" s="1">
        <v>0.71299999999999997</v>
      </c>
      <c r="D9425" s="1">
        <v>0.151</v>
      </c>
      <c r="E9425" s="1">
        <v>0</v>
      </c>
      <c r="F9425" s="1" t="s">
        <v>3844</v>
      </c>
      <c r="G9425" s="1" t="s">
        <v>192</v>
      </c>
    </row>
    <row r="9426" spans="1:7" x14ac:dyDescent="0.2">
      <c r="A9426" s="1">
        <v>0</v>
      </c>
      <c r="B9426" s="1">
        <v>1.84692940275094</v>
      </c>
      <c r="C9426" s="1">
        <v>0.65800000000000003</v>
      </c>
      <c r="D9426" s="1">
        <v>0.23499999999999999</v>
      </c>
      <c r="E9426" s="1">
        <v>0</v>
      </c>
      <c r="F9426" s="1" t="s">
        <v>291</v>
      </c>
      <c r="G9426" s="1" t="s">
        <v>192</v>
      </c>
    </row>
    <row r="9427" spans="1:7" x14ac:dyDescent="0.2">
      <c r="A9427" s="1">
        <v>0</v>
      </c>
      <c r="B9427" s="1">
        <v>1.84633349798982</v>
      </c>
      <c r="C9427" s="1">
        <v>0.93300000000000005</v>
      </c>
      <c r="D9427" s="1">
        <v>0.38400000000000001</v>
      </c>
      <c r="E9427" s="1">
        <v>0</v>
      </c>
      <c r="F9427" s="1" t="s">
        <v>738</v>
      </c>
      <c r="G9427" s="1" t="s">
        <v>192</v>
      </c>
    </row>
    <row r="9428" spans="1:7" x14ac:dyDescent="0.2">
      <c r="A9428" s="1">
        <v>0</v>
      </c>
      <c r="B9428" s="1">
        <v>1.8446506979694599</v>
      </c>
      <c r="C9428" s="1">
        <v>0.76</v>
      </c>
      <c r="D9428" s="1">
        <v>0.28399999999999997</v>
      </c>
      <c r="E9428" s="1">
        <v>0</v>
      </c>
      <c r="F9428" s="1" t="s">
        <v>5333</v>
      </c>
      <c r="G9428" s="1" t="s">
        <v>192</v>
      </c>
    </row>
    <row r="9429" spans="1:7" x14ac:dyDescent="0.2">
      <c r="A9429" s="1">
        <v>0</v>
      </c>
      <c r="B9429" s="1">
        <v>1.8442936560182499</v>
      </c>
      <c r="C9429" s="1">
        <v>0.69199999999999995</v>
      </c>
      <c r="D9429" s="1">
        <v>0.16500000000000001</v>
      </c>
      <c r="E9429" s="1">
        <v>0</v>
      </c>
      <c r="F9429" s="1" t="s">
        <v>5334</v>
      </c>
      <c r="G9429" s="1" t="s">
        <v>192</v>
      </c>
    </row>
    <row r="9430" spans="1:7" x14ac:dyDescent="0.2">
      <c r="A9430" s="1">
        <v>0</v>
      </c>
      <c r="B9430" s="1">
        <v>1.8381928008655199</v>
      </c>
      <c r="C9430" s="1">
        <v>0.83599999999999997</v>
      </c>
      <c r="D9430" s="1">
        <v>0.30199999999999999</v>
      </c>
      <c r="E9430" s="1">
        <v>0</v>
      </c>
      <c r="F9430" s="1" t="s">
        <v>2753</v>
      </c>
      <c r="G9430" s="1" t="s">
        <v>192</v>
      </c>
    </row>
    <row r="9431" spans="1:7" x14ac:dyDescent="0.2">
      <c r="A9431" s="1">
        <v>0</v>
      </c>
      <c r="B9431" s="1">
        <v>1.83329154332035</v>
      </c>
      <c r="C9431" s="1">
        <v>0.76100000000000001</v>
      </c>
      <c r="D9431" s="1">
        <v>0.246</v>
      </c>
      <c r="E9431" s="1">
        <v>0</v>
      </c>
      <c r="F9431" s="1" t="s">
        <v>5335</v>
      </c>
      <c r="G9431" s="1" t="s">
        <v>192</v>
      </c>
    </row>
    <row r="9432" spans="1:7" x14ac:dyDescent="0.2">
      <c r="A9432" s="1">
        <v>0</v>
      </c>
      <c r="B9432" s="1">
        <v>1.8295703849856499</v>
      </c>
      <c r="C9432" s="1">
        <v>0.97199999999999998</v>
      </c>
      <c r="D9432" s="1">
        <v>0.56599999999999995</v>
      </c>
      <c r="E9432" s="1">
        <v>0</v>
      </c>
      <c r="F9432" s="1" t="s">
        <v>878</v>
      </c>
      <c r="G9432" s="1" t="s">
        <v>192</v>
      </c>
    </row>
    <row r="9433" spans="1:7" x14ac:dyDescent="0.2">
      <c r="A9433" s="1">
        <v>0</v>
      </c>
      <c r="B9433" s="1">
        <v>1.8248182699705999</v>
      </c>
      <c r="C9433" s="1">
        <v>0.56299999999999994</v>
      </c>
      <c r="D9433" s="1">
        <v>0.152</v>
      </c>
      <c r="E9433" s="1">
        <v>0</v>
      </c>
      <c r="F9433" s="1" t="s">
        <v>5336</v>
      </c>
      <c r="G9433" s="1" t="s">
        <v>192</v>
      </c>
    </row>
    <row r="9434" spans="1:7" x14ac:dyDescent="0.2">
      <c r="A9434" s="1">
        <v>0</v>
      </c>
      <c r="B9434" s="1">
        <v>1.81958429027983</v>
      </c>
      <c r="C9434" s="1">
        <v>0.72899999999999998</v>
      </c>
      <c r="D9434" s="1">
        <v>0.151</v>
      </c>
      <c r="E9434" s="1">
        <v>0</v>
      </c>
      <c r="F9434" s="1" t="s">
        <v>5337</v>
      </c>
      <c r="G9434" s="1" t="s">
        <v>192</v>
      </c>
    </row>
    <row r="9435" spans="1:7" x14ac:dyDescent="0.2">
      <c r="A9435" s="1">
        <v>0</v>
      </c>
      <c r="B9435" s="1">
        <v>1.8187353362988301</v>
      </c>
      <c r="C9435" s="1">
        <v>0.72299999999999998</v>
      </c>
      <c r="D9435" s="1">
        <v>0.27700000000000002</v>
      </c>
      <c r="E9435" s="1">
        <v>0</v>
      </c>
      <c r="F9435" s="1" t="s">
        <v>4457</v>
      </c>
      <c r="G9435" s="1" t="s">
        <v>192</v>
      </c>
    </row>
    <row r="9436" spans="1:7" x14ac:dyDescent="0.2">
      <c r="A9436" s="1">
        <v>0</v>
      </c>
      <c r="B9436" s="1">
        <v>1.817539616775</v>
      </c>
      <c r="C9436" s="1">
        <v>0.96099999999999997</v>
      </c>
      <c r="D9436" s="1">
        <v>0.27800000000000002</v>
      </c>
      <c r="E9436" s="1">
        <v>0</v>
      </c>
      <c r="F9436" s="1" t="s">
        <v>891</v>
      </c>
      <c r="G9436" s="1" t="s">
        <v>192</v>
      </c>
    </row>
    <row r="9437" spans="1:7" x14ac:dyDescent="0.2">
      <c r="A9437" s="1">
        <v>0</v>
      </c>
      <c r="B9437" s="1">
        <v>1.8175161403954201</v>
      </c>
      <c r="C9437" s="1">
        <v>0.63400000000000001</v>
      </c>
      <c r="D9437" s="1">
        <v>0.16900000000000001</v>
      </c>
      <c r="E9437" s="1">
        <v>0</v>
      </c>
      <c r="F9437" s="1" t="s">
        <v>5338</v>
      </c>
      <c r="G9437" s="1" t="s">
        <v>192</v>
      </c>
    </row>
    <row r="9438" spans="1:7" x14ac:dyDescent="0.2">
      <c r="A9438" s="1">
        <v>0</v>
      </c>
      <c r="B9438" s="1">
        <v>1.8173907378471501</v>
      </c>
      <c r="C9438" s="1">
        <v>0.81699999999999995</v>
      </c>
      <c r="D9438" s="1">
        <v>0.22900000000000001</v>
      </c>
      <c r="E9438" s="1">
        <v>0</v>
      </c>
      <c r="F9438" s="1" t="s">
        <v>3857</v>
      </c>
      <c r="G9438" s="1" t="s">
        <v>192</v>
      </c>
    </row>
    <row r="9439" spans="1:7" x14ac:dyDescent="0.2">
      <c r="A9439" s="1">
        <v>0</v>
      </c>
      <c r="B9439" s="1">
        <v>1.8135777281493299</v>
      </c>
      <c r="C9439" s="1">
        <v>0.89300000000000002</v>
      </c>
      <c r="D9439" s="1">
        <v>0.308</v>
      </c>
      <c r="E9439" s="1">
        <v>0</v>
      </c>
      <c r="F9439" s="1" t="s">
        <v>2080</v>
      </c>
      <c r="G9439" s="1" t="s">
        <v>192</v>
      </c>
    </row>
    <row r="9440" spans="1:7" x14ac:dyDescent="0.2">
      <c r="A9440" s="1">
        <v>0</v>
      </c>
      <c r="B9440" s="1">
        <v>1.8080058635927001</v>
      </c>
      <c r="C9440" s="1">
        <v>0.95099999999999996</v>
      </c>
      <c r="D9440" s="1">
        <v>0.46400000000000002</v>
      </c>
      <c r="E9440" s="1">
        <v>0</v>
      </c>
      <c r="F9440" s="1" t="s">
        <v>2897</v>
      </c>
      <c r="G9440" s="1" t="s">
        <v>192</v>
      </c>
    </row>
    <row r="9441" spans="1:7" x14ac:dyDescent="0.2">
      <c r="A9441" s="1">
        <v>0</v>
      </c>
      <c r="B9441" s="1">
        <v>1.80557576109476</v>
      </c>
      <c r="C9441" s="1">
        <v>0.63300000000000001</v>
      </c>
      <c r="D9441" s="1">
        <v>0.16</v>
      </c>
      <c r="E9441" s="1">
        <v>0</v>
      </c>
      <c r="F9441" s="1" t="s">
        <v>5339</v>
      </c>
      <c r="G9441" s="1" t="s">
        <v>192</v>
      </c>
    </row>
    <row r="9442" spans="1:7" x14ac:dyDescent="0.2">
      <c r="A9442" s="1">
        <v>0</v>
      </c>
      <c r="B9442" s="1">
        <v>1.80406144498765</v>
      </c>
      <c r="C9442" s="1">
        <v>0.57099999999999995</v>
      </c>
      <c r="D9442" s="1">
        <v>0.217</v>
      </c>
      <c r="E9442" s="1">
        <v>0</v>
      </c>
      <c r="F9442" s="1" t="s">
        <v>587</v>
      </c>
      <c r="G9442" s="1" t="s">
        <v>192</v>
      </c>
    </row>
    <row r="9443" spans="1:7" x14ac:dyDescent="0.2">
      <c r="A9443" s="1">
        <v>0</v>
      </c>
      <c r="B9443" s="1">
        <v>1.8033651531457899</v>
      </c>
      <c r="C9443" s="1">
        <v>0.91100000000000003</v>
      </c>
      <c r="D9443" s="1">
        <v>0.38200000000000001</v>
      </c>
      <c r="E9443" s="1">
        <v>0</v>
      </c>
      <c r="F9443" s="1" t="s">
        <v>2145</v>
      </c>
      <c r="G9443" s="1" t="s">
        <v>192</v>
      </c>
    </row>
    <row r="9444" spans="1:7" x14ac:dyDescent="0.2">
      <c r="A9444" s="1">
        <v>0</v>
      </c>
      <c r="B9444" s="1">
        <v>1.80195625715592</v>
      </c>
      <c r="C9444" s="1">
        <v>0.60599999999999998</v>
      </c>
      <c r="D9444" s="1">
        <v>0.13400000000000001</v>
      </c>
      <c r="E9444" s="1">
        <v>0</v>
      </c>
      <c r="F9444" s="1" t="s">
        <v>5340</v>
      </c>
      <c r="G9444" s="1" t="s">
        <v>192</v>
      </c>
    </row>
    <row r="9445" spans="1:7" x14ac:dyDescent="0.2">
      <c r="A9445" s="1">
        <v>0</v>
      </c>
      <c r="B9445" s="1">
        <v>1.79605983747423</v>
      </c>
      <c r="C9445" s="1">
        <v>0.57799999999999996</v>
      </c>
      <c r="D9445" s="1">
        <v>0.13100000000000001</v>
      </c>
      <c r="E9445" s="1">
        <v>0</v>
      </c>
      <c r="F9445" s="1" t="s">
        <v>4257</v>
      </c>
      <c r="G9445" s="1" t="s">
        <v>192</v>
      </c>
    </row>
    <row r="9446" spans="1:7" x14ac:dyDescent="0.2">
      <c r="A9446" s="1">
        <v>0</v>
      </c>
      <c r="B9446" s="1">
        <v>1.7912056435602099</v>
      </c>
      <c r="C9446" s="1">
        <v>0.58199999999999996</v>
      </c>
      <c r="D9446" s="1">
        <v>0.121</v>
      </c>
      <c r="E9446" s="1">
        <v>0</v>
      </c>
      <c r="F9446" s="1" t="s">
        <v>5341</v>
      </c>
      <c r="G9446" s="1" t="s">
        <v>192</v>
      </c>
    </row>
    <row r="9447" spans="1:7" x14ac:dyDescent="0.2">
      <c r="A9447" s="1">
        <v>0</v>
      </c>
      <c r="B9447" s="1">
        <v>1.78925750574112</v>
      </c>
      <c r="C9447" s="1">
        <v>0.99099999999999999</v>
      </c>
      <c r="D9447" s="1">
        <v>0.65200000000000002</v>
      </c>
      <c r="E9447" s="1">
        <v>0</v>
      </c>
      <c r="F9447" s="1" t="s">
        <v>850</v>
      </c>
      <c r="G9447" s="1" t="s">
        <v>192</v>
      </c>
    </row>
    <row r="9448" spans="1:7" x14ac:dyDescent="0.2">
      <c r="A9448" s="1">
        <v>0</v>
      </c>
      <c r="B9448" s="1">
        <v>1.7865916150232399</v>
      </c>
      <c r="C9448" s="1">
        <v>0.55000000000000004</v>
      </c>
      <c r="D9448" s="1">
        <v>0.108</v>
      </c>
      <c r="E9448" s="1">
        <v>0</v>
      </c>
      <c r="F9448" s="1" t="s">
        <v>5342</v>
      </c>
      <c r="G9448" s="1" t="s">
        <v>192</v>
      </c>
    </row>
    <row r="9449" spans="1:7" x14ac:dyDescent="0.2">
      <c r="A9449" s="1">
        <v>0</v>
      </c>
      <c r="B9449" s="1">
        <v>1.78650153004281</v>
      </c>
      <c r="C9449" s="1">
        <v>0.93500000000000005</v>
      </c>
      <c r="D9449" s="1">
        <v>0.46</v>
      </c>
      <c r="E9449" s="1">
        <v>0</v>
      </c>
      <c r="F9449" s="1" t="s">
        <v>2034</v>
      </c>
      <c r="G9449" s="1" t="s">
        <v>192</v>
      </c>
    </row>
    <row r="9450" spans="1:7" x14ac:dyDescent="0.2">
      <c r="A9450" s="1">
        <v>0</v>
      </c>
      <c r="B9450" s="1">
        <v>1.7849016208358</v>
      </c>
      <c r="C9450" s="1">
        <v>0.73299999999999998</v>
      </c>
      <c r="D9450" s="1">
        <v>0.23</v>
      </c>
      <c r="E9450" s="1">
        <v>0</v>
      </c>
      <c r="F9450" s="1" t="s">
        <v>5343</v>
      </c>
      <c r="G9450" s="1" t="s">
        <v>192</v>
      </c>
    </row>
    <row r="9451" spans="1:7" x14ac:dyDescent="0.2">
      <c r="A9451" s="1">
        <v>0</v>
      </c>
      <c r="B9451" s="1">
        <v>1.7835899165506699</v>
      </c>
      <c r="C9451" s="1">
        <v>0.69</v>
      </c>
      <c r="D9451" s="1">
        <v>0.17499999999999999</v>
      </c>
      <c r="E9451" s="1">
        <v>0</v>
      </c>
      <c r="F9451" s="1" t="s">
        <v>5344</v>
      </c>
      <c r="G9451" s="1" t="s">
        <v>192</v>
      </c>
    </row>
    <row r="9452" spans="1:7" x14ac:dyDescent="0.2">
      <c r="A9452" s="1">
        <v>0</v>
      </c>
      <c r="B9452" s="1">
        <v>1.7814009172260901</v>
      </c>
      <c r="C9452" s="1">
        <v>0.89400000000000002</v>
      </c>
      <c r="D9452" s="1">
        <v>0.442</v>
      </c>
      <c r="E9452" s="1">
        <v>0</v>
      </c>
      <c r="F9452" s="1" t="s">
        <v>3896</v>
      </c>
      <c r="G9452" s="1" t="s">
        <v>192</v>
      </c>
    </row>
    <row r="9453" spans="1:7" x14ac:dyDescent="0.2">
      <c r="A9453" s="1">
        <v>0</v>
      </c>
      <c r="B9453" s="1">
        <v>1.7676505805179401</v>
      </c>
      <c r="C9453" s="1">
        <v>0.83599999999999997</v>
      </c>
      <c r="D9453" s="1">
        <v>0.26300000000000001</v>
      </c>
      <c r="E9453" s="1">
        <v>0</v>
      </c>
      <c r="F9453" s="1" t="s">
        <v>2578</v>
      </c>
      <c r="G9453" s="1" t="s">
        <v>192</v>
      </c>
    </row>
    <row r="9454" spans="1:7" x14ac:dyDescent="0.2">
      <c r="A9454" s="1">
        <v>0</v>
      </c>
      <c r="B9454" s="1">
        <v>1.76566916642742</v>
      </c>
      <c r="C9454" s="1">
        <v>0.57699999999999996</v>
      </c>
      <c r="D9454" s="1">
        <v>0.19400000000000001</v>
      </c>
      <c r="E9454" s="1">
        <v>0</v>
      </c>
      <c r="F9454" s="1" t="s">
        <v>4723</v>
      </c>
      <c r="G9454" s="1" t="s">
        <v>192</v>
      </c>
    </row>
    <row r="9455" spans="1:7" x14ac:dyDescent="0.2">
      <c r="A9455" s="1">
        <v>0</v>
      </c>
      <c r="B9455" s="1">
        <v>1.7574174631513599</v>
      </c>
      <c r="C9455" s="1">
        <v>0.89200000000000002</v>
      </c>
      <c r="D9455" s="1">
        <v>0.32700000000000001</v>
      </c>
      <c r="E9455" s="1">
        <v>0</v>
      </c>
      <c r="F9455" s="1" t="s">
        <v>2996</v>
      </c>
      <c r="G9455" s="1" t="s">
        <v>192</v>
      </c>
    </row>
    <row r="9456" spans="1:7" x14ac:dyDescent="0.2">
      <c r="A9456" s="1">
        <v>0</v>
      </c>
      <c r="B9456" s="1">
        <v>1.75695257991069</v>
      </c>
      <c r="C9456" s="1">
        <v>0.63200000000000001</v>
      </c>
      <c r="D9456" s="1">
        <v>0.106</v>
      </c>
      <c r="E9456" s="1">
        <v>0</v>
      </c>
      <c r="F9456" s="1" t="s">
        <v>375</v>
      </c>
      <c r="G9456" s="1" t="s">
        <v>192</v>
      </c>
    </row>
    <row r="9457" spans="1:7" x14ac:dyDescent="0.2">
      <c r="A9457" s="1">
        <v>0</v>
      </c>
      <c r="B9457" s="1">
        <v>1.7502557790486699</v>
      </c>
      <c r="C9457" s="1">
        <v>0.61</v>
      </c>
      <c r="D9457" s="1">
        <v>9.4E-2</v>
      </c>
      <c r="E9457" s="1">
        <v>0</v>
      </c>
      <c r="F9457" s="1" t="s">
        <v>3833</v>
      </c>
      <c r="G9457" s="1" t="s">
        <v>192</v>
      </c>
    </row>
    <row r="9458" spans="1:7" x14ac:dyDescent="0.2">
      <c r="A9458" s="1">
        <v>0</v>
      </c>
      <c r="B9458" s="1">
        <v>1.7486938230800799</v>
      </c>
      <c r="C9458" s="1">
        <v>0.67200000000000004</v>
      </c>
      <c r="D9458" s="1">
        <v>0.20599999999999999</v>
      </c>
      <c r="E9458" s="1">
        <v>0</v>
      </c>
      <c r="F9458" s="1" t="s">
        <v>2503</v>
      </c>
      <c r="G9458" s="1" t="s">
        <v>192</v>
      </c>
    </row>
    <row r="9459" spans="1:7" x14ac:dyDescent="0.2">
      <c r="A9459" s="1">
        <v>0</v>
      </c>
      <c r="B9459" s="1">
        <v>1.74760136302397</v>
      </c>
      <c r="C9459" s="1">
        <v>0.91200000000000003</v>
      </c>
      <c r="D9459" s="1">
        <v>0.372</v>
      </c>
      <c r="E9459" s="1">
        <v>0</v>
      </c>
      <c r="F9459" s="1" t="s">
        <v>2973</v>
      </c>
      <c r="G9459" s="1" t="s">
        <v>192</v>
      </c>
    </row>
    <row r="9460" spans="1:7" x14ac:dyDescent="0.2">
      <c r="A9460" s="1">
        <v>0</v>
      </c>
      <c r="B9460" s="1">
        <v>1.7439347418890301</v>
      </c>
      <c r="C9460" s="1">
        <v>0.621</v>
      </c>
      <c r="D9460" s="1">
        <v>0.16300000000000001</v>
      </c>
      <c r="E9460" s="1">
        <v>0</v>
      </c>
      <c r="F9460" s="1" t="s">
        <v>5345</v>
      </c>
      <c r="G9460" s="1" t="s">
        <v>192</v>
      </c>
    </row>
    <row r="9461" spans="1:7" x14ac:dyDescent="0.2">
      <c r="A9461" s="1">
        <v>0</v>
      </c>
      <c r="B9461" s="1">
        <v>1.74383643273115</v>
      </c>
      <c r="C9461" s="1">
        <v>0.98499999999999999</v>
      </c>
      <c r="D9461" s="1">
        <v>0.57699999999999996</v>
      </c>
      <c r="E9461" s="1">
        <v>0</v>
      </c>
      <c r="F9461" s="1" t="s">
        <v>2186</v>
      </c>
      <c r="G9461" s="1" t="s">
        <v>192</v>
      </c>
    </row>
    <row r="9462" spans="1:7" x14ac:dyDescent="0.2">
      <c r="A9462" s="1">
        <v>0</v>
      </c>
      <c r="B9462" s="1">
        <v>1.7358054418704401</v>
      </c>
      <c r="C9462" s="1">
        <v>0.84799999999999998</v>
      </c>
      <c r="D9462" s="1">
        <v>0.35299999999999998</v>
      </c>
      <c r="E9462" s="1">
        <v>0</v>
      </c>
      <c r="F9462" s="1" t="s">
        <v>2976</v>
      </c>
      <c r="G9462" s="1" t="s">
        <v>192</v>
      </c>
    </row>
    <row r="9463" spans="1:7" x14ac:dyDescent="0.2">
      <c r="A9463" s="1">
        <v>0</v>
      </c>
      <c r="B9463" s="1">
        <v>1.73508869427488</v>
      </c>
      <c r="C9463" s="1">
        <v>0.83</v>
      </c>
      <c r="D9463" s="1">
        <v>0.309</v>
      </c>
      <c r="E9463" s="1">
        <v>0</v>
      </c>
      <c r="F9463" s="1" t="s">
        <v>2918</v>
      </c>
      <c r="G9463" s="1" t="s">
        <v>192</v>
      </c>
    </row>
    <row r="9464" spans="1:7" x14ac:dyDescent="0.2">
      <c r="A9464" s="1">
        <v>0</v>
      </c>
      <c r="B9464" s="1">
        <v>1.73466733890804</v>
      </c>
      <c r="C9464" s="1">
        <v>0.67300000000000004</v>
      </c>
      <c r="D9464" s="1">
        <v>0.16900000000000001</v>
      </c>
      <c r="E9464" s="1">
        <v>0</v>
      </c>
      <c r="F9464" s="1" t="s">
        <v>753</v>
      </c>
      <c r="G9464" s="1" t="s">
        <v>192</v>
      </c>
    </row>
    <row r="9465" spans="1:7" x14ac:dyDescent="0.2">
      <c r="A9465" s="1">
        <v>0</v>
      </c>
      <c r="B9465" s="1">
        <v>1.7345030094171801</v>
      </c>
      <c r="C9465" s="1">
        <v>0.81699999999999995</v>
      </c>
      <c r="D9465" s="1">
        <v>0.32600000000000001</v>
      </c>
      <c r="E9465" s="1">
        <v>0</v>
      </c>
      <c r="F9465" s="1" t="s">
        <v>5346</v>
      </c>
      <c r="G9465" s="1" t="s">
        <v>192</v>
      </c>
    </row>
    <row r="9466" spans="1:7" x14ac:dyDescent="0.2">
      <c r="A9466" s="1">
        <v>0</v>
      </c>
      <c r="B9466" s="1">
        <v>1.73064923779508</v>
      </c>
      <c r="C9466" s="1">
        <v>0.92200000000000004</v>
      </c>
      <c r="D9466" s="1">
        <v>0.41199999999999998</v>
      </c>
      <c r="E9466" s="1">
        <v>0</v>
      </c>
      <c r="F9466" s="1" t="s">
        <v>2829</v>
      </c>
      <c r="G9466" s="1" t="s">
        <v>192</v>
      </c>
    </row>
    <row r="9467" spans="1:7" x14ac:dyDescent="0.2">
      <c r="A9467" s="1">
        <v>0</v>
      </c>
      <c r="B9467" s="1">
        <v>1.718656529967</v>
      </c>
      <c r="C9467" s="1">
        <v>0.76500000000000001</v>
      </c>
      <c r="D9467" s="1">
        <v>0.249</v>
      </c>
      <c r="E9467" s="1">
        <v>0</v>
      </c>
      <c r="F9467" s="1" t="s">
        <v>882</v>
      </c>
      <c r="G9467" s="1" t="s">
        <v>192</v>
      </c>
    </row>
    <row r="9468" spans="1:7" x14ac:dyDescent="0.2">
      <c r="A9468" s="1">
        <v>0</v>
      </c>
      <c r="B9468" s="1">
        <v>1.7143281198123099</v>
      </c>
      <c r="C9468" s="1">
        <v>0.53</v>
      </c>
      <c r="D9468" s="1">
        <v>0.22500000000000001</v>
      </c>
      <c r="E9468" s="1">
        <v>0</v>
      </c>
      <c r="F9468" s="1" t="s">
        <v>5347</v>
      </c>
      <c r="G9468" s="1" t="s">
        <v>192</v>
      </c>
    </row>
    <row r="9469" spans="1:7" x14ac:dyDescent="0.2">
      <c r="A9469" s="1">
        <v>0</v>
      </c>
      <c r="B9469" s="1">
        <v>1.7077015108913101</v>
      </c>
      <c r="C9469" s="1">
        <v>0.89</v>
      </c>
      <c r="D9469" s="1">
        <v>0.377</v>
      </c>
      <c r="E9469" s="1">
        <v>0</v>
      </c>
      <c r="F9469" s="1" t="s">
        <v>3001</v>
      </c>
      <c r="G9469" s="1" t="s">
        <v>192</v>
      </c>
    </row>
    <row r="9470" spans="1:7" x14ac:dyDescent="0.2">
      <c r="A9470" s="1">
        <v>0</v>
      </c>
      <c r="B9470" s="1">
        <v>1.7074108999606501</v>
      </c>
      <c r="C9470" s="1">
        <v>0.83199999999999996</v>
      </c>
      <c r="D9470" s="1">
        <v>0.28000000000000003</v>
      </c>
      <c r="E9470" s="1">
        <v>0</v>
      </c>
      <c r="F9470" s="1" t="s">
        <v>5348</v>
      </c>
      <c r="G9470" s="1" t="s">
        <v>192</v>
      </c>
    </row>
    <row r="9471" spans="1:7" x14ac:dyDescent="0.2">
      <c r="A9471" s="1">
        <v>0</v>
      </c>
      <c r="B9471" s="1">
        <v>1.6963019710149401</v>
      </c>
      <c r="C9471" s="1">
        <v>0.96499999999999997</v>
      </c>
      <c r="D9471" s="1">
        <v>0.52100000000000002</v>
      </c>
      <c r="E9471" s="1">
        <v>0</v>
      </c>
      <c r="F9471" s="1" t="s">
        <v>3005</v>
      </c>
      <c r="G9471" s="1" t="s">
        <v>192</v>
      </c>
    </row>
    <row r="9472" spans="1:7" x14ac:dyDescent="0.2">
      <c r="A9472" s="1">
        <v>0</v>
      </c>
      <c r="B9472" s="1">
        <v>1.6901562885935899</v>
      </c>
      <c r="C9472" s="1">
        <v>0.66600000000000004</v>
      </c>
      <c r="D9472" s="1">
        <v>0.17499999999999999</v>
      </c>
      <c r="E9472" s="1">
        <v>0</v>
      </c>
      <c r="F9472" s="1" t="s">
        <v>834</v>
      </c>
      <c r="G9472" s="1" t="s">
        <v>192</v>
      </c>
    </row>
    <row r="9473" spans="1:7" x14ac:dyDescent="0.2">
      <c r="A9473" s="1">
        <v>0</v>
      </c>
      <c r="B9473" s="1">
        <v>1.6880508988326599</v>
      </c>
      <c r="C9473" s="1">
        <v>0.67</v>
      </c>
      <c r="D9473" s="1">
        <v>0.14899999999999999</v>
      </c>
      <c r="E9473" s="1">
        <v>0</v>
      </c>
      <c r="F9473" s="1" t="s">
        <v>3841</v>
      </c>
      <c r="G9473" s="1" t="s">
        <v>192</v>
      </c>
    </row>
    <row r="9474" spans="1:7" x14ac:dyDescent="0.2">
      <c r="A9474" s="1">
        <v>0</v>
      </c>
      <c r="B9474" s="1">
        <v>1.6856794659727901</v>
      </c>
      <c r="C9474" s="1">
        <v>0.96399999999999997</v>
      </c>
      <c r="D9474" s="1">
        <v>0.50800000000000001</v>
      </c>
      <c r="E9474" s="1">
        <v>0</v>
      </c>
      <c r="F9474" s="1" t="s">
        <v>2913</v>
      </c>
      <c r="G9474" s="1" t="s">
        <v>192</v>
      </c>
    </row>
    <row r="9475" spans="1:7" x14ac:dyDescent="0.2">
      <c r="A9475" s="1">
        <v>0</v>
      </c>
      <c r="B9475" s="1">
        <v>1.6760296726025701</v>
      </c>
      <c r="C9475" s="1">
        <v>0.61799999999999999</v>
      </c>
      <c r="D9475" s="1">
        <v>0.128</v>
      </c>
      <c r="E9475" s="1">
        <v>0</v>
      </c>
      <c r="F9475" s="1" t="s">
        <v>3830</v>
      </c>
      <c r="G9475" s="1" t="s">
        <v>192</v>
      </c>
    </row>
    <row r="9476" spans="1:7" x14ac:dyDescent="0.2">
      <c r="A9476" s="1">
        <v>0</v>
      </c>
      <c r="B9476" s="1">
        <v>1.6742594035084299</v>
      </c>
      <c r="C9476" s="1">
        <v>0.81499999999999995</v>
      </c>
      <c r="D9476" s="1">
        <v>0.24099999999999999</v>
      </c>
      <c r="E9476" s="1">
        <v>0</v>
      </c>
      <c r="F9476" s="1" t="s">
        <v>2522</v>
      </c>
      <c r="G9476" s="1" t="s">
        <v>192</v>
      </c>
    </row>
    <row r="9477" spans="1:7" x14ac:dyDescent="0.2">
      <c r="A9477" s="1">
        <v>0</v>
      </c>
      <c r="B9477" s="1">
        <v>1.6738627433504201</v>
      </c>
      <c r="C9477" s="1">
        <v>0.78400000000000003</v>
      </c>
      <c r="D9477" s="1">
        <v>0.215</v>
      </c>
      <c r="E9477" s="1">
        <v>0</v>
      </c>
      <c r="F9477" s="1" t="s">
        <v>2439</v>
      </c>
      <c r="G9477" s="1" t="s">
        <v>192</v>
      </c>
    </row>
    <row r="9478" spans="1:7" x14ac:dyDescent="0.2">
      <c r="A9478" s="1">
        <v>0</v>
      </c>
      <c r="B9478" s="1">
        <v>1.6732892971613</v>
      </c>
      <c r="C9478" s="1">
        <v>0.52</v>
      </c>
      <c r="D9478" s="1">
        <v>0.11799999999999999</v>
      </c>
      <c r="E9478" s="1">
        <v>0</v>
      </c>
      <c r="F9478" s="1" t="s">
        <v>5349</v>
      </c>
      <c r="G9478" s="1" t="s">
        <v>192</v>
      </c>
    </row>
    <row r="9479" spans="1:7" x14ac:dyDescent="0.2">
      <c r="A9479" s="1">
        <v>0</v>
      </c>
      <c r="B9479" s="1">
        <v>1.6690681527245499</v>
      </c>
      <c r="C9479" s="1">
        <v>0.82699999999999996</v>
      </c>
      <c r="D9479" s="1">
        <v>0.28899999999999998</v>
      </c>
      <c r="E9479" s="1">
        <v>0</v>
      </c>
      <c r="F9479" s="1" t="s">
        <v>5350</v>
      </c>
      <c r="G9479" s="1" t="s">
        <v>192</v>
      </c>
    </row>
    <row r="9480" spans="1:7" x14ac:dyDescent="0.2">
      <c r="A9480" s="1">
        <v>0</v>
      </c>
      <c r="B9480" s="1">
        <v>1.6624012194870801</v>
      </c>
      <c r="C9480" s="1">
        <v>0.96799999999999997</v>
      </c>
      <c r="D9480" s="1">
        <v>0.53500000000000003</v>
      </c>
      <c r="E9480" s="1">
        <v>0</v>
      </c>
      <c r="F9480" s="1" t="s">
        <v>2921</v>
      </c>
      <c r="G9480" s="1" t="s">
        <v>192</v>
      </c>
    </row>
    <row r="9481" spans="1:7" x14ac:dyDescent="0.2">
      <c r="A9481" s="1">
        <v>0</v>
      </c>
      <c r="B9481" s="1">
        <v>1.65984594222554</v>
      </c>
      <c r="C9481" s="1">
        <v>0.96099999999999997</v>
      </c>
      <c r="D9481" s="1">
        <v>0.49299999999999999</v>
      </c>
      <c r="E9481" s="1">
        <v>0</v>
      </c>
      <c r="F9481" s="1" t="s">
        <v>2654</v>
      </c>
      <c r="G9481" s="1" t="s">
        <v>192</v>
      </c>
    </row>
    <row r="9482" spans="1:7" x14ac:dyDescent="0.2">
      <c r="A9482" s="1">
        <v>0</v>
      </c>
      <c r="B9482" s="1">
        <v>1.65867921526284</v>
      </c>
      <c r="C9482" s="1">
        <v>0.747</v>
      </c>
      <c r="D9482" s="1">
        <v>0.28899999999999998</v>
      </c>
      <c r="E9482" s="1">
        <v>0</v>
      </c>
      <c r="F9482" s="1" t="s">
        <v>501</v>
      </c>
      <c r="G9482" s="1" t="s">
        <v>192</v>
      </c>
    </row>
    <row r="9483" spans="1:7" x14ac:dyDescent="0.2">
      <c r="A9483" s="1">
        <v>0</v>
      </c>
      <c r="B9483" s="1">
        <v>1.6570241187909001</v>
      </c>
      <c r="C9483" s="1">
        <v>0.69799999999999995</v>
      </c>
      <c r="D9483" s="1">
        <v>0.191</v>
      </c>
      <c r="E9483" s="1">
        <v>0</v>
      </c>
      <c r="F9483" s="1" t="s">
        <v>5351</v>
      </c>
      <c r="G9483" s="1" t="s">
        <v>192</v>
      </c>
    </row>
    <row r="9484" spans="1:7" x14ac:dyDescent="0.2">
      <c r="A9484" s="1">
        <v>0</v>
      </c>
      <c r="B9484" s="1">
        <v>1.65570975361808</v>
      </c>
      <c r="C9484" s="1">
        <v>0.98399999999999999</v>
      </c>
      <c r="D9484" s="1">
        <v>0.57399999999999995</v>
      </c>
      <c r="E9484" s="1">
        <v>0</v>
      </c>
      <c r="F9484" s="1" t="s">
        <v>743</v>
      </c>
      <c r="G9484" s="1" t="s">
        <v>192</v>
      </c>
    </row>
    <row r="9485" spans="1:7" x14ac:dyDescent="0.2">
      <c r="A9485" s="1">
        <v>0</v>
      </c>
      <c r="B9485" s="1">
        <v>1.65381500193715</v>
      </c>
      <c r="C9485" s="1">
        <v>0.85799999999999998</v>
      </c>
      <c r="D9485" s="1">
        <v>0.42099999999999999</v>
      </c>
      <c r="E9485" s="1">
        <v>0</v>
      </c>
      <c r="F9485" s="1" t="s">
        <v>948</v>
      </c>
      <c r="G9485" s="1" t="s">
        <v>192</v>
      </c>
    </row>
    <row r="9486" spans="1:7" x14ac:dyDescent="0.2">
      <c r="A9486" s="1">
        <v>0</v>
      </c>
      <c r="B9486" s="1">
        <v>1.6535792811172501</v>
      </c>
      <c r="C9486" s="1">
        <v>0.61899999999999999</v>
      </c>
      <c r="D9486" s="1">
        <v>0.182</v>
      </c>
      <c r="E9486" s="1">
        <v>0</v>
      </c>
      <c r="F9486" s="1" t="s">
        <v>3884</v>
      </c>
      <c r="G9486" s="1" t="s">
        <v>192</v>
      </c>
    </row>
    <row r="9487" spans="1:7" x14ac:dyDescent="0.2">
      <c r="A9487" s="1">
        <v>0</v>
      </c>
      <c r="B9487" s="1">
        <v>1.6516192367765601</v>
      </c>
      <c r="C9487" s="1">
        <v>0.53500000000000003</v>
      </c>
      <c r="D9487" s="1">
        <v>9.0999999999999998E-2</v>
      </c>
      <c r="E9487" s="1">
        <v>0</v>
      </c>
      <c r="F9487" s="1" t="s">
        <v>235</v>
      </c>
      <c r="G9487" s="1" t="s">
        <v>192</v>
      </c>
    </row>
    <row r="9488" spans="1:7" x14ac:dyDescent="0.2">
      <c r="A9488" s="1">
        <v>0</v>
      </c>
      <c r="B9488" s="1">
        <v>1.64926153412988</v>
      </c>
      <c r="C9488" s="1">
        <v>0.93</v>
      </c>
      <c r="D9488" s="1">
        <v>0.373</v>
      </c>
      <c r="E9488" s="1">
        <v>0</v>
      </c>
      <c r="F9488" s="1" t="s">
        <v>1142</v>
      </c>
      <c r="G9488" s="1" t="s">
        <v>192</v>
      </c>
    </row>
    <row r="9489" spans="1:7" x14ac:dyDescent="0.2">
      <c r="A9489" s="1">
        <v>0</v>
      </c>
      <c r="B9489" s="1">
        <v>1.6483767059102401</v>
      </c>
      <c r="C9489" s="1">
        <v>0.76700000000000002</v>
      </c>
      <c r="D9489" s="1">
        <v>0.35899999999999999</v>
      </c>
      <c r="E9489" s="1">
        <v>0</v>
      </c>
      <c r="F9489" s="1" t="s">
        <v>329</v>
      </c>
      <c r="G9489" s="1" t="s">
        <v>192</v>
      </c>
    </row>
    <row r="9490" spans="1:7" x14ac:dyDescent="0.2">
      <c r="A9490" s="1">
        <v>0</v>
      </c>
      <c r="B9490" s="1">
        <v>1.64297278641684</v>
      </c>
      <c r="C9490" s="1">
        <v>0.60299999999999998</v>
      </c>
      <c r="D9490" s="1">
        <v>0.157</v>
      </c>
      <c r="E9490" s="1">
        <v>0</v>
      </c>
      <c r="F9490" s="1" t="s">
        <v>759</v>
      </c>
      <c r="G9490" s="1" t="s">
        <v>192</v>
      </c>
    </row>
    <row r="9491" spans="1:7" x14ac:dyDescent="0.2">
      <c r="A9491" s="1">
        <v>0</v>
      </c>
      <c r="B9491" s="1">
        <v>1.6410104429876999</v>
      </c>
      <c r="C9491" s="1">
        <v>0.75900000000000001</v>
      </c>
      <c r="D9491" s="1">
        <v>0.23300000000000001</v>
      </c>
      <c r="E9491" s="1">
        <v>0</v>
      </c>
      <c r="F9491" s="1" t="s">
        <v>5352</v>
      </c>
      <c r="G9491" s="1" t="s">
        <v>192</v>
      </c>
    </row>
    <row r="9492" spans="1:7" x14ac:dyDescent="0.2">
      <c r="A9492" s="1">
        <v>0</v>
      </c>
      <c r="B9492" s="1">
        <v>1.6389178399389099</v>
      </c>
      <c r="C9492" s="1">
        <v>0.90500000000000003</v>
      </c>
      <c r="D9492" s="1">
        <v>0.39400000000000002</v>
      </c>
      <c r="E9492" s="1">
        <v>0</v>
      </c>
      <c r="F9492" s="1" t="s">
        <v>2861</v>
      </c>
      <c r="G9492" s="1" t="s">
        <v>192</v>
      </c>
    </row>
    <row r="9493" spans="1:7" x14ac:dyDescent="0.2">
      <c r="A9493" s="1">
        <v>0</v>
      </c>
      <c r="B9493" s="1">
        <v>1.6386025574621801</v>
      </c>
      <c r="C9493" s="1">
        <v>0.86699999999999999</v>
      </c>
      <c r="D9493" s="1">
        <v>0.314</v>
      </c>
      <c r="E9493" s="1">
        <v>0</v>
      </c>
      <c r="F9493" s="1" t="s">
        <v>800</v>
      </c>
      <c r="G9493" s="1" t="s">
        <v>192</v>
      </c>
    </row>
    <row r="9494" spans="1:7" x14ac:dyDescent="0.2">
      <c r="A9494" s="1">
        <v>0</v>
      </c>
      <c r="B9494" s="1">
        <v>1.6322193111893</v>
      </c>
      <c r="C9494" s="1">
        <v>0.91300000000000003</v>
      </c>
      <c r="D9494" s="1">
        <v>0.39700000000000002</v>
      </c>
      <c r="E9494" s="1">
        <v>0</v>
      </c>
      <c r="F9494" s="1" t="s">
        <v>397</v>
      </c>
      <c r="G9494" s="1" t="s">
        <v>192</v>
      </c>
    </row>
    <row r="9495" spans="1:7" x14ac:dyDescent="0.2">
      <c r="A9495" s="1">
        <v>0</v>
      </c>
      <c r="B9495" s="1">
        <v>1.62964733494255</v>
      </c>
      <c r="C9495" s="1">
        <v>0.72099999999999997</v>
      </c>
      <c r="D9495" s="1">
        <v>0.224</v>
      </c>
      <c r="E9495" s="1">
        <v>0</v>
      </c>
      <c r="F9495" s="1" t="s">
        <v>887</v>
      </c>
      <c r="G9495" s="1" t="s">
        <v>192</v>
      </c>
    </row>
    <row r="9496" spans="1:7" x14ac:dyDescent="0.2">
      <c r="A9496" s="1">
        <v>0</v>
      </c>
      <c r="B9496" s="1">
        <v>1.6269523178002401</v>
      </c>
      <c r="C9496" s="1">
        <v>0.73599999999999999</v>
      </c>
      <c r="D9496" s="1">
        <v>0.19700000000000001</v>
      </c>
      <c r="E9496" s="1">
        <v>0</v>
      </c>
      <c r="F9496" s="1" t="s">
        <v>3878</v>
      </c>
      <c r="G9496" s="1" t="s">
        <v>192</v>
      </c>
    </row>
    <row r="9497" spans="1:7" x14ac:dyDescent="0.2">
      <c r="A9497" s="1">
        <v>0</v>
      </c>
      <c r="B9497" s="1">
        <v>1.62627497574928</v>
      </c>
      <c r="C9497" s="1">
        <v>0.60399999999999998</v>
      </c>
      <c r="D9497" s="1">
        <v>0.17399999999999999</v>
      </c>
      <c r="E9497" s="1">
        <v>0</v>
      </c>
      <c r="F9497" s="1" t="s">
        <v>4056</v>
      </c>
      <c r="G9497" s="1" t="s">
        <v>192</v>
      </c>
    </row>
    <row r="9498" spans="1:7" x14ac:dyDescent="0.2">
      <c r="A9498" s="1">
        <v>0</v>
      </c>
      <c r="B9498" s="1">
        <v>1.62279449408569</v>
      </c>
      <c r="C9498" s="1">
        <v>0.58699999999999997</v>
      </c>
      <c r="D9498" s="1">
        <v>0.16500000000000001</v>
      </c>
      <c r="E9498" s="1">
        <v>0</v>
      </c>
      <c r="F9498" s="1" t="s">
        <v>749</v>
      </c>
      <c r="G9498" s="1" t="s">
        <v>192</v>
      </c>
    </row>
    <row r="9499" spans="1:7" x14ac:dyDescent="0.2">
      <c r="A9499" s="1">
        <v>0</v>
      </c>
      <c r="B9499" s="1">
        <v>1.6201799015366201</v>
      </c>
      <c r="C9499" s="1">
        <v>0.51</v>
      </c>
      <c r="D9499" s="1">
        <v>0.14699999999999999</v>
      </c>
      <c r="E9499" s="1">
        <v>0</v>
      </c>
      <c r="F9499" s="1" t="s">
        <v>4441</v>
      </c>
      <c r="G9499" s="1" t="s">
        <v>192</v>
      </c>
    </row>
    <row r="9500" spans="1:7" x14ac:dyDescent="0.2">
      <c r="A9500" s="1">
        <v>0</v>
      </c>
      <c r="B9500" s="1">
        <v>1.61480365522285</v>
      </c>
      <c r="C9500" s="1">
        <v>0.78900000000000003</v>
      </c>
      <c r="D9500" s="1">
        <v>0.28399999999999997</v>
      </c>
      <c r="E9500" s="1">
        <v>0</v>
      </c>
      <c r="F9500" s="1" t="s">
        <v>449</v>
      </c>
      <c r="G9500" s="1" t="s">
        <v>192</v>
      </c>
    </row>
    <row r="9501" spans="1:7" x14ac:dyDescent="0.2">
      <c r="A9501" s="1">
        <v>0</v>
      </c>
      <c r="B9501" s="1">
        <v>1.60879899685593</v>
      </c>
      <c r="C9501" s="1">
        <v>0.63700000000000001</v>
      </c>
      <c r="D9501" s="1">
        <v>0.19600000000000001</v>
      </c>
      <c r="E9501" s="1">
        <v>0</v>
      </c>
      <c r="F9501" s="1" t="s">
        <v>1795</v>
      </c>
      <c r="G9501" s="1" t="s">
        <v>192</v>
      </c>
    </row>
    <row r="9502" spans="1:7" x14ac:dyDescent="0.2">
      <c r="A9502" s="1">
        <v>0</v>
      </c>
      <c r="B9502" s="1">
        <v>1.60802300086197</v>
      </c>
      <c r="C9502" s="1">
        <v>0.61299999999999999</v>
      </c>
      <c r="D9502" s="1">
        <v>0.17899999999999999</v>
      </c>
      <c r="E9502" s="1">
        <v>0</v>
      </c>
      <c r="F9502" s="1" t="s">
        <v>3848</v>
      </c>
      <c r="G9502" s="1" t="s">
        <v>192</v>
      </c>
    </row>
    <row r="9503" spans="1:7" x14ac:dyDescent="0.2">
      <c r="A9503" s="1">
        <v>0</v>
      </c>
      <c r="B9503" s="1">
        <v>1.6065369738805499</v>
      </c>
      <c r="C9503" s="1">
        <v>0.52500000000000002</v>
      </c>
      <c r="D9503" s="1">
        <v>0.11799999999999999</v>
      </c>
      <c r="E9503" s="1">
        <v>0</v>
      </c>
      <c r="F9503" s="1" t="s">
        <v>266</v>
      </c>
      <c r="G9503" s="1" t="s">
        <v>192</v>
      </c>
    </row>
    <row r="9504" spans="1:7" x14ac:dyDescent="0.2">
      <c r="A9504" s="1">
        <v>0</v>
      </c>
      <c r="B9504" s="1">
        <v>1.60577718353202</v>
      </c>
      <c r="C9504" s="1">
        <v>0.80400000000000005</v>
      </c>
      <c r="D9504" s="1">
        <v>0.30299999999999999</v>
      </c>
      <c r="E9504" s="1">
        <v>0</v>
      </c>
      <c r="F9504" s="1" t="s">
        <v>4875</v>
      </c>
      <c r="G9504" s="1" t="s">
        <v>192</v>
      </c>
    </row>
    <row r="9505" spans="1:7" x14ac:dyDescent="0.2">
      <c r="A9505" s="1">
        <v>0</v>
      </c>
      <c r="B9505" s="1">
        <v>1.6000103348111601</v>
      </c>
      <c r="C9505" s="1">
        <v>0.78500000000000003</v>
      </c>
      <c r="D9505" s="1">
        <v>0.29699999999999999</v>
      </c>
      <c r="E9505" s="1">
        <v>0</v>
      </c>
      <c r="F9505" s="1" t="s">
        <v>5353</v>
      </c>
      <c r="G9505" s="1" t="s">
        <v>192</v>
      </c>
    </row>
    <row r="9506" spans="1:7" x14ac:dyDescent="0.2">
      <c r="A9506" s="1">
        <v>0</v>
      </c>
      <c r="B9506" s="1">
        <v>1.5935566116839199</v>
      </c>
      <c r="C9506" s="1">
        <v>0.61499999999999999</v>
      </c>
      <c r="D9506" s="1">
        <v>0.19400000000000001</v>
      </c>
      <c r="E9506" s="1">
        <v>0</v>
      </c>
      <c r="F9506" s="1" t="s">
        <v>5354</v>
      </c>
      <c r="G9506" s="1" t="s">
        <v>192</v>
      </c>
    </row>
    <row r="9507" spans="1:7" x14ac:dyDescent="0.2">
      <c r="A9507" s="1">
        <v>0</v>
      </c>
      <c r="B9507" s="1">
        <v>1.5892500904575899</v>
      </c>
      <c r="C9507" s="1">
        <v>0.82699999999999996</v>
      </c>
      <c r="D9507" s="1">
        <v>0.25700000000000001</v>
      </c>
      <c r="E9507" s="1">
        <v>0</v>
      </c>
      <c r="F9507" s="1" t="s">
        <v>5355</v>
      </c>
      <c r="G9507" s="1" t="s">
        <v>192</v>
      </c>
    </row>
    <row r="9508" spans="1:7" x14ac:dyDescent="0.2">
      <c r="A9508" s="1">
        <v>0</v>
      </c>
      <c r="B9508" s="1">
        <v>1.58545016230572</v>
      </c>
      <c r="C9508" s="1">
        <v>0.73499999999999999</v>
      </c>
      <c r="D9508" s="1">
        <v>0.36199999999999999</v>
      </c>
      <c r="E9508" s="1">
        <v>0</v>
      </c>
      <c r="F9508" s="1" t="s">
        <v>368</v>
      </c>
      <c r="G9508" s="1" t="s">
        <v>192</v>
      </c>
    </row>
    <row r="9509" spans="1:7" x14ac:dyDescent="0.2">
      <c r="A9509" s="1">
        <v>0</v>
      </c>
      <c r="B9509" s="1">
        <v>1.5795118101719601</v>
      </c>
      <c r="C9509" s="1">
        <v>0.67700000000000005</v>
      </c>
      <c r="D9509" s="1">
        <v>0.27300000000000002</v>
      </c>
      <c r="E9509" s="1">
        <v>0</v>
      </c>
      <c r="F9509" s="1" t="s">
        <v>4444</v>
      </c>
      <c r="G9509" s="1" t="s">
        <v>192</v>
      </c>
    </row>
    <row r="9510" spans="1:7" x14ac:dyDescent="0.2">
      <c r="A9510" s="1">
        <v>0</v>
      </c>
      <c r="B9510" s="1">
        <v>1.5766252852710201</v>
      </c>
      <c r="C9510" s="1">
        <v>0.91800000000000004</v>
      </c>
      <c r="D9510" s="1">
        <v>0.41199999999999998</v>
      </c>
      <c r="E9510" s="1">
        <v>0</v>
      </c>
      <c r="F9510" s="1" t="s">
        <v>3850</v>
      </c>
      <c r="G9510" s="1" t="s">
        <v>192</v>
      </c>
    </row>
    <row r="9511" spans="1:7" x14ac:dyDescent="0.2">
      <c r="A9511" s="1">
        <v>0</v>
      </c>
      <c r="B9511" s="1">
        <v>1.5763086440007601</v>
      </c>
      <c r="C9511" s="1">
        <v>0.99</v>
      </c>
      <c r="D9511" s="1">
        <v>0.39100000000000001</v>
      </c>
      <c r="E9511" s="1">
        <v>0</v>
      </c>
      <c r="F9511" s="1" t="s">
        <v>2579</v>
      </c>
      <c r="G9511" s="1" t="s">
        <v>192</v>
      </c>
    </row>
    <row r="9512" spans="1:7" x14ac:dyDescent="0.2">
      <c r="A9512" s="1">
        <v>0</v>
      </c>
      <c r="B9512" s="1">
        <v>1.5732953164683099</v>
      </c>
      <c r="C9512" s="1">
        <v>0.65800000000000003</v>
      </c>
      <c r="D9512" s="1">
        <v>0.20599999999999999</v>
      </c>
      <c r="E9512" s="1">
        <v>0</v>
      </c>
      <c r="F9512" s="1" t="s">
        <v>5356</v>
      </c>
      <c r="G9512" s="1" t="s">
        <v>192</v>
      </c>
    </row>
    <row r="9513" spans="1:7" x14ac:dyDescent="0.2">
      <c r="A9513" s="1">
        <v>0</v>
      </c>
      <c r="B9513" s="1">
        <v>1.5729336834940399</v>
      </c>
      <c r="C9513" s="1">
        <v>0.54600000000000004</v>
      </c>
      <c r="D9513" s="1">
        <v>0.125</v>
      </c>
      <c r="E9513" s="1">
        <v>0</v>
      </c>
      <c r="F9513" s="1" t="s">
        <v>170</v>
      </c>
      <c r="G9513" s="1" t="s">
        <v>192</v>
      </c>
    </row>
    <row r="9514" spans="1:7" x14ac:dyDescent="0.2">
      <c r="A9514" s="1">
        <v>0</v>
      </c>
      <c r="B9514" s="1">
        <v>1.5666485834003001</v>
      </c>
      <c r="C9514" s="1">
        <v>0.68899999999999995</v>
      </c>
      <c r="D9514" s="1">
        <v>0.20300000000000001</v>
      </c>
      <c r="E9514" s="1">
        <v>0</v>
      </c>
      <c r="F9514" s="1" t="s">
        <v>5357</v>
      </c>
      <c r="G9514" s="1" t="s">
        <v>192</v>
      </c>
    </row>
    <row r="9515" spans="1:7" x14ac:dyDescent="0.2">
      <c r="A9515" s="1">
        <v>0</v>
      </c>
      <c r="B9515" s="1">
        <v>1.5664015966479301</v>
      </c>
      <c r="C9515" s="1">
        <v>0.65500000000000003</v>
      </c>
      <c r="D9515" s="1">
        <v>0.183</v>
      </c>
      <c r="E9515" s="1">
        <v>0</v>
      </c>
      <c r="F9515" s="1" t="s">
        <v>5358</v>
      </c>
      <c r="G9515" s="1" t="s">
        <v>192</v>
      </c>
    </row>
    <row r="9516" spans="1:7" x14ac:dyDescent="0.2">
      <c r="A9516" s="1">
        <v>0</v>
      </c>
      <c r="B9516" s="1">
        <v>1.56348945305145</v>
      </c>
      <c r="C9516" s="1">
        <v>0.68500000000000005</v>
      </c>
      <c r="D9516" s="1">
        <v>0.20899999999999999</v>
      </c>
      <c r="E9516" s="1">
        <v>0</v>
      </c>
      <c r="F9516" s="1" t="s">
        <v>4776</v>
      </c>
      <c r="G9516" s="1" t="s">
        <v>192</v>
      </c>
    </row>
    <row r="9517" spans="1:7" x14ac:dyDescent="0.2">
      <c r="A9517" s="1">
        <v>0</v>
      </c>
      <c r="B9517" s="1">
        <v>1.5613457693264301</v>
      </c>
      <c r="C9517" s="1">
        <v>0.621</v>
      </c>
      <c r="D9517" s="1">
        <v>0.217</v>
      </c>
      <c r="E9517" s="1">
        <v>0</v>
      </c>
      <c r="F9517" s="1" t="s">
        <v>5359</v>
      </c>
      <c r="G9517" s="1" t="s">
        <v>192</v>
      </c>
    </row>
    <row r="9518" spans="1:7" x14ac:dyDescent="0.2">
      <c r="A9518" s="1">
        <v>0</v>
      </c>
      <c r="B9518" s="1">
        <v>1.5554786978695001</v>
      </c>
      <c r="C9518" s="1">
        <v>0.61099999999999999</v>
      </c>
      <c r="D9518" s="1">
        <v>0.17399999999999999</v>
      </c>
      <c r="E9518" s="1">
        <v>0</v>
      </c>
      <c r="F9518" s="1" t="s">
        <v>4554</v>
      </c>
      <c r="G9518" s="1" t="s">
        <v>192</v>
      </c>
    </row>
    <row r="9519" spans="1:7" x14ac:dyDescent="0.2">
      <c r="A9519" s="1">
        <v>0</v>
      </c>
      <c r="B9519" s="1">
        <v>1.5530406553760601</v>
      </c>
      <c r="C9519" s="1">
        <v>0.93500000000000005</v>
      </c>
      <c r="D9519" s="1">
        <v>0.495</v>
      </c>
      <c r="E9519" s="1">
        <v>0</v>
      </c>
      <c r="F9519" s="1" t="s">
        <v>810</v>
      </c>
      <c r="G9519" s="1" t="s">
        <v>192</v>
      </c>
    </row>
    <row r="9520" spans="1:7" x14ac:dyDescent="0.2">
      <c r="A9520" s="1">
        <v>0</v>
      </c>
      <c r="B9520" s="1">
        <v>1.55231512180939</v>
      </c>
      <c r="C9520" s="1">
        <v>0.94499999999999995</v>
      </c>
      <c r="D9520" s="1">
        <v>0.45400000000000001</v>
      </c>
      <c r="E9520" s="1">
        <v>0</v>
      </c>
      <c r="F9520" s="1" t="s">
        <v>2837</v>
      </c>
      <c r="G9520" s="1" t="s">
        <v>192</v>
      </c>
    </row>
    <row r="9521" spans="1:7" x14ac:dyDescent="0.2">
      <c r="A9521" s="1">
        <v>0</v>
      </c>
      <c r="B9521" s="1">
        <v>1.5478149901820699</v>
      </c>
      <c r="C9521" s="1">
        <v>0.93899999999999995</v>
      </c>
      <c r="D9521" s="1">
        <v>0.47099999999999997</v>
      </c>
      <c r="E9521" s="1">
        <v>0</v>
      </c>
      <c r="F9521" s="1" t="s">
        <v>2775</v>
      </c>
      <c r="G9521" s="1" t="s">
        <v>192</v>
      </c>
    </row>
    <row r="9522" spans="1:7" x14ac:dyDescent="0.2">
      <c r="A9522" s="1">
        <v>0</v>
      </c>
      <c r="B9522" s="1">
        <v>1.5469335931499799</v>
      </c>
      <c r="C9522" s="1">
        <v>0.95499999999999996</v>
      </c>
      <c r="D9522" s="1">
        <v>0.42</v>
      </c>
      <c r="E9522" s="1">
        <v>0</v>
      </c>
      <c r="F9522" s="1" t="s">
        <v>955</v>
      </c>
      <c r="G9522" s="1" t="s">
        <v>192</v>
      </c>
    </row>
    <row r="9523" spans="1:7" x14ac:dyDescent="0.2">
      <c r="A9523" s="1">
        <v>0</v>
      </c>
      <c r="B9523" s="1">
        <v>1.5452296878287199</v>
      </c>
      <c r="C9523" s="1">
        <v>0.83699999999999997</v>
      </c>
      <c r="D9523" s="1">
        <v>0.318</v>
      </c>
      <c r="E9523" s="1">
        <v>0</v>
      </c>
      <c r="F9523" s="1" t="s">
        <v>2504</v>
      </c>
      <c r="G9523" s="1" t="s">
        <v>192</v>
      </c>
    </row>
    <row r="9524" spans="1:7" x14ac:dyDescent="0.2">
      <c r="A9524" s="1">
        <v>0</v>
      </c>
      <c r="B9524" s="1">
        <v>1.5435560316438699</v>
      </c>
      <c r="C9524" s="1">
        <v>0.626</v>
      </c>
      <c r="D9524" s="1">
        <v>0.155</v>
      </c>
      <c r="E9524" s="1">
        <v>0</v>
      </c>
      <c r="F9524" s="1" t="s">
        <v>4292</v>
      </c>
      <c r="G9524" s="1" t="s">
        <v>192</v>
      </c>
    </row>
    <row r="9525" spans="1:7" x14ac:dyDescent="0.2">
      <c r="A9525" s="1">
        <v>0</v>
      </c>
      <c r="B9525" s="1">
        <v>1.5392817252703901</v>
      </c>
      <c r="C9525" s="1">
        <v>0.51900000000000002</v>
      </c>
      <c r="D9525" s="1">
        <v>0.112</v>
      </c>
      <c r="E9525" s="1">
        <v>0</v>
      </c>
      <c r="F9525" s="1" t="s">
        <v>5360</v>
      </c>
      <c r="G9525" s="1" t="s">
        <v>192</v>
      </c>
    </row>
    <row r="9526" spans="1:7" x14ac:dyDescent="0.2">
      <c r="A9526" s="1">
        <v>0</v>
      </c>
      <c r="B9526" s="1">
        <v>1.53819755376741</v>
      </c>
      <c r="C9526" s="1">
        <v>0.79</v>
      </c>
      <c r="D9526" s="1">
        <v>0.29399999999999998</v>
      </c>
      <c r="E9526" s="1">
        <v>0</v>
      </c>
      <c r="F9526" s="1" t="s">
        <v>798</v>
      </c>
      <c r="G9526" s="1" t="s">
        <v>192</v>
      </c>
    </row>
    <row r="9527" spans="1:7" x14ac:dyDescent="0.2">
      <c r="A9527" s="1">
        <v>0</v>
      </c>
      <c r="B9527" s="1">
        <v>1.5346213992144</v>
      </c>
      <c r="C9527" s="1">
        <v>0.503</v>
      </c>
      <c r="D9527" s="1">
        <v>0.126</v>
      </c>
      <c r="E9527" s="1">
        <v>0</v>
      </c>
      <c r="F9527" s="1" t="s">
        <v>5361</v>
      </c>
      <c r="G9527" s="1" t="s">
        <v>192</v>
      </c>
    </row>
    <row r="9528" spans="1:7" x14ac:dyDescent="0.2">
      <c r="A9528" s="1">
        <v>0</v>
      </c>
      <c r="B9528" s="1">
        <v>1.53371040146279</v>
      </c>
      <c r="C9528" s="1">
        <v>0.94799999999999995</v>
      </c>
      <c r="D9528" s="1">
        <v>0.43</v>
      </c>
      <c r="E9528" s="1">
        <v>0</v>
      </c>
      <c r="F9528" s="1" t="s">
        <v>605</v>
      </c>
      <c r="G9528" s="1" t="s">
        <v>192</v>
      </c>
    </row>
    <row r="9529" spans="1:7" x14ac:dyDescent="0.2">
      <c r="A9529" s="1">
        <v>0</v>
      </c>
      <c r="B9529" s="1">
        <v>1.5242806274432901</v>
      </c>
      <c r="C9529" s="1">
        <v>0.74099999999999999</v>
      </c>
      <c r="D9529" s="1">
        <v>0.223</v>
      </c>
      <c r="E9529" s="1">
        <v>0</v>
      </c>
      <c r="F9529" s="1" t="s">
        <v>5362</v>
      </c>
      <c r="G9529" s="1" t="s">
        <v>192</v>
      </c>
    </row>
    <row r="9530" spans="1:7" x14ac:dyDescent="0.2">
      <c r="A9530" s="1">
        <v>0</v>
      </c>
      <c r="B9530" s="1">
        <v>1.5224390024319101</v>
      </c>
      <c r="C9530" s="1">
        <v>0.79100000000000004</v>
      </c>
      <c r="D9530" s="1">
        <v>0.25900000000000001</v>
      </c>
      <c r="E9530" s="1">
        <v>0</v>
      </c>
      <c r="F9530" s="1" t="s">
        <v>978</v>
      </c>
      <c r="G9530" s="1" t="s">
        <v>192</v>
      </c>
    </row>
    <row r="9531" spans="1:7" x14ac:dyDescent="0.2">
      <c r="A9531" s="1">
        <v>0</v>
      </c>
      <c r="B9531" s="1">
        <v>1.52229086066821</v>
      </c>
      <c r="C9531" s="1">
        <v>0.624</v>
      </c>
      <c r="D9531" s="1">
        <v>0.17699999999999999</v>
      </c>
      <c r="E9531" s="1">
        <v>0</v>
      </c>
      <c r="F9531" s="1" t="s">
        <v>4350</v>
      </c>
      <c r="G9531" s="1" t="s">
        <v>192</v>
      </c>
    </row>
    <row r="9532" spans="1:7" x14ac:dyDescent="0.2">
      <c r="A9532" s="1">
        <v>0</v>
      </c>
      <c r="B9532" s="1">
        <v>1.52055512844003</v>
      </c>
      <c r="C9532" s="1">
        <v>0.90600000000000003</v>
      </c>
      <c r="D9532" s="1">
        <v>0.42799999999999999</v>
      </c>
      <c r="E9532" s="1">
        <v>0</v>
      </c>
      <c r="F9532" s="1" t="s">
        <v>2872</v>
      </c>
      <c r="G9532" s="1" t="s">
        <v>192</v>
      </c>
    </row>
    <row r="9533" spans="1:7" x14ac:dyDescent="0.2">
      <c r="A9533" s="1">
        <v>0</v>
      </c>
      <c r="B9533" s="1">
        <v>1.51983866329031</v>
      </c>
      <c r="C9533" s="1">
        <v>0.91300000000000003</v>
      </c>
      <c r="D9533" s="1">
        <v>0.40699999999999997</v>
      </c>
      <c r="E9533" s="1">
        <v>0</v>
      </c>
      <c r="F9533" s="1" t="s">
        <v>2733</v>
      </c>
      <c r="G9533" s="1" t="s">
        <v>192</v>
      </c>
    </row>
    <row r="9534" spans="1:7" x14ac:dyDescent="0.2">
      <c r="A9534" s="1">
        <v>0</v>
      </c>
      <c r="B9534" s="1">
        <v>1.5132361984439899</v>
      </c>
      <c r="C9534" s="1">
        <v>0.54200000000000004</v>
      </c>
      <c r="D9534" s="1">
        <v>0.157</v>
      </c>
      <c r="E9534" s="1">
        <v>0</v>
      </c>
      <c r="F9534" s="1" t="s">
        <v>5363</v>
      </c>
      <c r="G9534" s="1" t="s">
        <v>192</v>
      </c>
    </row>
    <row r="9535" spans="1:7" x14ac:dyDescent="0.2">
      <c r="A9535" s="1">
        <v>0</v>
      </c>
      <c r="B9535" s="1">
        <v>1.51286422554801</v>
      </c>
      <c r="C9535" s="1">
        <v>0.65600000000000003</v>
      </c>
      <c r="D9535" s="1">
        <v>0.191</v>
      </c>
      <c r="E9535" s="1">
        <v>0</v>
      </c>
      <c r="F9535" s="1" t="s">
        <v>5364</v>
      </c>
      <c r="G9535" s="1" t="s">
        <v>192</v>
      </c>
    </row>
    <row r="9536" spans="1:7" x14ac:dyDescent="0.2">
      <c r="A9536" s="1">
        <v>0</v>
      </c>
      <c r="B9536" s="1">
        <v>1.5077531240300399</v>
      </c>
      <c r="C9536" s="1">
        <v>0.627</v>
      </c>
      <c r="D9536" s="1">
        <v>0.17899999999999999</v>
      </c>
      <c r="E9536" s="1">
        <v>0</v>
      </c>
      <c r="F9536" s="1" t="s">
        <v>3535</v>
      </c>
      <c r="G9536" s="1" t="s">
        <v>192</v>
      </c>
    </row>
    <row r="9537" spans="1:7" x14ac:dyDescent="0.2">
      <c r="A9537" s="1">
        <v>0</v>
      </c>
      <c r="B9537" s="1">
        <v>1.50725156996192</v>
      </c>
      <c r="C9537" s="1">
        <v>0.628</v>
      </c>
      <c r="D9537" s="1">
        <v>0.152</v>
      </c>
      <c r="E9537" s="1">
        <v>0</v>
      </c>
      <c r="F9537" s="1" t="s">
        <v>5365</v>
      </c>
      <c r="G9537" s="1" t="s">
        <v>192</v>
      </c>
    </row>
    <row r="9538" spans="1:7" x14ac:dyDescent="0.2">
      <c r="A9538" s="1">
        <v>0</v>
      </c>
      <c r="B9538" s="1">
        <v>1.5009983583137001</v>
      </c>
      <c r="C9538" s="1">
        <v>0.90900000000000003</v>
      </c>
      <c r="D9538" s="1">
        <v>0.434</v>
      </c>
      <c r="E9538" s="1">
        <v>0</v>
      </c>
      <c r="F9538" s="1" t="s">
        <v>871</v>
      </c>
      <c r="G9538" s="1" t="s">
        <v>192</v>
      </c>
    </row>
    <row r="9539" spans="1:7" x14ac:dyDescent="0.2">
      <c r="A9539" s="1">
        <v>0</v>
      </c>
      <c r="B9539" s="1">
        <v>1.4977036225956299</v>
      </c>
      <c r="C9539" s="1">
        <v>0.60099999999999998</v>
      </c>
      <c r="D9539" s="1">
        <v>0.155</v>
      </c>
      <c r="E9539" s="1">
        <v>0</v>
      </c>
      <c r="F9539" s="1" t="s">
        <v>5366</v>
      </c>
      <c r="G9539" s="1" t="s">
        <v>192</v>
      </c>
    </row>
    <row r="9540" spans="1:7" x14ac:dyDescent="0.2">
      <c r="A9540" s="1">
        <v>0</v>
      </c>
      <c r="B9540" s="1">
        <v>1.4969375437983401</v>
      </c>
      <c r="C9540" s="1">
        <v>0.82</v>
      </c>
      <c r="D9540" s="1">
        <v>0.21199999999999999</v>
      </c>
      <c r="E9540" s="1">
        <v>0</v>
      </c>
      <c r="F9540" s="1" t="s">
        <v>63</v>
      </c>
      <c r="G9540" s="1" t="s">
        <v>192</v>
      </c>
    </row>
    <row r="9541" spans="1:7" x14ac:dyDescent="0.2">
      <c r="A9541" s="1">
        <v>0</v>
      </c>
      <c r="B9541" s="1">
        <v>1.49340993934225</v>
      </c>
      <c r="C9541" s="1">
        <v>0.95699999999999996</v>
      </c>
      <c r="D9541" s="1">
        <v>0.46700000000000003</v>
      </c>
      <c r="E9541" s="1">
        <v>0</v>
      </c>
      <c r="F9541" s="1" t="s">
        <v>1055</v>
      </c>
      <c r="G9541" s="1" t="s">
        <v>192</v>
      </c>
    </row>
    <row r="9542" spans="1:7" x14ac:dyDescent="0.2">
      <c r="A9542" s="1">
        <v>0</v>
      </c>
      <c r="B9542" s="1">
        <v>1.4930165677476399</v>
      </c>
      <c r="C9542" s="1">
        <v>0.68200000000000005</v>
      </c>
      <c r="D9542" s="1">
        <v>0.21199999999999999</v>
      </c>
      <c r="E9542" s="1">
        <v>0</v>
      </c>
      <c r="F9542" s="1" t="s">
        <v>822</v>
      </c>
      <c r="G9542" s="1" t="s">
        <v>192</v>
      </c>
    </row>
    <row r="9543" spans="1:7" x14ac:dyDescent="0.2">
      <c r="A9543" s="1">
        <v>0</v>
      </c>
      <c r="B9543" s="1">
        <v>1.4920021739671001</v>
      </c>
      <c r="C9543" s="1">
        <v>0.63600000000000001</v>
      </c>
      <c r="D9543" s="1">
        <v>0.156</v>
      </c>
      <c r="E9543" s="1">
        <v>0</v>
      </c>
      <c r="F9543" s="1" t="s">
        <v>3852</v>
      </c>
      <c r="G9543" s="1" t="s">
        <v>192</v>
      </c>
    </row>
    <row r="9544" spans="1:7" x14ac:dyDescent="0.2">
      <c r="A9544" s="1">
        <v>0</v>
      </c>
      <c r="B9544" s="1">
        <v>1.49145212607306</v>
      </c>
      <c r="C9544" s="1">
        <v>0.69399999999999995</v>
      </c>
      <c r="D9544" s="1">
        <v>0.21199999999999999</v>
      </c>
      <c r="E9544" s="1">
        <v>0</v>
      </c>
      <c r="F9544" s="1" t="s">
        <v>3864</v>
      </c>
      <c r="G9544" s="1" t="s">
        <v>192</v>
      </c>
    </row>
    <row r="9545" spans="1:7" x14ac:dyDescent="0.2">
      <c r="A9545" s="1">
        <v>0</v>
      </c>
      <c r="B9545" s="1">
        <v>1.49115053637665</v>
      </c>
      <c r="C9545" s="1">
        <v>0.83399999999999996</v>
      </c>
      <c r="D9545" s="1">
        <v>0.33500000000000002</v>
      </c>
      <c r="E9545" s="1">
        <v>0</v>
      </c>
      <c r="F9545" s="1" t="s">
        <v>2123</v>
      </c>
      <c r="G9545" s="1" t="s">
        <v>192</v>
      </c>
    </row>
    <row r="9546" spans="1:7" x14ac:dyDescent="0.2">
      <c r="A9546" s="1">
        <v>0</v>
      </c>
      <c r="B9546" s="1">
        <v>1.4889136268111001</v>
      </c>
      <c r="C9546" s="1">
        <v>0.90100000000000002</v>
      </c>
      <c r="D9546" s="1">
        <v>0.47099999999999997</v>
      </c>
      <c r="E9546" s="1">
        <v>0</v>
      </c>
      <c r="F9546" s="1" t="s">
        <v>1900</v>
      </c>
      <c r="G9546" s="1" t="s">
        <v>192</v>
      </c>
    </row>
    <row r="9547" spans="1:7" x14ac:dyDescent="0.2">
      <c r="A9547" s="1">
        <v>0</v>
      </c>
      <c r="B9547" s="1">
        <v>1.48711380499271</v>
      </c>
      <c r="C9547" s="1">
        <v>0.78600000000000003</v>
      </c>
      <c r="D9547" s="1">
        <v>0.29599999999999999</v>
      </c>
      <c r="E9547" s="1">
        <v>0</v>
      </c>
      <c r="F9547" s="1" t="s">
        <v>5367</v>
      </c>
      <c r="G9547" s="1" t="s">
        <v>192</v>
      </c>
    </row>
    <row r="9548" spans="1:7" x14ac:dyDescent="0.2">
      <c r="A9548" s="1">
        <v>0</v>
      </c>
      <c r="B9548" s="1">
        <v>1.48686413077133</v>
      </c>
      <c r="C9548" s="1">
        <v>0.55100000000000005</v>
      </c>
      <c r="D9548" s="1">
        <v>0.13200000000000001</v>
      </c>
      <c r="E9548" s="1">
        <v>0</v>
      </c>
      <c r="F9548" s="1" t="s">
        <v>5368</v>
      </c>
      <c r="G9548" s="1" t="s">
        <v>192</v>
      </c>
    </row>
    <row r="9549" spans="1:7" x14ac:dyDescent="0.2">
      <c r="A9549" s="1">
        <v>0</v>
      </c>
      <c r="B9549" s="1">
        <v>1.4831269285623201</v>
      </c>
      <c r="C9549" s="1">
        <v>0.64500000000000002</v>
      </c>
      <c r="D9549" s="1">
        <v>0.193</v>
      </c>
      <c r="E9549" s="1">
        <v>0</v>
      </c>
      <c r="F9549" s="1" t="s">
        <v>334</v>
      </c>
      <c r="G9549" s="1" t="s">
        <v>192</v>
      </c>
    </row>
    <row r="9550" spans="1:7" x14ac:dyDescent="0.2">
      <c r="A9550" s="1">
        <v>0</v>
      </c>
      <c r="B9550" s="1">
        <v>1.4798645151830701</v>
      </c>
      <c r="C9550" s="1">
        <v>0.79200000000000004</v>
      </c>
      <c r="D9550" s="1">
        <v>0.249</v>
      </c>
      <c r="E9550" s="1">
        <v>0</v>
      </c>
      <c r="F9550" s="1" t="s">
        <v>2728</v>
      </c>
      <c r="G9550" s="1" t="s">
        <v>192</v>
      </c>
    </row>
    <row r="9551" spans="1:7" x14ac:dyDescent="0.2">
      <c r="A9551" s="1">
        <v>0</v>
      </c>
      <c r="B9551" s="1">
        <v>1.4769619798173399</v>
      </c>
      <c r="C9551" s="1">
        <v>0.70899999999999996</v>
      </c>
      <c r="D9551" s="1">
        <v>0.35599999999999998</v>
      </c>
      <c r="E9551" s="1">
        <v>0</v>
      </c>
      <c r="F9551" s="1" t="s">
        <v>2977</v>
      </c>
      <c r="G9551" s="1" t="s">
        <v>192</v>
      </c>
    </row>
    <row r="9552" spans="1:7" x14ac:dyDescent="0.2">
      <c r="A9552" s="1">
        <v>0</v>
      </c>
      <c r="B9552" s="1">
        <v>1.47575457519484</v>
      </c>
      <c r="C9552" s="1">
        <v>0.91700000000000004</v>
      </c>
      <c r="D9552" s="1">
        <v>0.51500000000000001</v>
      </c>
      <c r="E9552" s="1">
        <v>0</v>
      </c>
      <c r="F9552" s="1" t="s">
        <v>831</v>
      </c>
      <c r="G9552" s="1" t="s">
        <v>192</v>
      </c>
    </row>
    <row r="9553" spans="1:7" x14ac:dyDescent="0.2">
      <c r="A9553" s="1">
        <v>0</v>
      </c>
      <c r="B9553" s="1">
        <v>1.4740030048003401</v>
      </c>
      <c r="C9553" s="1">
        <v>0.57299999999999995</v>
      </c>
      <c r="D9553" s="1">
        <v>0.16700000000000001</v>
      </c>
      <c r="E9553" s="1">
        <v>0</v>
      </c>
      <c r="F9553" s="1" t="s">
        <v>3958</v>
      </c>
      <c r="G9553" s="1" t="s">
        <v>192</v>
      </c>
    </row>
    <row r="9554" spans="1:7" x14ac:dyDescent="0.2">
      <c r="A9554" s="1">
        <v>0</v>
      </c>
      <c r="B9554" s="1">
        <v>1.47315952062374</v>
      </c>
      <c r="C9554" s="1">
        <v>0.94499999999999995</v>
      </c>
      <c r="D9554" s="1">
        <v>0.49099999999999999</v>
      </c>
      <c r="E9554" s="1">
        <v>0</v>
      </c>
      <c r="F9554" s="1" t="s">
        <v>777</v>
      </c>
      <c r="G9554" s="1" t="s">
        <v>192</v>
      </c>
    </row>
    <row r="9555" spans="1:7" x14ac:dyDescent="0.2">
      <c r="A9555" s="1">
        <v>0</v>
      </c>
      <c r="B9555" s="1">
        <v>1.47302314531586</v>
      </c>
      <c r="C9555" s="1">
        <v>0.66</v>
      </c>
      <c r="D9555" s="1">
        <v>0.223</v>
      </c>
      <c r="E9555" s="1">
        <v>0</v>
      </c>
      <c r="F9555" s="1" t="s">
        <v>5369</v>
      </c>
      <c r="G9555" s="1" t="s">
        <v>192</v>
      </c>
    </row>
    <row r="9556" spans="1:7" x14ac:dyDescent="0.2">
      <c r="A9556" s="1">
        <v>0</v>
      </c>
      <c r="B9556" s="1">
        <v>1.4697106384207099</v>
      </c>
      <c r="C9556" s="1">
        <v>0.68200000000000005</v>
      </c>
      <c r="D9556" s="1">
        <v>0.17599999999999999</v>
      </c>
      <c r="E9556" s="1">
        <v>0</v>
      </c>
      <c r="F9556" s="1" t="s">
        <v>4480</v>
      </c>
      <c r="G9556" s="1" t="s">
        <v>192</v>
      </c>
    </row>
    <row r="9557" spans="1:7" x14ac:dyDescent="0.2">
      <c r="A9557" s="1">
        <v>0</v>
      </c>
      <c r="B9557" s="1">
        <v>1.46796905996157</v>
      </c>
      <c r="C9557" s="1">
        <v>0.73699999999999999</v>
      </c>
      <c r="D9557" s="1">
        <v>0.26</v>
      </c>
      <c r="E9557" s="1">
        <v>0</v>
      </c>
      <c r="F9557" s="1" t="s">
        <v>5370</v>
      </c>
      <c r="G9557" s="1" t="s">
        <v>192</v>
      </c>
    </row>
    <row r="9558" spans="1:7" x14ac:dyDescent="0.2">
      <c r="A9558" s="1">
        <v>0</v>
      </c>
      <c r="B9558" s="1">
        <v>1.4658473821783</v>
      </c>
      <c r="C9558" s="1">
        <v>0.52</v>
      </c>
      <c r="D9558" s="1">
        <v>0.156</v>
      </c>
      <c r="E9558" s="1">
        <v>0</v>
      </c>
      <c r="F9558" s="1" t="s">
        <v>5371</v>
      </c>
      <c r="G9558" s="1" t="s">
        <v>192</v>
      </c>
    </row>
    <row r="9559" spans="1:7" x14ac:dyDescent="0.2">
      <c r="A9559" s="1">
        <v>0</v>
      </c>
      <c r="B9559" s="1">
        <v>1.461532621018</v>
      </c>
      <c r="C9559" s="1">
        <v>0.74299999999999999</v>
      </c>
      <c r="D9559" s="1">
        <v>0.28299999999999997</v>
      </c>
      <c r="E9559" s="1">
        <v>0</v>
      </c>
      <c r="F9559" s="1" t="s">
        <v>5372</v>
      </c>
      <c r="G9559" s="1" t="s">
        <v>192</v>
      </c>
    </row>
    <row r="9560" spans="1:7" x14ac:dyDescent="0.2">
      <c r="A9560" s="1">
        <v>0</v>
      </c>
      <c r="B9560" s="1">
        <v>1.4571760371404101</v>
      </c>
      <c r="C9560" s="1">
        <v>0.85499999999999998</v>
      </c>
      <c r="D9560" s="1">
        <v>0.32500000000000001</v>
      </c>
      <c r="E9560" s="1">
        <v>0</v>
      </c>
      <c r="F9560" s="1" t="s">
        <v>2615</v>
      </c>
      <c r="G9560" s="1" t="s">
        <v>192</v>
      </c>
    </row>
    <row r="9561" spans="1:7" x14ac:dyDescent="0.2">
      <c r="A9561" s="1">
        <v>0</v>
      </c>
      <c r="B9561" s="1">
        <v>1.4541772414868199</v>
      </c>
      <c r="C9561" s="1">
        <v>0.64200000000000002</v>
      </c>
      <c r="D9561" s="1">
        <v>0.311</v>
      </c>
      <c r="E9561" s="1">
        <v>0</v>
      </c>
      <c r="F9561" s="1" t="s">
        <v>4437</v>
      </c>
      <c r="G9561" s="1" t="s">
        <v>192</v>
      </c>
    </row>
    <row r="9562" spans="1:7" x14ac:dyDescent="0.2">
      <c r="A9562" s="1">
        <v>0</v>
      </c>
      <c r="B9562" s="1">
        <v>1.4505473373578801</v>
      </c>
      <c r="C9562" s="1">
        <v>0.79400000000000004</v>
      </c>
      <c r="D9562" s="1">
        <v>0.27400000000000002</v>
      </c>
      <c r="E9562" s="1">
        <v>0</v>
      </c>
      <c r="F9562" s="1" t="s">
        <v>2966</v>
      </c>
      <c r="G9562" s="1" t="s">
        <v>192</v>
      </c>
    </row>
    <row r="9563" spans="1:7" x14ac:dyDescent="0.2">
      <c r="A9563" s="1">
        <v>0</v>
      </c>
      <c r="B9563" s="1">
        <v>1.44397430119298</v>
      </c>
      <c r="C9563" s="1">
        <v>0.56699999999999995</v>
      </c>
      <c r="D9563" s="1">
        <v>0.16600000000000001</v>
      </c>
      <c r="E9563" s="1">
        <v>0</v>
      </c>
      <c r="F9563" s="1" t="s">
        <v>5373</v>
      </c>
      <c r="G9563" s="1" t="s">
        <v>192</v>
      </c>
    </row>
    <row r="9564" spans="1:7" x14ac:dyDescent="0.2">
      <c r="A9564" s="1">
        <v>0</v>
      </c>
      <c r="B9564" s="1">
        <v>1.4399424551599</v>
      </c>
      <c r="C9564" s="1">
        <v>0.78800000000000003</v>
      </c>
      <c r="D9564" s="1">
        <v>0.27900000000000003</v>
      </c>
      <c r="E9564" s="1">
        <v>0</v>
      </c>
      <c r="F9564" s="1" t="s">
        <v>5374</v>
      </c>
      <c r="G9564" s="1" t="s">
        <v>192</v>
      </c>
    </row>
    <row r="9565" spans="1:7" x14ac:dyDescent="0.2">
      <c r="A9565" s="1">
        <v>0</v>
      </c>
      <c r="B9565" s="1">
        <v>1.4371396510391501</v>
      </c>
      <c r="C9565" s="1">
        <v>0.71</v>
      </c>
      <c r="D9565" s="1">
        <v>0.20699999999999999</v>
      </c>
      <c r="E9565" s="1">
        <v>0</v>
      </c>
      <c r="F9565" s="1" t="s">
        <v>5375</v>
      </c>
      <c r="G9565" s="1" t="s">
        <v>192</v>
      </c>
    </row>
    <row r="9566" spans="1:7" x14ac:dyDescent="0.2">
      <c r="A9566" s="1">
        <v>0</v>
      </c>
      <c r="B9566" s="1">
        <v>1.43641034421756</v>
      </c>
      <c r="C9566" s="1">
        <v>0.70899999999999996</v>
      </c>
      <c r="D9566" s="1">
        <v>0.23200000000000001</v>
      </c>
      <c r="E9566" s="1">
        <v>0</v>
      </c>
      <c r="F9566" s="1" t="s">
        <v>4449</v>
      </c>
      <c r="G9566" s="1" t="s">
        <v>192</v>
      </c>
    </row>
    <row r="9567" spans="1:7" x14ac:dyDescent="0.2">
      <c r="A9567" s="1">
        <v>0</v>
      </c>
      <c r="B9567" s="1">
        <v>1.43286633123869</v>
      </c>
      <c r="C9567" s="1">
        <v>0.88900000000000001</v>
      </c>
      <c r="D9567" s="1">
        <v>0.44800000000000001</v>
      </c>
      <c r="E9567" s="1">
        <v>0</v>
      </c>
      <c r="F9567" s="1" t="s">
        <v>2700</v>
      </c>
      <c r="G9567" s="1" t="s">
        <v>192</v>
      </c>
    </row>
    <row r="9568" spans="1:7" x14ac:dyDescent="0.2">
      <c r="A9568" s="1">
        <v>0</v>
      </c>
      <c r="B9568" s="1">
        <v>1.42878606865025</v>
      </c>
      <c r="C9568" s="1">
        <v>0.748</v>
      </c>
      <c r="D9568" s="1">
        <v>0.248</v>
      </c>
      <c r="E9568" s="1">
        <v>0</v>
      </c>
      <c r="F9568" s="1" t="s">
        <v>2064</v>
      </c>
      <c r="G9568" s="1" t="s">
        <v>192</v>
      </c>
    </row>
    <row r="9569" spans="1:7" x14ac:dyDescent="0.2">
      <c r="A9569" s="1">
        <v>0</v>
      </c>
      <c r="B9569" s="1">
        <v>1.42451837709947</v>
      </c>
      <c r="C9569" s="1">
        <v>0.97299999999999998</v>
      </c>
      <c r="D9569" s="1">
        <v>0.51800000000000002</v>
      </c>
      <c r="E9569" s="1">
        <v>0</v>
      </c>
      <c r="F9569" s="1" t="s">
        <v>840</v>
      </c>
      <c r="G9569" s="1" t="s">
        <v>192</v>
      </c>
    </row>
    <row r="9570" spans="1:7" x14ac:dyDescent="0.2">
      <c r="A9570" s="1">
        <v>0</v>
      </c>
      <c r="B9570" s="1">
        <v>1.42381573707416</v>
      </c>
      <c r="C9570" s="1">
        <v>0.81100000000000005</v>
      </c>
      <c r="D9570" s="1">
        <v>0.23300000000000001</v>
      </c>
      <c r="E9570" s="1">
        <v>0</v>
      </c>
      <c r="F9570" s="1" t="s">
        <v>594</v>
      </c>
      <c r="G9570" s="1" t="s">
        <v>192</v>
      </c>
    </row>
    <row r="9571" spans="1:7" x14ac:dyDescent="0.2">
      <c r="A9571" s="1">
        <v>0</v>
      </c>
      <c r="B9571" s="1">
        <v>1.42163448006334</v>
      </c>
      <c r="C9571" s="1">
        <v>0.79900000000000004</v>
      </c>
      <c r="D9571" s="1">
        <v>0.307</v>
      </c>
      <c r="E9571" s="1">
        <v>0</v>
      </c>
      <c r="F9571" s="1" t="s">
        <v>1818</v>
      </c>
      <c r="G9571" s="1" t="s">
        <v>192</v>
      </c>
    </row>
    <row r="9572" spans="1:7" x14ac:dyDescent="0.2">
      <c r="A9572" s="1">
        <v>0</v>
      </c>
      <c r="B9572" s="1">
        <v>1.4198885638696099</v>
      </c>
      <c r="C9572" s="1">
        <v>0.59799999999999998</v>
      </c>
      <c r="D9572" s="1">
        <v>0.15</v>
      </c>
      <c r="E9572" s="1">
        <v>0</v>
      </c>
      <c r="F9572" s="1" t="s">
        <v>5376</v>
      </c>
      <c r="G9572" s="1" t="s">
        <v>192</v>
      </c>
    </row>
    <row r="9573" spans="1:7" x14ac:dyDescent="0.2">
      <c r="A9573" s="1">
        <v>0</v>
      </c>
      <c r="B9573" s="1">
        <v>1.4111767838807701</v>
      </c>
      <c r="C9573" s="1">
        <v>0.81299999999999994</v>
      </c>
      <c r="D9573" s="1">
        <v>0.27700000000000002</v>
      </c>
      <c r="E9573" s="1">
        <v>0</v>
      </c>
      <c r="F9573" s="1" t="s">
        <v>2681</v>
      </c>
      <c r="G9573" s="1" t="s">
        <v>192</v>
      </c>
    </row>
    <row r="9574" spans="1:7" x14ac:dyDescent="0.2">
      <c r="A9574" s="1">
        <v>0</v>
      </c>
      <c r="B9574" s="1">
        <v>1.40797948368495</v>
      </c>
      <c r="C9574" s="1">
        <v>0.98899999999999999</v>
      </c>
      <c r="D9574" s="1">
        <v>0.42899999999999999</v>
      </c>
      <c r="E9574" s="1">
        <v>0</v>
      </c>
      <c r="F9574" s="1" t="s">
        <v>1051</v>
      </c>
      <c r="G9574" s="1" t="s">
        <v>192</v>
      </c>
    </row>
    <row r="9575" spans="1:7" x14ac:dyDescent="0.2">
      <c r="A9575" s="1">
        <v>0</v>
      </c>
      <c r="B9575" s="1">
        <v>1.40355586053003</v>
      </c>
      <c r="C9575" s="1">
        <v>0.85799999999999998</v>
      </c>
      <c r="D9575" s="1">
        <v>0.35699999999999998</v>
      </c>
      <c r="E9575" s="1">
        <v>0</v>
      </c>
      <c r="F9575" s="1" t="s">
        <v>3909</v>
      </c>
      <c r="G9575" s="1" t="s">
        <v>192</v>
      </c>
    </row>
    <row r="9576" spans="1:7" x14ac:dyDescent="0.2">
      <c r="A9576" s="1">
        <v>0</v>
      </c>
      <c r="B9576" s="1">
        <v>1.3952417239063699</v>
      </c>
      <c r="C9576" s="1">
        <v>0.72699999999999998</v>
      </c>
      <c r="D9576" s="1">
        <v>0.33100000000000002</v>
      </c>
      <c r="E9576" s="1">
        <v>0</v>
      </c>
      <c r="F9576" s="1" t="s">
        <v>867</v>
      </c>
      <c r="G9576" s="1" t="s">
        <v>192</v>
      </c>
    </row>
    <row r="9577" spans="1:7" x14ac:dyDescent="0.2">
      <c r="A9577" s="1">
        <v>0</v>
      </c>
      <c r="B9577" s="1">
        <v>1.3910587361937301</v>
      </c>
      <c r="C9577" s="1">
        <v>0.57899999999999996</v>
      </c>
      <c r="D9577" s="1">
        <v>0.21299999999999999</v>
      </c>
      <c r="E9577" s="1">
        <v>0</v>
      </c>
      <c r="F9577" s="1" t="s">
        <v>1931</v>
      </c>
      <c r="G9577" s="1" t="s">
        <v>192</v>
      </c>
    </row>
    <row r="9578" spans="1:7" x14ac:dyDescent="0.2">
      <c r="A9578" s="1">
        <v>0</v>
      </c>
      <c r="B9578" s="1">
        <v>1.38889761180169</v>
      </c>
      <c r="C9578" s="1">
        <v>0.96599999999999997</v>
      </c>
      <c r="D9578" s="1">
        <v>0.55900000000000005</v>
      </c>
      <c r="E9578" s="1">
        <v>0</v>
      </c>
      <c r="F9578" s="1" t="s">
        <v>2950</v>
      </c>
      <c r="G9578" s="1" t="s">
        <v>192</v>
      </c>
    </row>
    <row r="9579" spans="1:7" x14ac:dyDescent="0.2">
      <c r="A9579" s="1">
        <v>0</v>
      </c>
      <c r="B9579" s="1">
        <v>1.38686995611413</v>
      </c>
      <c r="C9579" s="1">
        <v>0.86499999999999999</v>
      </c>
      <c r="D9579" s="1">
        <v>0.36299999999999999</v>
      </c>
      <c r="E9579" s="1">
        <v>0</v>
      </c>
      <c r="F9579" s="1" t="s">
        <v>583</v>
      </c>
      <c r="G9579" s="1" t="s">
        <v>192</v>
      </c>
    </row>
    <row r="9580" spans="1:7" x14ac:dyDescent="0.2">
      <c r="A9580" s="1">
        <v>0</v>
      </c>
      <c r="B9580" s="1">
        <v>1.3811750099705</v>
      </c>
      <c r="C9580" s="1">
        <v>0.67700000000000005</v>
      </c>
      <c r="D9580" s="1">
        <v>0.315</v>
      </c>
      <c r="E9580" s="1">
        <v>0</v>
      </c>
      <c r="F9580" s="1" t="s">
        <v>1965</v>
      </c>
      <c r="G9580" s="1" t="s">
        <v>192</v>
      </c>
    </row>
    <row r="9581" spans="1:7" x14ac:dyDescent="0.2">
      <c r="A9581" s="1">
        <v>0</v>
      </c>
      <c r="B9581" s="1">
        <v>1.3793665788229199</v>
      </c>
      <c r="C9581" s="1">
        <v>0.58199999999999996</v>
      </c>
      <c r="D9581" s="1">
        <v>0.20300000000000001</v>
      </c>
      <c r="E9581" s="1">
        <v>0</v>
      </c>
      <c r="F9581" s="1" t="s">
        <v>265</v>
      </c>
      <c r="G9581" s="1" t="s">
        <v>192</v>
      </c>
    </row>
    <row r="9582" spans="1:7" x14ac:dyDescent="0.2">
      <c r="A9582" s="1">
        <v>0</v>
      </c>
      <c r="B9582" s="1">
        <v>1.3758124720215399</v>
      </c>
      <c r="C9582" s="1">
        <v>0.69799999999999995</v>
      </c>
      <c r="D9582" s="1">
        <v>0.24</v>
      </c>
      <c r="E9582" s="1">
        <v>0</v>
      </c>
      <c r="F9582" s="1" t="s">
        <v>520</v>
      </c>
      <c r="G9582" s="1" t="s">
        <v>192</v>
      </c>
    </row>
    <row r="9583" spans="1:7" x14ac:dyDescent="0.2">
      <c r="A9583" s="1">
        <v>0</v>
      </c>
      <c r="B9583" s="1">
        <v>1.37382005403703</v>
      </c>
      <c r="C9583" s="1">
        <v>0.55300000000000005</v>
      </c>
      <c r="D9583" s="1">
        <v>0.22600000000000001</v>
      </c>
      <c r="E9583" s="1">
        <v>0</v>
      </c>
      <c r="F9583" s="1" t="s">
        <v>371</v>
      </c>
      <c r="G9583" s="1" t="s">
        <v>192</v>
      </c>
    </row>
    <row r="9584" spans="1:7" x14ac:dyDescent="0.2">
      <c r="A9584" s="1">
        <v>0</v>
      </c>
      <c r="B9584" s="1">
        <v>1.3684689179773499</v>
      </c>
      <c r="C9584" s="1">
        <v>0.96099999999999997</v>
      </c>
      <c r="D9584" s="1">
        <v>0.54900000000000004</v>
      </c>
      <c r="E9584" s="1">
        <v>0</v>
      </c>
      <c r="F9584" s="1" t="s">
        <v>2898</v>
      </c>
      <c r="G9584" s="1" t="s">
        <v>192</v>
      </c>
    </row>
    <row r="9585" spans="1:7" x14ac:dyDescent="0.2">
      <c r="A9585" s="1">
        <v>0</v>
      </c>
      <c r="B9585" s="1">
        <v>1.36663462560662</v>
      </c>
      <c r="C9585" s="1">
        <v>0.55500000000000005</v>
      </c>
      <c r="D9585" s="1">
        <v>0.158</v>
      </c>
      <c r="E9585" s="1">
        <v>0</v>
      </c>
      <c r="F9585" s="1" t="s">
        <v>5377</v>
      </c>
      <c r="G9585" s="1" t="s">
        <v>192</v>
      </c>
    </row>
    <row r="9586" spans="1:7" x14ac:dyDescent="0.2">
      <c r="A9586" s="1">
        <v>0</v>
      </c>
      <c r="B9586" s="1">
        <v>1.3663392748769301</v>
      </c>
      <c r="C9586" s="1">
        <v>0.55800000000000005</v>
      </c>
      <c r="D9586" s="1">
        <v>0.17699999999999999</v>
      </c>
      <c r="E9586" s="1">
        <v>0</v>
      </c>
      <c r="F9586" s="1" t="s">
        <v>5378</v>
      </c>
      <c r="G9586" s="1" t="s">
        <v>192</v>
      </c>
    </row>
    <row r="9587" spans="1:7" x14ac:dyDescent="0.2">
      <c r="A9587" s="1">
        <v>0</v>
      </c>
      <c r="B9587" s="1">
        <v>1.3617056877992799</v>
      </c>
      <c r="C9587" s="1">
        <v>0.65100000000000002</v>
      </c>
      <c r="D9587" s="1">
        <v>0.20300000000000001</v>
      </c>
      <c r="E9587" s="1">
        <v>0</v>
      </c>
      <c r="F9587" s="1" t="s">
        <v>470</v>
      </c>
      <c r="G9587" s="1" t="s">
        <v>192</v>
      </c>
    </row>
    <row r="9588" spans="1:7" x14ac:dyDescent="0.2">
      <c r="A9588" s="1">
        <v>0</v>
      </c>
      <c r="B9588" s="1">
        <v>1.3580990219481499</v>
      </c>
      <c r="C9588" s="1">
        <v>0.72399999999999998</v>
      </c>
      <c r="D9588" s="1">
        <v>0.22</v>
      </c>
      <c r="E9588" s="1">
        <v>0</v>
      </c>
      <c r="F9588" s="1" t="s">
        <v>4971</v>
      </c>
      <c r="G9588" s="1" t="s">
        <v>192</v>
      </c>
    </row>
    <row r="9589" spans="1:7" x14ac:dyDescent="0.2">
      <c r="A9589" s="1">
        <v>0</v>
      </c>
      <c r="B9589" s="1">
        <v>1.3534169331418799</v>
      </c>
      <c r="C9589" s="1">
        <v>0.82699999999999996</v>
      </c>
      <c r="D9589" s="1">
        <v>0.33800000000000002</v>
      </c>
      <c r="E9589" s="1">
        <v>0</v>
      </c>
      <c r="F9589" s="1" t="s">
        <v>2573</v>
      </c>
      <c r="G9589" s="1" t="s">
        <v>192</v>
      </c>
    </row>
    <row r="9590" spans="1:7" x14ac:dyDescent="0.2">
      <c r="A9590" s="1">
        <v>0</v>
      </c>
      <c r="B9590" s="1">
        <v>1.3522906872725899</v>
      </c>
      <c r="C9590" s="1">
        <v>0.56999999999999995</v>
      </c>
      <c r="D9590" s="1">
        <v>0.17799999999999999</v>
      </c>
      <c r="E9590" s="1">
        <v>0</v>
      </c>
      <c r="F9590" s="1" t="s">
        <v>3461</v>
      </c>
      <c r="G9590" s="1" t="s">
        <v>192</v>
      </c>
    </row>
    <row r="9591" spans="1:7" x14ac:dyDescent="0.2">
      <c r="A9591" s="1">
        <v>0</v>
      </c>
      <c r="B9591" s="1">
        <v>1.34707597980503</v>
      </c>
      <c r="C9591" s="1">
        <v>0.98</v>
      </c>
      <c r="D9591" s="1">
        <v>0.64400000000000002</v>
      </c>
      <c r="E9591" s="1">
        <v>0</v>
      </c>
      <c r="F9591" s="1" t="s">
        <v>2793</v>
      </c>
      <c r="G9591" s="1" t="s">
        <v>192</v>
      </c>
    </row>
    <row r="9592" spans="1:7" x14ac:dyDescent="0.2">
      <c r="A9592" s="1">
        <v>0</v>
      </c>
      <c r="B9592" s="1">
        <v>1.34497918103001</v>
      </c>
      <c r="C9592" s="1">
        <v>0.75600000000000001</v>
      </c>
      <c r="D9592" s="1">
        <v>0.28199999999999997</v>
      </c>
      <c r="E9592" s="1">
        <v>0</v>
      </c>
      <c r="F9592" s="1" t="s">
        <v>2433</v>
      </c>
      <c r="G9592" s="1" t="s">
        <v>192</v>
      </c>
    </row>
    <row r="9593" spans="1:7" x14ac:dyDescent="0.2">
      <c r="A9593" s="1">
        <v>0</v>
      </c>
      <c r="B9593" s="1">
        <v>1.3434574184804799</v>
      </c>
      <c r="C9593" s="1">
        <v>0.73499999999999999</v>
      </c>
      <c r="D9593" s="1">
        <v>0.27400000000000002</v>
      </c>
      <c r="E9593" s="1">
        <v>0</v>
      </c>
      <c r="F9593" s="1" t="s">
        <v>2726</v>
      </c>
      <c r="G9593" s="1" t="s">
        <v>192</v>
      </c>
    </row>
    <row r="9594" spans="1:7" x14ac:dyDescent="0.2">
      <c r="A9594" s="1">
        <v>0</v>
      </c>
      <c r="B9594" s="1">
        <v>1.34078083670362</v>
      </c>
      <c r="C9594" s="1">
        <v>0.56699999999999995</v>
      </c>
      <c r="D9594" s="1">
        <v>0.153</v>
      </c>
      <c r="E9594" s="1">
        <v>0</v>
      </c>
      <c r="F9594" s="1" t="s">
        <v>5379</v>
      </c>
      <c r="G9594" s="1" t="s">
        <v>192</v>
      </c>
    </row>
    <row r="9595" spans="1:7" x14ac:dyDescent="0.2">
      <c r="A9595" s="1">
        <v>0</v>
      </c>
      <c r="B9595" s="1">
        <v>1.33709593935131</v>
      </c>
      <c r="C9595" s="1">
        <v>0.52200000000000002</v>
      </c>
      <c r="D9595" s="1">
        <v>0.13900000000000001</v>
      </c>
      <c r="E9595" s="1">
        <v>0</v>
      </c>
      <c r="F9595" s="1" t="s">
        <v>5380</v>
      </c>
      <c r="G9595" s="1" t="s">
        <v>192</v>
      </c>
    </row>
    <row r="9596" spans="1:7" x14ac:dyDescent="0.2">
      <c r="A9596" s="1">
        <v>0</v>
      </c>
      <c r="B9596" s="1">
        <v>1.33526871990767</v>
      </c>
      <c r="C9596" s="1">
        <v>0.54400000000000004</v>
      </c>
      <c r="D9596" s="1">
        <v>0.16400000000000001</v>
      </c>
      <c r="E9596" s="1">
        <v>0</v>
      </c>
      <c r="F9596" s="1" t="s">
        <v>5381</v>
      </c>
      <c r="G9596" s="1" t="s">
        <v>192</v>
      </c>
    </row>
    <row r="9597" spans="1:7" x14ac:dyDescent="0.2">
      <c r="A9597" s="1">
        <v>0</v>
      </c>
      <c r="B9597" s="1">
        <v>1.3305322782089199</v>
      </c>
      <c r="C9597" s="1">
        <v>0.96199999999999997</v>
      </c>
      <c r="D9597" s="1">
        <v>0.51900000000000002</v>
      </c>
      <c r="E9597" s="1">
        <v>0</v>
      </c>
      <c r="F9597" s="1" t="s">
        <v>1963</v>
      </c>
      <c r="G9597" s="1" t="s">
        <v>192</v>
      </c>
    </row>
    <row r="9598" spans="1:7" x14ac:dyDescent="0.2">
      <c r="A9598" s="1">
        <v>0</v>
      </c>
      <c r="B9598" s="1">
        <v>1.3287068149652399</v>
      </c>
      <c r="C9598" s="1">
        <v>0.58099999999999996</v>
      </c>
      <c r="D9598" s="1">
        <v>0.183</v>
      </c>
      <c r="E9598" s="1">
        <v>0</v>
      </c>
      <c r="F9598" s="1" t="s">
        <v>5382</v>
      </c>
      <c r="G9598" s="1" t="s">
        <v>192</v>
      </c>
    </row>
    <row r="9599" spans="1:7" x14ac:dyDescent="0.2">
      <c r="A9599" s="1">
        <v>0</v>
      </c>
      <c r="B9599" s="1">
        <v>1.32772763664349</v>
      </c>
      <c r="C9599" s="1">
        <v>0.52500000000000002</v>
      </c>
      <c r="D9599" s="1">
        <v>0.20599999999999999</v>
      </c>
      <c r="E9599" s="1">
        <v>0</v>
      </c>
      <c r="F9599" s="1" t="s">
        <v>5383</v>
      </c>
      <c r="G9599" s="1" t="s">
        <v>192</v>
      </c>
    </row>
    <row r="9600" spans="1:7" x14ac:dyDescent="0.2">
      <c r="A9600" s="1">
        <v>0</v>
      </c>
      <c r="B9600" s="1">
        <v>1.32720743743223</v>
      </c>
      <c r="C9600" s="1">
        <v>0.63700000000000001</v>
      </c>
      <c r="D9600" s="1">
        <v>0.20100000000000001</v>
      </c>
      <c r="E9600" s="1">
        <v>0</v>
      </c>
      <c r="F9600" s="1" t="s">
        <v>5384</v>
      </c>
      <c r="G9600" s="1" t="s">
        <v>192</v>
      </c>
    </row>
    <row r="9601" spans="1:7" x14ac:dyDescent="0.2">
      <c r="A9601" s="1">
        <v>0</v>
      </c>
      <c r="B9601" s="1">
        <v>1.3244153829001699</v>
      </c>
      <c r="C9601" s="1">
        <v>0.63600000000000001</v>
      </c>
      <c r="D9601" s="1">
        <v>0.19900000000000001</v>
      </c>
      <c r="E9601" s="1">
        <v>0</v>
      </c>
      <c r="F9601" s="1" t="s">
        <v>404</v>
      </c>
      <c r="G9601" s="1" t="s">
        <v>192</v>
      </c>
    </row>
    <row r="9602" spans="1:7" x14ac:dyDescent="0.2">
      <c r="A9602" s="1">
        <v>0</v>
      </c>
      <c r="B9602" s="1">
        <v>1.32421269926615</v>
      </c>
      <c r="C9602" s="1">
        <v>0.84499999999999997</v>
      </c>
      <c r="D9602" s="1">
        <v>0.32900000000000001</v>
      </c>
      <c r="E9602" s="1">
        <v>0</v>
      </c>
      <c r="F9602" s="1" t="s">
        <v>2136</v>
      </c>
      <c r="G9602" s="1" t="s">
        <v>192</v>
      </c>
    </row>
    <row r="9603" spans="1:7" x14ac:dyDescent="0.2">
      <c r="A9603" s="1">
        <v>0</v>
      </c>
      <c r="B9603" s="1">
        <v>1.3239406090202199</v>
      </c>
      <c r="C9603" s="1">
        <v>0.53700000000000003</v>
      </c>
      <c r="D9603" s="1">
        <v>0.16200000000000001</v>
      </c>
      <c r="E9603" s="1">
        <v>0</v>
      </c>
      <c r="F9603" s="1" t="s">
        <v>5385</v>
      </c>
      <c r="G9603" s="1" t="s">
        <v>192</v>
      </c>
    </row>
    <row r="9604" spans="1:7" x14ac:dyDescent="0.2">
      <c r="A9604" s="1">
        <v>0</v>
      </c>
      <c r="B9604" s="1">
        <v>1.32125166011717</v>
      </c>
      <c r="C9604" s="1">
        <v>0.59799999999999998</v>
      </c>
      <c r="D9604" s="1">
        <v>0.22</v>
      </c>
      <c r="E9604" s="1">
        <v>0</v>
      </c>
      <c r="F9604" s="1" t="s">
        <v>5386</v>
      </c>
      <c r="G9604" s="1" t="s">
        <v>192</v>
      </c>
    </row>
    <row r="9605" spans="1:7" x14ac:dyDescent="0.2">
      <c r="A9605" s="1">
        <v>0</v>
      </c>
      <c r="B9605" s="1">
        <v>1.31872251316387</v>
      </c>
      <c r="C9605" s="1">
        <v>0.68899999999999995</v>
      </c>
      <c r="D9605" s="1">
        <v>0.24</v>
      </c>
      <c r="E9605" s="1">
        <v>0</v>
      </c>
      <c r="F9605" s="1" t="s">
        <v>852</v>
      </c>
      <c r="G9605" s="1" t="s">
        <v>192</v>
      </c>
    </row>
    <row r="9606" spans="1:7" x14ac:dyDescent="0.2">
      <c r="A9606" s="1">
        <v>0</v>
      </c>
      <c r="B9606" s="1">
        <v>1.30334795193546</v>
      </c>
      <c r="C9606" s="1">
        <v>0.59399999999999997</v>
      </c>
      <c r="D9606" s="1">
        <v>0.184</v>
      </c>
      <c r="E9606" s="1">
        <v>0</v>
      </c>
      <c r="F9606" s="1" t="s">
        <v>5387</v>
      </c>
      <c r="G9606" s="1" t="s">
        <v>192</v>
      </c>
    </row>
    <row r="9607" spans="1:7" x14ac:dyDescent="0.2">
      <c r="A9607" s="1">
        <v>0</v>
      </c>
      <c r="B9607" s="1">
        <v>1.3014831103514499</v>
      </c>
      <c r="C9607" s="1">
        <v>0.76700000000000002</v>
      </c>
      <c r="D9607" s="1">
        <v>0.251</v>
      </c>
      <c r="E9607" s="1">
        <v>0</v>
      </c>
      <c r="F9607" s="1" t="s">
        <v>5388</v>
      </c>
      <c r="G9607" s="1" t="s">
        <v>192</v>
      </c>
    </row>
    <row r="9608" spans="1:7" x14ac:dyDescent="0.2">
      <c r="A9608" s="1">
        <v>0</v>
      </c>
      <c r="B9608" s="1">
        <v>1.30122786927651</v>
      </c>
      <c r="C9608" s="1">
        <v>0.92300000000000004</v>
      </c>
      <c r="D9608" s="1">
        <v>0.498</v>
      </c>
      <c r="E9608" s="1">
        <v>0</v>
      </c>
      <c r="F9608" s="1" t="s">
        <v>3879</v>
      </c>
      <c r="G9608" s="1" t="s">
        <v>192</v>
      </c>
    </row>
    <row r="9609" spans="1:7" x14ac:dyDescent="0.2">
      <c r="A9609" s="1">
        <v>0</v>
      </c>
      <c r="B9609" s="1">
        <v>1.30102213543223</v>
      </c>
      <c r="C9609" s="1">
        <v>0.74099999999999999</v>
      </c>
      <c r="D9609" s="1">
        <v>0.31</v>
      </c>
      <c r="E9609" s="1">
        <v>0</v>
      </c>
      <c r="F9609" s="1" t="s">
        <v>5389</v>
      </c>
      <c r="G9609" s="1" t="s">
        <v>192</v>
      </c>
    </row>
    <row r="9610" spans="1:7" x14ac:dyDescent="0.2">
      <c r="A9610" s="1">
        <v>0</v>
      </c>
      <c r="B9610" s="1">
        <v>1.29849014888498</v>
      </c>
      <c r="C9610" s="1">
        <v>0.80900000000000005</v>
      </c>
      <c r="D9610" s="1">
        <v>0.29499999999999998</v>
      </c>
      <c r="E9610" s="1">
        <v>0</v>
      </c>
      <c r="F9610" s="1" t="s">
        <v>1837</v>
      </c>
      <c r="G9610" s="1" t="s">
        <v>192</v>
      </c>
    </row>
    <row r="9611" spans="1:7" x14ac:dyDescent="0.2">
      <c r="A9611" s="1">
        <v>0</v>
      </c>
      <c r="B9611" s="1">
        <v>1.2981743514267601</v>
      </c>
      <c r="C9611" s="1">
        <v>0.58399999999999996</v>
      </c>
      <c r="D9611" s="1">
        <v>0.16700000000000001</v>
      </c>
      <c r="E9611" s="1">
        <v>0</v>
      </c>
      <c r="F9611" s="1" t="s">
        <v>744</v>
      </c>
      <c r="G9611" s="1" t="s">
        <v>192</v>
      </c>
    </row>
    <row r="9612" spans="1:7" x14ac:dyDescent="0.2">
      <c r="A9612" s="1">
        <v>0</v>
      </c>
      <c r="B9612" s="1">
        <v>1.29732040294205</v>
      </c>
      <c r="C9612" s="1">
        <v>0.52600000000000002</v>
      </c>
      <c r="D9612" s="1">
        <v>0.17399999999999999</v>
      </c>
      <c r="E9612" s="1">
        <v>0</v>
      </c>
      <c r="F9612" s="1" t="s">
        <v>661</v>
      </c>
      <c r="G9612" s="1" t="s">
        <v>192</v>
      </c>
    </row>
    <row r="9613" spans="1:7" x14ac:dyDescent="0.2">
      <c r="A9613" s="1">
        <v>0</v>
      </c>
      <c r="B9613" s="1">
        <v>1.29613021343766</v>
      </c>
      <c r="C9613" s="1">
        <v>0.55200000000000005</v>
      </c>
      <c r="D9613" s="1">
        <v>0.16700000000000001</v>
      </c>
      <c r="E9613" s="1">
        <v>0</v>
      </c>
      <c r="F9613" s="1" t="s">
        <v>5390</v>
      </c>
      <c r="G9613" s="1" t="s">
        <v>192</v>
      </c>
    </row>
    <row r="9614" spans="1:7" x14ac:dyDescent="0.2">
      <c r="A9614" s="1">
        <v>0</v>
      </c>
      <c r="B9614" s="1">
        <v>1.2918957013191901</v>
      </c>
      <c r="C9614" s="1">
        <v>0.96399999999999997</v>
      </c>
      <c r="D9614" s="1">
        <v>0.51200000000000001</v>
      </c>
      <c r="E9614" s="1">
        <v>0</v>
      </c>
      <c r="F9614" s="1" t="s">
        <v>2931</v>
      </c>
      <c r="G9614" s="1" t="s">
        <v>192</v>
      </c>
    </row>
    <row r="9615" spans="1:7" x14ac:dyDescent="0.2">
      <c r="A9615" s="1">
        <v>0</v>
      </c>
      <c r="B9615" s="1">
        <v>1.2907667741937801</v>
      </c>
      <c r="C9615" s="1">
        <v>0.52100000000000002</v>
      </c>
      <c r="D9615" s="1">
        <v>0.16600000000000001</v>
      </c>
      <c r="E9615" s="1">
        <v>0</v>
      </c>
      <c r="F9615" s="1" t="s">
        <v>5391</v>
      </c>
      <c r="G9615" s="1" t="s">
        <v>192</v>
      </c>
    </row>
    <row r="9616" spans="1:7" x14ac:dyDescent="0.2">
      <c r="A9616" s="1">
        <v>0</v>
      </c>
      <c r="B9616" s="1">
        <v>1.29037532887637</v>
      </c>
      <c r="C9616" s="1">
        <v>0.78500000000000003</v>
      </c>
      <c r="D9616" s="1">
        <v>0.29199999999999998</v>
      </c>
      <c r="E9616" s="1">
        <v>0</v>
      </c>
      <c r="F9616" s="1" t="s">
        <v>940</v>
      </c>
      <c r="G9616" s="1" t="s">
        <v>192</v>
      </c>
    </row>
    <row r="9617" spans="1:7" x14ac:dyDescent="0.2">
      <c r="A9617" s="1">
        <v>0</v>
      </c>
      <c r="B9617" s="1">
        <v>1.2900503999047901</v>
      </c>
      <c r="C9617" s="1">
        <v>0.72</v>
      </c>
      <c r="D9617" s="1">
        <v>0.23799999999999999</v>
      </c>
      <c r="E9617" s="1">
        <v>0</v>
      </c>
      <c r="F9617" s="1" t="s">
        <v>5392</v>
      </c>
      <c r="G9617" s="1" t="s">
        <v>192</v>
      </c>
    </row>
    <row r="9618" spans="1:7" x14ac:dyDescent="0.2">
      <c r="A9618" s="1">
        <v>0</v>
      </c>
      <c r="B9618" s="1">
        <v>1.28566691250384</v>
      </c>
      <c r="C9618" s="1">
        <v>0.77100000000000002</v>
      </c>
      <c r="D9618" s="1">
        <v>0.39800000000000002</v>
      </c>
      <c r="E9618" s="1">
        <v>0</v>
      </c>
      <c r="F9618" s="1" t="s">
        <v>925</v>
      </c>
      <c r="G9618" s="1" t="s">
        <v>192</v>
      </c>
    </row>
    <row r="9619" spans="1:7" x14ac:dyDescent="0.2">
      <c r="A9619" s="1">
        <v>0</v>
      </c>
      <c r="B9619" s="1">
        <v>1.2787166614766801</v>
      </c>
      <c r="C9619" s="1">
        <v>0.60899999999999999</v>
      </c>
      <c r="D9619" s="1">
        <v>0.17499999999999999</v>
      </c>
      <c r="E9619" s="1">
        <v>0</v>
      </c>
      <c r="F9619" s="1" t="s">
        <v>5393</v>
      </c>
      <c r="G9619" s="1" t="s">
        <v>192</v>
      </c>
    </row>
    <row r="9620" spans="1:7" x14ac:dyDescent="0.2">
      <c r="A9620" s="1">
        <v>0</v>
      </c>
      <c r="B9620" s="1">
        <v>1.2766368227496301</v>
      </c>
      <c r="C9620" s="1">
        <v>0.83899999999999997</v>
      </c>
      <c r="D9620" s="1">
        <v>0.28799999999999998</v>
      </c>
      <c r="E9620" s="1">
        <v>0</v>
      </c>
      <c r="F9620" s="1" t="s">
        <v>2409</v>
      </c>
      <c r="G9620" s="1" t="s">
        <v>192</v>
      </c>
    </row>
    <row r="9621" spans="1:7" x14ac:dyDescent="0.2">
      <c r="A9621" s="1">
        <v>0</v>
      </c>
      <c r="B9621" s="1">
        <v>1.27279517935814</v>
      </c>
      <c r="C9621" s="1">
        <v>0.78800000000000003</v>
      </c>
      <c r="D9621" s="1">
        <v>0.29899999999999999</v>
      </c>
      <c r="E9621" s="1">
        <v>0</v>
      </c>
      <c r="F9621" s="1" t="s">
        <v>2882</v>
      </c>
      <c r="G9621" s="1" t="s">
        <v>192</v>
      </c>
    </row>
    <row r="9622" spans="1:7" x14ac:dyDescent="0.2">
      <c r="A9622" s="1">
        <v>0</v>
      </c>
      <c r="B9622" s="1">
        <v>1.2721637791887399</v>
      </c>
      <c r="C9622" s="1">
        <v>0.86599999999999999</v>
      </c>
      <c r="D9622" s="1">
        <v>0.377</v>
      </c>
      <c r="E9622" s="1">
        <v>0</v>
      </c>
      <c r="F9622" s="1" t="s">
        <v>3894</v>
      </c>
      <c r="G9622" s="1" t="s">
        <v>192</v>
      </c>
    </row>
    <row r="9623" spans="1:7" x14ac:dyDescent="0.2">
      <c r="A9623" s="1">
        <v>0</v>
      </c>
      <c r="B9623" s="1">
        <v>1.2694894798819401</v>
      </c>
      <c r="C9623" s="1">
        <v>0.82599999999999996</v>
      </c>
      <c r="D9623" s="1">
        <v>0.33700000000000002</v>
      </c>
      <c r="E9623" s="1">
        <v>0</v>
      </c>
      <c r="F9623" s="1" t="s">
        <v>1801</v>
      </c>
      <c r="G9623" s="1" t="s">
        <v>192</v>
      </c>
    </row>
    <row r="9624" spans="1:7" x14ac:dyDescent="0.2">
      <c r="A9624" s="1">
        <v>0</v>
      </c>
      <c r="B9624" s="1">
        <v>1.2685145445229</v>
      </c>
      <c r="C9624" s="1">
        <v>0.69699999999999995</v>
      </c>
      <c r="D9624" s="1">
        <v>0.218</v>
      </c>
      <c r="E9624" s="1">
        <v>0</v>
      </c>
      <c r="F9624" s="1" t="s">
        <v>3861</v>
      </c>
      <c r="G9624" s="1" t="s">
        <v>192</v>
      </c>
    </row>
    <row r="9625" spans="1:7" x14ac:dyDescent="0.2">
      <c r="A9625" s="1">
        <v>0</v>
      </c>
      <c r="B9625" s="1">
        <v>1.2667885128127201</v>
      </c>
      <c r="C9625" s="1">
        <v>0.67800000000000005</v>
      </c>
      <c r="D9625" s="1">
        <v>0.217</v>
      </c>
      <c r="E9625" s="1">
        <v>0</v>
      </c>
      <c r="F9625" s="1" t="s">
        <v>5054</v>
      </c>
      <c r="G9625" s="1" t="s">
        <v>192</v>
      </c>
    </row>
    <row r="9626" spans="1:7" x14ac:dyDescent="0.2">
      <c r="A9626" s="1">
        <v>0</v>
      </c>
      <c r="B9626" s="1">
        <v>1.26074848739434</v>
      </c>
      <c r="C9626" s="1">
        <v>0.76</v>
      </c>
      <c r="D9626" s="1">
        <v>0.23</v>
      </c>
      <c r="E9626" s="1">
        <v>0</v>
      </c>
      <c r="F9626" s="1" t="s">
        <v>2006</v>
      </c>
      <c r="G9626" s="1" t="s">
        <v>192</v>
      </c>
    </row>
    <row r="9627" spans="1:7" x14ac:dyDescent="0.2">
      <c r="A9627" s="1">
        <v>0</v>
      </c>
      <c r="B9627" s="1">
        <v>1.2593584337064601</v>
      </c>
      <c r="C9627" s="1">
        <v>0.84399999999999997</v>
      </c>
      <c r="D9627" s="1">
        <v>0.31900000000000001</v>
      </c>
      <c r="E9627" s="1">
        <v>0</v>
      </c>
      <c r="F9627" s="1" t="s">
        <v>2127</v>
      </c>
      <c r="G9627" s="1" t="s">
        <v>192</v>
      </c>
    </row>
    <row r="9628" spans="1:7" x14ac:dyDescent="0.2">
      <c r="A9628" s="1">
        <v>0</v>
      </c>
      <c r="B9628" s="1">
        <v>1.2587332200985799</v>
      </c>
      <c r="C9628" s="1">
        <v>0.90100000000000002</v>
      </c>
      <c r="D9628" s="1">
        <v>0.41499999999999998</v>
      </c>
      <c r="E9628" s="1">
        <v>0</v>
      </c>
      <c r="F9628" s="1" t="s">
        <v>754</v>
      </c>
      <c r="G9628" s="1" t="s">
        <v>192</v>
      </c>
    </row>
    <row r="9629" spans="1:7" x14ac:dyDescent="0.2">
      <c r="A9629" s="1">
        <v>0</v>
      </c>
      <c r="B9629" s="1">
        <v>1.25839618096101</v>
      </c>
      <c r="C9629" s="1">
        <v>0.68899999999999995</v>
      </c>
      <c r="D9629" s="1">
        <v>0.251</v>
      </c>
      <c r="E9629" s="1">
        <v>0</v>
      </c>
      <c r="F9629" s="1" t="s">
        <v>5394</v>
      </c>
      <c r="G9629" s="1" t="s">
        <v>192</v>
      </c>
    </row>
    <row r="9630" spans="1:7" x14ac:dyDescent="0.2">
      <c r="A9630" s="1">
        <v>0</v>
      </c>
      <c r="B9630" s="1">
        <v>1.25762630010429</v>
      </c>
      <c r="C9630" s="1">
        <v>0.76600000000000001</v>
      </c>
      <c r="D9630" s="1">
        <v>0.27900000000000003</v>
      </c>
      <c r="E9630" s="1">
        <v>0</v>
      </c>
      <c r="F9630" s="1" t="s">
        <v>2590</v>
      </c>
      <c r="G9630" s="1" t="s">
        <v>192</v>
      </c>
    </row>
    <row r="9631" spans="1:7" x14ac:dyDescent="0.2">
      <c r="A9631" s="1">
        <v>0</v>
      </c>
      <c r="B9631" s="1">
        <v>1.2539986148862501</v>
      </c>
      <c r="C9631" s="1">
        <v>0.91</v>
      </c>
      <c r="D9631" s="1">
        <v>0.45400000000000001</v>
      </c>
      <c r="E9631" s="1">
        <v>0</v>
      </c>
      <c r="F9631" s="1" t="s">
        <v>2949</v>
      </c>
      <c r="G9631" s="1" t="s">
        <v>192</v>
      </c>
    </row>
    <row r="9632" spans="1:7" x14ac:dyDescent="0.2">
      <c r="A9632" s="1">
        <v>0</v>
      </c>
      <c r="B9632" s="1">
        <v>1.2513770267679301</v>
      </c>
      <c r="C9632" s="1">
        <v>0.67700000000000005</v>
      </c>
      <c r="D9632" s="1">
        <v>0.29799999999999999</v>
      </c>
      <c r="E9632" s="1">
        <v>0</v>
      </c>
      <c r="F9632" s="1" t="s">
        <v>2927</v>
      </c>
      <c r="G9632" s="1" t="s">
        <v>192</v>
      </c>
    </row>
    <row r="9633" spans="1:7" x14ac:dyDescent="0.2">
      <c r="A9633" s="1">
        <v>0</v>
      </c>
      <c r="B9633" s="1">
        <v>1.24019328986046</v>
      </c>
      <c r="C9633" s="1">
        <v>0.76</v>
      </c>
      <c r="D9633" s="1">
        <v>0.28499999999999998</v>
      </c>
      <c r="E9633" s="1">
        <v>0</v>
      </c>
      <c r="F9633" s="1" t="s">
        <v>5105</v>
      </c>
      <c r="G9633" s="1" t="s">
        <v>192</v>
      </c>
    </row>
    <row r="9634" spans="1:7" x14ac:dyDescent="0.2">
      <c r="A9634" s="1">
        <v>0</v>
      </c>
      <c r="B9634" s="1">
        <v>1.23837299446323</v>
      </c>
      <c r="C9634" s="1">
        <v>0.83699999999999997</v>
      </c>
      <c r="D9634" s="1">
        <v>0.33100000000000002</v>
      </c>
      <c r="E9634" s="1">
        <v>0</v>
      </c>
      <c r="F9634" s="1" t="s">
        <v>898</v>
      </c>
      <c r="G9634" s="1" t="s">
        <v>192</v>
      </c>
    </row>
    <row r="9635" spans="1:7" x14ac:dyDescent="0.2">
      <c r="A9635" s="1">
        <v>0</v>
      </c>
      <c r="B9635" s="1">
        <v>1.23833185408408</v>
      </c>
      <c r="C9635" s="1">
        <v>0.59399999999999997</v>
      </c>
      <c r="D9635" s="1">
        <v>0.185</v>
      </c>
      <c r="E9635" s="1">
        <v>0</v>
      </c>
      <c r="F9635" s="1" t="s">
        <v>5395</v>
      </c>
      <c r="G9635" s="1" t="s">
        <v>192</v>
      </c>
    </row>
    <row r="9636" spans="1:7" x14ac:dyDescent="0.2">
      <c r="A9636" s="1">
        <v>0</v>
      </c>
      <c r="B9636" s="1">
        <v>1.23223929211778</v>
      </c>
      <c r="C9636" s="1">
        <v>0.72099999999999997</v>
      </c>
      <c r="D9636" s="1">
        <v>0.27200000000000002</v>
      </c>
      <c r="E9636" s="1">
        <v>0</v>
      </c>
      <c r="F9636" s="1" t="s">
        <v>5396</v>
      </c>
      <c r="G9636" s="1" t="s">
        <v>192</v>
      </c>
    </row>
    <row r="9637" spans="1:7" x14ac:dyDescent="0.2">
      <c r="A9637" s="1">
        <v>0</v>
      </c>
      <c r="B9637" s="1">
        <v>1.23123039335212</v>
      </c>
      <c r="C9637" s="1">
        <v>0.83</v>
      </c>
      <c r="D9637" s="1">
        <v>0.48</v>
      </c>
      <c r="E9637" s="1">
        <v>0</v>
      </c>
      <c r="F9637" s="1" t="s">
        <v>536</v>
      </c>
      <c r="G9637" s="1" t="s">
        <v>192</v>
      </c>
    </row>
    <row r="9638" spans="1:7" x14ac:dyDescent="0.2">
      <c r="A9638" s="1">
        <v>0</v>
      </c>
      <c r="B9638" s="1">
        <v>1.2253516732485701</v>
      </c>
      <c r="C9638" s="1">
        <v>0.6</v>
      </c>
      <c r="D9638" s="1">
        <v>0.30599999999999999</v>
      </c>
      <c r="E9638" s="1">
        <v>0</v>
      </c>
      <c r="F9638" s="1" t="s">
        <v>553</v>
      </c>
      <c r="G9638" s="1" t="s">
        <v>192</v>
      </c>
    </row>
    <row r="9639" spans="1:7" x14ac:dyDescent="0.2">
      <c r="A9639" s="1">
        <v>0</v>
      </c>
      <c r="B9639" s="1">
        <v>1.22402452701792</v>
      </c>
      <c r="C9639" s="1">
        <v>0.66600000000000004</v>
      </c>
      <c r="D9639" s="1">
        <v>0.20799999999999999</v>
      </c>
      <c r="E9639" s="1">
        <v>0</v>
      </c>
      <c r="F9639" s="1" t="s">
        <v>5397</v>
      </c>
      <c r="G9639" s="1" t="s">
        <v>192</v>
      </c>
    </row>
    <row r="9640" spans="1:7" x14ac:dyDescent="0.2">
      <c r="A9640" s="1">
        <v>0</v>
      </c>
      <c r="B9640" s="1">
        <v>1.2239829917473599</v>
      </c>
      <c r="C9640" s="1">
        <v>0.74399999999999999</v>
      </c>
      <c r="D9640" s="1">
        <v>0.27300000000000002</v>
      </c>
      <c r="E9640" s="1">
        <v>0</v>
      </c>
      <c r="F9640" s="1" t="s">
        <v>5398</v>
      </c>
      <c r="G9640" s="1" t="s">
        <v>192</v>
      </c>
    </row>
    <row r="9641" spans="1:7" x14ac:dyDescent="0.2">
      <c r="A9641" s="1">
        <v>0</v>
      </c>
      <c r="B9641" s="1">
        <v>1.2232204053521301</v>
      </c>
      <c r="C9641" s="1">
        <v>0.65200000000000002</v>
      </c>
      <c r="D9641" s="1">
        <v>0.20499999999999999</v>
      </c>
      <c r="E9641" s="1">
        <v>0</v>
      </c>
      <c r="F9641" s="1" t="s">
        <v>5399</v>
      </c>
      <c r="G9641" s="1" t="s">
        <v>192</v>
      </c>
    </row>
    <row r="9642" spans="1:7" x14ac:dyDescent="0.2">
      <c r="A9642" s="1">
        <v>0</v>
      </c>
      <c r="B9642" s="1">
        <v>1.2230691636806299</v>
      </c>
      <c r="C9642" s="1">
        <v>0.88200000000000001</v>
      </c>
      <c r="D9642" s="1">
        <v>0.38500000000000001</v>
      </c>
      <c r="E9642" s="1">
        <v>0</v>
      </c>
      <c r="F9642" s="1" t="s">
        <v>2830</v>
      </c>
      <c r="G9642" s="1" t="s">
        <v>192</v>
      </c>
    </row>
    <row r="9643" spans="1:7" x14ac:dyDescent="0.2">
      <c r="A9643" s="1">
        <v>0</v>
      </c>
      <c r="B9643" s="1">
        <v>1.2175831280720899</v>
      </c>
      <c r="C9643" s="1">
        <v>0.75900000000000001</v>
      </c>
      <c r="D9643" s="1">
        <v>0.29199999999999998</v>
      </c>
      <c r="E9643" s="1">
        <v>0</v>
      </c>
      <c r="F9643" s="1" t="s">
        <v>4812</v>
      </c>
      <c r="G9643" s="1" t="s">
        <v>192</v>
      </c>
    </row>
    <row r="9644" spans="1:7" x14ac:dyDescent="0.2">
      <c r="A9644" s="1">
        <v>0</v>
      </c>
      <c r="B9644" s="1">
        <v>1.2155811114277799</v>
      </c>
      <c r="C9644" s="1">
        <v>0.71499999999999997</v>
      </c>
      <c r="D9644" s="1">
        <v>0.27600000000000002</v>
      </c>
      <c r="E9644" s="1">
        <v>0</v>
      </c>
      <c r="F9644" s="1" t="s">
        <v>483</v>
      </c>
      <c r="G9644" s="1" t="s">
        <v>192</v>
      </c>
    </row>
    <row r="9645" spans="1:7" x14ac:dyDescent="0.2">
      <c r="A9645" s="1">
        <v>0</v>
      </c>
      <c r="B9645" s="1">
        <v>1.2136508016910399</v>
      </c>
      <c r="C9645" s="1">
        <v>0.94699999999999995</v>
      </c>
      <c r="D9645" s="1">
        <v>0.49299999999999999</v>
      </c>
      <c r="E9645" s="1">
        <v>0</v>
      </c>
      <c r="F9645" s="1" t="s">
        <v>2483</v>
      </c>
      <c r="G9645" s="1" t="s">
        <v>192</v>
      </c>
    </row>
    <row r="9646" spans="1:7" x14ac:dyDescent="0.2">
      <c r="A9646" s="1">
        <v>0</v>
      </c>
      <c r="B9646" s="1">
        <v>1.21305050291534</v>
      </c>
      <c r="C9646" s="1">
        <v>0.66100000000000003</v>
      </c>
      <c r="D9646" s="1">
        <v>0.26500000000000001</v>
      </c>
      <c r="E9646" s="1">
        <v>0</v>
      </c>
      <c r="F9646" s="1" t="s">
        <v>2809</v>
      </c>
      <c r="G9646" s="1" t="s">
        <v>192</v>
      </c>
    </row>
    <row r="9647" spans="1:7" x14ac:dyDescent="0.2">
      <c r="A9647" s="1">
        <v>0</v>
      </c>
      <c r="B9647" s="1">
        <v>1.20529682500969</v>
      </c>
      <c r="C9647" s="1">
        <v>0.69599999999999995</v>
      </c>
      <c r="D9647" s="1">
        <v>0.23</v>
      </c>
      <c r="E9647" s="1">
        <v>0</v>
      </c>
      <c r="F9647" s="1" t="s">
        <v>516</v>
      </c>
      <c r="G9647" s="1" t="s">
        <v>192</v>
      </c>
    </row>
    <row r="9648" spans="1:7" x14ac:dyDescent="0.2">
      <c r="A9648" s="1">
        <v>0</v>
      </c>
      <c r="B9648" s="1">
        <v>1.2046432309308399</v>
      </c>
      <c r="C9648" s="1">
        <v>0.82</v>
      </c>
      <c r="D9648" s="1">
        <v>0.37</v>
      </c>
      <c r="E9648" s="1">
        <v>0</v>
      </c>
      <c r="F9648" s="1" t="s">
        <v>2729</v>
      </c>
      <c r="G9648" s="1" t="s">
        <v>192</v>
      </c>
    </row>
    <row r="9649" spans="1:7" x14ac:dyDescent="0.2">
      <c r="A9649" s="1">
        <v>0</v>
      </c>
      <c r="B9649" s="1">
        <v>1.2001589492027001</v>
      </c>
      <c r="C9649" s="1">
        <v>0.93600000000000005</v>
      </c>
      <c r="D9649" s="1">
        <v>0.42099999999999999</v>
      </c>
      <c r="E9649" s="1">
        <v>0</v>
      </c>
      <c r="F9649" s="1" t="s">
        <v>2604</v>
      </c>
      <c r="G9649" s="1" t="s">
        <v>192</v>
      </c>
    </row>
    <row r="9650" spans="1:7" x14ac:dyDescent="0.2">
      <c r="A9650" s="1">
        <v>0</v>
      </c>
      <c r="B9650" s="1">
        <v>1.19843930990179</v>
      </c>
      <c r="C9650" s="1">
        <v>0.69799999999999995</v>
      </c>
      <c r="D9650" s="1">
        <v>0.26100000000000001</v>
      </c>
      <c r="E9650" s="1">
        <v>0</v>
      </c>
      <c r="F9650" s="1" t="s">
        <v>5400</v>
      </c>
      <c r="G9650" s="1" t="s">
        <v>192</v>
      </c>
    </row>
    <row r="9651" spans="1:7" x14ac:dyDescent="0.2">
      <c r="A9651" s="1">
        <v>0</v>
      </c>
      <c r="B9651" s="1">
        <v>1.19129133321849</v>
      </c>
      <c r="C9651" s="1">
        <v>0.78200000000000003</v>
      </c>
      <c r="D9651" s="1">
        <v>0.46300000000000002</v>
      </c>
      <c r="E9651" s="1">
        <v>0</v>
      </c>
      <c r="F9651" s="1" t="s">
        <v>2917</v>
      </c>
      <c r="G9651" s="1" t="s">
        <v>192</v>
      </c>
    </row>
    <row r="9652" spans="1:7" x14ac:dyDescent="0.2">
      <c r="A9652" s="1">
        <v>0</v>
      </c>
      <c r="B9652" s="1">
        <v>1.18091598177955</v>
      </c>
      <c r="C9652" s="1">
        <v>0.746</v>
      </c>
      <c r="D9652" s="1">
        <v>0.309</v>
      </c>
      <c r="E9652" s="1">
        <v>0</v>
      </c>
      <c r="F9652" s="1" t="s">
        <v>530</v>
      </c>
      <c r="G9652" s="1" t="s">
        <v>192</v>
      </c>
    </row>
    <row r="9653" spans="1:7" x14ac:dyDescent="0.2">
      <c r="A9653" s="1">
        <v>0</v>
      </c>
      <c r="B9653" s="1">
        <v>1.1773764947530101</v>
      </c>
      <c r="C9653" s="1">
        <v>0.97</v>
      </c>
      <c r="D9653" s="1">
        <v>0.54300000000000004</v>
      </c>
      <c r="E9653" s="1">
        <v>0</v>
      </c>
      <c r="F9653" s="1" t="s">
        <v>2856</v>
      </c>
      <c r="G9653" s="1" t="s">
        <v>192</v>
      </c>
    </row>
    <row r="9654" spans="1:7" x14ac:dyDescent="0.2">
      <c r="A9654" s="1">
        <v>0</v>
      </c>
      <c r="B9654" s="1">
        <v>1.1754935138071201</v>
      </c>
      <c r="C9654" s="1">
        <v>0.72399999999999998</v>
      </c>
      <c r="D9654" s="1">
        <v>0.28100000000000003</v>
      </c>
      <c r="E9654" s="1">
        <v>0</v>
      </c>
      <c r="F9654" s="1" t="s">
        <v>5401</v>
      </c>
      <c r="G9654" s="1" t="s">
        <v>192</v>
      </c>
    </row>
    <row r="9655" spans="1:7" x14ac:dyDescent="0.2">
      <c r="A9655" s="1">
        <v>0</v>
      </c>
      <c r="B9655" s="1">
        <v>1.1744098816367801</v>
      </c>
      <c r="C9655" s="1">
        <v>0.57799999999999996</v>
      </c>
      <c r="D9655" s="1">
        <v>0.152</v>
      </c>
      <c r="E9655" s="1">
        <v>0</v>
      </c>
      <c r="F9655" s="1" t="s">
        <v>3839</v>
      </c>
      <c r="G9655" s="1" t="s">
        <v>192</v>
      </c>
    </row>
    <row r="9656" spans="1:7" x14ac:dyDescent="0.2">
      <c r="A9656" s="1">
        <v>0</v>
      </c>
      <c r="B9656" s="1">
        <v>1.1723902146123399</v>
      </c>
      <c r="C9656" s="1">
        <v>0.73</v>
      </c>
      <c r="D9656" s="1">
        <v>0.28599999999999998</v>
      </c>
      <c r="E9656" s="1">
        <v>0</v>
      </c>
      <c r="F9656" s="1" t="s">
        <v>4413</v>
      </c>
      <c r="G9656" s="1" t="s">
        <v>192</v>
      </c>
    </row>
    <row r="9657" spans="1:7" x14ac:dyDescent="0.2">
      <c r="A9657" s="1">
        <v>0</v>
      </c>
      <c r="B9657" s="1">
        <v>1.17166088577077</v>
      </c>
      <c r="C9657" s="1">
        <v>0.88200000000000001</v>
      </c>
      <c r="D9657" s="1">
        <v>0.47499999999999998</v>
      </c>
      <c r="E9657" s="1">
        <v>0</v>
      </c>
      <c r="F9657" s="1" t="s">
        <v>740</v>
      </c>
      <c r="G9657" s="1" t="s">
        <v>192</v>
      </c>
    </row>
    <row r="9658" spans="1:7" x14ac:dyDescent="0.2">
      <c r="A9658" s="1">
        <v>0</v>
      </c>
      <c r="B9658" s="1">
        <v>1.1690955161418899</v>
      </c>
      <c r="C9658" s="1">
        <v>0.76900000000000002</v>
      </c>
      <c r="D9658" s="1">
        <v>0.28000000000000003</v>
      </c>
      <c r="E9658" s="1">
        <v>0</v>
      </c>
      <c r="F9658" s="1" t="s">
        <v>2144</v>
      </c>
      <c r="G9658" s="1" t="s">
        <v>192</v>
      </c>
    </row>
    <row r="9659" spans="1:7" x14ac:dyDescent="0.2">
      <c r="A9659" s="1">
        <v>0</v>
      </c>
      <c r="B9659" s="1">
        <v>1.16903257114278</v>
      </c>
      <c r="C9659" s="1">
        <v>0.872</v>
      </c>
      <c r="D9659" s="1">
        <v>0.39500000000000002</v>
      </c>
      <c r="E9659" s="1">
        <v>0</v>
      </c>
      <c r="F9659" s="1" t="s">
        <v>1042</v>
      </c>
      <c r="G9659" s="1" t="s">
        <v>192</v>
      </c>
    </row>
    <row r="9660" spans="1:7" x14ac:dyDescent="0.2">
      <c r="A9660" s="1">
        <v>0</v>
      </c>
      <c r="B9660" s="1">
        <v>1.1678308618783999</v>
      </c>
      <c r="C9660" s="1">
        <v>0.57999999999999996</v>
      </c>
      <c r="D9660" s="1">
        <v>0.16</v>
      </c>
      <c r="E9660" s="1">
        <v>0</v>
      </c>
      <c r="F9660" s="1" t="s">
        <v>5402</v>
      </c>
      <c r="G9660" s="1" t="s">
        <v>192</v>
      </c>
    </row>
    <row r="9661" spans="1:7" x14ac:dyDescent="0.2">
      <c r="A9661" s="1">
        <v>2.3866178700274199E-207</v>
      </c>
      <c r="B9661" s="1">
        <v>1.1669571359708999</v>
      </c>
      <c r="C9661" s="1">
        <v>0.65600000000000003</v>
      </c>
      <c r="D9661" s="1">
        <v>0.49299999999999999</v>
      </c>
      <c r="E9661" s="1">
        <v>4.6300386678531999E-203</v>
      </c>
      <c r="F9661" s="1" t="s">
        <v>3922</v>
      </c>
      <c r="G9661" s="1" t="s">
        <v>192</v>
      </c>
    </row>
    <row r="9662" spans="1:7" x14ac:dyDescent="0.2">
      <c r="A9662" s="1">
        <v>0</v>
      </c>
      <c r="B9662" s="1">
        <v>1.1669054270846899</v>
      </c>
      <c r="C9662" s="1">
        <v>0.55200000000000005</v>
      </c>
      <c r="D9662" s="1">
        <v>0.17499999999999999</v>
      </c>
      <c r="E9662" s="1">
        <v>0</v>
      </c>
      <c r="F9662" s="1" t="s">
        <v>5403</v>
      </c>
      <c r="G9662" s="1" t="s">
        <v>192</v>
      </c>
    </row>
    <row r="9663" spans="1:7" x14ac:dyDescent="0.2">
      <c r="A9663" s="1">
        <v>0</v>
      </c>
      <c r="B9663" s="1">
        <v>1.1655939011662999</v>
      </c>
      <c r="C9663" s="1">
        <v>0.504</v>
      </c>
      <c r="D9663" s="1">
        <v>0.153</v>
      </c>
      <c r="E9663" s="1">
        <v>0</v>
      </c>
      <c r="F9663" s="1" t="s">
        <v>5404</v>
      </c>
      <c r="G9663" s="1" t="s">
        <v>192</v>
      </c>
    </row>
    <row r="9664" spans="1:7" x14ac:dyDescent="0.2">
      <c r="A9664" s="1">
        <v>0</v>
      </c>
      <c r="B9664" s="1">
        <v>1.16494191667049</v>
      </c>
      <c r="C9664" s="1">
        <v>0.61399999999999999</v>
      </c>
      <c r="D9664" s="1">
        <v>0.35399999999999998</v>
      </c>
      <c r="E9664" s="1">
        <v>0</v>
      </c>
      <c r="F9664" s="1" t="s">
        <v>396</v>
      </c>
      <c r="G9664" s="1" t="s">
        <v>192</v>
      </c>
    </row>
    <row r="9665" spans="1:7" x14ac:dyDescent="0.2">
      <c r="A9665" s="1">
        <v>0</v>
      </c>
      <c r="B9665" s="1">
        <v>1.16095691719227</v>
      </c>
      <c r="C9665" s="1">
        <v>0.85199999999999998</v>
      </c>
      <c r="D9665" s="1">
        <v>0.437</v>
      </c>
      <c r="E9665" s="1">
        <v>0</v>
      </c>
      <c r="F9665" s="1" t="s">
        <v>2865</v>
      </c>
      <c r="G9665" s="1" t="s">
        <v>192</v>
      </c>
    </row>
    <row r="9666" spans="1:7" x14ac:dyDescent="0.2">
      <c r="A9666" s="1">
        <v>0</v>
      </c>
      <c r="B9666" s="1">
        <v>1.1608916683760799</v>
      </c>
      <c r="C9666" s="1">
        <v>0.90700000000000003</v>
      </c>
      <c r="D9666" s="1">
        <v>0.50900000000000001</v>
      </c>
      <c r="E9666" s="1">
        <v>0</v>
      </c>
      <c r="F9666" s="1" t="s">
        <v>717</v>
      </c>
      <c r="G9666" s="1" t="s">
        <v>192</v>
      </c>
    </row>
    <row r="9667" spans="1:7" x14ac:dyDescent="0.2">
      <c r="A9667" s="1">
        <v>0</v>
      </c>
      <c r="B9667" s="1">
        <v>1.1551154021114001</v>
      </c>
      <c r="C9667" s="1">
        <v>0.82399999999999995</v>
      </c>
      <c r="D9667" s="1">
        <v>0.30199999999999999</v>
      </c>
      <c r="E9667" s="1">
        <v>0</v>
      </c>
      <c r="F9667" s="1" t="s">
        <v>2838</v>
      </c>
      <c r="G9667" s="1" t="s">
        <v>192</v>
      </c>
    </row>
    <row r="9668" spans="1:7" x14ac:dyDescent="0.2">
      <c r="A9668" s="1">
        <v>0</v>
      </c>
      <c r="B9668" s="1">
        <v>1.1474470740173901</v>
      </c>
      <c r="C9668" s="1">
        <v>0.80200000000000005</v>
      </c>
      <c r="D9668" s="1">
        <v>0.442</v>
      </c>
      <c r="E9668" s="1">
        <v>0</v>
      </c>
      <c r="F9668" s="1" t="s">
        <v>729</v>
      </c>
      <c r="G9668" s="1" t="s">
        <v>192</v>
      </c>
    </row>
    <row r="9669" spans="1:7" x14ac:dyDescent="0.2">
      <c r="A9669" s="1">
        <v>0</v>
      </c>
      <c r="B9669" s="1">
        <v>1.14711062865764</v>
      </c>
      <c r="C9669" s="1">
        <v>0.84599999999999997</v>
      </c>
      <c r="D9669" s="1">
        <v>0.40500000000000003</v>
      </c>
      <c r="E9669" s="1">
        <v>0</v>
      </c>
      <c r="F9669" s="1" t="s">
        <v>2980</v>
      </c>
      <c r="G9669" s="1" t="s">
        <v>192</v>
      </c>
    </row>
    <row r="9670" spans="1:7" x14ac:dyDescent="0.2">
      <c r="A9670" s="1">
        <v>0</v>
      </c>
      <c r="B9670" s="1">
        <v>1.1418424086307299</v>
      </c>
      <c r="C9670" s="1">
        <v>0.94099999999999995</v>
      </c>
      <c r="D9670" s="1">
        <v>0.47799999999999998</v>
      </c>
      <c r="E9670" s="1">
        <v>0</v>
      </c>
      <c r="F9670" s="1" t="s">
        <v>2392</v>
      </c>
      <c r="G9670" s="1" t="s">
        <v>192</v>
      </c>
    </row>
    <row r="9671" spans="1:7" x14ac:dyDescent="0.2">
      <c r="A9671" s="1">
        <v>0</v>
      </c>
      <c r="B9671" s="1">
        <v>1.1373443189603401</v>
      </c>
      <c r="C9671" s="1">
        <v>0.76100000000000001</v>
      </c>
      <c r="D9671" s="1">
        <v>0.33700000000000002</v>
      </c>
      <c r="E9671" s="1">
        <v>0</v>
      </c>
      <c r="F9671" s="1" t="s">
        <v>870</v>
      </c>
      <c r="G9671" s="1" t="s">
        <v>192</v>
      </c>
    </row>
    <row r="9672" spans="1:7" x14ac:dyDescent="0.2">
      <c r="A9672" s="1">
        <v>0</v>
      </c>
      <c r="B9672" s="1">
        <v>1.13543987988569</v>
      </c>
      <c r="C9672" s="1">
        <v>0.8</v>
      </c>
      <c r="D9672" s="1">
        <v>0.44700000000000001</v>
      </c>
      <c r="E9672" s="1">
        <v>0</v>
      </c>
      <c r="F9672" s="1" t="s">
        <v>2933</v>
      </c>
      <c r="G9672" s="1" t="s">
        <v>192</v>
      </c>
    </row>
    <row r="9673" spans="1:7" x14ac:dyDescent="0.2">
      <c r="A9673" s="1">
        <v>0</v>
      </c>
      <c r="B9673" s="1">
        <v>1.1278161978313299</v>
      </c>
      <c r="C9673" s="1">
        <v>0.79700000000000004</v>
      </c>
      <c r="D9673" s="1">
        <v>0.28199999999999997</v>
      </c>
      <c r="E9673" s="1">
        <v>0</v>
      </c>
      <c r="F9673" s="1" t="s">
        <v>2098</v>
      </c>
      <c r="G9673" s="1" t="s">
        <v>192</v>
      </c>
    </row>
    <row r="9674" spans="1:7" x14ac:dyDescent="0.2">
      <c r="A9674" s="1">
        <v>0</v>
      </c>
      <c r="B9674" s="1">
        <v>1.1248069465649799</v>
      </c>
      <c r="C9674" s="1">
        <v>0.78300000000000003</v>
      </c>
      <c r="D9674" s="1">
        <v>0.31900000000000001</v>
      </c>
      <c r="E9674" s="1">
        <v>0</v>
      </c>
      <c r="F9674" s="1" t="s">
        <v>1014</v>
      </c>
      <c r="G9674" s="1" t="s">
        <v>192</v>
      </c>
    </row>
    <row r="9675" spans="1:7" x14ac:dyDescent="0.2">
      <c r="A9675" s="1">
        <v>0</v>
      </c>
      <c r="B9675" s="1">
        <v>1.1246745486751299</v>
      </c>
      <c r="C9675" s="1">
        <v>0.60399999999999998</v>
      </c>
      <c r="D9675" s="1">
        <v>0.20599999999999999</v>
      </c>
      <c r="E9675" s="1">
        <v>0</v>
      </c>
      <c r="F9675" s="1" t="s">
        <v>4898</v>
      </c>
      <c r="G9675" s="1" t="s">
        <v>192</v>
      </c>
    </row>
    <row r="9676" spans="1:7" x14ac:dyDescent="0.2">
      <c r="A9676" s="1">
        <v>0</v>
      </c>
      <c r="B9676" s="1">
        <v>1.12460545275639</v>
      </c>
      <c r="C9676" s="1">
        <v>0.73</v>
      </c>
      <c r="D9676" s="1">
        <v>0.28299999999999997</v>
      </c>
      <c r="E9676" s="1">
        <v>0</v>
      </c>
      <c r="F9676" s="1" t="s">
        <v>704</v>
      </c>
      <c r="G9676" s="1" t="s">
        <v>192</v>
      </c>
    </row>
    <row r="9677" spans="1:7" x14ac:dyDescent="0.2">
      <c r="A9677" s="1">
        <v>0</v>
      </c>
      <c r="B9677" s="1">
        <v>1.12446964553642</v>
      </c>
      <c r="C9677" s="1">
        <v>0.66900000000000004</v>
      </c>
      <c r="D9677" s="1">
        <v>0.35599999999999998</v>
      </c>
      <c r="E9677" s="1">
        <v>0</v>
      </c>
      <c r="F9677" s="1" t="s">
        <v>5405</v>
      </c>
      <c r="G9677" s="1" t="s">
        <v>192</v>
      </c>
    </row>
    <row r="9678" spans="1:7" x14ac:dyDescent="0.2">
      <c r="A9678" s="1">
        <v>0</v>
      </c>
      <c r="B9678" s="1">
        <v>1.1244655998564601</v>
      </c>
      <c r="C9678" s="1">
        <v>0.52900000000000003</v>
      </c>
      <c r="D9678" s="1">
        <v>0.185</v>
      </c>
      <c r="E9678" s="1">
        <v>0</v>
      </c>
      <c r="F9678" s="1" t="s">
        <v>4194</v>
      </c>
      <c r="G9678" s="1" t="s">
        <v>192</v>
      </c>
    </row>
    <row r="9679" spans="1:7" x14ac:dyDescent="0.2">
      <c r="A9679" s="1">
        <v>0</v>
      </c>
      <c r="B9679" s="1">
        <v>1.1243333238931601</v>
      </c>
      <c r="C9679" s="1">
        <v>0.60299999999999998</v>
      </c>
      <c r="D9679" s="1">
        <v>0.20100000000000001</v>
      </c>
      <c r="E9679" s="1">
        <v>0</v>
      </c>
      <c r="F9679" s="1" t="s">
        <v>5406</v>
      </c>
      <c r="G9679" s="1" t="s">
        <v>192</v>
      </c>
    </row>
    <row r="9680" spans="1:7" x14ac:dyDescent="0.2">
      <c r="A9680" s="1">
        <v>0</v>
      </c>
      <c r="B9680" s="1">
        <v>1.1209220315275099</v>
      </c>
      <c r="C9680" s="1">
        <v>0.80200000000000005</v>
      </c>
      <c r="D9680" s="1">
        <v>0.376</v>
      </c>
      <c r="E9680" s="1">
        <v>0</v>
      </c>
      <c r="F9680" s="1" t="s">
        <v>3003</v>
      </c>
      <c r="G9680" s="1" t="s">
        <v>192</v>
      </c>
    </row>
    <row r="9681" spans="1:7" x14ac:dyDescent="0.2">
      <c r="A9681" s="1">
        <v>0</v>
      </c>
      <c r="B9681" s="1">
        <v>1.1206424704953699</v>
      </c>
      <c r="C9681" s="1">
        <v>0.82699999999999996</v>
      </c>
      <c r="D9681" s="1">
        <v>0.34</v>
      </c>
      <c r="E9681" s="1">
        <v>0</v>
      </c>
      <c r="F9681" s="1" t="s">
        <v>999</v>
      </c>
      <c r="G9681" s="1" t="s">
        <v>192</v>
      </c>
    </row>
    <row r="9682" spans="1:7" x14ac:dyDescent="0.2">
      <c r="A9682" s="1">
        <v>0</v>
      </c>
      <c r="B9682" s="1">
        <v>1.1176440158396801</v>
      </c>
      <c r="C9682" s="1">
        <v>0.52800000000000002</v>
      </c>
      <c r="D9682" s="1">
        <v>0.16700000000000001</v>
      </c>
      <c r="E9682" s="1">
        <v>0</v>
      </c>
      <c r="F9682" s="1" t="s">
        <v>4445</v>
      </c>
      <c r="G9682" s="1" t="s">
        <v>192</v>
      </c>
    </row>
    <row r="9683" spans="1:7" x14ac:dyDescent="0.2">
      <c r="A9683" s="1">
        <v>0</v>
      </c>
      <c r="B9683" s="1">
        <v>1.1165683905603001</v>
      </c>
      <c r="C9683" s="1">
        <v>0.87</v>
      </c>
      <c r="D9683" s="1">
        <v>0.38800000000000001</v>
      </c>
      <c r="E9683" s="1">
        <v>0</v>
      </c>
      <c r="F9683" s="1" t="s">
        <v>2641</v>
      </c>
      <c r="G9683" s="1" t="s">
        <v>192</v>
      </c>
    </row>
    <row r="9684" spans="1:7" x14ac:dyDescent="0.2">
      <c r="A9684" s="1">
        <v>0</v>
      </c>
      <c r="B9684" s="1">
        <v>1.1164714728087599</v>
      </c>
      <c r="C9684" s="1">
        <v>0.78300000000000003</v>
      </c>
      <c r="D9684" s="1">
        <v>0.34699999999999998</v>
      </c>
      <c r="E9684" s="1">
        <v>0</v>
      </c>
      <c r="F9684" s="1" t="s">
        <v>526</v>
      </c>
      <c r="G9684" s="1" t="s">
        <v>192</v>
      </c>
    </row>
    <row r="9685" spans="1:7" x14ac:dyDescent="0.2">
      <c r="A9685" s="1">
        <v>0</v>
      </c>
      <c r="B9685" s="1">
        <v>1.11037332829823</v>
      </c>
      <c r="C9685" s="1">
        <v>0.68200000000000005</v>
      </c>
      <c r="D9685" s="1">
        <v>0.28299999999999997</v>
      </c>
      <c r="E9685" s="1">
        <v>0</v>
      </c>
      <c r="F9685" s="1" t="s">
        <v>2683</v>
      </c>
      <c r="G9685" s="1" t="s">
        <v>192</v>
      </c>
    </row>
    <row r="9686" spans="1:7" x14ac:dyDescent="0.2">
      <c r="A9686" s="1">
        <v>0</v>
      </c>
      <c r="B9686" s="1">
        <v>1.10938802663834</v>
      </c>
      <c r="C9686" s="1">
        <v>0.90300000000000002</v>
      </c>
      <c r="D9686" s="1">
        <v>0.56799999999999995</v>
      </c>
      <c r="E9686" s="1">
        <v>0</v>
      </c>
      <c r="F9686" s="1" t="s">
        <v>1076</v>
      </c>
      <c r="G9686" s="1" t="s">
        <v>192</v>
      </c>
    </row>
    <row r="9687" spans="1:7" x14ac:dyDescent="0.2">
      <c r="A9687" s="1">
        <v>0</v>
      </c>
      <c r="B9687" s="1">
        <v>1.1036060509790999</v>
      </c>
      <c r="C9687" s="1">
        <v>0.69099999999999995</v>
      </c>
      <c r="D9687" s="1">
        <v>0.27600000000000002</v>
      </c>
      <c r="E9687" s="1">
        <v>0</v>
      </c>
      <c r="F9687" s="1" t="s">
        <v>4939</v>
      </c>
      <c r="G9687" s="1" t="s">
        <v>192</v>
      </c>
    </row>
    <row r="9688" spans="1:7" x14ac:dyDescent="0.2">
      <c r="A9688" s="1">
        <v>0</v>
      </c>
      <c r="B9688" s="1">
        <v>1.0996878673753001</v>
      </c>
      <c r="C9688" s="1">
        <v>0.67200000000000004</v>
      </c>
      <c r="D9688" s="1">
        <v>0.20100000000000001</v>
      </c>
      <c r="E9688" s="1">
        <v>0</v>
      </c>
      <c r="F9688" s="1" t="s">
        <v>2351</v>
      </c>
      <c r="G9688" s="1" t="s">
        <v>192</v>
      </c>
    </row>
    <row r="9689" spans="1:7" x14ac:dyDescent="0.2">
      <c r="A9689" s="1">
        <v>0</v>
      </c>
      <c r="B9689" s="1">
        <v>1.09968653869481</v>
      </c>
      <c r="C9689" s="1">
        <v>0.70599999999999996</v>
      </c>
      <c r="D9689" s="1">
        <v>0.253</v>
      </c>
      <c r="E9689" s="1">
        <v>0</v>
      </c>
      <c r="F9689" s="1" t="s">
        <v>915</v>
      </c>
      <c r="G9689" s="1" t="s">
        <v>192</v>
      </c>
    </row>
    <row r="9690" spans="1:7" x14ac:dyDescent="0.2">
      <c r="A9690" s="1">
        <v>0</v>
      </c>
      <c r="B9690" s="1">
        <v>1.0995157253547601</v>
      </c>
      <c r="C9690" s="1">
        <v>0.88200000000000001</v>
      </c>
      <c r="D9690" s="1">
        <v>0.32100000000000001</v>
      </c>
      <c r="E9690" s="1">
        <v>0</v>
      </c>
      <c r="F9690" s="1" t="s">
        <v>918</v>
      </c>
      <c r="G9690" s="1" t="s">
        <v>192</v>
      </c>
    </row>
    <row r="9691" spans="1:7" x14ac:dyDescent="0.2">
      <c r="A9691" s="1">
        <v>0</v>
      </c>
      <c r="B9691" s="1">
        <v>1.0938967328885201</v>
      </c>
      <c r="C9691" s="1">
        <v>0.52100000000000002</v>
      </c>
      <c r="D9691" s="1">
        <v>0.22700000000000001</v>
      </c>
      <c r="E9691" s="1">
        <v>0</v>
      </c>
      <c r="F9691" s="1" t="s">
        <v>3038</v>
      </c>
      <c r="G9691" s="1" t="s">
        <v>192</v>
      </c>
    </row>
    <row r="9692" spans="1:7" x14ac:dyDescent="0.2">
      <c r="A9692" s="1">
        <v>0</v>
      </c>
      <c r="B9692" s="1">
        <v>1.08886190305189</v>
      </c>
      <c r="C9692" s="1">
        <v>0.67200000000000004</v>
      </c>
      <c r="D9692" s="1">
        <v>0.23499999999999999</v>
      </c>
      <c r="E9692" s="1">
        <v>0</v>
      </c>
      <c r="F9692" s="1" t="s">
        <v>472</v>
      </c>
      <c r="G9692" s="1" t="s">
        <v>192</v>
      </c>
    </row>
    <row r="9693" spans="1:7" x14ac:dyDescent="0.2">
      <c r="A9693" s="1">
        <v>0</v>
      </c>
      <c r="B9693" s="1">
        <v>1.0878848039893101</v>
      </c>
      <c r="C9693" s="1">
        <v>0.8</v>
      </c>
      <c r="D9693" s="1">
        <v>0.29099999999999998</v>
      </c>
      <c r="E9693" s="1">
        <v>0</v>
      </c>
      <c r="F9693" s="1" t="s">
        <v>2490</v>
      </c>
      <c r="G9693" s="1" t="s">
        <v>192</v>
      </c>
    </row>
    <row r="9694" spans="1:7" x14ac:dyDescent="0.2">
      <c r="A9694" s="1">
        <v>0</v>
      </c>
      <c r="B9694" s="1">
        <v>1.0846002340468399</v>
      </c>
      <c r="C9694" s="1">
        <v>0.79400000000000004</v>
      </c>
      <c r="D9694" s="1">
        <v>0.30599999999999999</v>
      </c>
      <c r="E9694" s="1">
        <v>0</v>
      </c>
      <c r="F9694" s="1" t="s">
        <v>2716</v>
      </c>
      <c r="G9694" s="1" t="s">
        <v>192</v>
      </c>
    </row>
    <row r="9695" spans="1:7" x14ac:dyDescent="0.2">
      <c r="A9695" s="1">
        <v>0</v>
      </c>
      <c r="B9695" s="1">
        <v>1.0777289118039399</v>
      </c>
      <c r="C9695" s="1">
        <v>0.69299999999999995</v>
      </c>
      <c r="D9695" s="1">
        <v>0.374</v>
      </c>
      <c r="E9695" s="1">
        <v>0</v>
      </c>
      <c r="F9695" s="1" t="s">
        <v>5407</v>
      </c>
      <c r="G9695" s="1" t="s">
        <v>192</v>
      </c>
    </row>
    <row r="9696" spans="1:7" x14ac:dyDescent="0.2">
      <c r="A9696" s="1">
        <v>0</v>
      </c>
      <c r="B9696" s="1">
        <v>1.0739798243984799</v>
      </c>
      <c r="C9696" s="1">
        <v>0.70099999999999996</v>
      </c>
      <c r="D9696" s="1">
        <v>0.318</v>
      </c>
      <c r="E9696" s="1">
        <v>0</v>
      </c>
      <c r="F9696" s="1" t="s">
        <v>2848</v>
      </c>
      <c r="G9696" s="1" t="s">
        <v>192</v>
      </c>
    </row>
    <row r="9697" spans="1:7" x14ac:dyDescent="0.2">
      <c r="A9697" s="1">
        <v>0</v>
      </c>
      <c r="B9697" s="1">
        <v>1.07220362967381</v>
      </c>
      <c r="C9697" s="1">
        <v>0.95099999999999996</v>
      </c>
      <c r="D9697" s="1">
        <v>0.54600000000000004</v>
      </c>
      <c r="E9697" s="1">
        <v>0</v>
      </c>
      <c r="F9697" s="1" t="s">
        <v>3006</v>
      </c>
      <c r="G9697" s="1" t="s">
        <v>192</v>
      </c>
    </row>
    <row r="9698" spans="1:7" x14ac:dyDescent="0.2">
      <c r="A9698" s="1">
        <v>0</v>
      </c>
      <c r="B9698" s="1">
        <v>1.07062088292765</v>
      </c>
      <c r="C9698" s="1">
        <v>0.83</v>
      </c>
      <c r="D9698" s="1">
        <v>0.39</v>
      </c>
      <c r="E9698" s="1">
        <v>0</v>
      </c>
      <c r="F9698" s="1" t="s">
        <v>461</v>
      </c>
      <c r="G9698" s="1" t="s">
        <v>192</v>
      </c>
    </row>
    <row r="9699" spans="1:7" x14ac:dyDescent="0.2">
      <c r="A9699" s="1">
        <v>0</v>
      </c>
      <c r="B9699" s="1">
        <v>1.0677632808533699</v>
      </c>
      <c r="C9699" s="1">
        <v>0.621</v>
      </c>
      <c r="D9699" s="1">
        <v>0.222</v>
      </c>
      <c r="E9699" s="1">
        <v>0</v>
      </c>
      <c r="F9699" s="1" t="s">
        <v>5408</v>
      </c>
      <c r="G9699" s="1" t="s">
        <v>192</v>
      </c>
    </row>
    <row r="9700" spans="1:7" x14ac:dyDescent="0.2">
      <c r="A9700" s="1">
        <v>0</v>
      </c>
      <c r="B9700" s="1">
        <v>1.0654255302194</v>
      </c>
      <c r="C9700" s="1">
        <v>0.63200000000000001</v>
      </c>
      <c r="D9700" s="1">
        <v>0.26300000000000001</v>
      </c>
      <c r="E9700" s="1">
        <v>0</v>
      </c>
      <c r="F9700" s="1" t="s">
        <v>4684</v>
      </c>
      <c r="G9700" s="1" t="s">
        <v>192</v>
      </c>
    </row>
    <row r="9701" spans="1:7" x14ac:dyDescent="0.2">
      <c r="A9701" s="1">
        <v>0</v>
      </c>
      <c r="B9701" s="1">
        <v>1.05840232155898</v>
      </c>
      <c r="C9701" s="1">
        <v>0.52300000000000002</v>
      </c>
      <c r="D9701" s="1">
        <v>0.20599999999999999</v>
      </c>
      <c r="E9701" s="1">
        <v>0</v>
      </c>
      <c r="F9701" s="1" t="s">
        <v>3845</v>
      </c>
      <c r="G9701" s="1" t="s">
        <v>192</v>
      </c>
    </row>
    <row r="9702" spans="1:7" x14ac:dyDescent="0.2">
      <c r="A9702" s="1">
        <v>0</v>
      </c>
      <c r="B9702" s="1">
        <v>1.0578113613868401</v>
      </c>
      <c r="C9702" s="1">
        <v>0.58499999999999996</v>
      </c>
      <c r="D9702" s="1">
        <v>0.16300000000000001</v>
      </c>
      <c r="E9702" s="1">
        <v>0</v>
      </c>
      <c r="F9702" s="1" t="s">
        <v>5409</v>
      </c>
      <c r="G9702" s="1" t="s">
        <v>192</v>
      </c>
    </row>
    <row r="9703" spans="1:7" x14ac:dyDescent="0.2">
      <c r="A9703" s="1">
        <v>0</v>
      </c>
      <c r="B9703" s="1">
        <v>1.0577681502648</v>
      </c>
      <c r="C9703" s="1">
        <v>0.89300000000000002</v>
      </c>
      <c r="D9703" s="1">
        <v>0.46100000000000002</v>
      </c>
      <c r="E9703" s="1">
        <v>0</v>
      </c>
      <c r="F9703" s="1" t="s">
        <v>545</v>
      </c>
      <c r="G9703" s="1" t="s">
        <v>192</v>
      </c>
    </row>
    <row r="9704" spans="1:7" x14ac:dyDescent="0.2">
      <c r="A9704" s="1">
        <v>0</v>
      </c>
      <c r="B9704" s="1">
        <v>1.0554415214245401</v>
      </c>
      <c r="C9704" s="1">
        <v>0.94799999999999995</v>
      </c>
      <c r="D9704" s="1">
        <v>0.42599999999999999</v>
      </c>
      <c r="E9704" s="1">
        <v>0</v>
      </c>
      <c r="F9704" s="1" t="s">
        <v>2596</v>
      </c>
      <c r="G9704" s="1" t="s">
        <v>192</v>
      </c>
    </row>
    <row r="9705" spans="1:7" x14ac:dyDescent="0.2">
      <c r="A9705" s="1">
        <v>0</v>
      </c>
      <c r="B9705" s="1">
        <v>1.05542699423016</v>
      </c>
      <c r="C9705" s="1">
        <v>0.56000000000000005</v>
      </c>
      <c r="D9705" s="1">
        <v>0.188</v>
      </c>
      <c r="E9705" s="1">
        <v>0</v>
      </c>
      <c r="F9705" s="1" t="s">
        <v>685</v>
      </c>
      <c r="G9705" s="1" t="s">
        <v>192</v>
      </c>
    </row>
    <row r="9706" spans="1:7" x14ac:dyDescent="0.2">
      <c r="A9706" s="1">
        <v>0</v>
      </c>
      <c r="B9706" s="1">
        <v>1.0537991350426399</v>
      </c>
      <c r="C9706" s="1">
        <v>0.90100000000000002</v>
      </c>
      <c r="D9706" s="1">
        <v>0.46100000000000002</v>
      </c>
      <c r="E9706" s="1">
        <v>0</v>
      </c>
      <c r="F9706" s="1" t="s">
        <v>2672</v>
      </c>
      <c r="G9706" s="1" t="s">
        <v>192</v>
      </c>
    </row>
    <row r="9707" spans="1:7" x14ac:dyDescent="0.2">
      <c r="A9707" s="1">
        <v>0</v>
      </c>
      <c r="B9707" s="1">
        <v>1.05067215247134</v>
      </c>
      <c r="C9707" s="1">
        <v>0.65800000000000003</v>
      </c>
      <c r="D9707" s="1">
        <v>0.246</v>
      </c>
      <c r="E9707" s="1">
        <v>0</v>
      </c>
      <c r="F9707" s="1" t="s">
        <v>5410</v>
      </c>
      <c r="G9707" s="1" t="s">
        <v>192</v>
      </c>
    </row>
    <row r="9708" spans="1:7" x14ac:dyDescent="0.2">
      <c r="A9708" s="1">
        <v>0</v>
      </c>
      <c r="B9708" s="1">
        <v>1.0353197213230101</v>
      </c>
      <c r="C9708" s="1">
        <v>0.51</v>
      </c>
      <c r="D9708" s="1">
        <v>0.16200000000000001</v>
      </c>
      <c r="E9708" s="1">
        <v>0</v>
      </c>
      <c r="F9708" s="1" t="s">
        <v>5411</v>
      </c>
      <c r="G9708" s="1" t="s">
        <v>192</v>
      </c>
    </row>
    <row r="9709" spans="1:7" x14ac:dyDescent="0.2">
      <c r="A9709" s="1">
        <v>0</v>
      </c>
      <c r="B9709" s="1">
        <v>1.0345340115342201</v>
      </c>
      <c r="C9709" s="1">
        <v>0.64</v>
      </c>
      <c r="D9709" s="1">
        <v>0.21</v>
      </c>
      <c r="E9709" s="1">
        <v>0</v>
      </c>
      <c r="F9709" s="1" t="s">
        <v>5412</v>
      </c>
      <c r="G9709" s="1" t="s">
        <v>192</v>
      </c>
    </row>
    <row r="9710" spans="1:7" x14ac:dyDescent="0.2">
      <c r="A9710" s="1">
        <v>0</v>
      </c>
      <c r="B9710" s="1">
        <v>1.0330502291989101</v>
      </c>
      <c r="C9710" s="1">
        <v>0.77300000000000002</v>
      </c>
      <c r="D9710" s="1">
        <v>0.35499999999999998</v>
      </c>
      <c r="E9710" s="1">
        <v>0</v>
      </c>
      <c r="F9710" s="1" t="s">
        <v>508</v>
      </c>
      <c r="G9710" s="1" t="s">
        <v>192</v>
      </c>
    </row>
    <row r="9711" spans="1:7" x14ac:dyDescent="0.2">
      <c r="A9711" s="1">
        <v>0</v>
      </c>
      <c r="B9711" s="1">
        <v>1.03175268894693</v>
      </c>
      <c r="C9711" s="1">
        <v>0.58399999999999996</v>
      </c>
      <c r="D9711" s="1">
        <v>0.19800000000000001</v>
      </c>
      <c r="E9711" s="1">
        <v>0</v>
      </c>
      <c r="F9711" s="1" t="s">
        <v>5413</v>
      </c>
      <c r="G9711" s="1" t="s">
        <v>192</v>
      </c>
    </row>
    <row r="9712" spans="1:7" x14ac:dyDescent="0.2">
      <c r="A9712" s="1">
        <v>0</v>
      </c>
      <c r="B9712" s="1">
        <v>1.03159227410537</v>
      </c>
      <c r="C9712" s="1">
        <v>0.78</v>
      </c>
      <c r="D9712" s="1">
        <v>0.33400000000000002</v>
      </c>
      <c r="E9712" s="1">
        <v>0</v>
      </c>
      <c r="F9712" s="1" t="s">
        <v>5414</v>
      </c>
      <c r="G9712" s="1" t="s">
        <v>192</v>
      </c>
    </row>
    <row r="9713" spans="1:7" x14ac:dyDescent="0.2">
      <c r="A9713" s="1">
        <v>0</v>
      </c>
      <c r="B9713" s="1">
        <v>1.02730743828949</v>
      </c>
      <c r="C9713" s="1">
        <v>0.91100000000000003</v>
      </c>
      <c r="D9713" s="1">
        <v>0.52300000000000002</v>
      </c>
      <c r="E9713" s="1">
        <v>0</v>
      </c>
      <c r="F9713" s="1" t="s">
        <v>2705</v>
      </c>
      <c r="G9713" s="1" t="s">
        <v>192</v>
      </c>
    </row>
    <row r="9714" spans="1:7" x14ac:dyDescent="0.2">
      <c r="A9714" s="1">
        <v>0</v>
      </c>
      <c r="B9714" s="1">
        <v>1.02138704693627</v>
      </c>
      <c r="C9714" s="1">
        <v>0.59399999999999997</v>
      </c>
      <c r="D9714" s="1">
        <v>0.20699999999999999</v>
      </c>
      <c r="E9714" s="1">
        <v>0</v>
      </c>
      <c r="F9714" s="1" t="s">
        <v>5415</v>
      </c>
      <c r="G9714" s="1" t="s">
        <v>192</v>
      </c>
    </row>
    <row r="9715" spans="1:7" x14ac:dyDescent="0.2">
      <c r="A9715" s="1">
        <v>5.1822959099436602E-270</v>
      </c>
      <c r="B9715" s="1">
        <v>1.02122961883904</v>
      </c>
      <c r="C9715" s="1">
        <v>0.80900000000000005</v>
      </c>
      <c r="D9715" s="1">
        <v>0.54900000000000004</v>
      </c>
      <c r="E9715" s="1">
        <v>1.0053654065290701E-265</v>
      </c>
      <c r="F9715" s="1" t="s">
        <v>675</v>
      </c>
      <c r="G9715" s="1" t="s">
        <v>192</v>
      </c>
    </row>
    <row r="9716" spans="1:7" x14ac:dyDescent="0.2">
      <c r="A9716" s="1">
        <v>0</v>
      </c>
      <c r="B9716" s="1">
        <v>1.01799536152688</v>
      </c>
      <c r="C9716" s="1">
        <v>0.83499999999999996</v>
      </c>
      <c r="D9716" s="1">
        <v>0.29799999999999999</v>
      </c>
      <c r="E9716" s="1">
        <v>0</v>
      </c>
      <c r="F9716" s="1" t="s">
        <v>2352</v>
      </c>
      <c r="G9716" s="1" t="s">
        <v>192</v>
      </c>
    </row>
    <row r="9717" spans="1:7" x14ac:dyDescent="0.2">
      <c r="A9717" s="1">
        <v>0</v>
      </c>
      <c r="B9717" s="1">
        <v>1.0133184013777501</v>
      </c>
      <c r="C9717" s="1">
        <v>0.77600000000000002</v>
      </c>
      <c r="D9717" s="1">
        <v>0.26200000000000001</v>
      </c>
      <c r="E9717" s="1">
        <v>0</v>
      </c>
      <c r="F9717" s="1" t="s">
        <v>1016</v>
      </c>
      <c r="G9717" s="1" t="s">
        <v>192</v>
      </c>
    </row>
    <row r="9718" spans="1:7" x14ac:dyDescent="0.2">
      <c r="A9718" s="1">
        <v>0</v>
      </c>
      <c r="B9718" s="1">
        <v>1.01270980533567</v>
      </c>
      <c r="C9718" s="1">
        <v>0.93300000000000005</v>
      </c>
      <c r="D9718" s="1">
        <v>0.46899999999999997</v>
      </c>
      <c r="E9718" s="1">
        <v>0</v>
      </c>
      <c r="F9718" s="1" t="s">
        <v>2462</v>
      </c>
      <c r="G9718" s="1" t="s">
        <v>192</v>
      </c>
    </row>
    <row r="9719" spans="1:7" x14ac:dyDescent="0.2">
      <c r="A9719" s="1">
        <v>0</v>
      </c>
      <c r="B9719" s="1">
        <v>1.00777097664619</v>
      </c>
      <c r="C9719" s="1">
        <v>0.88800000000000001</v>
      </c>
      <c r="D9719" s="1">
        <v>0.39600000000000002</v>
      </c>
      <c r="E9719" s="1">
        <v>0</v>
      </c>
      <c r="F9719" s="1" t="s">
        <v>2905</v>
      </c>
      <c r="G9719" s="1" t="s">
        <v>192</v>
      </c>
    </row>
    <row r="9720" spans="1:7" x14ac:dyDescent="0.2">
      <c r="A9720" s="1">
        <v>0</v>
      </c>
      <c r="B9720" s="1">
        <v>1.00706337058974</v>
      </c>
      <c r="C9720" s="1">
        <v>0.65600000000000003</v>
      </c>
      <c r="D9720" s="1">
        <v>0.23</v>
      </c>
      <c r="E9720" s="1">
        <v>0</v>
      </c>
      <c r="F9720" s="1" t="s">
        <v>5416</v>
      </c>
      <c r="G9720" s="1" t="s">
        <v>192</v>
      </c>
    </row>
    <row r="9721" spans="1:7" x14ac:dyDescent="0.2">
      <c r="A9721" s="1">
        <v>0</v>
      </c>
      <c r="B9721" s="1">
        <v>1.0064433146294001</v>
      </c>
      <c r="C9721" s="1">
        <v>0.9</v>
      </c>
      <c r="D9721" s="1">
        <v>0.502</v>
      </c>
      <c r="E9721" s="1">
        <v>0</v>
      </c>
      <c r="F9721" s="1" t="s">
        <v>1066</v>
      </c>
      <c r="G9721" s="1" t="s">
        <v>192</v>
      </c>
    </row>
    <row r="9722" spans="1:7" x14ac:dyDescent="0.2">
      <c r="A9722" s="1">
        <v>0</v>
      </c>
      <c r="B9722" s="1">
        <v>1.0023831606031</v>
      </c>
      <c r="C9722" s="1">
        <v>0.878</v>
      </c>
      <c r="D9722" s="1">
        <v>0.47199999999999998</v>
      </c>
      <c r="E9722" s="1">
        <v>0</v>
      </c>
      <c r="F9722" s="1" t="s">
        <v>3007</v>
      </c>
      <c r="G9722" s="1" t="s">
        <v>192</v>
      </c>
    </row>
    <row r="9723" spans="1:7" x14ac:dyDescent="0.2">
      <c r="A9723" s="1">
        <v>0</v>
      </c>
      <c r="B9723" s="1">
        <v>0.99635580201021601</v>
      </c>
      <c r="C9723" s="1">
        <v>0.54800000000000004</v>
      </c>
      <c r="D9723" s="1">
        <v>0.19600000000000001</v>
      </c>
      <c r="E9723" s="1">
        <v>0</v>
      </c>
      <c r="F9723" s="1" t="s">
        <v>5417</v>
      </c>
      <c r="G9723" s="1" t="s">
        <v>192</v>
      </c>
    </row>
    <row r="9724" spans="1:7" x14ac:dyDescent="0.2">
      <c r="A9724" s="1">
        <v>0</v>
      </c>
      <c r="B9724" s="1">
        <v>0.99415924753851503</v>
      </c>
      <c r="C9724" s="1">
        <v>0.54600000000000004</v>
      </c>
      <c r="D9724" s="1">
        <v>0.23899999999999999</v>
      </c>
      <c r="E9724" s="1">
        <v>0</v>
      </c>
      <c r="F9724" s="1" t="s">
        <v>529</v>
      </c>
      <c r="G9724" s="1" t="s">
        <v>192</v>
      </c>
    </row>
    <row r="9725" spans="1:7" x14ac:dyDescent="0.2">
      <c r="A9725" s="1">
        <v>0</v>
      </c>
      <c r="B9725" s="1">
        <v>0.99021767817235495</v>
      </c>
      <c r="C9725" s="1">
        <v>0.89600000000000002</v>
      </c>
      <c r="D9725" s="1">
        <v>0.438</v>
      </c>
      <c r="E9725" s="1">
        <v>0</v>
      </c>
      <c r="F9725" s="1" t="s">
        <v>1063</v>
      </c>
      <c r="G9725" s="1" t="s">
        <v>192</v>
      </c>
    </row>
    <row r="9726" spans="1:7" x14ac:dyDescent="0.2">
      <c r="A9726" s="1">
        <v>0</v>
      </c>
      <c r="B9726" s="1">
        <v>0.98985744127352904</v>
      </c>
      <c r="C9726" s="1">
        <v>0.61699999999999999</v>
      </c>
      <c r="D9726" s="1">
        <v>0.224</v>
      </c>
      <c r="E9726" s="1">
        <v>0</v>
      </c>
      <c r="F9726" s="1" t="s">
        <v>4854</v>
      </c>
      <c r="G9726" s="1" t="s">
        <v>192</v>
      </c>
    </row>
    <row r="9727" spans="1:7" x14ac:dyDescent="0.2">
      <c r="A9727" s="1">
        <v>0</v>
      </c>
      <c r="B9727" s="1">
        <v>0.98894763809034902</v>
      </c>
      <c r="C9727" s="1">
        <v>0.67</v>
      </c>
      <c r="D9727" s="1">
        <v>0.27400000000000002</v>
      </c>
      <c r="E9727" s="1">
        <v>0</v>
      </c>
      <c r="F9727" s="1" t="s">
        <v>599</v>
      </c>
      <c r="G9727" s="1" t="s">
        <v>192</v>
      </c>
    </row>
    <row r="9728" spans="1:7" x14ac:dyDescent="0.2">
      <c r="A9728" s="1">
        <v>0</v>
      </c>
      <c r="B9728" s="1">
        <v>0.98684911387533503</v>
      </c>
      <c r="C9728" s="1">
        <v>0.72699999999999998</v>
      </c>
      <c r="D9728" s="1">
        <v>0.29499999999999998</v>
      </c>
      <c r="E9728" s="1">
        <v>0</v>
      </c>
      <c r="F9728" s="1" t="s">
        <v>962</v>
      </c>
      <c r="G9728" s="1" t="s">
        <v>192</v>
      </c>
    </row>
    <row r="9729" spans="1:7" x14ac:dyDescent="0.2">
      <c r="A9729" s="1">
        <v>0</v>
      </c>
      <c r="B9729" s="1">
        <v>0.98144925926624305</v>
      </c>
      <c r="C9729" s="1">
        <v>0.73699999999999999</v>
      </c>
      <c r="D9729" s="1">
        <v>0.32600000000000001</v>
      </c>
      <c r="E9729" s="1">
        <v>0</v>
      </c>
      <c r="F9729" s="1" t="s">
        <v>933</v>
      </c>
      <c r="G9729" s="1" t="s">
        <v>192</v>
      </c>
    </row>
    <row r="9730" spans="1:7" x14ac:dyDescent="0.2">
      <c r="A9730" s="1">
        <v>0</v>
      </c>
      <c r="B9730" s="1">
        <v>0.97906052963470203</v>
      </c>
      <c r="C9730" s="1">
        <v>0.748</v>
      </c>
      <c r="D9730" s="1">
        <v>0.30499999999999999</v>
      </c>
      <c r="E9730" s="1">
        <v>0</v>
      </c>
      <c r="F9730" s="1" t="s">
        <v>2110</v>
      </c>
      <c r="G9730" s="1" t="s">
        <v>192</v>
      </c>
    </row>
    <row r="9731" spans="1:7" x14ac:dyDescent="0.2">
      <c r="A9731" s="1">
        <v>0</v>
      </c>
      <c r="B9731" s="1">
        <v>0.97445581585043906</v>
      </c>
      <c r="C9731" s="1">
        <v>0.57399999999999995</v>
      </c>
      <c r="D9731" s="1">
        <v>0.19800000000000001</v>
      </c>
      <c r="E9731" s="1">
        <v>0</v>
      </c>
      <c r="F9731" s="1" t="s">
        <v>5418</v>
      </c>
      <c r="G9731" s="1" t="s">
        <v>192</v>
      </c>
    </row>
    <row r="9732" spans="1:7" x14ac:dyDescent="0.2">
      <c r="A9732" s="1">
        <v>0</v>
      </c>
      <c r="B9732" s="1">
        <v>0.97344470617169399</v>
      </c>
      <c r="C9732" s="1">
        <v>0.89300000000000002</v>
      </c>
      <c r="D9732" s="1">
        <v>0.55400000000000005</v>
      </c>
      <c r="E9732" s="1">
        <v>0</v>
      </c>
      <c r="F9732" s="1" t="s">
        <v>1971</v>
      </c>
      <c r="G9732" s="1" t="s">
        <v>192</v>
      </c>
    </row>
    <row r="9733" spans="1:7" x14ac:dyDescent="0.2">
      <c r="A9733" s="1">
        <v>0</v>
      </c>
      <c r="B9733" s="1">
        <v>0.97299588514904201</v>
      </c>
      <c r="C9733" s="1">
        <v>0.63900000000000001</v>
      </c>
      <c r="D9733" s="1">
        <v>0.247</v>
      </c>
      <c r="E9733" s="1">
        <v>0</v>
      </c>
      <c r="F9733" s="1" t="s">
        <v>414</v>
      </c>
      <c r="G9733" s="1" t="s">
        <v>192</v>
      </c>
    </row>
    <row r="9734" spans="1:7" x14ac:dyDescent="0.2">
      <c r="A9734" s="1">
        <v>0</v>
      </c>
      <c r="B9734" s="1">
        <v>0.96735957422611896</v>
      </c>
      <c r="C9734" s="1">
        <v>0.68200000000000005</v>
      </c>
      <c r="D9734" s="1">
        <v>0.28399999999999997</v>
      </c>
      <c r="E9734" s="1">
        <v>0</v>
      </c>
      <c r="F9734" s="1" t="s">
        <v>945</v>
      </c>
      <c r="G9734" s="1" t="s">
        <v>192</v>
      </c>
    </row>
    <row r="9735" spans="1:7" x14ac:dyDescent="0.2">
      <c r="A9735" s="1">
        <v>0</v>
      </c>
      <c r="B9735" s="1">
        <v>0.96297787395038104</v>
      </c>
      <c r="C9735" s="1">
        <v>0.77600000000000002</v>
      </c>
      <c r="D9735" s="1">
        <v>0.36899999999999999</v>
      </c>
      <c r="E9735" s="1">
        <v>0</v>
      </c>
      <c r="F9735" s="1" t="s">
        <v>2597</v>
      </c>
      <c r="G9735" s="1" t="s">
        <v>192</v>
      </c>
    </row>
    <row r="9736" spans="1:7" x14ac:dyDescent="0.2">
      <c r="A9736" s="1">
        <v>0</v>
      </c>
      <c r="B9736" s="1">
        <v>0.96172281818072103</v>
      </c>
      <c r="C9736" s="1">
        <v>0.95799999999999996</v>
      </c>
      <c r="D9736" s="1">
        <v>0.54200000000000004</v>
      </c>
      <c r="E9736" s="1">
        <v>0</v>
      </c>
      <c r="F9736" s="1" t="s">
        <v>2690</v>
      </c>
      <c r="G9736" s="1" t="s">
        <v>192</v>
      </c>
    </row>
    <row r="9737" spans="1:7" x14ac:dyDescent="0.2">
      <c r="A9737" s="1">
        <v>0</v>
      </c>
      <c r="B9737" s="1">
        <v>0.96131365635913602</v>
      </c>
      <c r="C9737" s="1">
        <v>0.70599999999999996</v>
      </c>
      <c r="D9737" s="1">
        <v>0.29499999999999998</v>
      </c>
      <c r="E9737" s="1">
        <v>0</v>
      </c>
      <c r="F9737" s="1" t="s">
        <v>1810</v>
      </c>
      <c r="G9737" s="1" t="s">
        <v>192</v>
      </c>
    </row>
    <row r="9738" spans="1:7" x14ac:dyDescent="0.2">
      <c r="A9738" s="1">
        <v>0</v>
      </c>
      <c r="B9738" s="1">
        <v>0.96053497063120796</v>
      </c>
      <c r="C9738" s="1">
        <v>0.622</v>
      </c>
      <c r="D9738" s="1">
        <v>0.20799999999999999</v>
      </c>
      <c r="E9738" s="1">
        <v>0</v>
      </c>
      <c r="F9738" s="1" t="s">
        <v>5419</v>
      </c>
      <c r="G9738" s="1" t="s">
        <v>192</v>
      </c>
    </row>
    <row r="9739" spans="1:7" x14ac:dyDescent="0.2">
      <c r="A9739" s="1">
        <v>0</v>
      </c>
      <c r="B9739" s="1">
        <v>0.95956182887818997</v>
      </c>
      <c r="C9739" s="1">
        <v>0.81399999999999995</v>
      </c>
      <c r="D9739" s="1">
        <v>0.39900000000000002</v>
      </c>
      <c r="E9739" s="1">
        <v>0</v>
      </c>
      <c r="F9739" s="1" t="s">
        <v>3885</v>
      </c>
      <c r="G9739" s="1" t="s">
        <v>192</v>
      </c>
    </row>
    <row r="9740" spans="1:7" x14ac:dyDescent="0.2">
      <c r="A9740" s="1">
        <v>0</v>
      </c>
      <c r="B9740" s="1">
        <v>0.958697680164043</v>
      </c>
      <c r="C9740" s="1">
        <v>0.63200000000000001</v>
      </c>
      <c r="D9740" s="1">
        <v>0.217</v>
      </c>
      <c r="E9740" s="1">
        <v>0</v>
      </c>
      <c r="F9740" s="1" t="s">
        <v>3133</v>
      </c>
      <c r="G9740" s="1" t="s">
        <v>192</v>
      </c>
    </row>
    <row r="9741" spans="1:7" x14ac:dyDescent="0.2">
      <c r="A9741" s="1">
        <v>0</v>
      </c>
      <c r="B9741" s="1">
        <v>0.95624765331181205</v>
      </c>
      <c r="C9741" s="1">
        <v>0.82699999999999996</v>
      </c>
      <c r="D9741" s="1">
        <v>0.31900000000000001</v>
      </c>
      <c r="E9741" s="1">
        <v>0</v>
      </c>
      <c r="F9741" s="1" t="s">
        <v>1832</v>
      </c>
      <c r="G9741" s="1" t="s">
        <v>192</v>
      </c>
    </row>
    <row r="9742" spans="1:7" x14ac:dyDescent="0.2">
      <c r="A9742" s="1">
        <v>0</v>
      </c>
      <c r="B9742" s="1">
        <v>0.95603751666577796</v>
      </c>
      <c r="C9742" s="1">
        <v>0.61899999999999999</v>
      </c>
      <c r="D9742" s="1">
        <v>0.25600000000000001</v>
      </c>
      <c r="E9742" s="1">
        <v>0</v>
      </c>
      <c r="F9742" s="1" t="s">
        <v>4557</v>
      </c>
      <c r="G9742" s="1" t="s">
        <v>192</v>
      </c>
    </row>
    <row r="9743" spans="1:7" x14ac:dyDescent="0.2">
      <c r="A9743" s="1">
        <v>0</v>
      </c>
      <c r="B9743" s="1">
        <v>0.95591731853826301</v>
      </c>
      <c r="C9743" s="1">
        <v>0.53400000000000003</v>
      </c>
      <c r="D9743" s="1">
        <v>0.19400000000000001</v>
      </c>
      <c r="E9743" s="1">
        <v>0</v>
      </c>
      <c r="F9743" s="1" t="s">
        <v>486</v>
      </c>
      <c r="G9743" s="1" t="s">
        <v>192</v>
      </c>
    </row>
    <row r="9744" spans="1:7" x14ac:dyDescent="0.2">
      <c r="A9744" s="1">
        <v>0</v>
      </c>
      <c r="B9744" s="1">
        <v>0.95072498191745702</v>
      </c>
      <c r="C9744" s="1">
        <v>0.63400000000000001</v>
      </c>
      <c r="D9744" s="1">
        <v>0.25700000000000001</v>
      </c>
      <c r="E9744" s="1">
        <v>0</v>
      </c>
      <c r="F9744" s="1" t="s">
        <v>951</v>
      </c>
      <c r="G9744" s="1" t="s">
        <v>192</v>
      </c>
    </row>
    <row r="9745" spans="1:7" x14ac:dyDescent="0.2">
      <c r="A9745" s="1">
        <v>0</v>
      </c>
      <c r="B9745" s="1">
        <v>0.94918260088444695</v>
      </c>
      <c r="C9745" s="1">
        <v>0.625</v>
      </c>
      <c r="D9745" s="1">
        <v>0.24</v>
      </c>
      <c r="E9745" s="1">
        <v>0</v>
      </c>
      <c r="F9745" s="1" t="s">
        <v>3860</v>
      </c>
      <c r="G9745" s="1" t="s">
        <v>192</v>
      </c>
    </row>
    <row r="9746" spans="1:7" x14ac:dyDescent="0.2">
      <c r="A9746" s="1">
        <v>0</v>
      </c>
      <c r="B9746" s="1">
        <v>0.94106184859180997</v>
      </c>
      <c r="C9746" s="1">
        <v>0.61599999999999999</v>
      </c>
      <c r="D9746" s="1">
        <v>0.21099999999999999</v>
      </c>
      <c r="E9746" s="1">
        <v>0</v>
      </c>
      <c r="F9746" s="1" t="s">
        <v>5420</v>
      </c>
      <c r="G9746" s="1" t="s">
        <v>192</v>
      </c>
    </row>
    <row r="9747" spans="1:7" x14ac:dyDescent="0.2">
      <c r="A9747" s="1">
        <v>0</v>
      </c>
      <c r="B9747" s="1">
        <v>0.93920372832592303</v>
      </c>
      <c r="C9747" s="1">
        <v>0.70699999999999996</v>
      </c>
      <c r="D9747" s="1">
        <v>0.38200000000000001</v>
      </c>
      <c r="E9747" s="1">
        <v>0</v>
      </c>
      <c r="F9747" s="1" t="s">
        <v>748</v>
      </c>
      <c r="G9747" s="1" t="s">
        <v>192</v>
      </c>
    </row>
    <row r="9748" spans="1:7" x14ac:dyDescent="0.2">
      <c r="A9748" s="1">
        <v>0</v>
      </c>
      <c r="B9748" s="1">
        <v>0.93856897838918296</v>
      </c>
      <c r="C9748" s="1">
        <v>0.73499999999999999</v>
      </c>
      <c r="D9748" s="1">
        <v>0.316</v>
      </c>
      <c r="E9748" s="1">
        <v>0</v>
      </c>
      <c r="F9748" s="1" t="s">
        <v>652</v>
      </c>
      <c r="G9748" s="1" t="s">
        <v>192</v>
      </c>
    </row>
    <row r="9749" spans="1:7" x14ac:dyDescent="0.2">
      <c r="A9749" s="1">
        <v>0</v>
      </c>
      <c r="B9749" s="1">
        <v>0.93794453145066803</v>
      </c>
      <c r="C9749" s="1">
        <v>0.95</v>
      </c>
      <c r="D9749" s="1">
        <v>0.49</v>
      </c>
      <c r="E9749" s="1">
        <v>0</v>
      </c>
      <c r="F9749" s="1" t="s">
        <v>679</v>
      </c>
      <c r="G9749" s="1" t="s">
        <v>192</v>
      </c>
    </row>
    <row r="9750" spans="1:7" x14ac:dyDescent="0.2">
      <c r="A9750" s="1">
        <v>0</v>
      </c>
      <c r="B9750" s="1">
        <v>0.93661886028554298</v>
      </c>
      <c r="C9750" s="1">
        <v>0.749</v>
      </c>
      <c r="D9750" s="1">
        <v>0.26600000000000001</v>
      </c>
      <c r="E9750" s="1">
        <v>0</v>
      </c>
      <c r="F9750" s="1" t="s">
        <v>2703</v>
      </c>
      <c r="G9750" s="1" t="s">
        <v>192</v>
      </c>
    </row>
    <row r="9751" spans="1:7" x14ac:dyDescent="0.2">
      <c r="A9751" s="1">
        <v>0</v>
      </c>
      <c r="B9751" s="1">
        <v>0.93538652168182002</v>
      </c>
      <c r="C9751" s="1">
        <v>0.58299999999999996</v>
      </c>
      <c r="D9751" s="1">
        <v>0.19700000000000001</v>
      </c>
      <c r="E9751" s="1">
        <v>0</v>
      </c>
      <c r="F9751" s="1" t="s">
        <v>5421</v>
      </c>
      <c r="G9751" s="1" t="s">
        <v>192</v>
      </c>
    </row>
    <row r="9752" spans="1:7" x14ac:dyDescent="0.2">
      <c r="A9752" s="1">
        <v>0</v>
      </c>
      <c r="B9752" s="1">
        <v>0.93171256800602398</v>
      </c>
      <c r="C9752" s="1">
        <v>0.77800000000000002</v>
      </c>
      <c r="D9752" s="1">
        <v>0.44400000000000001</v>
      </c>
      <c r="E9752" s="1">
        <v>0</v>
      </c>
      <c r="F9752" s="1" t="s">
        <v>391</v>
      </c>
      <c r="G9752" s="1" t="s">
        <v>192</v>
      </c>
    </row>
    <row r="9753" spans="1:7" x14ac:dyDescent="0.2">
      <c r="A9753" s="1">
        <v>0</v>
      </c>
      <c r="B9753" s="1">
        <v>0.92798360764985099</v>
      </c>
      <c r="C9753" s="1">
        <v>0.55700000000000005</v>
      </c>
      <c r="D9753" s="1">
        <v>0.17199999999999999</v>
      </c>
      <c r="E9753" s="1">
        <v>0</v>
      </c>
      <c r="F9753" s="1" t="s">
        <v>5422</v>
      </c>
      <c r="G9753" s="1" t="s">
        <v>192</v>
      </c>
    </row>
    <row r="9754" spans="1:7" x14ac:dyDescent="0.2">
      <c r="A9754" s="1">
        <v>0</v>
      </c>
      <c r="B9754" s="1">
        <v>0.92483299769489302</v>
      </c>
      <c r="C9754" s="1">
        <v>0.54800000000000004</v>
      </c>
      <c r="D9754" s="1">
        <v>0.20599999999999999</v>
      </c>
      <c r="E9754" s="1">
        <v>0</v>
      </c>
      <c r="F9754" s="1" t="s">
        <v>343</v>
      </c>
      <c r="G9754" s="1" t="s">
        <v>192</v>
      </c>
    </row>
    <row r="9755" spans="1:7" x14ac:dyDescent="0.2">
      <c r="A9755" s="1">
        <v>0</v>
      </c>
      <c r="B9755" s="1">
        <v>0.91753732351051198</v>
      </c>
      <c r="C9755" s="1">
        <v>0.81499999999999995</v>
      </c>
      <c r="D9755" s="1">
        <v>0.38300000000000001</v>
      </c>
      <c r="E9755" s="1">
        <v>0</v>
      </c>
      <c r="F9755" s="1" t="s">
        <v>806</v>
      </c>
      <c r="G9755" s="1" t="s">
        <v>192</v>
      </c>
    </row>
    <row r="9756" spans="1:7" x14ac:dyDescent="0.2">
      <c r="A9756" s="1">
        <v>2.057454301763E-199</v>
      </c>
      <c r="B9756" s="1">
        <v>0.91677406027294905</v>
      </c>
      <c r="C9756" s="1">
        <v>0.71099999999999997</v>
      </c>
      <c r="D9756" s="1">
        <v>0.496</v>
      </c>
      <c r="E9756" s="1">
        <v>3.99146134542021E-195</v>
      </c>
      <c r="F9756" s="1" t="s">
        <v>2501</v>
      </c>
      <c r="G9756" s="1" t="s">
        <v>192</v>
      </c>
    </row>
    <row r="9757" spans="1:7" x14ac:dyDescent="0.2">
      <c r="A9757" s="1">
        <v>0</v>
      </c>
      <c r="B9757" s="1">
        <v>0.91522662216518103</v>
      </c>
      <c r="C9757" s="1">
        <v>0.57499999999999996</v>
      </c>
      <c r="D9757" s="1">
        <v>0.19700000000000001</v>
      </c>
      <c r="E9757" s="1">
        <v>0</v>
      </c>
      <c r="F9757" s="1" t="s">
        <v>763</v>
      </c>
      <c r="G9757" s="1" t="s">
        <v>192</v>
      </c>
    </row>
    <row r="9758" spans="1:7" x14ac:dyDescent="0.2">
      <c r="A9758" s="1">
        <v>0</v>
      </c>
      <c r="B9758" s="1">
        <v>0.91061300016651103</v>
      </c>
      <c r="C9758" s="1">
        <v>0.66800000000000004</v>
      </c>
      <c r="D9758" s="1">
        <v>0.308</v>
      </c>
      <c r="E9758" s="1">
        <v>0</v>
      </c>
      <c r="F9758" s="1" t="s">
        <v>4063</v>
      </c>
      <c r="G9758" s="1" t="s">
        <v>192</v>
      </c>
    </row>
    <row r="9759" spans="1:7" x14ac:dyDescent="0.2">
      <c r="A9759" s="1">
        <v>0</v>
      </c>
      <c r="B9759" s="1">
        <v>0.90950165656976001</v>
      </c>
      <c r="C9759" s="1">
        <v>0.80100000000000005</v>
      </c>
      <c r="D9759" s="1">
        <v>0.30499999999999999</v>
      </c>
      <c r="E9759" s="1">
        <v>0</v>
      </c>
      <c r="F9759" s="1" t="s">
        <v>328</v>
      </c>
      <c r="G9759" s="1" t="s">
        <v>192</v>
      </c>
    </row>
    <row r="9760" spans="1:7" x14ac:dyDescent="0.2">
      <c r="A9760" s="1">
        <v>0</v>
      </c>
      <c r="B9760" s="1">
        <v>0.90641910111646395</v>
      </c>
      <c r="C9760" s="1">
        <v>0.88100000000000001</v>
      </c>
      <c r="D9760" s="1">
        <v>0.436</v>
      </c>
      <c r="E9760" s="1">
        <v>0</v>
      </c>
      <c r="F9760" s="1" t="s">
        <v>977</v>
      </c>
      <c r="G9760" s="1" t="s">
        <v>192</v>
      </c>
    </row>
    <row r="9761" spans="1:7" x14ac:dyDescent="0.2">
      <c r="A9761" s="1">
        <v>0</v>
      </c>
      <c r="B9761" s="1">
        <v>0.90017727818426796</v>
      </c>
      <c r="C9761" s="1">
        <v>0.64700000000000002</v>
      </c>
      <c r="D9761" s="1">
        <v>0.255</v>
      </c>
      <c r="E9761" s="1">
        <v>0</v>
      </c>
      <c r="F9761" s="1" t="s">
        <v>5423</v>
      </c>
      <c r="G9761" s="1" t="s">
        <v>192</v>
      </c>
    </row>
    <row r="9762" spans="1:7" x14ac:dyDescent="0.2">
      <c r="A9762" s="1">
        <v>0</v>
      </c>
      <c r="B9762" s="1">
        <v>0.90011139168977095</v>
      </c>
      <c r="C9762" s="1">
        <v>0.56499999999999995</v>
      </c>
      <c r="D9762" s="1">
        <v>0.188</v>
      </c>
      <c r="E9762" s="1">
        <v>0</v>
      </c>
      <c r="F9762" s="1" t="s">
        <v>5424</v>
      </c>
      <c r="G9762" s="1" t="s">
        <v>192</v>
      </c>
    </row>
    <row r="9763" spans="1:7" x14ac:dyDescent="0.2">
      <c r="A9763" s="1">
        <v>0</v>
      </c>
      <c r="B9763" s="1">
        <v>0.897676355689081</v>
      </c>
      <c r="C9763" s="1">
        <v>0.52500000000000002</v>
      </c>
      <c r="D9763" s="1">
        <v>0.26300000000000001</v>
      </c>
      <c r="E9763" s="1">
        <v>0</v>
      </c>
      <c r="F9763" s="1" t="s">
        <v>5425</v>
      </c>
      <c r="G9763" s="1" t="s">
        <v>192</v>
      </c>
    </row>
    <row r="9764" spans="1:7" x14ac:dyDescent="0.2">
      <c r="A9764" s="1">
        <v>0</v>
      </c>
      <c r="B9764" s="1">
        <v>0.894979725518531</v>
      </c>
      <c r="C9764" s="1">
        <v>0.56000000000000005</v>
      </c>
      <c r="D9764" s="1">
        <v>0.22800000000000001</v>
      </c>
      <c r="E9764" s="1">
        <v>0</v>
      </c>
      <c r="F9764" s="1" t="s">
        <v>4352</v>
      </c>
      <c r="G9764" s="1" t="s">
        <v>192</v>
      </c>
    </row>
    <row r="9765" spans="1:7" x14ac:dyDescent="0.2">
      <c r="A9765" s="1">
        <v>0</v>
      </c>
      <c r="B9765" s="1">
        <v>0.88759368758254997</v>
      </c>
      <c r="C9765" s="1">
        <v>0.90800000000000003</v>
      </c>
      <c r="D9765" s="1">
        <v>0.498</v>
      </c>
      <c r="E9765" s="1">
        <v>0</v>
      </c>
      <c r="F9765" s="1" t="s">
        <v>3910</v>
      </c>
      <c r="G9765" s="1" t="s">
        <v>192</v>
      </c>
    </row>
    <row r="9766" spans="1:7" x14ac:dyDescent="0.2">
      <c r="A9766" s="1">
        <v>0</v>
      </c>
      <c r="B9766" s="1">
        <v>0.88426699197861003</v>
      </c>
      <c r="C9766" s="1">
        <v>0.83799999999999997</v>
      </c>
      <c r="D9766" s="1">
        <v>0.53700000000000003</v>
      </c>
      <c r="E9766" s="1">
        <v>0</v>
      </c>
      <c r="F9766" s="1" t="s">
        <v>2880</v>
      </c>
      <c r="G9766" s="1" t="s">
        <v>192</v>
      </c>
    </row>
    <row r="9767" spans="1:7" x14ac:dyDescent="0.2">
      <c r="A9767" s="1">
        <v>0</v>
      </c>
      <c r="B9767" s="1">
        <v>0.88224739746307601</v>
      </c>
      <c r="C9767" s="1">
        <v>0.66200000000000003</v>
      </c>
      <c r="D9767" s="1">
        <v>0.26400000000000001</v>
      </c>
      <c r="E9767" s="1">
        <v>0</v>
      </c>
      <c r="F9767" s="1" t="s">
        <v>3501</v>
      </c>
      <c r="G9767" s="1" t="s">
        <v>192</v>
      </c>
    </row>
    <row r="9768" spans="1:7" x14ac:dyDescent="0.2">
      <c r="A9768" s="1">
        <v>0</v>
      </c>
      <c r="B9768" s="1">
        <v>0.87890648024254503</v>
      </c>
      <c r="C9768" s="1">
        <v>0.65400000000000003</v>
      </c>
      <c r="D9768" s="1">
        <v>0.33700000000000002</v>
      </c>
      <c r="E9768" s="1">
        <v>0</v>
      </c>
      <c r="F9768" s="1" t="s">
        <v>2141</v>
      </c>
      <c r="G9768" s="1" t="s">
        <v>192</v>
      </c>
    </row>
    <row r="9769" spans="1:7" x14ac:dyDescent="0.2">
      <c r="A9769" s="1">
        <v>0</v>
      </c>
      <c r="B9769" s="1">
        <v>0.87888821491831903</v>
      </c>
      <c r="C9769" s="1">
        <v>0.72599999999999998</v>
      </c>
      <c r="D9769" s="1">
        <v>0.32200000000000001</v>
      </c>
      <c r="E9769" s="1">
        <v>0</v>
      </c>
      <c r="F9769" s="1" t="s">
        <v>505</v>
      </c>
      <c r="G9769" s="1" t="s">
        <v>192</v>
      </c>
    </row>
    <row r="9770" spans="1:7" x14ac:dyDescent="0.2">
      <c r="A9770" s="1">
        <v>0</v>
      </c>
      <c r="B9770" s="1">
        <v>0.87596020394178697</v>
      </c>
      <c r="C9770" s="1">
        <v>0.626</v>
      </c>
      <c r="D9770" s="1">
        <v>0.23699999999999999</v>
      </c>
      <c r="E9770" s="1">
        <v>0</v>
      </c>
      <c r="F9770" s="1" t="s">
        <v>5426</v>
      </c>
      <c r="G9770" s="1" t="s">
        <v>192</v>
      </c>
    </row>
    <row r="9771" spans="1:7" x14ac:dyDescent="0.2">
      <c r="A9771" s="1">
        <v>0</v>
      </c>
      <c r="B9771" s="1">
        <v>0.87593008905755199</v>
      </c>
      <c r="C9771" s="1">
        <v>0.75600000000000001</v>
      </c>
      <c r="D9771" s="1">
        <v>0.34200000000000003</v>
      </c>
      <c r="E9771" s="1">
        <v>0</v>
      </c>
      <c r="F9771" s="1" t="s">
        <v>590</v>
      </c>
      <c r="G9771" s="1" t="s">
        <v>192</v>
      </c>
    </row>
    <row r="9772" spans="1:7" x14ac:dyDescent="0.2">
      <c r="A9772" s="1">
        <v>0</v>
      </c>
      <c r="B9772" s="1">
        <v>0.87530950209501701</v>
      </c>
      <c r="C9772" s="1">
        <v>0.77400000000000002</v>
      </c>
      <c r="D9772" s="1">
        <v>0.35099999999999998</v>
      </c>
      <c r="E9772" s="1">
        <v>0</v>
      </c>
      <c r="F9772" s="1" t="s">
        <v>5427</v>
      </c>
      <c r="G9772" s="1" t="s">
        <v>192</v>
      </c>
    </row>
    <row r="9773" spans="1:7" x14ac:dyDescent="0.2">
      <c r="A9773" s="1">
        <v>0</v>
      </c>
      <c r="B9773" s="1">
        <v>0.87432430724828802</v>
      </c>
      <c r="C9773" s="1">
        <v>0.79200000000000004</v>
      </c>
      <c r="D9773" s="1">
        <v>0.313</v>
      </c>
      <c r="E9773" s="1">
        <v>0</v>
      </c>
      <c r="F9773" s="1" t="s">
        <v>2676</v>
      </c>
      <c r="G9773" s="1" t="s">
        <v>192</v>
      </c>
    </row>
    <row r="9774" spans="1:7" x14ac:dyDescent="0.2">
      <c r="A9774" s="1">
        <v>5.4524769479031598E-263</v>
      </c>
      <c r="B9774" s="1">
        <v>0.87198036722695205</v>
      </c>
      <c r="C9774" s="1">
        <v>0.68799999999999994</v>
      </c>
      <c r="D9774" s="1">
        <v>0.45200000000000001</v>
      </c>
      <c r="E9774" s="1">
        <v>1.0577805278932101E-258</v>
      </c>
      <c r="F9774" s="1" t="s">
        <v>2214</v>
      </c>
      <c r="G9774" s="1" t="s">
        <v>192</v>
      </c>
    </row>
    <row r="9775" spans="1:7" x14ac:dyDescent="0.2">
      <c r="A9775" s="1">
        <v>0</v>
      </c>
      <c r="B9775" s="1">
        <v>0.87172381149724398</v>
      </c>
      <c r="C9775" s="1">
        <v>0.99199999999999999</v>
      </c>
      <c r="D9775" s="1">
        <v>0.71899999999999997</v>
      </c>
      <c r="E9775" s="1">
        <v>0</v>
      </c>
      <c r="F9775" s="1" t="s">
        <v>2649</v>
      </c>
      <c r="G9775" s="1" t="s">
        <v>192</v>
      </c>
    </row>
    <row r="9776" spans="1:7" x14ac:dyDescent="0.2">
      <c r="A9776" s="1">
        <v>0</v>
      </c>
      <c r="B9776" s="1">
        <v>0.868808726779841</v>
      </c>
      <c r="C9776" s="1">
        <v>0.77100000000000002</v>
      </c>
      <c r="D9776" s="1">
        <v>0.314</v>
      </c>
      <c r="E9776" s="1">
        <v>0</v>
      </c>
      <c r="F9776" s="1" t="s">
        <v>2926</v>
      </c>
      <c r="G9776" s="1" t="s">
        <v>192</v>
      </c>
    </row>
    <row r="9777" spans="1:7" x14ac:dyDescent="0.2">
      <c r="A9777" s="1">
        <v>0</v>
      </c>
      <c r="B9777" s="1">
        <v>0.86720884803015696</v>
      </c>
      <c r="C9777" s="1">
        <v>0.77600000000000002</v>
      </c>
      <c r="D9777" s="1">
        <v>0.34699999999999998</v>
      </c>
      <c r="E9777" s="1">
        <v>0</v>
      </c>
      <c r="F9777" s="1" t="s">
        <v>603</v>
      </c>
      <c r="G9777" s="1" t="s">
        <v>192</v>
      </c>
    </row>
    <row r="9778" spans="1:7" x14ac:dyDescent="0.2">
      <c r="A9778" s="1">
        <v>0</v>
      </c>
      <c r="B9778" s="1">
        <v>0.86700847167989203</v>
      </c>
      <c r="C9778" s="1">
        <v>0.60099999999999998</v>
      </c>
      <c r="D9778" s="1">
        <v>0.247</v>
      </c>
      <c r="E9778" s="1">
        <v>0</v>
      </c>
      <c r="F9778" s="1" t="s">
        <v>903</v>
      </c>
      <c r="G9778" s="1" t="s">
        <v>192</v>
      </c>
    </row>
    <row r="9779" spans="1:7" x14ac:dyDescent="0.2">
      <c r="A9779" s="1">
        <v>0</v>
      </c>
      <c r="B9779" s="1">
        <v>0.86676625134054197</v>
      </c>
      <c r="C9779" s="1">
        <v>0.61799999999999999</v>
      </c>
      <c r="D9779" s="1">
        <v>0.251</v>
      </c>
      <c r="E9779" s="1">
        <v>0</v>
      </c>
      <c r="F9779" s="1" t="s">
        <v>5428</v>
      </c>
      <c r="G9779" s="1" t="s">
        <v>192</v>
      </c>
    </row>
    <row r="9780" spans="1:7" x14ac:dyDescent="0.2">
      <c r="A9780" s="1">
        <v>0</v>
      </c>
      <c r="B9780" s="1">
        <v>0.86432772696305904</v>
      </c>
      <c r="C9780" s="1">
        <v>0.67400000000000004</v>
      </c>
      <c r="D9780" s="1">
        <v>0.26100000000000001</v>
      </c>
      <c r="E9780" s="1">
        <v>0</v>
      </c>
      <c r="F9780" s="1" t="s">
        <v>2118</v>
      </c>
      <c r="G9780" s="1" t="s">
        <v>192</v>
      </c>
    </row>
    <row r="9781" spans="1:7" x14ac:dyDescent="0.2">
      <c r="A9781" s="1">
        <v>0</v>
      </c>
      <c r="B9781" s="1">
        <v>0.86426090009053702</v>
      </c>
      <c r="C9781" s="1">
        <v>0.79400000000000004</v>
      </c>
      <c r="D9781" s="1">
        <v>0.377</v>
      </c>
      <c r="E9781" s="1">
        <v>0</v>
      </c>
      <c r="F9781" s="1" t="s">
        <v>713</v>
      </c>
      <c r="G9781" s="1" t="s">
        <v>192</v>
      </c>
    </row>
    <row r="9782" spans="1:7" x14ac:dyDescent="0.2">
      <c r="A9782" s="1">
        <v>0</v>
      </c>
      <c r="B9782" s="1">
        <v>0.86076430116717995</v>
      </c>
      <c r="C9782" s="1">
        <v>0.96899999999999997</v>
      </c>
      <c r="D9782" s="1">
        <v>0.65</v>
      </c>
      <c r="E9782" s="1">
        <v>0</v>
      </c>
      <c r="F9782" s="1" t="s">
        <v>2906</v>
      </c>
      <c r="G9782" s="1" t="s">
        <v>192</v>
      </c>
    </row>
    <row r="9783" spans="1:7" x14ac:dyDescent="0.2">
      <c r="A9783" s="1">
        <v>0</v>
      </c>
      <c r="B9783" s="1">
        <v>0.85948610417169102</v>
      </c>
      <c r="C9783" s="1">
        <v>0.52600000000000002</v>
      </c>
      <c r="D9783" s="1">
        <v>0.16500000000000001</v>
      </c>
      <c r="E9783" s="1">
        <v>0</v>
      </c>
      <c r="F9783" s="1" t="s">
        <v>5429</v>
      </c>
      <c r="G9783" s="1" t="s">
        <v>192</v>
      </c>
    </row>
    <row r="9784" spans="1:7" x14ac:dyDescent="0.2">
      <c r="A9784" s="1">
        <v>1.05207050264405E-216</v>
      </c>
      <c r="B9784" s="1">
        <v>0.85583253579026097</v>
      </c>
      <c r="C9784" s="1">
        <v>0.748</v>
      </c>
      <c r="D9784" s="1">
        <v>0.46100000000000002</v>
      </c>
      <c r="E9784" s="1">
        <v>2.0410167751294599E-212</v>
      </c>
      <c r="F9784" s="1" t="s">
        <v>537</v>
      </c>
      <c r="G9784" s="1" t="s">
        <v>192</v>
      </c>
    </row>
    <row r="9785" spans="1:7" x14ac:dyDescent="0.2">
      <c r="A9785" s="1">
        <v>0</v>
      </c>
      <c r="B9785" s="1">
        <v>0.85567645392566605</v>
      </c>
      <c r="C9785" s="1">
        <v>0.51</v>
      </c>
      <c r="D9785" s="1">
        <v>0.17199999999999999</v>
      </c>
      <c r="E9785" s="1">
        <v>0</v>
      </c>
      <c r="F9785" s="1" t="s">
        <v>1871</v>
      </c>
      <c r="G9785" s="1" t="s">
        <v>192</v>
      </c>
    </row>
    <row r="9786" spans="1:7" x14ac:dyDescent="0.2">
      <c r="A9786" s="1">
        <v>0</v>
      </c>
      <c r="B9786" s="1">
        <v>0.85547421850885597</v>
      </c>
      <c r="C9786" s="1">
        <v>0.59399999999999997</v>
      </c>
      <c r="D9786" s="1">
        <v>0.28000000000000003</v>
      </c>
      <c r="E9786" s="1">
        <v>0</v>
      </c>
      <c r="F9786" s="1" t="s">
        <v>582</v>
      </c>
      <c r="G9786" s="1" t="s">
        <v>192</v>
      </c>
    </row>
    <row r="9787" spans="1:7" x14ac:dyDescent="0.2">
      <c r="A9787" s="1">
        <v>0</v>
      </c>
      <c r="B9787" s="1">
        <v>0.85235432241636699</v>
      </c>
      <c r="C9787" s="1">
        <v>0.9</v>
      </c>
      <c r="D9787" s="1">
        <v>0.49299999999999999</v>
      </c>
      <c r="E9787" s="1">
        <v>0</v>
      </c>
      <c r="F9787" s="1" t="s">
        <v>2985</v>
      </c>
      <c r="G9787" s="1" t="s">
        <v>192</v>
      </c>
    </row>
    <row r="9788" spans="1:7" x14ac:dyDescent="0.2">
      <c r="A9788" s="1">
        <v>0</v>
      </c>
      <c r="B9788" s="1">
        <v>0.84354876387983402</v>
      </c>
      <c r="C9788" s="1">
        <v>0.79500000000000004</v>
      </c>
      <c r="D9788" s="1">
        <v>0.41099999999999998</v>
      </c>
      <c r="E9788" s="1">
        <v>0</v>
      </c>
      <c r="F9788" s="1" t="s">
        <v>1760</v>
      </c>
      <c r="G9788" s="1" t="s">
        <v>192</v>
      </c>
    </row>
    <row r="9789" spans="1:7" x14ac:dyDescent="0.2">
      <c r="A9789" s="1">
        <v>0</v>
      </c>
      <c r="B9789" s="1">
        <v>0.84125075811643502</v>
      </c>
      <c r="C9789" s="1">
        <v>0.65900000000000003</v>
      </c>
      <c r="D9789" s="1">
        <v>0.26500000000000001</v>
      </c>
      <c r="E9789" s="1">
        <v>0</v>
      </c>
      <c r="F9789" s="1" t="s">
        <v>2756</v>
      </c>
      <c r="G9789" s="1" t="s">
        <v>192</v>
      </c>
    </row>
    <row r="9790" spans="1:7" x14ac:dyDescent="0.2">
      <c r="A9790" s="1">
        <v>0</v>
      </c>
      <c r="B9790" s="1">
        <v>0.82922372527018195</v>
      </c>
      <c r="C9790" s="1">
        <v>0.77800000000000002</v>
      </c>
      <c r="D9790" s="1">
        <v>0.38200000000000001</v>
      </c>
      <c r="E9790" s="1">
        <v>0</v>
      </c>
      <c r="F9790" s="1" t="s">
        <v>2965</v>
      </c>
      <c r="G9790" s="1" t="s">
        <v>192</v>
      </c>
    </row>
    <row r="9791" spans="1:7" x14ac:dyDescent="0.2">
      <c r="A9791" s="1">
        <v>0</v>
      </c>
      <c r="B9791" s="1">
        <v>0.82595927955932802</v>
      </c>
      <c r="C9791" s="1">
        <v>0.90700000000000003</v>
      </c>
      <c r="D9791" s="1">
        <v>0.63700000000000001</v>
      </c>
      <c r="E9791" s="1">
        <v>0</v>
      </c>
      <c r="F9791" s="1" t="s">
        <v>4536</v>
      </c>
      <c r="G9791" s="1" t="s">
        <v>192</v>
      </c>
    </row>
    <row r="9792" spans="1:7" x14ac:dyDescent="0.2">
      <c r="A9792" s="1">
        <v>0</v>
      </c>
      <c r="B9792" s="1">
        <v>0.82393424558620998</v>
      </c>
      <c r="C9792" s="1">
        <v>0.61599999999999999</v>
      </c>
      <c r="D9792" s="1">
        <v>0.26700000000000002</v>
      </c>
      <c r="E9792" s="1">
        <v>0</v>
      </c>
      <c r="F9792" s="1" t="s">
        <v>844</v>
      </c>
      <c r="G9792" s="1" t="s">
        <v>192</v>
      </c>
    </row>
    <row r="9793" spans="1:7" x14ac:dyDescent="0.2">
      <c r="A9793" s="1">
        <v>0</v>
      </c>
      <c r="B9793" s="1">
        <v>0.82331613332422504</v>
      </c>
      <c r="C9793" s="1">
        <v>0.82199999999999995</v>
      </c>
      <c r="D9793" s="1">
        <v>0.35599999999999998</v>
      </c>
      <c r="E9793" s="1">
        <v>0</v>
      </c>
      <c r="F9793" s="1" t="s">
        <v>2885</v>
      </c>
      <c r="G9793" s="1" t="s">
        <v>192</v>
      </c>
    </row>
    <row r="9794" spans="1:7" x14ac:dyDescent="0.2">
      <c r="A9794" s="1">
        <v>0</v>
      </c>
      <c r="B9794" s="1">
        <v>0.82220911677465702</v>
      </c>
      <c r="C9794" s="1">
        <v>0.91</v>
      </c>
      <c r="D9794" s="1">
        <v>0.52500000000000002</v>
      </c>
      <c r="E9794" s="1">
        <v>0</v>
      </c>
      <c r="F9794" s="1" t="s">
        <v>2427</v>
      </c>
      <c r="G9794" s="1" t="s">
        <v>192</v>
      </c>
    </row>
    <row r="9795" spans="1:7" x14ac:dyDescent="0.2">
      <c r="A9795" s="1">
        <v>0</v>
      </c>
      <c r="B9795" s="1">
        <v>0.82100843297210002</v>
      </c>
      <c r="C9795" s="1">
        <v>0.753</v>
      </c>
      <c r="D9795" s="1">
        <v>0.34399999999999997</v>
      </c>
      <c r="E9795" s="1">
        <v>0</v>
      </c>
      <c r="F9795" s="1" t="s">
        <v>2959</v>
      </c>
      <c r="G9795" s="1" t="s">
        <v>192</v>
      </c>
    </row>
    <row r="9796" spans="1:7" x14ac:dyDescent="0.2">
      <c r="A9796" s="1">
        <v>0</v>
      </c>
      <c r="B9796" s="1">
        <v>0.82086610323415399</v>
      </c>
      <c r="C9796" s="1">
        <v>0.86499999999999999</v>
      </c>
      <c r="D9796" s="1">
        <v>0.47399999999999998</v>
      </c>
      <c r="E9796" s="1">
        <v>0</v>
      </c>
      <c r="F9796" s="1" t="s">
        <v>344</v>
      </c>
      <c r="G9796" s="1" t="s">
        <v>192</v>
      </c>
    </row>
    <row r="9797" spans="1:7" x14ac:dyDescent="0.2">
      <c r="A9797" s="1">
        <v>0</v>
      </c>
      <c r="B9797" s="1">
        <v>0.82074602828363696</v>
      </c>
      <c r="C9797" s="1">
        <v>0.63800000000000001</v>
      </c>
      <c r="D9797" s="1">
        <v>0.29699999999999999</v>
      </c>
      <c r="E9797" s="1">
        <v>0</v>
      </c>
      <c r="F9797" s="1" t="s">
        <v>5137</v>
      </c>
      <c r="G9797" s="1" t="s">
        <v>192</v>
      </c>
    </row>
    <row r="9798" spans="1:7" x14ac:dyDescent="0.2">
      <c r="A9798" s="1">
        <v>0</v>
      </c>
      <c r="B9798" s="1">
        <v>0.82001256039536896</v>
      </c>
      <c r="C9798" s="1">
        <v>0.78100000000000003</v>
      </c>
      <c r="D9798" s="1">
        <v>0.33400000000000002</v>
      </c>
      <c r="E9798" s="1">
        <v>0</v>
      </c>
      <c r="F9798" s="1" t="s">
        <v>1725</v>
      </c>
      <c r="G9798" s="1" t="s">
        <v>192</v>
      </c>
    </row>
    <row r="9799" spans="1:7" x14ac:dyDescent="0.2">
      <c r="A9799" s="1">
        <v>0</v>
      </c>
      <c r="B9799" s="1">
        <v>0.81654913721076605</v>
      </c>
      <c r="C9799" s="1">
        <v>0.504</v>
      </c>
      <c r="D9799" s="1">
        <v>0.185</v>
      </c>
      <c r="E9799" s="1">
        <v>0</v>
      </c>
      <c r="F9799" s="1" t="s">
        <v>1855</v>
      </c>
      <c r="G9799" s="1" t="s">
        <v>192</v>
      </c>
    </row>
    <row r="9800" spans="1:7" x14ac:dyDescent="0.2">
      <c r="A9800" s="1">
        <v>0</v>
      </c>
      <c r="B9800" s="1">
        <v>0.806112484602306</v>
      </c>
      <c r="C9800" s="1">
        <v>0.51900000000000002</v>
      </c>
      <c r="D9800" s="1">
        <v>0.182</v>
      </c>
      <c r="E9800" s="1">
        <v>0</v>
      </c>
      <c r="F9800" s="1" t="s">
        <v>5430</v>
      </c>
      <c r="G9800" s="1" t="s">
        <v>192</v>
      </c>
    </row>
    <row r="9801" spans="1:7" x14ac:dyDescent="0.2">
      <c r="A9801" s="1">
        <v>0</v>
      </c>
      <c r="B9801" s="1">
        <v>0.805847030178651</v>
      </c>
      <c r="C9801" s="1">
        <v>0.78300000000000003</v>
      </c>
      <c r="D9801" s="1">
        <v>0.41899999999999998</v>
      </c>
      <c r="E9801" s="1">
        <v>0</v>
      </c>
      <c r="F9801" s="1" t="s">
        <v>2825</v>
      </c>
      <c r="G9801" s="1" t="s">
        <v>192</v>
      </c>
    </row>
    <row r="9802" spans="1:7" x14ac:dyDescent="0.2">
      <c r="A9802" s="1">
        <v>0</v>
      </c>
      <c r="B9802" s="1">
        <v>0.80485476227165298</v>
      </c>
      <c r="C9802" s="1">
        <v>0.64700000000000002</v>
      </c>
      <c r="D9802" s="1">
        <v>0.25900000000000001</v>
      </c>
      <c r="E9802" s="1">
        <v>0</v>
      </c>
      <c r="F9802" s="1" t="s">
        <v>5431</v>
      </c>
      <c r="G9802" s="1" t="s">
        <v>192</v>
      </c>
    </row>
    <row r="9803" spans="1:7" x14ac:dyDescent="0.2">
      <c r="A9803" s="1">
        <v>0</v>
      </c>
      <c r="B9803" s="1">
        <v>0.80183090023549497</v>
      </c>
      <c r="C9803" s="1">
        <v>0.69099999999999995</v>
      </c>
      <c r="D9803" s="1">
        <v>0.27700000000000002</v>
      </c>
      <c r="E9803" s="1">
        <v>0</v>
      </c>
      <c r="F9803" s="1" t="s">
        <v>2023</v>
      </c>
      <c r="G9803" s="1" t="s">
        <v>192</v>
      </c>
    </row>
    <row r="9804" spans="1:7" x14ac:dyDescent="0.2">
      <c r="A9804" s="1">
        <v>0</v>
      </c>
      <c r="B9804" s="1">
        <v>0.80057421077480895</v>
      </c>
      <c r="C9804" s="1">
        <v>0.51</v>
      </c>
      <c r="D9804" s="1">
        <v>0.187</v>
      </c>
      <c r="E9804" s="1">
        <v>0</v>
      </c>
      <c r="F9804" s="1" t="s">
        <v>5068</v>
      </c>
      <c r="G9804" s="1" t="s">
        <v>192</v>
      </c>
    </row>
    <row r="9805" spans="1:7" x14ac:dyDescent="0.2">
      <c r="A9805" s="1">
        <v>0</v>
      </c>
      <c r="B9805" s="1">
        <v>0.80020678033787596</v>
      </c>
      <c r="C9805" s="1">
        <v>0.83899999999999997</v>
      </c>
      <c r="D9805" s="1">
        <v>0.376</v>
      </c>
      <c r="E9805" s="1">
        <v>0</v>
      </c>
      <c r="F9805" s="1" t="s">
        <v>2840</v>
      </c>
      <c r="G9805" s="1" t="s">
        <v>192</v>
      </c>
    </row>
    <row r="9806" spans="1:7" x14ac:dyDescent="0.2">
      <c r="A9806" s="1">
        <v>0</v>
      </c>
      <c r="B9806" s="1">
        <v>0.79934364697863503</v>
      </c>
      <c r="C9806" s="1">
        <v>0.63300000000000001</v>
      </c>
      <c r="D9806" s="1">
        <v>0.22800000000000001</v>
      </c>
      <c r="E9806" s="1">
        <v>0</v>
      </c>
      <c r="F9806" s="1" t="s">
        <v>5432</v>
      </c>
      <c r="G9806" s="1" t="s">
        <v>192</v>
      </c>
    </row>
    <row r="9807" spans="1:7" x14ac:dyDescent="0.2">
      <c r="A9807" s="1">
        <v>0</v>
      </c>
      <c r="B9807" s="1">
        <v>0.79888393636211996</v>
      </c>
      <c r="C9807" s="1">
        <v>0.97599999999999998</v>
      </c>
      <c r="D9807" s="1">
        <v>0.57499999999999996</v>
      </c>
      <c r="E9807" s="1">
        <v>0</v>
      </c>
      <c r="F9807" s="1" t="s">
        <v>693</v>
      </c>
      <c r="G9807" s="1" t="s">
        <v>192</v>
      </c>
    </row>
    <row r="9808" spans="1:7" x14ac:dyDescent="0.2">
      <c r="A9808" s="1">
        <v>0</v>
      </c>
      <c r="B9808" s="1">
        <v>0.79612482612145996</v>
      </c>
      <c r="C9808" s="1">
        <v>0.68400000000000005</v>
      </c>
      <c r="D9808" s="1">
        <v>0.27100000000000002</v>
      </c>
      <c r="E9808" s="1">
        <v>0</v>
      </c>
      <c r="F9808" s="1" t="s">
        <v>2798</v>
      </c>
      <c r="G9808" s="1" t="s">
        <v>192</v>
      </c>
    </row>
    <row r="9809" spans="1:7" x14ac:dyDescent="0.2">
      <c r="A9809" s="1">
        <v>0</v>
      </c>
      <c r="B9809" s="1">
        <v>0.79133548052567404</v>
      </c>
      <c r="C9809" s="1">
        <v>0.74299999999999999</v>
      </c>
      <c r="D9809" s="1">
        <v>0.37</v>
      </c>
      <c r="E9809" s="1">
        <v>0</v>
      </c>
      <c r="F9809" s="1" t="s">
        <v>2010</v>
      </c>
      <c r="G9809" s="1" t="s">
        <v>192</v>
      </c>
    </row>
    <row r="9810" spans="1:7" x14ac:dyDescent="0.2">
      <c r="A9810" s="1">
        <v>0</v>
      </c>
      <c r="B9810" s="1">
        <v>0.78933223866499602</v>
      </c>
      <c r="C9810" s="1">
        <v>0.63</v>
      </c>
      <c r="D9810" s="1">
        <v>0.25</v>
      </c>
      <c r="E9810" s="1">
        <v>0</v>
      </c>
      <c r="F9810" s="1" t="s">
        <v>5433</v>
      </c>
      <c r="G9810" s="1" t="s">
        <v>192</v>
      </c>
    </row>
    <row r="9811" spans="1:7" x14ac:dyDescent="0.2">
      <c r="A9811" s="1">
        <v>0</v>
      </c>
      <c r="B9811" s="1">
        <v>0.78922954520950805</v>
      </c>
      <c r="C9811" s="1">
        <v>0.77</v>
      </c>
      <c r="D9811" s="1">
        <v>0.34499999999999997</v>
      </c>
      <c r="E9811" s="1">
        <v>0</v>
      </c>
      <c r="F9811" s="1" t="s">
        <v>1834</v>
      </c>
      <c r="G9811" s="1" t="s">
        <v>192</v>
      </c>
    </row>
    <row r="9812" spans="1:7" x14ac:dyDescent="0.2">
      <c r="A9812" s="1">
        <v>0</v>
      </c>
      <c r="B9812" s="1">
        <v>0.78396425694879401</v>
      </c>
      <c r="C9812" s="1">
        <v>0.92600000000000005</v>
      </c>
      <c r="D9812" s="1">
        <v>0.433</v>
      </c>
      <c r="E9812" s="1">
        <v>0</v>
      </c>
      <c r="F9812" s="1" t="s">
        <v>2601</v>
      </c>
      <c r="G9812" s="1" t="s">
        <v>192</v>
      </c>
    </row>
    <row r="9813" spans="1:7" x14ac:dyDescent="0.2">
      <c r="A9813" s="1">
        <v>0</v>
      </c>
      <c r="B9813" s="1">
        <v>0.78080876346722805</v>
      </c>
      <c r="C9813" s="1">
        <v>0.93</v>
      </c>
      <c r="D9813" s="1">
        <v>0.60399999999999998</v>
      </c>
      <c r="E9813" s="1">
        <v>0</v>
      </c>
      <c r="F9813" s="1" t="s">
        <v>1069</v>
      </c>
      <c r="G9813" s="1" t="s">
        <v>192</v>
      </c>
    </row>
    <row r="9814" spans="1:7" x14ac:dyDescent="0.2">
      <c r="A9814" s="1">
        <v>0</v>
      </c>
      <c r="B9814" s="1">
        <v>0.77795276471459096</v>
      </c>
      <c r="C9814" s="1">
        <v>0.72699999999999998</v>
      </c>
      <c r="D9814" s="1">
        <v>0.32400000000000001</v>
      </c>
      <c r="E9814" s="1">
        <v>0</v>
      </c>
      <c r="F9814" s="1" t="s">
        <v>2691</v>
      </c>
      <c r="G9814" s="1" t="s">
        <v>192</v>
      </c>
    </row>
    <row r="9815" spans="1:7" x14ac:dyDescent="0.2">
      <c r="A9815" s="1">
        <v>0</v>
      </c>
      <c r="B9815" s="1">
        <v>0.77066757966970001</v>
      </c>
      <c r="C9815" s="1">
        <v>0.77100000000000002</v>
      </c>
      <c r="D9815" s="1">
        <v>0.36899999999999999</v>
      </c>
      <c r="E9815" s="1">
        <v>0</v>
      </c>
      <c r="F9815" s="1" t="s">
        <v>5434</v>
      </c>
      <c r="G9815" s="1" t="s">
        <v>192</v>
      </c>
    </row>
    <row r="9816" spans="1:7" x14ac:dyDescent="0.2">
      <c r="A9816" s="1">
        <v>0</v>
      </c>
      <c r="B9816" s="1">
        <v>0.76934697419478704</v>
      </c>
      <c r="C9816" s="1">
        <v>0.72</v>
      </c>
      <c r="D9816" s="1">
        <v>0.311</v>
      </c>
      <c r="E9816" s="1">
        <v>0</v>
      </c>
      <c r="F9816" s="1" t="s">
        <v>2187</v>
      </c>
      <c r="G9816" s="1" t="s">
        <v>192</v>
      </c>
    </row>
    <row r="9817" spans="1:7" x14ac:dyDescent="0.2">
      <c r="A9817" s="1">
        <v>0</v>
      </c>
      <c r="B9817" s="1">
        <v>0.767248568616544</v>
      </c>
      <c r="C9817" s="1">
        <v>0.77300000000000002</v>
      </c>
      <c r="D9817" s="1">
        <v>0.26500000000000001</v>
      </c>
      <c r="E9817" s="1">
        <v>0</v>
      </c>
      <c r="F9817" s="1" t="s">
        <v>2384</v>
      </c>
      <c r="G9817" s="1" t="s">
        <v>192</v>
      </c>
    </row>
    <row r="9818" spans="1:7" x14ac:dyDescent="0.2">
      <c r="A9818" s="1">
        <v>0</v>
      </c>
      <c r="B9818" s="1">
        <v>0.759143098212546</v>
      </c>
      <c r="C9818" s="1">
        <v>0.82199999999999995</v>
      </c>
      <c r="D9818" s="1">
        <v>0.38</v>
      </c>
      <c r="E9818" s="1">
        <v>0</v>
      </c>
      <c r="F9818" s="1" t="s">
        <v>2117</v>
      </c>
      <c r="G9818" s="1" t="s">
        <v>192</v>
      </c>
    </row>
    <row r="9819" spans="1:7" x14ac:dyDescent="0.2">
      <c r="A9819" s="1">
        <v>0</v>
      </c>
      <c r="B9819" s="1">
        <v>0.75279559758922998</v>
      </c>
      <c r="C9819" s="1">
        <v>0.64</v>
      </c>
      <c r="D9819" s="1">
        <v>0.25</v>
      </c>
      <c r="E9819" s="1">
        <v>0</v>
      </c>
      <c r="F9819" s="1" t="s">
        <v>838</v>
      </c>
      <c r="G9819" s="1" t="s">
        <v>192</v>
      </c>
    </row>
    <row r="9820" spans="1:7" x14ac:dyDescent="0.2">
      <c r="A9820" s="1">
        <v>0</v>
      </c>
      <c r="B9820" s="1">
        <v>0.73445291921753997</v>
      </c>
      <c r="C9820" s="1">
        <v>0.81100000000000005</v>
      </c>
      <c r="D9820" s="1">
        <v>0.46600000000000003</v>
      </c>
      <c r="E9820" s="1">
        <v>0</v>
      </c>
      <c r="F9820" s="1" t="s">
        <v>2021</v>
      </c>
      <c r="G9820" s="1" t="s">
        <v>192</v>
      </c>
    </row>
    <row r="9821" spans="1:7" x14ac:dyDescent="0.2">
      <c r="A9821" s="1">
        <v>0</v>
      </c>
      <c r="B9821" s="1">
        <v>0.73429977040861305</v>
      </c>
      <c r="C9821" s="1">
        <v>0.93700000000000006</v>
      </c>
      <c r="D9821" s="1">
        <v>0.61899999999999999</v>
      </c>
      <c r="E9821" s="1">
        <v>0</v>
      </c>
      <c r="F9821" s="1" t="s">
        <v>987</v>
      </c>
      <c r="G9821" s="1" t="s">
        <v>192</v>
      </c>
    </row>
    <row r="9822" spans="1:7" x14ac:dyDescent="0.2">
      <c r="A9822" s="1">
        <v>0</v>
      </c>
      <c r="B9822" s="1">
        <v>0.73419801377314498</v>
      </c>
      <c r="C9822" s="1">
        <v>0.71499999999999997</v>
      </c>
      <c r="D9822" s="1">
        <v>0.33100000000000002</v>
      </c>
      <c r="E9822" s="1">
        <v>0</v>
      </c>
      <c r="F9822" s="1" t="s">
        <v>4589</v>
      </c>
      <c r="G9822" s="1" t="s">
        <v>192</v>
      </c>
    </row>
    <row r="9823" spans="1:7" x14ac:dyDescent="0.2">
      <c r="A9823" s="1">
        <v>0</v>
      </c>
      <c r="B9823" s="1">
        <v>0.73245784704767603</v>
      </c>
      <c r="C9823" s="1">
        <v>0.629</v>
      </c>
      <c r="D9823" s="1">
        <v>0.313</v>
      </c>
      <c r="E9823" s="1">
        <v>0</v>
      </c>
      <c r="F9823" s="1" t="s">
        <v>5435</v>
      </c>
      <c r="G9823" s="1" t="s">
        <v>192</v>
      </c>
    </row>
    <row r="9824" spans="1:7" x14ac:dyDescent="0.2">
      <c r="A9824" s="1">
        <v>0</v>
      </c>
      <c r="B9824" s="1">
        <v>0.72633632337376697</v>
      </c>
      <c r="C9824" s="1">
        <v>0.63</v>
      </c>
      <c r="D9824" s="1">
        <v>0.25800000000000001</v>
      </c>
      <c r="E9824" s="1">
        <v>0</v>
      </c>
      <c r="F9824" s="1" t="s">
        <v>2647</v>
      </c>
      <c r="G9824" s="1" t="s">
        <v>192</v>
      </c>
    </row>
    <row r="9825" spans="1:7" x14ac:dyDescent="0.2">
      <c r="A9825" s="1">
        <v>0</v>
      </c>
      <c r="B9825" s="1">
        <v>0.72492489235443902</v>
      </c>
      <c r="C9825" s="1">
        <v>0.93300000000000005</v>
      </c>
      <c r="D9825" s="1">
        <v>0.52800000000000002</v>
      </c>
      <c r="E9825" s="1">
        <v>0</v>
      </c>
      <c r="F9825" s="1" t="s">
        <v>2736</v>
      </c>
      <c r="G9825" s="1" t="s">
        <v>192</v>
      </c>
    </row>
    <row r="9826" spans="1:7" x14ac:dyDescent="0.2">
      <c r="A9826" s="1">
        <v>0</v>
      </c>
      <c r="B9826" s="1">
        <v>0.71926747753447096</v>
      </c>
      <c r="C9826" s="1">
        <v>0.90700000000000003</v>
      </c>
      <c r="D9826" s="1">
        <v>0.49299999999999999</v>
      </c>
      <c r="E9826" s="1">
        <v>0</v>
      </c>
      <c r="F9826" s="1" t="s">
        <v>1050</v>
      </c>
      <c r="G9826" s="1" t="s">
        <v>192</v>
      </c>
    </row>
    <row r="9827" spans="1:7" x14ac:dyDescent="0.2">
      <c r="A9827" s="1">
        <v>0</v>
      </c>
      <c r="B9827" s="1">
        <v>0.71433737716756995</v>
      </c>
      <c r="C9827" s="1">
        <v>0.502</v>
      </c>
      <c r="D9827" s="1">
        <v>0.192</v>
      </c>
      <c r="E9827" s="1">
        <v>0</v>
      </c>
      <c r="F9827" s="1" t="s">
        <v>5436</v>
      </c>
      <c r="G9827" s="1" t="s">
        <v>192</v>
      </c>
    </row>
    <row r="9828" spans="1:7" x14ac:dyDescent="0.2">
      <c r="A9828" s="1">
        <v>0</v>
      </c>
      <c r="B9828" s="1">
        <v>0.71198868184096797</v>
      </c>
      <c r="C9828" s="1">
        <v>0.95599999999999996</v>
      </c>
      <c r="D9828" s="1">
        <v>0.57699999999999996</v>
      </c>
      <c r="E9828" s="1">
        <v>0</v>
      </c>
      <c r="F9828" s="1" t="s">
        <v>2790</v>
      </c>
      <c r="G9828" s="1" t="s">
        <v>192</v>
      </c>
    </row>
    <row r="9829" spans="1:7" x14ac:dyDescent="0.2">
      <c r="A9829" s="1">
        <v>0</v>
      </c>
      <c r="B9829" s="1">
        <v>0.71014462298395598</v>
      </c>
      <c r="C9829" s="1">
        <v>0.66500000000000004</v>
      </c>
      <c r="D9829" s="1">
        <v>0.27100000000000002</v>
      </c>
      <c r="E9829" s="1">
        <v>0</v>
      </c>
      <c r="F9829" s="1" t="s">
        <v>5437</v>
      </c>
      <c r="G9829" s="1" t="s">
        <v>192</v>
      </c>
    </row>
    <row r="9830" spans="1:7" x14ac:dyDescent="0.2">
      <c r="A9830" s="1">
        <v>0</v>
      </c>
      <c r="B9830" s="1">
        <v>0.70744312801660003</v>
      </c>
      <c r="C9830" s="1">
        <v>0.67800000000000005</v>
      </c>
      <c r="D9830" s="1">
        <v>0.30299999999999999</v>
      </c>
      <c r="E9830" s="1">
        <v>0</v>
      </c>
      <c r="F9830" s="1" t="s">
        <v>5438</v>
      </c>
      <c r="G9830" s="1" t="s">
        <v>192</v>
      </c>
    </row>
    <row r="9831" spans="1:7" x14ac:dyDescent="0.2">
      <c r="A9831" s="1">
        <v>0</v>
      </c>
      <c r="B9831" s="1">
        <v>0.706695712068658</v>
      </c>
      <c r="C9831" s="1">
        <v>0.73099999999999998</v>
      </c>
      <c r="D9831" s="1">
        <v>0.38200000000000001</v>
      </c>
      <c r="E9831" s="1">
        <v>0</v>
      </c>
      <c r="F9831" s="1" t="s">
        <v>5439</v>
      </c>
      <c r="G9831" s="1" t="s">
        <v>192</v>
      </c>
    </row>
    <row r="9832" spans="1:7" x14ac:dyDescent="0.2">
      <c r="A9832" s="1">
        <v>0</v>
      </c>
      <c r="B9832" s="1">
        <v>0.70520187209353702</v>
      </c>
      <c r="C9832" s="1">
        <v>0.67</v>
      </c>
      <c r="D9832" s="1">
        <v>0.24299999999999999</v>
      </c>
      <c r="E9832" s="1">
        <v>0</v>
      </c>
      <c r="F9832" s="1" t="s">
        <v>2372</v>
      </c>
      <c r="G9832" s="1" t="s">
        <v>192</v>
      </c>
    </row>
    <row r="9833" spans="1:7" x14ac:dyDescent="0.2">
      <c r="A9833" s="1">
        <v>0</v>
      </c>
      <c r="B9833" s="1">
        <v>0.70297876424740602</v>
      </c>
      <c r="C9833" s="1">
        <v>0.54600000000000004</v>
      </c>
      <c r="D9833" s="1">
        <v>0.23400000000000001</v>
      </c>
      <c r="E9833" s="1">
        <v>0</v>
      </c>
      <c r="F9833" s="1" t="s">
        <v>5440</v>
      </c>
      <c r="G9833" s="1" t="s">
        <v>192</v>
      </c>
    </row>
    <row r="9834" spans="1:7" x14ac:dyDescent="0.2">
      <c r="A9834" s="1">
        <v>0</v>
      </c>
      <c r="B9834" s="1">
        <v>0.70240182921043903</v>
      </c>
      <c r="C9834" s="1">
        <v>0.59099999999999997</v>
      </c>
      <c r="D9834" s="1">
        <v>0.22500000000000001</v>
      </c>
      <c r="E9834" s="1">
        <v>0</v>
      </c>
      <c r="F9834" s="1" t="s">
        <v>5441</v>
      </c>
      <c r="G9834" s="1" t="s">
        <v>192</v>
      </c>
    </row>
    <row r="9835" spans="1:7" x14ac:dyDescent="0.2">
      <c r="A9835" s="1">
        <v>4.9547735640460397E-53</v>
      </c>
      <c r="B9835" s="1">
        <v>0.699211146787027</v>
      </c>
      <c r="C9835" s="1">
        <v>0.58199999999999996</v>
      </c>
      <c r="D9835" s="1">
        <v>0.46600000000000003</v>
      </c>
      <c r="E9835" s="1">
        <v>9.6122607142493202E-49</v>
      </c>
      <c r="F9835" s="1" t="s">
        <v>630</v>
      </c>
      <c r="G9835" s="1" t="s">
        <v>192</v>
      </c>
    </row>
    <row r="9836" spans="1:7" x14ac:dyDescent="0.2">
      <c r="A9836" s="1">
        <v>0</v>
      </c>
      <c r="B9836" s="1">
        <v>0.69474023002211305</v>
      </c>
      <c r="C9836" s="1">
        <v>0.52200000000000002</v>
      </c>
      <c r="D9836" s="1">
        <v>0.21</v>
      </c>
      <c r="E9836" s="1">
        <v>0</v>
      </c>
      <c r="F9836" s="1" t="s">
        <v>5442</v>
      </c>
      <c r="G9836" s="1" t="s">
        <v>192</v>
      </c>
    </row>
    <row r="9837" spans="1:7" x14ac:dyDescent="0.2">
      <c r="A9837" s="1">
        <v>0</v>
      </c>
      <c r="B9837" s="1">
        <v>0.69391642140398602</v>
      </c>
      <c r="C9837" s="1">
        <v>0.85499999999999998</v>
      </c>
      <c r="D9837" s="1">
        <v>0.436</v>
      </c>
      <c r="E9837" s="1">
        <v>0</v>
      </c>
      <c r="F9837" s="1" t="s">
        <v>2764</v>
      </c>
      <c r="G9837" s="1" t="s">
        <v>192</v>
      </c>
    </row>
    <row r="9838" spans="1:7" x14ac:dyDescent="0.2">
      <c r="A9838" s="1">
        <v>0</v>
      </c>
      <c r="B9838" s="1">
        <v>0.68625182515789196</v>
      </c>
      <c r="C9838" s="1">
        <v>0.66600000000000004</v>
      </c>
      <c r="D9838" s="1">
        <v>0.28699999999999998</v>
      </c>
      <c r="E9838" s="1">
        <v>0</v>
      </c>
      <c r="F9838" s="1" t="s">
        <v>3872</v>
      </c>
      <c r="G9838" s="1" t="s">
        <v>192</v>
      </c>
    </row>
    <row r="9839" spans="1:7" x14ac:dyDescent="0.2">
      <c r="A9839" s="1">
        <v>0</v>
      </c>
      <c r="B9839" s="1">
        <v>0.67921751866641</v>
      </c>
      <c r="C9839" s="1">
        <v>0.77100000000000002</v>
      </c>
      <c r="D9839" s="1">
        <v>0.34200000000000003</v>
      </c>
      <c r="E9839" s="1">
        <v>0</v>
      </c>
      <c r="F9839" s="1" t="s">
        <v>2390</v>
      </c>
      <c r="G9839" s="1" t="s">
        <v>192</v>
      </c>
    </row>
    <row r="9840" spans="1:7" x14ac:dyDescent="0.2">
      <c r="A9840" s="1">
        <v>0</v>
      </c>
      <c r="B9840" s="1">
        <v>0.67880413565126096</v>
      </c>
      <c r="C9840" s="1">
        <v>0.85099999999999998</v>
      </c>
      <c r="D9840" s="1">
        <v>0.46</v>
      </c>
      <c r="E9840" s="1">
        <v>0</v>
      </c>
      <c r="F9840" s="1" t="s">
        <v>1056</v>
      </c>
      <c r="G9840" s="1" t="s">
        <v>192</v>
      </c>
    </row>
    <row r="9841" spans="1:7" x14ac:dyDescent="0.2">
      <c r="A9841" s="1">
        <v>0</v>
      </c>
      <c r="B9841" s="1">
        <v>0.676086849632755</v>
      </c>
      <c r="C9841" s="1">
        <v>0.96399999999999997</v>
      </c>
      <c r="D9841" s="1">
        <v>0.65500000000000003</v>
      </c>
      <c r="E9841" s="1">
        <v>0</v>
      </c>
      <c r="F9841" s="1" t="s">
        <v>2103</v>
      </c>
      <c r="G9841" s="1" t="s">
        <v>192</v>
      </c>
    </row>
    <row r="9842" spans="1:7" x14ac:dyDescent="0.2">
      <c r="A9842" s="1">
        <v>0</v>
      </c>
      <c r="B9842" s="1">
        <v>0.67393980939204801</v>
      </c>
      <c r="C9842" s="1">
        <v>0.57999999999999996</v>
      </c>
      <c r="D9842" s="1">
        <v>0.27900000000000003</v>
      </c>
      <c r="E9842" s="1">
        <v>0</v>
      </c>
      <c r="F9842" s="1" t="s">
        <v>858</v>
      </c>
      <c r="G9842" s="1" t="s">
        <v>192</v>
      </c>
    </row>
    <row r="9843" spans="1:7" x14ac:dyDescent="0.2">
      <c r="A9843" s="1">
        <v>0</v>
      </c>
      <c r="B9843" s="1">
        <v>0.67290316247467397</v>
      </c>
      <c r="C9843" s="1">
        <v>0.621</v>
      </c>
      <c r="D9843" s="1">
        <v>0.27500000000000002</v>
      </c>
      <c r="E9843" s="1">
        <v>0</v>
      </c>
      <c r="F9843" s="1" t="s">
        <v>4236</v>
      </c>
      <c r="G9843" s="1" t="s">
        <v>192</v>
      </c>
    </row>
    <row r="9844" spans="1:7" x14ac:dyDescent="0.2">
      <c r="A9844" s="1">
        <v>0</v>
      </c>
      <c r="B9844" s="1">
        <v>0.67270162184737003</v>
      </c>
      <c r="C9844" s="1">
        <v>0.71799999999999997</v>
      </c>
      <c r="D9844" s="1">
        <v>0.34200000000000003</v>
      </c>
      <c r="E9844" s="1">
        <v>0</v>
      </c>
      <c r="F9844" s="1" t="s">
        <v>355</v>
      </c>
      <c r="G9844" s="1" t="s">
        <v>192</v>
      </c>
    </row>
    <row r="9845" spans="1:7" x14ac:dyDescent="0.2">
      <c r="A9845" s="1">
        <v>0</v>
      </c>
      <c r="B9845" s="1">
        <v>0.66674960617206902</v>
      </c>
      <c r="C9845" s="1">
        <v>0.67600000000000005</v>
      </c>
      <c r="D9845" s="1">
        <v>0.37</v>
      </c>
      <c r="E9845" s="1">
        <v>0</v>
      </c>
      <c r="F9845" s="1" t="s">
        <v>934</v>
      </c>
      <c r="G9845" s="1" t="s">
        <v>192</v>
      </c>
    </row>
    <row r="9846" spans="1:7" x14ac:dyDescent="0.2">
      <c r="A9846" s="1">
        <v>0</v>
      </c>
      <c r="B9846" s="1">
        <v>0.658874975197414</v>
      </c>
      <c r="C9846" s="1">
        <v>0.65800000000000003</v>
      </c>
      <c r="D9846" s="1">
        <v>0.29399999999999998</v>
      </c>
      <c r="E9846" s="1">
        <v>0</v>
      </c>
      <c r="F9846" s="1" t="s">
        <v>3900</v>
      </c>
      <c r="G9846" s="1" t="s">
        <v>192</v>
      </c>
    </row>
    <row r="9847" spans="1:7" x14ac:dyDescent="0.2">
      <c r="A9847" s="1">
        <v>0</v>
      </c>
      <c r="B9847" s="1">
        <v>0.65755094240980105</v>
      </c>
      <c r="C9847" s="1">
        <v>0.78600000000000003</v>
      </c>
      <c r="D9847" s="1">
        <v>0.372</v>
      </c>
      <c r="E9847" s="1">
        <v>0</v>
      </c>
      <c r="F9847" s="1" t="s">
        <v>1859</v>
      </c>
      <c r="G9847" s="1" t="s">
        <v>192</v>
      </c>
    </row>
    <row r="9848" spans="1:7" x14ac:dyDescent="0.2">
      <c r="A9848" s="1">
        <v>0</v>
      </c>
      <c r="B9848" s="1">
        <v>0.65075603318931596</v>
      </c>
      <c r="C9848" s="1">
        <v>0.51300000000000001</v>
      </c>
      <c r="D9848" s="1">
        <v>0.16200000000000001</v>
      </c>
      <c r="E9848" s="1">
        <v>0</v>
      </c>
      <c r="F9848" s="1" t="s">
        <v>2348</v>
      </c>
      <c r="G9848" s="1" t="s">
        <v>192</v>
      </c>
    </row>
    <row r="9849" spans="1:7" x14ac:dyDescent="0.2">
      <c r="A9849" s="1">
        <v>0</v>
      </c>
      <c r="B9849" s="1">
        <v>0.649899846894892</v>
      </c>
      <c r="C9849" s="1">
        <v>0.57399999999999995</v>
      </c>
      <c r="D9849" s="1">
        <v>0.27500000000000002</v>
      </c>
      <c r="E9849" s="1">
        <v>0</v>
      </c>
      <c r="F9849" s="1" t="s">
        <v>2046</v>
      </c>
      <c r="G9849" s="1" t="s">
        <v>192</v>
      </c>
    </row>
    <row r="9850" spans="1:7" x14ac:dyDescent="0.2">
      <c r="A9850" s="1">
        <v>0</v>
      </c>
      <c r="B9850" s="1">
        <v>0.64781582093882695</v>
      </c>
      <c r="C9850" s="1">
        <v>0.64300000000000002</v>
      </c>
      <c r="D9850" s="1">
        <v>0.27600000000000002</v>
      </c>
      <c r="E9850" s="1">
        <v>0</v>
      </c>
      <c r="F9850" s="1" t="s">
        <v>5443</v>
      </c>
      <c r="G9850" s="1" t="s">
        <v>192</v>
      </c>
    </row>
    <row r="9851" spans="1:7" x14ac:dyDescent="0.2">
      <c r="A9851" s="1">
        <v>0</v>
      </c>
      <c r="B9851" s="1">
        <v>0.64283385563955198</v>
      </c>
      <c r="C9851" s="1">
        <v>0.85399999999999998</v>
      </c>
      <c r="D9851" s="1">
        <v>0.45100000000000001</v>
      </c>
      <c r="E9851" s="1">
        <v>0</v>
      </c>
      <c r="F9851" s="1" t="s">
        <v>1077</v>
      </c>
      <c r="G9851" s="1" t="s">
        <v>192</v>
      </c>
    </row>
    <row r="9852" spans="1:7" x14ac:dyDescent="0.2">
      <c r="A9852" s="1">
        <v>0</v>
      </c>
      <c r="B9852" s="1">
        <v>0.64169274570462198</v>
      </c>
      <c r="C9852" s="1">
        <v>0.66100000000000003</v>
      </c>
      <c r="D9852" s="1">
        <v>0.32300000000000001</v>
      </c>
      <c r="E9852" s="1">
        <v>0</v>
      </c>
      <c r="F9852" s="1" t="s">
        <v>5444</v>
      </c>
      <c r="G9852" s="1" t="s">
        <v>192</v>
      </c>
    </row>
    <row r="9853" spans="1:7" x14ac:dyDescent="0.2">
      <c r="A9853" s="1">
        <v>0</v>
      </c>
      <c r="B9853" s="1">
        <v>0.6348127757334</v>
      </c>
      <c r="C9853" s="1">
        <v>0.55000000000000004</v>
      </c>
      <c r="D9853" s="1">
        <v>0.23699999999999999</v>
      </c>
      <c r="E9853" s="1">
        <v>0</v>
      </c>
      <c r="F9853" s="1" t="s">
        <v>5445</v>
      </c>
      <c r="G9853" s="1" t="s">
        <v>192</v>
      </c>
    </row>
    <row r="9854" spans="1:7" x14ac:dyDescent="0.2">
      <c r="A9854" s="1">
        <v>0</v>
      </c>
      <c r="B9854" s="1">
        <v>0.63313638690386598</v>
      </c>
      <c r="C9854" s="1">
        <v>0.82899999999999996</v>
      </c>
      <c r="D9854" s="1">
        <v>0.46500000000000002</v>
      </c>
      <c r="E9854" s="1">
        <v>0</v>
      </c>
      <c r="F9854" s="1" t="s">
        <v>938</v>
      </c>
      <c r="G9854" s="1" t="s">
        <v>192</v>
      </c>
    </row>
    <row r="9855" spans="1:7" x14ac:dyDescent="0.2">
      <c r="A9855" s="1">
        <v>0</v>
      </c>
      <c r="B9855" s="1">
        <v>0.63255432571872094</v>
      </c>
      <c r="C9855" s="1">
        <v>0.503</v>
      </c>
      <c r="D9855" s="1">
        <v>0.13</v>
      </c>
      <c r="E9855" s="1">
        <v>0</v>
      </c>
      <c r="F9855" s="1" t="s">
        <v>5446</v>
      </c>
      <c r="G9855" s="1" t="s">
        <v>192</v>
      </c>
    </row>
    <row r="9856" spans="1:7" x14ac:dyDescent="0.2">
      <c r="A9856" s="1">
        <v>0</v>
      </c>
      <c r="B9856" s="1">
        <v>0.63132594390784003</v>
      </c>
      <c r="C9856" s="1">
        <v>0.627</v>
      </c>
      <c r="D9856" s="1">
        <v>0.28100000000000003</v>
      </c>
      <c r="E9856" s="1">
        <v>0</v>
      </c>
      <c r="F9856" s="1" t="s">
        <v>5447</v>
      </c>
      <c r="G9856" s="1" t="s">
        <v>192</v>
      </c>
    </row>
    <row r="9857" spans="1:7" x14ac:dyDescent="0.2">
      <c r="A9857" s="1">
        <v>0</v>
      </c>
      <c r="B9857" s="1">
        <v>0.62964901895840397</v>
      </c>
      <c r="C9857" s="1">
        <v>0.64300000000000002</v>
      </c>
      <c r="D9857" s="1">
        <v>0.31</v>
      </c>
      <c r="E9857" s="1">
        <v>0</v>
      </c>
      <c r="F9857" s="1" t="s">
        <v>688</v>
      </c>
      <c r="G9857" s="1" t="s">
        <v>192</v>
      </c>
    </row>
    <row r="9858" spans="1:7" x14ac:dyDescent="0.2">
      <c r="A9858" s="1">
        <v>0</v>
      </c>
      <c r="B9858" s="1">
        <v>0.62501747969541799</v>
      </c>
      <c r="C9858" s="1">
        <v>0.50800000000000001</v>
      </c>
      <c r="D9858" s="1">
        <v>0.17100000000000001</v>
      </c>
      <c r="E9858" s="1">
        <v>0</v>
      </c>
      <c r="F9858" s="1" t="s">
        <v>402</v>
      </c>
      <c r="G9858" s="1" t="s">
        <v>192</v>
      </c>
    </row>
    <row r="9859" spans="1:7" x14ac:dyDescent="0.2">
      <c r="A9859" s="1">
        <v>0</v>
      </c>
      <c r="B9859" s="1">
        <v>0.62351835844579295</v>
      </c>
      <c r="C9859" s="1">
        <v>0.68100000000000005</v>
      </c>
      <c r="D9859" s="1">
        <v>0.34399999999999997</v>
      </c>
      <c r="E9859" s="1">
        <v>0</v>
      </c>
      <c r="F9859" s="1" t="s">
        <v>4881</v>
      </c>
      <c r="G9859" s="1" t="s">
        <v>192</v>
      </c>
    </row>
    <row r="9860" spans="1:7" x14ac:dyDescent="0.2">
      <c r="A9860" s="1">
        <v>0</v>
      </c>
      <c r="B9860" s="1">
        <v>0.62103096174169803</v>
      </c>
      <c r="C9860" s="1">
        <v>0.53200000000000003</v>
      </c>
      <c r="D9860" s="1">
        <v>0.23499999999999999</v>
      </c>
      <c r="E9860" s="1">
        <v>0</v>
      </c>
      <c r="F9860" s="1" t="s">
        <v>5448</v>
      </c>
      <c r="G9860" s="1" t="s">
        <v>192</v>
      </c>
    </row>
    <row r="9861" spans="1:7" x14ac:dyDescent="0.2">
      <c r="A9861" s="1">
        <v>0</v>
      </c>
      <c r="B9861" s="1">
        <v>0.61053807814684702</v>
      </c>
      <c r="C9861" s="1">
        <v>0.68700000000000006</v>
      </c>
      <c r="D9861" s="1">
        <v>0.33500000000000002</v>
      </c>
      <c r="E9861" s="1">
        <v>0</v>
      </c>
      <c r="F9861" s="1" t="s">
        <v>5449</v>
      </c>
      <c r="G9861" s="1" t="s">
        <v>192</v>
      </c>
    </row>
    <row r="9862" spans="1:7" x14ac:dyDescent="0.2">
      <c r="A9862" s="1">
        <v>0</v>
      </c>
      <c r="B9862" s="1">
        <v>0.61025881927098602</v>
      </c>
      <c r="C9862" s="1">
        <v>0.52900000000000003</v>
      </c>
      <c r="D9862" s="1">
        <v>0.22500000000000001</v>
      </c>
      <c r="E9862" s="1">
        <v>0</v>
      </c>
      <c r="F9862" s="1" t="s">
        <v>645</v>
      </c>
      <c r="G9862" s="1" t="s">
        <v>192</v>
      </c>
    </row>
    <row r="9863" spans="1:7" x14ac:dyDescent="0.2">
      <c r="A9863" s="1">
        <v>0</v>
      </c>
      <c r="B9863" s="1">
        <v>0.60545492856375704</v>
      </c>
      <c r="C9863" s="1">
        <v>0.628</v>
      </c>
      <c r="D9863" s="1">
        <v>0.28199999999999997</v>
      </c>
      <c r="E9863" s="1">
        <v>0</v>
      </c>
      <c r="F9863" s="1" t="s">
        <v>5450</v>
      </c>
      <c r="G9863" s="1" t="s">
        <v>192</v>
      </c>
    </row>
    <row r="9864" spans="1:7" x14ac:dyDescent="0.2">
      <c r="A9864" s="1">
        <v>0</v>
      </c>
      <c r="B9864" s="1">
        <v>0.60346984475718601</v>
      </c>
      <c r="C9864" s="1">
        <v>0.753</v>
      </c>
      <c r="D9864" s="1">
        <v>0.34100000000000003</v>
      </c>
      <c r="E9864" s="1">
        <v>0</v>
      </c>
      <c r="F9864" s="1" t="s">
        <v>825</v>
      </c>
      <c r="G9864" s="1" t="s">
        <v>192</v>
      </c>
    </row>
    <row r="9865" spans="1:7" x14ac:dyDescent="0.2">
      <c r="A9865" s="1">
        <v>0</v>
      </c>
      <c r="B9865" s="1">
        <v>0.60249151769837905</v>
      </c>
      <c r="C9865" s="1">
        <v>0.94199999999999995</v>
      </c>
      <c r="D9865" s="1">
        <v>0.63700000000000001</v>
      </c>
      <c r="E9865" s="1">
        <v>0</v>
      </c>
      <c r="F9865" s="1" t="s">
        <v>3901</v>
      </c>
      <c r="G9865" s="1" t="s">
        <v>192</v>
      </c>
    </row>
    <row r="9866" spans="1:7" x14ac:dyDescent="0.2">
      <c r="A9866" s="1">
        <v>0</v>
      </c>
      <c r="B9866" s="1">
        <v>0.60183004556037401</v>
      </c>
      <c r="C9866" s="1">
        <v>0.68100000000000005</v>
      </c>
      <c r="D9866" s="1">
        <v>0.35599999999999998</v>
      </c>
      <c r="E9866" s="1">
        <v>0</v>
      </c>
      <c r="F9866" s="1" t="s">
        <v>711</v>
      </c>
      <c r="G9866" s="1" t="s">
        <v>192</v>
      </c>
    </row>
    <row r="9867" spans="1:7" x14ac:dyDescent="0.2">
      <c r="A9867" s="1">
        <v>0</v>
      </c>
      <c r="B9867" s="1">
        <v>0.60100087124029899</v>
      </c>
      <c r="C9867" s="1">
        <v>0.60899999999999999</v>
      </c>
      <c r="D9867" s="1">
        <v>0.26300000000000001</v>
      </c>
      <c r="E9867" s="1">
        <v>0</v>
      </c>
      <c r="F9867" s="1" t="s">
        <v>2580</v>
      </c>
      <c r="G9867" s="1" t="s">
        <v>192</v>
      </c>
    </row>
    <row r="9868" spans="1:7" x14ac:dyDescent="0.2">
      <c r="A9868" s="1">
        <v>0</v>
      </c>
      <c r="B9868" s="1">
        <v>0.59930302048087603</v>
      </c>
      <c r="C9868" s="1">
        <v>0.65700000000000003</v>
      </c>
      <c r="D9868" s="1">
        <v>0.26400000000000001</v>
      </c>
      <c r="E9868" s="1">
        <v>0</v>
      </c>
      <c r="F9868" s="1" t="s">
        <v>5451</v>
      </c>
      <c r="G9868" s="1" t="s">
        <v>192</v>
      </c>
    </row>
    <row r="9869" spans="1:7" x14ac:dyDescent="0.2">
      <c r="A9869" s="1">
        <v>0</v>
      </c>
      <c r="B9869" s="1">
        <v>0.59677169312756595</v>
      </c>
      <c r="C9869" s="1">
        <v>0.70099999999999996</v>
      </c>
      <c r="D9869" s="1">
        <v>0.312</v>
      </c>
      <c r="E9869" s="1">
        <v>0</v>
      </c>
      <c r="F9869" s="1" t="s">
        <v>2582</v>
      </c>
      <c r="G9869" s="1" t="s">
        <v>192</v>
      </c>
    </row>
    <row r="9870" spans="1:7" x14ac:dyDescent="0.2">
      <c r="A9870" s="1">
        <v>0</v>
      </c>
      <c r="B9870" s="1">
        <v>0.59669596743576703</v>
      </c>
      <c r="C9870" s="1">
        <v>0.94199999999999995</v>
      </c>
      <c r="D9870" s="1">
        <v>0.46100000000000002</v>
      </c>
      <c r="E9870" s="1">
        <v>0</v>
      </c>
      <c r="F9870" s="1" t="s">
        <v>2426</v>
      </c>
      <c r="G9870" s="1" t="s">
        <v>192</v>
      </c>
    </row>
    <row r="9871" spans="1:7" x14ac:dyDescent="0.2">
      <c r="A9871" s="1">
        <v>1.2433365708260301E-271</v>
      </c>
      <c r="B9871" s="1">
        <v>0.595592635757767</v>
      </c>
      <c r="C9871" s="1">
        <v>0.51600000000000001</v>
      </c>
      <c r="D9871" s="1">
        <v>0.26600000000000001</v>
      </c>
      <c r="E9871" s="1">
        <v>2.41207294740251E-267</v>
      </c>
      <c r="F9871" s="1" t="s">
        <v>5452</v>
      </c>
      <c r="G9871" s="1" t="s">
        <v>192</v>
      </c>
    </row>
    <row r="9872" spans="1:7" x14ac:dyDescent="0.2">
      <c r="A9872" s="1">
        <v>0</v>
      </c>
      <c r="B9872" s="1">
        <v>0.59301971548402499</v>
      </c>
      <c r="C9872" s="1">
        <v>0.81899999999999995</v>
      </c>
      <c r="D9872" s="1">
        <v>0.38900000000000001</v>
      </c>
      <c r="E9872" s="1">
        <v>0</v>
      </c>
      <c r="F9872" s="1" t="s">
        <v>1017</v>
      </c>
      <c r="G9872" s="1" t="s">
        <v>192</v>
      </c>
    </row>
    <row r="9873" spans="1:7" x14ac:dyDescent="0.2">
      <c r="A9873" s="1">
        <v>0</v>
      </c>
      <c r="B9873" s="1">
        <v>0.59161376755961503</v>
      </c>
      <c r="C9873" s="1">
        <v>0.73099999999999998</v>
      </c>
      <c r="D9873" s="1">
        <v>0.311</v>
      </c>
      <c r="E9873" s="1">
        <v>0</v>
      </c>
      <c r="F9873" s="1" t="s">
        <v>2305</v>
      </c>
      <c r="G9873" s="1" t="s">
        <v>192</v>
      </c>
    </row>
    <row r="9874" spans="1:7" x14ac:dyDescent="0.2">
      <c r="A9874" s="1">
        <v>2.0885081433466099E-17</v>
      </c>
      <c r="B9874" s="1">
        <v>0.590525821302471</v>
      </c>
      <c r="C9874" s="1">
        <v>0.66900000000000004</v>
      </c>
      <c r="D9874" s="1">
        <v>0.58599999999999997</v>
      </c>
      <c r="E9874" s="1">
        <v>4.0517057980924101E-13</v>
      </c>
      <c r="F9874" s="1" t="s">
        <v>853</v>
      </c>
      <c r="G9874" s="1" t="s">
        <v>192</v>
      </c>
    </row>
    <row r="9875" spans="1:7" x14ac:dyDescent="0.2">
      <c r="A9875" s="1">
        <v>0</v>
      </c>
      <c r="B9875" s="1">
        <v>0.588805169703153</v>
      </c>
      <c r="C9875" s="1">
        <v>0.74</v>
      </c>
      <c r="D9875" s="1">
        <v>0.33300000000000002</v>
      </c>
      <c r="E9875" s="1">
        <v>0</v>
      </c>
      <c r="F9875" s="1" t="s">
        <v>1990</v>
      </c>
      <c r="G9875" s="1" t="s">
        <v>192</v>
      </c>
    </row>
    <row r="9876" spans="1:7" x14ac:dyDescent="0.2">
      <c r="A9876" s="1">
        <v>0</v>
      </c>
      <c r="B9876" s="1">
        <v>0.58746534116605997</v>
      </c>
      <c r="C9876" s="1">
        <v>0.85</v>
      </c>
      <c r="D9876" s="1">
        <v>0.442</v>
      </c>
      <c r="E9876" s="1">
        <v>0</v>
      </c>
      <c r="F9876" s="1" t="s">
        <v>2082</v>
      </c>
      <c r="G9876" s="1" t="s">
        <v>192</v>
      </c>
    </row>
    <row r="9877" spans="1:7" x14ac:dyDescent="0.2">
      <c r="A9877" s="1">
        <v>0</v>
      </c>
      <c r="B9877" s="1">
        <v>0.58548235168111296</v>
      </c>
      <c r="C9877" s="1">
        <v>0.64800000000000002</v>
      </c>
      <c r="D9877" s="1">
        <v>0.30399999999999999</v>
      </c>
      <c r="E9877" s="1">
        <v>0</v>
      </c>
      <c r="F9877" s="1" t="s">
        <v>5453</v>
      </c>
      <c r="G9877" s="1" t="s">
        <v>192</v>
      </c>
    </row>
    <row r="9878" spans="1:7" x14ac:dyDescent="0.2">
      <c r="A9878" s="1">
        <v>0</v>
      </c>
      <c r="B9878" s="1">
        <v>0.58286865761890105</v>
      </c>
      <c r="C9878" s="1">
        <v>0.80800000000000005</v>
      </c>
      <c r="D9878" s="1">
        <v>0.36799999999999999</v>
      </c>
      <c r="E9878" s="1">
        <v>0</v>
      </c>
      <c r="F9878" s="1" t="s">
        <v>600</v>
      </c>
      <c r="G9878" s="1" t="s">
        <v>192</v>
      </c>
    </row>
    <row r="9879" spans="1:7" x14ac:dyDescent="0.2">
      <c r="A9879" s="1">
        <v>4.1096931876335698E-296</v>
      </c>
      <c r="B9879" s="1">
        <v>0.58028434900234904</v>
      </c>
      <c r="C9879" s="1">
        <v>0.62</v>
      </c>
      <c r="D9879" s="1">
        <v>0.33300000000000002</v>
      </c>
      <c r="E9879" s="1">
        <v>7.9728047840091198E-292</v>
      </c>
      <c r="F9879" s="1" t="s">
        <v>4599</v>
      </c>
      <c r="G9879" s="1" t="s">
        <v>192</v>
      </c>
    </row>
    <row r="9880" spans="1:7" x14ac:dyDescent="0.2">
      <c r="A9880" s="1">
        <v>0</v>
      </c>
      <c r="B9880" s="1">
        <v>0.57702323238642395</v>
      </c>
      <c r="C9880" s="1">
        <v>0.8</v>
      </c>
      <c r="D9880" s="1">
        <v>0.37</v>
      </c>
      <c r="E9880" s="1">
        <v>0</v>
      </c>
      <c r="F9880" s="1" t="s">
        <v>2655</v>
      </c>
      <c r="G9880" s="1" t="s">
        <v>192</v>
      </c>
    </row>
    <row r="9881" spans="1:7" x14ac:dyDescent="0.2">
      <c r="A9881" s="1">
        <v>4.1202730403959898E-178</v>
      </c>
      <c r="B9881" s="1">
        <v>0.57434188309771605</v>
      </c>
      <c r="C9881" s="1">
        <v>0.78100000000000003</v>
      </c>
      <c r="D9881" s="1">
        <v>0.52900000000000003</v>
      </c>
      <c r="E9881" s="1">
        <v>7.9933296983682203E-174</v>
      </c>
      <c r="F9881" s="1" t="s">
        <v>886</v>
      </c>
      <c r="G9881" s="1" t="s">
        <v>192</v>
      </c>
    </row>
    <row r="9882" spans="1:7" x14ac:dyDescent="0.2">
      <c r="A9882" s="1">
        <v>0</v>
      </c>
      <c r="B9882" s="1">
        <v>0.57365471762458897</v>
      </c>
      <c r="C9882" s="1">
        <v>0.51300000000000001</v>
      </c>
      <c r="D9882" s="1">
        <v>0.21</v>
      </c>
      <c r="E9882" s="1">
        <v>0</v>
      </c>
      <c r="F9882" s="1" t="s">
        <v>374</v>
      </c>
      <c r="G9882" s="1" t="s">
        <v>192</v>
      </c>
    </row>
    <row r="9883" spans="1:7" x14ac:dyDescent="0.2">
      <c r="A9883" s="1">
        <v>9.4596290541286906E-294</v>
      </c>
      <c r="B9883" s="1">
        <v>0.57299708167966001</v>
      </c>
      <c r="C9883" s="1">
        <v>0.627</v>
      </c>
      <c r="D9883" s="1">
        <v>0.33600000000000002</v>
      </c>
      <c r="E9883" s="1">
        <v>1.83516803650097E-289</v>
      </c>
      <c r="F9883" s="1" t="s">
        <v>883</v>
      </c>
      <c r="G9883" s="1" t="s">
        <v>192</v>
      </c>
    </row>
    <row r="9884" spans="1:7" x14ac:dyDescent="0.2">
      <c r="A9884" s="1">
        <v>0</v>
      </c>
      <c r="B9884" s="1">
        <v>0.57220321022189002</v>
      </c>
      <c r="C9884" s="1">
        <v>0.58399999999999996</v>
      </c>
      <c r="D9884" s="1">
        <v>0.26500000000000001</v>
      </c>
      <c r="E9884" s="1">
        <v>0</v>
      </c>
      <c r="F9884" s="1" t="s">
        <v>3068</v>
      </c>
      <c r="G9884" s="1" t="s">
        <v>192</v>
      </c>
    </row>
    <row r="9885" spans="1:7" x14ac:dyDescent="0.2">
      <c r="A9885" s="1">
        <v>0</v>
      </c>
      <c r="B9885" s="1">
        <v>0.57110136552282298</v>
      </c>
      <c r="C9885" s="1">
        <v>0.81100000000000005</v>
      </c>
      <c r="D9885" s="1">
        <v>0.47599999999999998</v>
      </c>
      <c r="E9885" s="1">
        <v>0</v>
      </c>
      <c r="F9885" s="1" t="s">
        <v>626</v>
      </c>
      <c r="G9885" s="1" t="s">
        <v>192</v>
      </c>
    </row>
    <row r="9886" spans="1:7" x14ac:dyDescent="0.2">
      <c r="A9886" s="1">
        <v>5.2565469089808102E-306</v>
      </c>
      <c r="B9886" s="1">
        <v>0.56954354692984599</v>
      </c>
      <c r="C9886" s="1">
        <v>0.58899999999999997</v>
      </c>
      <c r="D9886" s="1">
        <v>0.311</v>
      </c>
      <c r="E9886" s="1">
        <v>1.01977010034228E-301</v>
      </c>
      <c r="F9886" s="1" t="s">
        <v>5454</v>
      </c>
      <c r="G9886" s="1" t="s">
        <v>192</v>
      </c>
    </row>
    <row r="9887" spans="1:7" x14ac:dyDescent="0.2">
      <c r="A9887" s="1">
        <v>0</v>
      </c>
      <c r="B9887" s="1">
        <v>0.56826173456930995</v>
      </c>
      <c r="C9887" s="1">
        <v>0.58199999999999996</v>
      </c>
      <c r="D9887" s="1">
        <v>0.27200000000000002</v>
      </c>
      <c r="E9887" s="1">
        <v>0</v>
      </c>
      <c r="F9887" s="1" t="s">
        <v>5455</v>
      </c>
      <c r="G9887" s="1" t="s">
        <v>192</v>
      </c>
    </row>
    <row r="9888" spans="1:7" x14ac:dyDescent="0.2">
      <c r="A9888" s="1">
        <v>0</v>
      </c>
      <c r="B9888" s="1">
        <v>0.56804424811485499</v>
      </c>
      <c r="C9888" s="1">
        <v>0.92200000000000004</v>
      </c>
      <c r="D9888" s="1">
        <v>0.53200000000000003</v>
      </c>
      <c r="E9888" s="1">
        <v>0</v>
      </c>
      <c r="F9888" s="1" t="s">
        <v>618</v>
      </c>
      <c r="G9888" s="1" t="s">
        <v>192</v>
      </c>
    </row>
    <row r="9889" spans="1:7" x14ac:dyDescent="0.2">
      <c r="A9889" s="1">
        <v>0</v>
      </c>
      <c r="B9889" s="1">
        <v>0.56717301651316698</v>
      </c>
      <c r="C9889" s="1">
        <v>0.64300000000000002</v>
      </c>
      <c r="D9889" s="1">
        <v>0.32200000000000001</v>
      </c>
      <c r="E9889" s="1">
        <v>0</v>
      </c>
      <c r="F9889" s="1" t="s">
        <v>2902</v>
      </c>
      <c r="G9889" s="1" t="s">
        <v>192</v>
      </c>
    </row>
    <row r="9890" spans="1:7" x14ac:dyDescent="0.2">
      <c r="A9890" s="1">
        <v>0</v>
      </c>
      <c r="B9890" s="1">
        <v>0.56697742125152395</v>
      </c>
      <c r="C9890" s="1">
        <v>0.71</v>
      </c>
      <c r="D9890" s="1">
        <v>0.33700000000000002</v>
      </c>
      <c r="E9890" s="1">
        <v>0</v>
      </c>
      <c r="F9890" s="1" t="s">
        <v>5456</v>
      </c>
      <c r="G9890" s="1" t="s">
        <v>192</v>
      </c>
    </row>
    <row r="9891" spans="1:7" x14ac:dyDescent="0.2">
      <c r="A9891" s="1">
        <v>0</v>
      </c>
      <c r="B9891" s="1">
        <v>0.56560982503541901</v>
      </c>
      <c r="C9891" s="1">
        <v>0.78900000000000003</v>
      </c>
      <c r="D9891" s="1">
        <v>0.39600000000000002</v>
      </c>
      <c r="E9891" s="1">
        <v>0</v>
      </c>
      <c r="F9891" s="1" t="s">
        <v>779</v>
      </c>
      <c r="G9891" s="1" t="s">
        <v>192</v>
      </c>
    </row>
    <row r="9892" spans="1:7" x14ac:dyDescent="0.2">
      <c r="A9892" s="1">
        <v>1.02066648850108E-305</v>
      </c>
      <c r="B9892" s="1">
        <v>0.56091884640779799</v>
      </c>
      <c r="C9892" s="1">
        <v>0.52500000000000002</v>
      </c>
      <c r="D9892" s="1">
        <v>0.25900000000000001</v>
      </c>
      <c r="E9892" s="1">
        <v>1.9800929876920902E-301</v>
      </c>
      <c r="F9892" s="1" t="s">
        <v>5457</v>
      </c>
      <c r="G9892" s="1" t="s">
        <v>192</v>
      </c>
    </row>
    <row r="9893" spans="1:7" x14ac:dyDescent="0.2">
      <c r="A9893" s="1">
        <v>0</v>
      </c>
      <c r="B9893" s="1">
        <v>0.55912960328769001</v>
      </c>
      <c r="C9893" s="1">
        <v>0.54700000000000004</v>
      </c>
      <c r="D9893" s="1">
        <v>0.23100000000000001</v>
      </c>
      <c r="E9893" s="1">
        <v>0</v>
      </c>
      <c r="F9893" s="1" t="s">
        <v>5458</v>
      </c>
      <c r="G9893" s="1" t="s">
        <v>192</v>
      </c>
    </row>
    <row r="9894" spans="1:7" x14ac:dyDescent="0.2">
      <c r="A9894" s="1">
        <v>0</v>
      </c>
      <c r="B9894" s="1">
        <v>0.55825519874506901</v>
      </c>
      <c r="C9894" s="1">
        <v>0.88800000000000001</v>
      </c>
      <c r="D9894" s="1">
        <v>0.48599999999999999</v>
      </c>
      <c r="E9894" s="1">
        <v>0</v>
      </c>
      <c r="F9894" s="1" t="s">
        <v>2531</v>
      </c>
      <c r="G9894" s="1" t="s">
        <v>192</v>
      </c>
    </row>
    <row r="9895" spans="1:7" x14ac:dyDescent="0.2">
      <c r="A9895" s="1">
        <v>0</v>
      </c>
      <c r="B9895" s="1">
        <v>0.55697768066642195</v>
      </c>
      <c r="C9895" s="1">
        <v>0.68400000000000005</v>
      </c>
      <c r="D9895" s="1">
        <v>0.36499999999999999</v>
      </c>
      <c r="E9895" s="1">
        <v>0</v>
      </c>
      <c r="F9895" s="1" t="s">
        <v>5459</v>
      </c>
      <c r="G9895" s="1" t="s">
        <v>192</v>
      </c>
    </row>
    <row r="9896" spans="1:7" x14ac:dyDescent="0.2">
      <c r="A9896" s="1">
        <v>0</v>
      </c>
      <c r="B9896" s="1">
        <v>0.556300931340724</v>
      </c>
      <c r="C9896" s="1">
        <v>0.86099999999999999</v>
      </c>
      <c r="D9896" s="1">
        <v>0.45800000000000002</v>
      </c>
      <c r="E9896" s="1">
        <v>0</v>
      </c>
      <c r="F9896" s="1" t="s">
        <v>2458</v>
      </c>
      <c r="G9896" s="1" t="s">
        <v>192</v>
      </c>
    </row>
    <row r="9897" spans="1:7" x14ac:dyDescent="0.2">
      <c r="A9897" s="1">
        <v>0</v>
      </c>
      <c r="B9897" s="1">
        <v>0.55363904164016498</v>
      </c>
      <c r="C9897" s="1">
        <v>0.69799999999999995</v>
      </c>
      <c r="D9897" s="1">
        <v>0.35299999999999998</v>
      </c>
      <c r="E9897" s="1">
        <v>0</v>
      </c>
      <c r="F9897" s="1" t="s">
        <v>660</v>
      </c>
      <c r="G9897" s="1" t="s">
        <v>192</v>
      </c>
    </row>
    <row r="9898" spans="1:7" x14ac:dyDescent="0.2">
      <c r="A9898" s="1">
        <v>0</v>
      </c>
      <c r="B9898" s="1">
        <v>0.55005851245648896</v>
      </c>
      <c r="C9898" s="1">
        <v>0.81</v>
      </c>
      <c r="D9898" s="1">
        <v>0.42899999999999999</v>
      </c>
      <c r="E9898" s="1">
        <v>0</v>
      </c>
      <c r="F9898" s="1" t="s">
        <v>862</v>
      </c>
      <c r="G9898" s="1" t="s">
        <v>192</v>
      </c>
    </row>
    <row r="9899" spans="1:7" x14ac:dyDescent="0.2">
      <c r="A9899" s="1">
        <v>0</v>
      </c>
      <c r="B9899" s="1">
        <v>0.54881835856405803</v>
      </c>
      <c r="C9899" s="1">
        <v>0.63100000000000001</v>
      </c>
      <c r="D9899" s="1">
        <v>0.307</v>
      </c>
      <c r="E9899" s="1">
        <v>0</v>
      </c>
      <c r="F9899" s="1" t="s">
        <v>2030</v>
      </c>
      <c r="G9899" s="1" t="s">
        <v>192</v>
      </c>
    </row>
    <row r="9900" spans="1:7" x14ac:dyDescent="0.2">
      <c r="A9900" s="1">
        <v>0</v>
      </c>
      <c r="B9900" s="1">
        <v>0.54853978872373998</v>
      </c>
      <c r="C9900" s="1">
        <v>0.68600000000000005</v>
      </c>
      <c r="D9900" s="1">
        <v>0.29499999999999998</v>
      </c>
      <c r="E9900" s="1">
        <v>0</v>
      </c>
      <c r="F9900" s="1" t="s">
        <v>2845</v>
      </c>
      <c r="G9900" s="1" t="s">
        <v>192</v>
      </c>
    </row>
    <row r="9901" spans="1:7" x14ac:dyDescent="0.2">
      <c r="A9901" s="1">
        <v>0</v>
      </c>
      <c r="B9901" s="1">
        <v>0.54380915578506905</v>
      </c>
      <c r="C9901" s="1">
        <v>0.503</v>
      </c>
      <c r="D9901" s="1">
        <v>0.23899999999999999</v>
      </c>
      <c r="E9901" s="1">
        <v>0</v>
      </c>
      <c r="F9901" s="1" t="s">
        <v>5460</v>
      </c>
      <c r="G9901" s="1" t="s">
        <v>192</v>
      </c>
    </row>
    <row r="9902" spans="1:7" x14ac:dyDescent="0.2">
      <c r="A9902" s="1">
        <v>0</v>
      </c>
      <c r="B9902" s="1">
        <v>0.53884846832567102</v>
      </c>
      <c r="C9902" s="1">
        <v>0.83499999999999996</v>
      </c>
      <c r="D9902" s="1">
        <v>0.441</v>
      </c>
      <c r="E9902" s="1">
        <v>0</v>
      </c>
      <c r="F9902" s="1" t="s">
        <v>561</v>
      </c>
      <c r="G9902" s="1" t="s">
        <v>192</v>
      </c>
    </row>
    <row r="9903" spans="1:7" x14ac:dyDescent="0.2">
      <c r="A9903" s="1">
        <v>0</v>
      </c>
      <c r="B9903" s="1">
        <v>0.53712304083773299</v>
      </c>
      <c r="C9903" s="1">
        <v>0.90100000000000002</v>
      </c>
      <c r="D9903" s="1">
        <v>0.53100000000000003</v>
      </c>
      <c r="E9903" s="1">
        <v>0</v>
      </c>
      <c r="F9903" s="1" t="s">
        <v>2694</v>
      </c>
      <c r="G9903" s="1" t="s">
        <v>192</v>
      </c>
    </row>
    <row r="9904" spans="1:7" x14ac:dyDescent="0.2">
      <c r="A9904" s="1">
        <v>0</v>
      </c>
      <c r="B9904" s="1">
        <v>0.53605100395112804</v>
      </c>
      <c r="C9904" s="1">
        <v>0.70799999999999996</v>
      </c>
      <c r="D9904" s="1">
        <v>0.35299999999999998</v>
      </c>
      <c r="E9904" s="1">
        <v>0</v>
      </c>
      <c r="F9904" s="1" t="s">
        <v>2741</v>
      </c>
      <c r="G9904" s="1" t="s">
        <v>192</v>
      </c>
    </row>
    <row r="9905" spans="1:7" x14ac:dyDescent="0.2">
      <c r="A9905" s="1">
        <v>0</v>
      </c>
      <c r="B9905" s="1">
        <v>0.53506734582221704</v>
      </c>
      <c r="C9905" s="1">
        <v>0.59499999999999997</v>
      </c>
      <c r="D9905" s="1">
        <v>0.26800000000000002</v>
      </c>
      <c r="E9905" s="1">
        <v>0</v>
      </c>
      <c r="F9905" s="1" t="s">
        <v>5461</v>
      </c>
      <c r="G9905" s="1" t="s">
        <v>192</v>
      </c>
    </row>
    <row r="9906" spans="1:7" x14ac:dyDescent="0.2">
      <c r="A9906" s="1">
        <v>0</v>
      </c>
      <c r="B9906" s="1">
        <v>0.534968472452372</v>
      </c>
      <c r="C9906" s="1">
        <v>0.88</v>
      </c>
      <c r="D9906" s="1">
        <v>0.45900000000000002</v>
      </c>
      <c r="E9906" s="1">
        <v>0</v>
      </c>
      <c r="F9906" s="1" t="s">
        <v>1954</v>
      </c>
      <c r="G9906" s="1" t="s">
        <v>192</v>
      </c>
    </row>
    <row r="9907" spans="1:7" x14ac:dyDescent="0.2">
      <c r="A9907" s="1">
        <v>0</v>
      </c>
      <c r="B9907" s="1">
        <v>0.53151407477134205</v>
      </c>
      <c r="C9907" s="1">
        <v>0.74399999999999999</v>
      </c>
      <c r="D9907" s="1">
        <v>0.35499999999999998</v>
      </c>
      <c r="E9907" s="1">
        <v>0</v>
      </c>
      <c r="F9907" s="1" t="s">
        <v>2731</v>
      </c>
      <c r="G9907" s="1" t="s">
        <v>192</v>
      </c>
    </row>
    <row r="9908" spans="1:7" x14ac:dyDescent="0.2">
      <c r="A9908" s="1">
        <v>0</v>
      </c>
      <c r="B9908" s="1">
        <v>0.53044175213634404</v>
      </c>
      <c r="C9908" s="1">
        <v>0.93200000000000005</v>
      </c>
      <c r="D9908" s="1">
        <v>0.58299999999999996</v>
      </c>
      <c r="E9908" s="1">
        <v>0</v>
      </c>
      <c r="F9908" s="1" t="s">
        <v>2720</v>
      </c>
      <c r="G9908" s="1" t="s">
        <v>192</v>
      </c>
    </row>
    <row r="9909" spans="1:7" x14ac:dyDescent="0.2">
      <c r="A9909" s="1">
        <v>0</v>
      </c>
      <c r="B9909" s="1">
        <v>0.52620903174306299</v>
      </c>
      <c r="C9909" s="1">
        <v>0.89800000000000002</v>
      </c>
      <c r="D9909" s="1">
        <v>0.497</v>
      </c>
      <c r="E9909" s="1">
        <v>0</v>
      </c>
      <c r="F9909" s="1" t="s">
        <v>1022</v>
      </c>
      <c r="G9909" s="1" t="s">
        <v>192</v>
      </c>
    </row>
    <row r="9910" spans="1:7" x14ac:dyDescent="0.2">
      <c r="A9910" s="1">
        <v>0</v>
      </c>
      <c r="B9910" s="1">
        <v>0.52337681077320497</v>
      </c>
      <c r="C9910" s="1">
        <v>0.502</v>
      </c>
      <c r="D9910" s="1">
        <v>0.20300000000000001</v>
      </c>
      <c r="E9910" s="1">
        <v>0</v>
      </c>
      <c r="F9910" s="1" t="s">
        <v>5462</v>
      </c>
      <c r="G9910" s="1" t="s">
        <v>192</v>
      </c>
    </row>
    <row r="9911" spans="1:7" x14ac:dyDescent="0.2">
      <c r="A9911" s="1">
        <v>0</v>
      </c>
      <c r="B9911" s="1">
        <v>0.52146370058048896</v>
      </c>
      <c r="C9911" s="1">
        <v>0.751</v>
      </c>
      <c r="D9911" s="1">
        <v>0.38300000000000001</v>
      </c>
      <c r="E9911" s="1">
        <v>0</v>
      </c>
      <c r="F9911" s="1" t="s">
        <v>5463</v>
      </c>
      <c r="G9911" s="1" t="s">
        <v>192</v>
      </c>
    </row>
    <row r="9912" spans="1:7" x14ac:dyDescent="0.2">
      <c r="A9912" s="1">
        <v>0</v>
      </c>
      <c r="B9912" s="1">
        <v>0.52132006586255497</v>
      </c>
      <c r="C9912" s="1">
        <v>0.61799999999999999</v>
      </c>
      <c r="D9912" s="1">
        <v>0.27500000000000002</v>
      </c>
      <c r="E9912" s="1">
        <v>0</v>
      </c>
      <c r="F9912" s="1" t="s">
        <v>5464</v>
      </c>
      <c r="G9912" s="1" t="s">
        <v>192</v>
      </c>
    </row>
    <row r="9913" spans="1:7" x14ac:dyDescent="0.2">
      <c r="A9913" s="1">
        <v>0</v>
      </c>
      <c r="B9913" s="1">
        <v>0.51918670261157396</v>
      </c>
      <c r="C9913" s="1">
        <v>0.88200000000000001</v>
      </c>
      <c r="D9913" s="1">
        <v>0.49299999999999999</v>
      </c>
      <c r="E9913" s="1">
        <v>0</v>
      </c>
      <c r="F9913" s="1" t="s">
        <v>926</v>
      </c>
      <c r="G9913" s="1" t="s">
        <v>192</v>
      </c>
    </row>
    <row r="9914" spans="1:7" x14ac:dyDescent="0.2">
      <c r="A9914" s="1">
        <v>0</v>
      </c>
      <c r="B9914" s="1">
        <v>0.51246598004975796</v>
      </c>
      <c r="C9914" s="1">
        <v>0.68400000000000005</v>
      </c>
      <c r="D9914" s="1">
        <v>0.311</v>
      </c>
      <c r="E9914" s="1">
        <v>0</v>
      </c>
      <c r="F9914" s="1" t="s">
        <v>2557</v>
      </c>
      <c r="G9914" s="1" t="s">
        <v>192</v>
      </c>
    </row>
    <row r="9915" spans="1:7" x14ac:dyDescent="0.2">
      <c r="A9915" s="1">
        <v>0</v>
      </c>
      <c r="B9915" s="1">
        <v>0.51200929131144501</v>
      </c>
      <c r="C9915" s="1">
        <v>0.57899999999999996</v>
      </c>
      <c r="D9915" s="1">
        <v>0.254</v>
      </c>
      <c r="E9915" s="1">
        <v>0</v>
      </c>
      <c r="F9915" s="1" t="s">
        <v>5465</v>
      </c>
      <c r="G9915" s="1" t="s">
        <v>192</v>
      </c>
    </row>
    <row r="9916" spans="1:7" x14ac:dyDescent="0.2">
      <c r="A9916" s="1">
        <v>0</v>
      </c>
      <c r="B9916" s="1">
        <v>0.50218753699764695</v>
      </c>
      <c r="C9916" s="1">
        <v>0.51</v>
      </c>
      <c r="D9916" s="1">
        <v>0.223</v>
      </c>
      <c r="E9916" s="1">
        <v>0</v>
      </c>
      <c r="F9916" s="1" t="s">
        <v>3851</v>
      </c>
      <c r="G9916" s="1" t="s">
        <v>192</v>
      </c>
    </row>
    <row r="9917" spans="1:7" x14ac:dyDescent="0.2">
      <c r="A9917" s="1">
        <v>0</v>
      </c>
      <c r="B9917" s="1">
        <v>5.3100514722339698</v>
      </c>
      <c r="C9917" s="1">
        <v>0.88700000000000001</v>
      </c>
      <c r="D9917" s="1">
        <v>7.9000000000000001E-2</v>
      </c>
      <c r="E9917" s="1">
        <v>0</v>
      </c>
      <c r="F9917" s="1" t="s">
        <v>5320</v>
      </c>
      <c r="G9917" s="1" t="s">
        <v>193</v>
      </c>
    </row>
    <row r="9918" spans="1:7" x14ac:dyDescent="0.2">
      <c r="A9918" s="1">
        <v>0</v>
      </c>
      <c r="B9918" s="1">
        <v>4.7155187343609501</v>
      </c>
      <c r="C9918" s="1">
        <v>0.57199999999999995</v>
      </c>
      <c r="D9918" s="1">
        <v>3.5999999999999997E-2</v>
      </c>
      <c r="E9918" s="1">
        <v>0</v>
      </c>
      <c r="F9918" s="1" t="s">
        <v>5271</v>
      </c>
      <c r="G9918" s="1" t="s">
        <v>193</v>
      </c>
    </row>
    <row r="9919" spans="1:7" x14ac:dyDescent="0.2">
      <c r="A9919" s="1">
        <v>0</v>
      </c>
      <c r="B9919" s="1">
        <v>4.5619393633266103</v>
      </c>
      <c r="C9919" s="1">
        <v>0.57299999999999995</v>
      </c>
      <c r="D9919" s="1">
        <v>3.6999999999999998E-2</v>
      </c>
      <c r="E9919" s="1">
        <v>0</v>
      </c>
      <c r="F9919" s="1" t="s">
        <v>4212</v>
      </c>
      <c r="G9919" s="1" t="s">
        <v>193</v>
      </c>
    </row>
    <row r="9920" spans="1:7" x14ac:dyDescent="0.2">
      <c r="A9920" s="1">
        <v>0</v>
      </c>
      <c r="B9920" s="1">
        <v>4.2218206984259599</v>
      </c>
      <c r="C9920" s="1">
        <v>0.57299999999999995</v>
      </c>
      <c r="D9920" s="1">
        <v>4.1000000000000002E-2</v>
      </c>
      <c r="E9920" s="1">
        <v>0</v>
      </c>
      <c r="F9920" s="1" t="s">
        <v>5204</v>
      </c>
      <c r="G9920" s="1" t="s">
        <v>193</v>
      </c>
    </row>
    <row r="9921" spans="1:7" x14ac:dyDescent="0.2">
      <c r="A9921" s="1">
        <v>0</v>
      </c>
      <c r="B9921" s="1">
        <v>4.1263940403250601</v>
      </c>
      <c r="C9921" s="1">
        <v>0.85</v>
      </c>
      <c r="D9921" s="1">
        <v>0.09</v>
      </c>
      <c r="E9921" s="1">
        <v>0</v>
      </c>
      <c r="F9921" s="1" t="s">
        <v>4302</v>
      </c>
      <c r="G9921" s="1" t="s">
        <v>193</v>
      </c>
    </row>
    <row r="9922" spans="1:7" x14ac:dyDescent="0.2">
      <c r="A9922" s="1">
        <v>0</v>
      </c>
      <c r="B9922" s="1">
        <v>4.1053631166843898</v>
      </c>
      <c r="C9922" s="1">
        <v>0.51800000000000002</v>
      </c>
      <c r="D9922" s="1">
        <v>5.6000000000000001E-2</v>
      </c>
      <c r="E9922" s="1">
        <v>0</v>
      </c>
      <c r="F9922" s="1" t="s">
        <v>5466</v>
      </c>
      <c r="G9922" s="1" t="s">
        <v>193</v>
      </c>
    </row>
    <row r="9923" spans="1:7" x14ac:dyDescent="0.2">
      <c r="A9923" s="1">
        <v>0</v>
      </c>
      <c r="B9923" s="1">
        <v>4.0531135542011301</v>
      </c>
      <c r="C9923" s="1">
        <v>0.98599999999999999</v>
      </c>
      <c r="D9923" s="1">
        <v>0.376</v>
      </c>
      <c r="E9923" s="1">
        <v>0</v>
      </c>
      <c r="F9923" s="1" t="s">
        <v>5294</v>
      </c>
      <c r="G9923" s="1" t="s">
        <v>193</v>
      </c>
    </row>
    <row r="9924" spans="1:7" x14ac:dyDescent="0.2">
      <c r="A9924" s="1">
        <v>0</v>
      </c>
      <c r="B9924" s="1">
        <v>4.0326404159584799</v>
      </c>
      <c r="C9924" s="1">
        <v>0.82699999999999996</v>
      </c>
      <c r="D9924" s="1">
        <v>0.11</v>
      </c>
      <c r="E9924" s="1">
        <v>0</v>
      </c>
      <c r="F9924" s="1" t="s">
        <v>4156</v>
      </c>
      <c r="G9924" s="1" t="s">
        <v>193</v>
      </c>
    </row>
    <row r="9925" spans="1:7" x14ac:dyDescent="0.2">
      <c r="A9925" s="1">
        <v>0</v>
      </c>
      <c r="B9925" s="1">
        <v>3.9810844484040899</v>
      </c>
      <c r="C9925" s="1">
        <v>0.80200000000000005</v>
      </c>
      <c r="D9925" s="1">
        <v>0.11700000000000001</v>
      </c>
      <c r="E9925" s="1">
        <v>0</v>
      </c>
      <c r="F9925" s="1" t="s">
        <v>4292</v>
      </c>
      <c r="G9925" s="1" t="s">
        <v>193</v>
      </c>
    </row>
    <row r="9926" spans="1:7" x14ac:dyDescent="0.2">
      <c r="A9926" s="1">
        <v>0</v>
      </c>
      <c r="B9926" s="1">
        <v>3.9686437682808</v>
      </c>
      <c r="C9926" s="1">
        <v>0.65900000000000003</v>
      </c>
      <c r="D9926" s="1">
        <v>6.5000000000000002E-2</v>
      </c>
      <c r="E9926" s="1">
        <v>0</v>
      </c>
      <c r="F9926" s="1" t="s">
        <v>4192</v>
      </c>
      <c r="G9926" s="1" t="s">
        <v>193</v>
      </c>
    </row>
    <row r="9927" spans="1:7" x14ac:dyDescent="0.2">
      <c r="A9927" s="1">
        <v>0</v>
      </c>
      <c r="B9927" s="1">
        <v>3.9200285580055501</v>
      </c>
      <c r="C9927" s="1">
        <v>0.64400000000000002</v>
      </c>
      <c r="D9927" s="1">
        <v>8.3000000000000004E-2</v>
      </c>
      <c r="E9927" s="1">
        <v>0</v>
      </c>
      <c r="F9927" s="1" t="s">
        <v>5319</v>
      </c>
      <c r="G9927" s="1" t="s">
        <v>193</v>
      </c>
    </row>
    <row r="9928" spans="1:7" x14ac:dyDescent="0.2">
      <c r="A9928" s="1">
        <v>0</v>
      </c>
      <c r="B9928" s="1">
        <v>3.8779551106866399</v>
      </c>
      <c r="C9928" s="1">
        <v>0.51400000000000001</v>
      </c>
      <c r="D9928" s="1">
        <v>4.3999999999999997E-2</v>
      </c>
      <c r="E9928" s="1">
        <v>0</v>
      </c>
      <c r="F9928" s="1" t="s">
        <v>5189</v>
      </c>
      <c r="G9928" s="1" t="s">
        <v>193</v>
      </c>
    </row>
    <row r="9929" spans="1:7" x14ac:dyDescent="0.2">
      <c r="A9929" s="1">
        <v>0</v>
      </c>
      <c r="B9929" s="1">
        <v>3.8427349311878398</v>
      </c>
      <c r="C9929" s="1">
        <v>0.72399999999999998</v>
      </c>
      <c r="D9929" s="1">
        <v>9.4E-2</v>
      </c>
      <c r="E9929" s="1">
        <v>0</v>
      </c>
      <c r="F9929" s="1" t="s">
        <v>4394</v>
      </c>
      <c r="G9929" s="1" t="s">
        <v>193</v>
      </c>
    </row>
    <row r="9930" spans="1:7" x14ac:dyDescent="0.2">
      <c r="A9930" s="1">
        <v>0</v>
      </c>
      <c r="B9930" s="1">
        <v>3.8245940136195502</v>
      </c>
      <c r="C9930" s="1">
        <v>0.95699999999999996</v>
      </c>
      <c r="D9930" s="1">
        <v>0.23499999999999999</v>
      </c>
      <c r="E9930" s="1">
        <v>0</v>
      </c>
      <c r="F9930" s="1" t="s">
        <v>5308</v>
      </c>
      <c r="G9930" s="1" t="s">
        <v>193</v>
      </c>
    </row>
    <row r="9931" spans="1:7" x14ac:dyDescent="0.2">
      <c r="A9931" s="1">
        <v>0</v>
      </c>
      <c r="B9931" s="1">
        <v>3.8003347634906999</v>
      </c>
      <c r="C9931" s="1">
        <v>0.89700000000000002</v>
      </c>
      <c r="D9931" s="1">
        <v>0.22500000000000001</v>
      </c>
      <c r="E9931" s="1">
        <v>0</v>
      </c>
      <c r="F9931" s="1" t="s">
        <v>5306</v>
      </c>
      <c r="G9931" s="1" t="s">
        <v>193</v>
      </c>
    </row>
    <row r="9932" spans="1:7" x14ac:dyDescent="0.2">
      <c r="A9932" s="1">
        <v>0</v>
      </c>
      <c r="B9932" s="1">
        <v>3.7679817995434699</v>
      </c>
      <c r="C9932" s="1">
        <v>0.69899999999999995</v>
      </c>
      <c r="D9932" s="1">
        <v>7.1999999999999995E-2</v>
      </c>
      <c r="E9932" s="1">
        <v>0</v>
      </c>
      <c r="F9932" s="1" t="s">
        <v>5193</v>
      </c>
      <c r="G9932" s="1" t="s">
        <v>193</v>
      </c>
    </row>
    <row r="9933" spans="1:7" x14ac:dyDescent="0.2">
      <c r="A9933" s="1">
        <v>0</v>
      </c>
      <c r="B9933" s="1">
        <v>3.7613214190641</v>
      </c>
      <c r="C9933" s="1">
        <v>0.92700000000000005</v>
      </c>
      <c r="D9933" s="1">
        <v>0.23799999999999999</v>
      </c>
      <c r="E9933" s="1">
        <v>0</v>
      </c>
      <c r="F9933" s="1" t="s">
        <v>4457</v>
      </c>
      <c r="G9933" s="1" t="s">
        <v>193</v>
      </c>
    </row>
    <row r="9934" spans="1:7" x14ac:dyDescent="0.2">
      <c r="A9934" s="1">
        <v>0</v>
      </c>
      <c r="B9934" s="1">
        <v>3.74275671219289</v>
      </c>
      <c r="C9934" s="1">
        <v>0.68700000000000006</v>
      </c>
      <c r="D9934" s="1">
        <v>7.5999999999999998E-2</v>
      </c>
      <c r="E9934" s="1">
        <v>0</v>
      </c>
      <c r="F9934" s="1" t="s">
        <v>5198</v>
      </c>
      <c r="G9934" s="1" t="s">
        <v>193</v>
      </c>
    </row>
    <row r="9935" spans="1:7" x14ac:dyDescent="0.2">
      <c r="A9935" s="1">
        <v>0</v>
      </c>
      <c r="B9935" s="1">
        <v>3.7320338721573298</v>
      </c>
      <c r="C9935" s="1">
        <v>0.66200000000000003</v>
      </c>
      <c r="D9935" s="1">
        <v>0.129</v>
      </c>
      <c r="E9935" s="1">
        <v>0</v>
      </c>
      <c r="F9935" s="1" t="s">
        <v>5337</v>
      </c>
      <c r="G9935" s="1" t="s">
        <v>193</v>
      </c>
    </row>
    <row r="9936" spans="1:7" x14ac:dyDescent="0.2">
      <c r="A9936" s="1">
        <v>0</v>
      </c>
      <c r="B9936" s="1">
        <v>3.7196914346553802</v>
      </c>
      <c r="C9936" s="1">
        <v>0.64500000000000002</v>
      </c>
      <c r="D9936" s="1">
        <v>7.9000000000000001E-2</v>
      </c>
      <c r="E9936" s="1">
        <v>0</v>
      </c>
      <c r="F9936" s="1" t="s">
        <v>4633</v>
      </c>
      <c r="G9936" s="1" t="s">
        <v>193</v>
      </c>
    </row>
    <row r="9937" spans="1:7" x14ac:dyDescent="0.2">
      <c r="A9937" s="1">
        <v>0</v>
      </c>
      <c r="B9937" s="1">
        <v>3.6876600101599202</v>
      </c>
      <c r="C9937" s="1">
        <v>0.877</v>
      </c>
      <c r="D9937" s="1">
        <v>0.13600000000000001</v>
      </c>
      <c r="E9937" s="1">
        <v>0</v>
      </c>
      <c r="F9937" s="1" t="s">
        <v>4832</v>
      </c>
      <c r="G9937" s="1" t="s">
        <v>193</v>
      </c>
    </row>
    <row r="9938" spans="1:7" x14ac:dyDescent="0.2">
      <c r="A9938" s="1">
        <v>0</v>
      </c>
      <c r="B9938" s="1">
        <v>3.6632057999616201</v>
      </c>
      <c r="C9938" s="1">
        <v>0.58899999999999997</v>
      </c>
      <c r="D9938" s="1">
        <v>6.6000000000000003E-2</v>
      </c>
      <c r="E9938" s="1">
        <v>0</v>
      </c>
      <c r="F9938" s="1" t="s">
        <v>5170</v>
      </c>
      <c r="G9938" s="1" t="s">
        <v>193</v>
      </c>
    </row>
    <row r="9939" spans="1:7" x14ac:dyDescent="0.2">
      <c r="A9939" s="1">
        <v>0</v>
      </c>
      <c r="B9939" s="1">
        <v>3.6184027759525801</v>
      </c>
      <c r="C9939" s="1">
        <v>0.73799999999999999</v>
      </c>
      <c r="D9939" s="1">
        <v>0.11</v>
      </c>
      <c r="E9939" s="1">
        <v>0</v>
      </c>
      <c r="F9939" s="1" t="s">
        <v>4804</v>
      </c>
      <c r="G9939" s="1" t="s">
        <v>193</v>
      </c>
    </row>
    <row r="9940" spans="1:7" x14ac:dyDescent="0.2">
      <c r="A9940" s="1">
        <v>0</v>
      </c>
      <c r="B9940" s="1">
        <v>3.5843800124229999</v>
      </c>
      <c r="C9940" s="1">
        <v>0.79200000000000004</v>
      </c>
      <c r="D9940" s="1">
        <v>0.17</v>
      </c>
      <c r="E9940" s="1">
        <v>0</v>
      </c>
      <c r="F9940" s="1" t="s">
        <v>5467</v>
      </c>
      <c r="G9940" s="1" t="s">
        <v>193</v>
      </c>
    </row>
    <row r="9941" spans="1:7" x14ac:dyDescent="0.2">
      <c r="A9941" s="1">
        <v>0</v>
      </c>
      <c r="B9941" s="1">
        <v>3.5813633002945902</v>
      </c>
      <c r="C9941" s="1">
        <v>0.98699999999999999</v>
      </c>
      <c r="D9941" s="1">
        <v>0.39400000000000002</v>
      </c>
      <c r="E9941" s="1">
        <v>0</v>
      </c>
      <c r="F9941" s="1" t="s">
        <v>5242</v>
      </c>
      <c r="G9941" s="1" t="s">
        <v>193</v>
      </c>
    </row>
    <row r="9942" spans="1:7" x14ac:dyDescent="0.2">
      <c r="A9942" s="1">
        <v>0</v>
      </c>
      <c r="B9942" s="1">
        <v>3.4895893031763801</v>
      </c>
      <c r="C9942" s="1">
        <v>0.84</v>
      </c>
      <c r="D9942" s="1">
        <v>0.123</v>
      </c>
      <c r="E9942" s="1">
        <v>0</v>
      </c>
      <c r="F9942" s="1" t="s">
        <v>5167</v>
      </c>
      <c r="G9942" s="1" t="s">
        <v>193</v>
      </c>
    </row>
    <row r="9943" spans="1:7" x14ac:dyDescent="0.2">
      <c r="A9943" s="1">
        <v>0</v>
      </c>
      <c r="B9943" s="1">
        <v>3.4822956177222899</v>
      </c>
      <c r="C9943" s="1">
        <v>0.71099999999999997</v>
      </c>
      <c r="D9943" s="1">
        <v>0.109</v>
      </c>
      <c r="E9943" s="1">
        <v>0</v>
      </c>
      <c r="F9943" s="1" t="s">
        <v>3889</v>
      </c>
      <c r="G9943" s="1" t="s">
        <v>193</v>
      </c>
    </row>
    <row r="9944" spans="1:7" x14ac:dyDescent="0.2">
      <c r="A9944" s="1">
        <v>0</v>
      </c>
      <c r="B9944" s="1">
        <v>3.4329390664796202</v>
      </c>
      <c r="C9944" s="1">
        <v>0.70299999999999996</v>
      </c>
      <c r="D9944" s="1">
        <v>0.10299999999999999</v>
      </c>
      <c r="E9944" s="1">
        <v>0</v>
      </c>
      <c r="F9944" s="1" t="s">
        <v>4788</v>
      </c>
      <c r="G9944" s="1" t="s">
        <v>193</v>
      </c>
    </row>
    <row r="9945" spans="1:7" x14ac:dyDescent="0.2">
      <c r="A9945" s="1">
        <v>0</v>
      </c>
      <c r="B9945" s="1">
        <v>3.4117480943909402</v>
      </c>
      <c r="C9945" s="1">
        <v>0.876</v>
      </c>
      <c r="D9945" s="1">
        <v>0.17</v>
      </c>
      <c r="E9945" s="1">
        <v>0</v>
      </c>
      <c r="F9945" s="1" t="s">
        <v>1931</v>
      </c>
      <c r="G9945" s="1" t="s">
        <v>193</v>
      </c>
    </row>
    <row r="9946" spans="1:7" x14ac:dyDescent="0.2">
      <c r="A9946" s="1">
        <v>0</v>
      </c>
      <c r="B9946" s="1">
        <v>3.4064012916657198</v>
      </c>
      <c r="C9946" s="1">
        <v>0.98199999999999998</v>
      </c>
      <c r="D9946" s="1">
        <v>0.39600000000000002</v>
      </c>
      <c r="E9946" s="1">
        <v>0</v>
      </c>
      <c r="F9946" s="1" t="s">
        <v>5194</v>
      </c>
      <c r="G9946" s="1" t="s">
        <v>193</v>
      </c>
    </row>
    <row r="9947" spans="1:7" x14ac:dyDescent="0.2">
      <c r="A9947" s="1">
        <v>0</v>
      </c>
      <c r="B9947" s="1">
        <v>3.3984997532225201</v>
      </c>
      <c r="C9947" s="1">
        <v>0.73399999999999999</v>
      </c>
      <c r="D9947" s="1">
        <v>7.9000000000000001E-2</v>
      </c>
      <c r="E9947" s="1">
        <v>0</v>
      </c>
      <c r="F9947" s="1" t="s">
        <v>3874</v>
      </c>
      <c r="G9947" s="1" t="s">
        <v>193</v>
      </c>
    </row>
    <row r="9948" spans="1:7" x14ac:dyDescent="0.2">
      <c r="A9948" s="1">
        <v>0</v>
      </c>
      <c r="B9948" s="1">
        <v>3.3851387678442002</v>
      </c>
      <c r="C9948" s="1">
        <v>0.77200000000000002</v>
      </c>
      <c r="D9948" s="1">
        <v>0.23599999999999999</v>
      </c>
      <c r="E9948" s="1">
        <v>0</v>
      </c>
      <c r="F9948" s="1" t="s">
        <v>5244</v>
      </c>
      <c r="G9948" s="1" t="s">
        <v>193</v>
      </c>
    </row>
    <row r="9949" spans="1:7" x14ac:dyDescent="0.2">
      <c r="A9949" s="1">
        <v>0</v>
      </c>
      <c r="B9949" s="1">
        <v>3.3775885140166499</v>
      </c>
      <c r="C9949" s="1">
        <v>0.77100000000000002</v>
      </c>
      <c r="D9949" s="1">
        <v>0.192</v>
      </c>
      <c r="E9949" s="1">
        <v>0</v>
      </c>
      <c r="F9949" s="1" t="s">
        <v>2150</v>
      </c>
      <c r="G9949" s="1" t="s">
        <v>193</v>
      </c>
    </row>
    <row r="9950" spans="1:7" x14ac:dyDescent="0.2">
      <c r="A9950" s="1">
        <v>0</v>
      </c>
      <c r="B9950" s="1">
        <v>3.3676303117013999</v>
      </c>
      <c r="C9950" s="1">
        <v>0.92600000000000005</v>
      </c>
      <c r="D9950" s="1">
        <v>0.23599999999999999</v>
      </c>
      <c r="E9950" s="1">
        <v>0</v>
      </c>
      <c r="F9950" s="1" t="s">
        <v>4670</v>
      </c>
      <c r="G9950" s="1" t="s">
        <v>193</v>
      </c>
    </row>
    <row r="9951" spans="1:7" x14ac:dyDescent="0.2">
      <c r="A9951" s="1">
        <v>0</v>
      </c>
      <c r="B9951" s="1">
        <v>3.3575704167576101</v>
      </c>
      <c r="C9951" s="1">
        <v>0.79800000000000004</v>
      </c>
      <c r="D9951" s="1">
        <v>0.12</v>
      </c>
      <c r="E9951" s="1">
        <v>0</v>
      </c>
      <c r="F9951" s="1" t="s">
        <v>495</v>
      </c>
      <c r="G9951" s="1" t="s">
        <v>193</v>
      </c>
    </row>
    <row r="9952" spans="1:7" x14ac:dyDescent="0.2">
      <c r="A9952" s="1">
        <v>0</v>
      </c>
      <c r="B9952" s="1">
        <v>3.32870563024056</v>
      </c>
      <c r="C9952" s="1">
        <v>0.67300000000000004</v>
      </c>
      <c r="D9952" s="1">
        <v>0.13200000000000001</v>
      </c>
      <c r="E9952" s="1">
        <v>0</v>
      </c>
      <c r="F9952" s="1" t="s">
        <v>4775</v>
      </c>
      <c r="G9952" s="1" t="s">
        <v>193</v>
      </c>
    </row>
    <row r="9953" spans="1:7" x14ac:dyDescent="0.2">
      <c r="A9953" s="1">
        <v>0</v>
      </c>
      <c r="B9953" s="1">
        <v>3.30391135306126</v>
      </c>
      <c r="C9953" s="1">
        <v>0.78700000000000003</v>
      </c>
      <c r="D9953" s="1">
        <v>0.125</v>
      </c>
      <c r="E9953" s="1">
        <v>0</v>
      </c>
      <c r="F9953" s="1" t="s">
        <v>3893</v>
      </c>
      <c r="G9953" s="1" t="s">
        <v>193</v>
      </c>
    </row>
    <row r="9954" spans="1:7" x14ac:dyDescent="0.2">
      <c r="A9954" s="1">
        <v>0</v>
      </c>
      <c r="B9954" s="1">
        <v>3.2969416541597698</v>
      </c>
      <c r="C9954" s="1">
        <v>0.55300000000000005</v>
      </c>
      <c r="D9954" s="1">
        <v>7.0999999999999994E-2</v>
      </c>
      <c r="E9954" s="1">
        <v>0</v>
      </c>
      <c r="F9954" s="1" t="s">
        <v>4031</v>
      </c>
      <c r="G9954" s="1" t="s">
        <v>193</v>
      </c>
    </row>
    <row r="9955" spans="1:7" x14ac:dyDescent="0.2">
      <c r="A9955" s="1">
        <v>0</v>
      </c>
      <c r="B9955" s="1">
        <v>3.2952732813986798</v>
      </c>
      <c r="C9955" s="1">
        <v>0.89800000000000002</v>
      </c>
      <c r="D9955" s="1">
        <v>0.18</v>
      </c>
      <c r="E9955" s="1">
        <v>0</v>
      </c>
      <c r="F9955" s="1" t="s">
        <v>5207</v>
      </c>
      <c r="G9955" s="1" t="s">
        <v>193</v>
      </c>
    </row>
    <row r="9956" spans="1:7" x14ac:dyDescent="0.2">
      <c r="A9956" s="1">
        <v>0</v>
      </c>
      <c r="B9956" s="1">
        <v>3.2781110075879298</v>
      </c>
      <c r="C9956" s="1">
        <v>0.93700000000000006</v>
      </c>
      <c r="D9956" s="1">
        <v>0.34799999999999998</v>
      </c>
      <c r="E9956" s="1">
        <v>0</v>
      </c>
      <c r="F9956" s="1" t="s">
        <v>5296</v>
      </c>
      <c r="G9956" s="1" t="s">
        <v>193</v>
      </c>
    </row>
    <row r="9957" spans="1:7" x14ac:dyDescent="0.2">
      <c r="A9957" s="1">
        <v>0</v>
      </c>
      <c r="B9957" s="1">
        <v>3.26046529170703</v>
      </c>
      <c r="C9957" s="1">
        <v>0.83</v>
      </c>
      <c r="D9957" s="1">
        <v>0.17</v>
      </c>
      <c r="E9957" s="1">
        <v>0</v>
      </c>
      <c r="F9957" s="1" t="s">
        <v>2503</v>
      </c>
      <c r="G9957" s="1" t="s">
        <v>193</v>
      </c>
    </row>
    <row r="9958" spans="1:7" x14ac:dyDescent="0.2">
      <c r="A9958" s="1">
        <v>0</v>
      </c>
      <c r="B9958" s="1">
        <v>3.25802291587061</v>
      </c>
      <c r="C9958" s="1">
        <v>0.84899999999999998</v>
      </c>
      <c r="D9958" s="1">
        <v>0.224</v>
      </c>
      <c r="E9958" s="1">
        <v>0</v>
      </c>
      <c r="F9958" s="1" t="s">
        <v>5226</v>
      </c>
      <c r="G9958" s="1" t="s">
        <v>193</v>
      </c>
    </row>
    <row r="9959" spans="1:7" x14ac:dyDescent="0.2">
      <c r="A9959" s="1">
        <v>0</v>
      </c>
      <c r="B9959" s="1">
        <v>3.2579768531544602</v>
      </c>
      <c r="C9959" s="1">
        <v>0.68700000000000006</v>
      </c>
      <c r="D9959" s="1">
        <v>8.7999999999999995E-2</v>
      </c>
      <c r="E9959" s="1">
        <v>0</v>
      </c>
      <c r="F9959" s="1" t="s">
        <v>718</v>
      </c>
      <c r="G9959" s="1" t="s">
        <v>193</v>
      </c>
    </row>
    <row r="9960" spans="1:7" x14ac:dyDescent="0.2">
      <c r="A9960" s="1">
        <v>0</v>
      </c>
      <c r="B9960" s="1">
        <v>3.2567917473569401</v>
      </c>
      <c r="C9960" s="1">
        <v>0.86899999999999999</v>
      </c>
      <c r="D9960" s="1">
        <v>0.19900000000000001</v>
      </c>
      <c r="E9960" s="1">
        <v>0</v>
      </c>
      <c r="F9960" s="1" t="s">
        <v>3877</v>
      </c>
      <c r="G9960" s="1" t="s">
        <v>193</v>
      </c>
    </row>
    <row r="9961" spans="1:7" x14ac:dyDescent="0.2">
      <c r="A9961" s="1">
        <v>0</v>
      </c>
      <c r="B9961" s="1">
        <v>3.2334362304852302</v>
      </c>
      <c r="C9961" s="1">
        <v>0.86599999999999999</v>
      </c>
      <c r="D9961" s="1">
        <v>0.221</v>
      </c>
      <c r="E9961" s="1">
        <v>0</v>
      </c>
      <c r="F9961" s="1" t="s">
        <v>5425</v>
      </c>
      <c r="G9961" s="1" t="s">
        <v>193</v>
      </c>
    </row>
    <row r="9962" spans="1:7" x14ac:dyDescent="0.2">
      <c r="A9962" s="1">
        <v>0</v>
      </c>
      <c r="B9962" s="1">
        <v>3.2299340191629198</v>
      </c>
      <c r="C9962" s="1">
        <v>0.74299999999999999</v>
      </c>
      <c r="D9962" s="1">
        <v>0.14399999999999999</v>
      </c>
      <c r="E9962" s="1">
        <v>0</v>
      </c>
      <c r="F9962" s="1" t="s">
        <v>5250</v>
      </c>
      <c r="G9962" s="1" t="s">
        <v>193</v>
      </c>
    </row>
    <row r="9963" spans="1:7" x14ac:dyDescent="0.2">
      <c r="A9963" s="1">
        <v>0</v>
      </c>
      <c r="B9963" s="1">
        <v>3.2278775694628998</v>
      </c>
      <c r="C9963" s="1">
        <v>0.86499999999999999</v>
      </c>
      <c r="D9963" s="1">
        <v>0.16500000000000001</v>
      </c>
      <c r="E9963" s="1">
        <v>0</v>
      </c>
      <c r="F9963" s="1" t="s">
        <v>5173</v>
      </c>
      <c r="G9963" s="1" t="s">
        <v>193</v>
      </c>
    </row>
    <row r="9964" spans="1:7" x14ac:dyDescent="0.2">
      <c r="A9964" s="1">
        <v>0</v>
      </c>
      <c r="B9964" s="1">
        <v>3.2107642480009799</v>
      </c>
      <c r="C9964" s="1">
        <v>0.6</v>
      </c>
      <c r="D9964" s="1">
        <v>0.11</v>
      </c>
      <c r="E9964" s="1">
        <v>0</v>
      </c>
      <c r="F9964" s="1" t="s">
        <v>4048</v>
      </c>
      <c r="G9964" s="1" t="s">
        <v>193</v>
      </c>
    </row>
    <row r="9965" spans="1:7" x14ac:dyDescent="0.2">
      <c r="A9965" s="1">
        <v>0</v>
      </c>
      <c r="B9965" s="1">
        <v>3.20729770442777</v>
      </c>
      <c r="C9965" s="1">
        <v>0.55300000000000005</v>
      </c>
      <c r="D9965" s="1">
        <v>8.5000000000000006E-2</v>
      </c>
      <c r="E9965" s="1">
        <v>0</v>
      </c>
      <c r="F9965" s="1" t="s">
        <v>5311</v>
      </c>
      <c r="G9965" s="1" t="s">
        <v>193</v>
      </c>
    </row>
    <row r="9966" spans="1:7" x14ac:dyDescent="0.2">
      <c r="A9966" s="1">
        <v>0</v>
      </c>
      <c r="B9966" s="1">
        <v>3.2009856210498899</v>
      </c>
      <c r="C9966" s="1">
        <v>0.69</v>
      </c>
      <c r="D9966" s="1">
        <v>0.125</v>
      </c>
      <c r="E9966" s="1">
        <v>0</v>
      </c>
      <c r="F9966" s="1" t="s">
        <v>5223</v>
      </c>
      <c r="G9966" s="1" t="s">
        <v>193</v>
      </c>
    </row>
    <row r="9967" spans="1:7" x14ac:dyDescent="0.2">
      <c r="A9967" s="1">
        <v>0</v>
      </c>
      <c r="B9967" s="1">
        <v>3.18685952351907</v>
      </c>
      <c r="C9967" s="1">
        <v>0.753</v>
      </c>
      <c r="D9967" s="1">
        <v>0.154</v>
      </c>
      <c r="E9967" s="1">
        <v>0</v>
      </c>
      <c r="F9967" s="1" t="s">
        <v>5291</v>
      </c>
      <c r="G9967" s="1" t="s">
        <v>193</v>
      </c>
    </row>
    <row r="9968" spans="1:7" x14ac:dyDescent="0.2">
      <c r="A9968" s="1">
        <v>0</v>
      </c>
      <c r="B9968" s="1">
        <v>3.1828845764977198</v>
      </c>
      <c r="C9968" s="1">
        <v>0.52900000000000003</v>
      </c>
      <c r="D9968" s="1">
        <v>7.8E-2</v>
      </c>
      <c r="E9968" s="1">
        <v>0</v>
      </c>
      <c r="F9968" s="1" t="s">
        <v>4837</v>
      </c>
      <c r="G9968" s="1" t="s">
        <v>193</v>
      </c>
    </row>
    <row r="9969" spans="1:7" x14ac:dyDescent="0.2">
      <c r="A9969" s="1">
        <v>0</v>
      </c>
      <c r="B9969" s="1">
        <v>3.1703363310775301</v>
      </c>
      <c r="C9969" s="1">
        <v>0.77100000000000002</v>
      </c>
      <c r="D9969" s="1">
        <v>0.155</v>
      </c>
      <c r="E9969" s="1">
        <v>0</v>
      </c>
      <c r="F9969" s="1" t="s">
        <v>5332</v>
      </c>
      <c r="G9969" s="1" t="s">
        <v>193</v>
      </c>
    </row>
    <row r="9970" spans="1:7" x14ac:dyDescent="0.2">
      <c r="A9970" s="1">
        <v>0</v>
      </c>
      <c r="B9970" s="1">
        <v>3.1655023975074199</v>
      </c>
      <c r="C9970" s="1">
        <v>0.63200000000000001</v>
      </c>
      <c r="D9970" s="1">
        <v>9.1999999999999998E-2</v>
      </c>
      <c r="E9970" s="1">
        <v>0</v>
      </c>
      <c r="F9970" s="1" t="s">
        <v>4678</v>
      </c>
      <c r="G9970" s="1" t="s">
        <v>193</v>
      </c>
    </row>
    <row r="9971" spans="1:7" x14ac:dyDescent="0.2">
      <c r="A9971" s="1">
        <v>0</v>
      </c>
      <c r="B9971" s="1">
        <v>3.1580235255593498</v>
      </c>
      <c r="C9971" s="1">
        <v>0.83</v>
      </c>
      <c r="D9971" s="1">
        <v>0.26600000000000001</v>
      </c>
      <c r="E9971" s="1">
        <v>0</v>
      </c>
      <c r="F9971" s="1" t="s">
        <v>5246</v>
      </c>
      <c r="G9971" s="1" t="s">
        <v>193</v>
      </c>
    </row>
    <row r="9972" spans="1:7" x14ac:dyDescent="0.2">
      <c r="A9972" s="1">
        <v>0</v>
      </c>
      <c r="B9972" s="1">
        <v>3.1553701252074999</v>
      </c>
      <c r="C9972" s="1">
        <v>0.61599999999999999</v>
      </c>
      <c r="D9972" s="1">
        <v>8.8999999999999996E-2</v>
      </c>
      <c r="E9972" s="1">
        <v>0</v>
      </c>
      <c r="F9972" s="1" t="s">
        <v>5270</v>
      </c>
      <c r="G9972" s="1" t="s">
        <v>193</v>
      </c>
    </row>
    <row r="9973" spans="1:7" x14ac:dyDescent="0.2">
      <c r="A9973" s="1">
        <v>0</v>
      </c>
      <c r="B9973" s="1">
        <v>3.1292612738365699</v>
      </c>
      <c r="C9973" s="1">
        <v>0.98199999999999998</v>
      </c>
      <c r="D9973" s="1">
        <v>0.46899999999999997</v>
      </c>
      <c r="E9973" s="1">
        <v>0</v>
      </c>
      <c r="F9973" s="1" t="s">
        <v>5276</v>
      </c>
      <c r="G9973" s="1" t="s">
        <v>193</v>
      </c>
    </row>
    <row r="9974" spans="1:7" x14ac:dyDescent="0.2">
      <c r="A9974" s="1">
        <v>0</v>
      </c>
      <c r="B9974" s="1">
        <v>3.11372566530751</v>
      </c>
      <c r="C9974" s="1">
        <v>0.92400000000000004</v>
      </c>
      <c r="D9974" s="1">
        <v>0.311</v>
      </c>
      <c r="E9974" s="1">
        <v>0</v>
      </c>
      <c r="F9974" s="1" t="s">
        <v>5322</v>
      </c>
      <c r="G9974" s="1" t="s">
        <v>193</v>
      </c>
    </row>
    <row r="9975" spans="1:7" x14ac:dyDescent="0.2">
      <c r="A9975" s="1">
        <v>0</v>
      </c>
      <c r="B9975" s="1">
        <v>3.1130683179828602</v>
      </c>
      <c r="C9975" s="1">
        <v>0.75600000000000001</v>
      </c>
      <c r="D9975" s="1">
        <v>0.152</v>
      </c>
      <c r="E9975" s="1">
        <v>0</v>
      </c>
      <c r="F9975" s="1" t="s">
        <v>4496</v>
      </c>
      <c r="G9975" s="1" t="s">
        <v>193</v>
      </c>
    </row>
    <row r="9976" spans="1:7" x14ac:dyDescent="0.2">
      <c r="A9976" s="1">
        <v>0</v>
      </c>
      <c r="B9976" s="1">
        <v>3.1026727721388201</v>
      </c>
      <c r="C9976" s="1">
        <v>0.63700000000000001</v>
      </c>
      <c r="D9976" s="1">
        <v>0.111</v>
      </c>
      <c r="E9976" s="1">
        <v>0</v>
      </c>
      <c r="F9976" s="1" t="s">
        <v>595</v>
      </c>
      <c r="G9976" s="1" t="s">
        <v>193</v>
      </c>
    </row>
    <row r="9977" spans="1:7" x14ac:dyDescent="0.2">
      <c r="A9977" s="1">
        <v>0</v>
      </c>
      <c r="B9977" s="1">
        <v>3.0931874486181798</v>
      </c>
      <c r="C9977" s="1">
        <v>0.78</v>
      </c>
      <c r="D9977" s="1">
        <v>0.14899999999999999</v>
      </c>
      <c r="E9977" s="1">
        <v>0</v>
      </c>
      <c r="F9977" s="1" t="s">
        <v>4764</v>
      </c>
      <c r="G9977" s="1" t="s">
        <v>193</v>
      </c>
    </row>
    <row r="9978" spans="1:7" x14ac:dyDescent="0.2">
      <c r="A9978" s="1">
        <v>0</v>
      </c>
      <c r="B9978" s="1">
        <v>3.0881110712099402</v>
      </c>
      <c r="C9978" s="1">
        <v>0.88800000000000001</v>
      </c>
      <c r="D9978" s="1">
        <v>0.26100000000000001</v>
      </c>
      <c r="E9978" s="1">
        <v>0</v>
      </c>
      <c r="F9978" s="1" t="s">
        <v>2927</v>
      </c>
      <c r="G9978" s="1" t="s">
        <v>193</v>
      </c>
    </row>
    <row r="9979" spans="1:7" x14ac:dyDescent="0.2">
      <c r="A9979" s="1">
        <v>0</v>
      </c>
      <c r="B9979" s="1">
        <v>3.0848446289837299</v>
      </c>
      <c r="C9979" s="1">
        <v>0.61899999999999999</v>
      </c>
      <c r="D9979" s="1">
        <v>0.104</v>
      </c>
      <c r="E9979" s="1">
        <v>0</v>
      </c>
      <c r="F9979" s="1" t="s">
        <v>4228</v>
      </c>
      <c r="G9979" s="1" t="s">
        <v>193</v>
      </c>
    </row>
    <row r="9980" spans="1:7" x14ac:dyDescent="0.2">
      <c r="A9980" s="1">
        <v>0</v>
      </c>
      <c r="B9980" s="1">
        <v>3.0839209891449002</v>
      </c>
      <c r="C9980" s="1">
        <v>0.64700000000000002</v>
      </c>
      <c r="D9980" s="1">
        <v>0.13700000000000001</v>
      </c>
      <c r="E9980" s="1">
        <v>0</v>
      </c>
      <c r="F9980" s="1" t="s">
        <v>5468</v>
      </c>
      <c r="G9980" s="1" t="s">
        <v>193</v>
      </c>
    </row>
    <row r="9981" spans="1:7" x14ac:dyDescent="0.2">
      <c r="A9981" s="1">
        <v>0</v>
      </c>
      <c r="B9981" s="1">
        <v>3.0677276603849499</v>
      </c>
      <c r="C9981" s="1">
        <v>0.79900000000000004</v>
      </c>
      <c r="D9981" s="1">
        <v>0.252</v>
      </c>
      <c r="E9981" s="1">
        <v>0</v>
      </c>
      <c r="F9981" s="1" t="s">
        <v>4311</v>
      </c>
      <c r="G9981" s="1" t="s">
        <v>193</v>
      </c>
    </row>
    <row r="9982" spans="1:7" x14ac:dyDescent="0.2">
      <c r="A9982" s="1">
        <v>0</v>
      </c>
      <c r="B9982" s="1">
        <v>3.0463133770124502</v>
      </c>
      <c r="C9982" s="1">
        <v>0.52300000000000002</v>
      </c>
      <c r="D9982" s="1">
        <v>7.4999999999999997E-2</v>
      </c>
      <c r="E9982" s="1">
        <v>0</v>
      </c>
      <c r="F9982" s="1" t="s">
        <v>4128</v>
      </c>
      <c r="G9982" s="1" t="s">
        <v>193</v>
      </c>
    </row>
    <row r="9983" spans="1:7" x14ac:dyDescent="0.2">
      <c r="A9983" s="1">
        <v>0</v>
      </c>
      <c r="B9983" s="1">
        <v>3.0462253889239301</v>
      </c>
      <c r="C9983" s="1">
        <v>0.84399999999999997</v>
      </c>
      <c r="D9983" s="1">
        <v>0.16900000000000001</v>
      </c>
      <c r="E9983" s="1">
        <v>0</v>
      </c>
      <c r="F9983" s="1" t="s">
        <v>5284</v>
      </c>
      <c r="G9983" s="1" t="s">
        <v>193</v>
      </c>
    </row>
    <row r="9984" spans="1:7" x14ac:dyDescent="0.2">
      <c r="A9984" s="1">
        <v>0</v>
      </c>
      <c r="B9984" s="1">
        <v>3.0393883458133102</v>
      </c>
      <c r="C9984" s="1">
        <v>0.58499999999999996</v>
      </c>
      <c r="D9984" s="1">
        <v>7.5999999999999998E-2</v>
      </c>
      <c r="E9984" s="1">
        <v>0</v>
      </c>
      <c r="F9984" s="1" t="s">
        <v>5206</v>
      </c>
      <c r="G9984" s="1" t="s">
        <v>193</v>
      </c>
    </row>
    <row r="9985" spans="1:7" x14ac:dyDescent="0.2">
      <c r="A9985" s="1">
        <v>0</v>
      </c>
      <c r="B9985" s="1">
        <v>3.0366241461896601</v>
      </c>
      <c r="C9985" s="1">
        <v>0.7</v>
      </c>
      <c r="D9985" s="1">
        <v>0.19800000000000001</v>
      </c>
      <c r="E9985" s="1">
        <v>0</v>
      </c>
      <c r="F9985" s="1" t="s">
        <v>4971</v>
      </c>
      <c r="G9985" s="1" t="s">
        <v>193</v>
      </c>
    </row>
    <row r="9986" spans="1:7" x14ac:dyDescent="0.2">
      <c r="A9986" s="1">
        <v>0</v>
      </c>
      <c r="B9986" s="1">
        <v>3.0258203331104498</v>
      </c>
      <c r="C9986" s="1">
        <v>0.66300000000000003</v>
      </c>
      <c r="D9986" s="1">
        <v>0.13800000000000001</v>
      </c>
      <c r="E9986" s="1">
        <v>0</v>
      </c>
      <c r="F9986" s="1" t="s">
        <v>3875</v>
      </c>
      <c r="G9986" s="1" t="s">
        <v>193</v>
      </c>
    </row>
    <row r="9987" spans="1:7" x14ac:dyDescent="0.2">
      <c r="A9987" s="1">
        <v>0</v>
      </c>
      <c r="B9987" s="1">
        <v>3.0097567304492201</v>
      </c>
      <c r="C9987" s="1">
        <v>0.73699999999999999</v>
      </c>
      <c r="D9987" s="1">
        <v>0.20300000000000001</v>
      </c>
      <c r="E9987" s="1">
        <v>0</v>
      </c>
      <c r="F9987" s="1" t="s">
        <v>5266</v>
      </c>
      <c r="G9987" s="1" t="s">
        <v>193</v>
      </c>
    </row>
    <row r="9988" spans="1:7" x14ac:dyDescent="0.2">
      <c r="A9988" s="1">
        <v>0</v>
      </c>
      <c r="B9988" s="1">
        <v>2.9968685608744798</v>
      </c>
      <c r="C9988" s="1">
        <v>0.55100000000000005</v>
      </c>
      <c r="D9988" s="1">
        <v>0.112</v>
      </c>
      <c r="E9988" s="1">
        <v>0</v>
      </c>
      <c r="F9988" s="1" t="s">
        <v>5166</v>
      </c>
      <c r="G9988" s="1" t="s">
        <v>193</v>
      </c>
    </row>
    <row r="9989" spans="1:7" x14ac:dyDescent="0.2">
      <c r="A9989" s="1">
        <v>0</v>
      </c>
      <c r="B9989" s="1">
        <v>2.9873807697786301</v>
      </c>
      <c r="C9989" s="1">
        <v>0.89500000000000002</v>
      </c>
      <c r="D9989" s="1">
        <v>0.25700000000000001</v>
      </c>
      <c r="E9989" s="1">
        <v>0</v>
      </c>
      <c r="F9989" s="1" t="s">
        <v>3002</v>
      </c>
      <c r="G9989" s="1" t="s">
        <v>193</v>
      </c>
    </row>
    <row r="9990" spans="1:7" x14ac:dyDescent="0.2">
      <c r="A9990" s="1">
        <v>0</v>
      </c>
      <c r="B9990" s="1">
        <v>2.9829665481090499</v>
      </c>
      <c r="C9990" s="1">
        <v>0.54900000000000004</v>
      </c>
      <c r="D9990" s="1">
        <v>8.6999999999999994E-2</v>
      </c>
      <c r="E9990" s="1">
        <v>0</v>
      </c>
      <c r="F9990" s="1" t="s">
        <v>4765</v>
      </c>
      <c r="G9990" s="1" t="s">
        <v>193</v>
      </c>
    </row>
    <row r="9991" spans="1:7" x14ac:dyDescent="0.2">
      <c r="A9991" s="1">
        <v>0</v>
      </c>
      <c r="B9991" s="1">
        <v>2.9575729542686799</v>
      </c>
      <c r="C9991" s="1">
        <v>0.878</v>
      </c>
      <c r="D9991" s="1">
        <v>0.27400000000000002</v>
      </c>
      <c r="E9991" s="1">
        <v>0</v>
      </c>
      <c r="F9991" s="1" t="s">
        <v>4437</v>
      </c>
      <c r="G9991" s="1" t="s">
        <v>193</v>
      </c>
    </row>
    <row r="9992" spans="1:7" x14ac:dyDescent="0.2">
      <c r="A9992" s="1">
        <v>0</v>
      </c>
      <c r="B9992" s="1">
        <v>2.9566847807942298</v>
      </c>
      <c r="C9992" s="1">
        <v>0.97799999999999998</v>
      </c>
      <c r="D9992" s="1">
        <v>0.42699999999999999</v>
      </c>
      <c r="E9992" s="1">
        <v>0</v>
      </c>
      <c r="F9992" s="1" t="s">
        <v>2837</v>
      </c>
      <c r="G9992" s="1" t="s">
        <v>193</v>
      </c>
    </row>
    <row r="9993" spans="1:7" x14ac:dyDescent="0.2">
      <c r="A9993" s="1">
        <v>0</v>
      </c>
      <c r="B9993" s="1">
        <v>2.9528365769596499</v>
      </c>
      <c r="C9993" s="1">
        <v>0.92500000000000004</v>
      </c>
      <c r="D9993" s="1">
        <v>0.246</v>
      </c>
      <c r="E9993" s="1">
        <v>0</v>
      </c>
      <c r="F9993" s="1" t="s">
        <v>5179</v>
      </c>
      <c r="G9993" s="1" t="s">
        <v>193</v>
      </c>
    </row>
    <row r="9994" spans="1:7" x14ac:dyDescent="0.2">
      <c r="A9994" s="1">
        <v>0</v>
      </c>
      <c r="B9994" s="1">
        <v>2.9391397740657799</v>
      </c>
      <c r="C9994" s="1">
        <v>0.89800000000000002</v>
      </c>
      <c r="D9994" s="1">
        <v>0.46500000000000002</v>
      </c>
      <c r="E9994" s="1">
        <v>0</v>
      </c>
      <c r="F9994" s="1" t="s">
        <v>3922</v>
      </c>
      <c r="G9994" s="1" t="s">
        <v>193</v>
      </c>
    </row>
    <row r="9995" spans="1:7" x14ac:dyDescent="0.2">
      <c r="A9995" s="1">
        <v>0</v>
      </c>
      <c r="B9995" s="1">
        <v>2.9364359443270902</v>
      </c>
      <c r="C9995" s="1">
        <v>0.55100000000000005</v>
      </c>
      <c r="D9995" s="1">
        <v>9.0999999999999998E-2</v>
      </c>
      <c r="E9995" s="1">
        <v>0</v>
      </c>
      <c r="F9995" s="1" t="s">
        <v>4095</v>
      </c>
      <c r="G9995" s="1" t="s">
        <v>193</v>
      </c>
    </row>
    <row r="9996" spans="1:7" x14ac:dyDescent="0.2">
      <c r="A9996" s="1">
        <v>0</v>
      </c>
      <c r="B9996" s="1">
        <v>2.9154261055633701</v>
      </c>
      <c r="C9996" s="1">
        <v>0.84099999999999997</v>
      </c>
      <c r="D9996" s="1">
        <v>0.26200000000000001</v>
      </c>
      <c r="E9996" s="1">
        <v>0</v>
      </c>
      <c r="F9996" s="1" t="s">
        <v>937</v>
      </c>
      <c r="G9996" s="1" t="s">
        <v>193</v>
      </c>
    </row>
    <row r="9997" spans="1:7" x14ac:dyDescent="0.2">
      <c r="A9997" s="1">
        <v>0</v>
      </c>
      <c r="B9997" s="1">
        <v>2.91523499454948</v>
      </c>
      <c r="C9997" s="1">
        <v>0.93799999999999994</v>
      </c>
      <c r="D9997" s="1">
        <v>0.35099999999999998</v>
      </c>
      <c r="E9997" s="1">
        <v>0</v>
      </c>
      <c r="F9997" s="1" t="s">
        <v>5245</v>
      </c>
      <c r="G9997" s="1" t="s">
        <v>193</v>
      </c>
    </row>
    <row r="9998" spans="1:7" x14ac:dyDescent="0.2">
      <c r="A9998" s="1">
        <v>0</v>
      </c>
      <c r="B9998" s="1">
        <v>2.9101913791718799</v>
      </c>
      <c r="C9998" s="1">
        <v>0.628</v>
      </c>
      <c r="D9998" s="1">
        <v>0.11600000000000001</v>
      </c>
      <c r="E9998" s="1">
        <v>0</v>
      </c>
      <c r="F9998" s="1" t="s">
        <v>5469</v>
      </c>
      <c r="G9998" s="1" t="s">
        <v>193</v>
      </c>
    </row>
    <row r="9999" spans="1:7" x14ac:dyDescent="0.2">
      <c r="A9999" s="1">
        <v>0</v>
      </c>
      <c r="B9999" s="1">
        <v>2.9095105472635101</v>
      </c>
      <c r="C9999" s="1">
        <v>0.70399999999999996</v>
      </c>
      <c r="D9999" s="1">
        <v>0.155</v>
      </c>
      <c r="E9999" s="1">
        <v>0</v>
      </c>
      <c r="F9999" s="1" t="s">
        <v>1035</v>
      </c>
      <c r="G9999" s="1" t="s">
        <v>193</v>
      </c>
    </row>
    <row r="10000" spans="1:7" x14ac:dyDescent="0.2">
      <c r="A10000" s="1">
        <v>0</v>
      </c>
      <c r="B10000" s="1">
        <v>2.9093776152344701</v>
      </c>
      <c r="C10000" s="1">
        <v>0.84799999999999998</v>
      </c>
      <c r="D10000" s="1">
        <v>0.26300000000000001</v>
      </c>
      <c r="E10000" s="1">
        <v>0</v>
      </c>
      <c r="F10000" s="1" t="s">
        <v>5197</v>
      </c>
      <c r="G10000" s="1" t="s">
        <v>193</v>
      </c>
    </row>
    <row r="10001" spans="1:7" x14ac:dyDescent="0.2">
      <c r="A10001" s="1">
        <v>0</v>
      </c>
      <c r="B10001" s="1">
        <v>2.9075911244386998</v>
      </c>
      <c r="C10001" s="1">
        <v>0.54800000000000004</v>
      </c>
      <c r="D10001" s="1">
        <v>7.5999999999999998E-2</v>
      </c>
      <c r="E10001" s="1">
        <v>0</v>
      </c>
      <c r="F10001" s="1" t="s">
        <v>158</v>
      </c>
      <c r="G10001" s="1" t="s">
        <v>193</v>
      </c>
    </row>
    <row r="10002" spans="1:7" x14ac:dyDescent="0.2">
      <c r="A10002" s="1">
        <v>0</v>
      </c>
      <c r="B10002" s="1">
        <v>2.87197602878339</v>
      </c>
      <c r="C10002" s="1">
        <v>0.54500000000000004</v>
      </c>
      <c r="D10002" s="1">
        <v>9.1999999999999998E-2</v>
      </c>
      <c r="E10002" s="1">
        <v>0</v>
      </c>
      <c r="F10002" s="1" t="s">
        <v>5267</v>
      </c>
      <c r="G10002" s="1" t="s">
        <v>193</v>
      </c>
    </row>
    <row r="10003" spans="1:7" x14ac:dyDescent="0.2">
      <c r="A10003" s="1">
        <v>0</v>
      </c>
      <c r="B10003" s="1">
        <v>2.8699191744897399</v>
      </c>
      <c r="C10003" s="1">
        <v>0.873</v>
      </c>
      <c r="D10003" s="1">
        <v>0.25600000000000001</v>
      </c>
      <c r="E10003" s="1">
        <v>0</v>
      </c>
      <c r="F10003" s="1" t="s">
        <v>5304</v>
      </c>
      <c r="G10003" s="1" t="s">
        <v>193</v>
      </c>
    </row>
    <row r="10004" spans="1:7" x14ac:dyDescent="0.2">
      <c r="A10004" s="1">
        <v>0</v>
      </c>
      <c r="B10004" s="1">
        <v>2.8541008846946498</v>
      </c>
      <c r="C10004" s="1">
        <v>0.64800000000000002</v>
      </c>
      <c r="D10004" s="1">
        <v>0.11899999999999999</v>
      </c>
      <c r="E10004" s="1">
        <v>0</v>
      </c>
      <c r="F10004" s="1" t="s">
        <v>5258</v>
      </c>
      <c r="G10004" s="1" t="s">
        <v>193</v>
      </c>
    </row>
    <row r="10005" spans="1:7" x14ac:dyDescent="0.2">
      <c r="A10005" s="1">
        <v>0</v>
      </c>
      <c r="B10005" s="1">
        <v>2.838778264868</v>
      </c>
      <c r="C10005" s="1">
        <v>0.64200000000000002</v>
      </c>
      <c r="D10005" s="1">
        <v>0.10100000000000001</v>
      </c>
      <c r="E10005" s="1">
        <v>0</v>
      </c>
      <c r="F10005" s="1" t="s">
        <v>5190</v>
      </c>
      <c r="G10005" s="1" t="s">
        <v>193</v>
      </c>
    </row>
    <row r="10006" spans="1:7" x14ac:dyDescent="0.2">
      <c r="A10006" s="1">
        <v>0</v>
      </c>
      <c r="B10006" s="1">
        <v>2.8372584522843298</v>
      </c>
      <c r="C10006" s="1">
        <v>0.91100000000000003</v>
      </c>
      <c r="D10006" s="1">
        <v>0.30299999999999999</v>
      </c>
      <c r="E10006" s="1">
        <v>0</v>
      </c>
      <c r="F10006" s="1" t="s">
        <v>2562</v>
      </c>
      <c r="G10006" s="1" t="s">
        <v>193</v>
      </c>
    </row>
    <row r="10007" spans="1:7" x14ac:dyDescent="0.2">
      <c r="A10007" s="1">
        <v>0</v>
      </c>
      <c r="B10007" s="1">
        <v>2.8282411334083699</v>
      </c>
      <c r="C10007" s="1">
        <v>0.54400000000000004</v>
      </c>
      <c r="D10007" s="1">
        <v>7.6999999999999999E-2</v>
      </c>
      <c r="E10007" s="1">
        <v>0</v>
      </c>
      <c r="F10007" s="1" t="s">
        <v>5177</v>
      </c>
      <c r="G10007" s="1" t="s">
        <v>193</v>
      </c>
    </row>
    <row r="10008" spans="1:7" x14ac:dyDescent="0.2">
      <c r="A10008" s="1">
        <v>0</v>
      </c>
      <c r="B10008" s="1">
        <v>2.8240964380415798</v>
      </c>
      <c r="C10008" s="1">
        <v>0.67600000000000005</v>
      </c>
      <c r="D10008" s="1">
        <v>0.124</v>
      </c>
      <c r="E10008" s="1">
        <v>0</v>
      </c>
      <c r="F10008" s="1" t="s">
        <v>3841</v>
      </c>
      <c r="G10008" s="1" t="s">
        <v>193</v>
      </c>
    </row>
    <row r="10009" spans="1:7" x14ac:dyDescent="0.2">
      <c r="A10009" s="1">
        <v>0</v>
      </c>
      <c r="B10009" s="1">
        <v>2.8223599033645099</v>
      </c>
      <c r="C10009" s="1">
        <v>0.83499999999999996</v>
      </c>
      <c r="D10009" s="1">
        <v>0.23899999999999999</v>
      </c>
      <c r="E10009" s="1">
        <v>0</v>
      </c>
      <c r="F10009" s="1" t="s">
        <v>2925</v>
      </c>
      <c r="G10009" s="1" t="s">
        <v>193</v>
      </c>
    </row>
    <row r="10010" spans="1:7" x14ac:dyDescent="0.2">
      <c r="A10010" s="1">
        <v>0</v>
      </c>
      <c r="B10010" s="1">
        <v>2.8179346864850401</v>
      </c>
      <c r="C10010" s="1">
        <v>0.56200000000000006</v>
      </c>
      <c r="D10010" s="1">
        <v>0.152</v>
      </c>
      <c r="E10010" s="1">
        <v>0</v>
      </c>
      <c r="F10010" s="1" t="s">
        <v>5155</v>
      </c>
      <c r="G10010" s="1" t="s">
        <v>193</v>
      </c>
    </row>
    <row r="10011" spans="1:7" x14ac:dyDescent="0.2">
      <c r="A10011" s="1">
        <v>0</v>
      </c>
      <c r="B10011" s="1">
        <v>2.78940205633887</v>
      </c>
      <c r="C10011" s="1">
        <v>0.82699999999999996</v>
      </c>
      <c r="D10011" s="1">
        <v>0.20399999999999999</v>
      </c>
      <c r="E10011" s="1">
        <v>0</v>
      </c>
      <c r="F10011" s="1" t="s">
        <v>5259</v>
      </c>
      <c r="G10011" s="1" t="s">
        <v>193</v>
      </c>
    </row>
    <row r="10012" spans="1:7" x14ac:dyDescent="0.2">
      <c r="A10012" s="1">
        <v>0</v>
      </c>
      <c r="B10012" s="1">
        <v>2.7830951696911201</v>
      </c>
      <c r="C10012" s="1">
        <v>0.54300000000000004</v>
      </c>
      <c r="D10012" s="1">
        <v>9.5000000000000001E-2</v>
      </c>
      <c r="E10012" s="1">
        <v>0</v>
      </c>
      <c r="F10012" s="1" t="s">
        <v>4050</v>
      </c>
      <c r="G10012" s="1" t="s">
        <v>193</v>
      </c>
    </row>
    <row r="10013" spans="1:7" x14ac:dyDescent="0.2">
      <c r="A10013" s="1">
        <v>0</v>
      </c>
      <c r="B10013" s="1">
        <v>2.7809327473393899</v>
      </c>
      <c r="C10013" s="1">
        <v>0.77500000000000002</v>
      </c>
      <c r="D10013" s="1">
        <v>0.15</v>
      </c>
      <c r="E10013" s="1">
        <v>0</v>
      </c>
      <c r="F10013" s="1" t="s">
        <v>5212</v>
      </c>
      <c r="G10013" s="1" t="s">
        <v>193</v>
      </c>
    </row>
    <row r="10014" spans="1:7" x14ac:dyDescent="0.2">
      <c r="A10014" s="1">
        <v>0</v>
      </c>
      <c r="B10014" s="1">
        <v>2.7787054729776601</v>
      </c>
      <c r="C10014" s="1">
        <v>0.91400000000000003</v>
      </c>
      <c r="D10014" s="1">
        <v>0.38900000000000001</v>
      </c>
      <c r="E10014" s="1">
        <v>0</v>
      </c>
      <c r="F10014" s="1" t="s">
        <v>5240</v>
      </c>
      <c r="G10014" s="1" t="s">
        <v>193</v>
      </c>
    </row>
    <row r="10015" spans="1:7" x14ac:dyDescent="0.2">
      <c r="A10015" s="1">
        <v>0</v>
      </c>
      <c r="B10015" s="1">
        <v>2.7591446858756901</v>
      </c>
      <c r="C10015" s="1">
        <v>0.55400000000000005</v>
      </c>
      <c r="D10015" s="1">
        <v>0.105</v>
      </c>
      <c r="E10015" s="1">
        <v>0</v>
      </c>
      <c r="F10015" s="1" t="s">
        <v>5470</v>
      </c>
      <c r="G10015" s="1" t="s">
        <v>193</v>
      </c>
    </row>
    <row r="10016" spans="1:7" x14ac:dyDescent="0.2">
      <c r="A10016" s="1">
        <v>0</v>
      </c>
      <c r="B10016" s="1">
        <v>2.7584536790470802</v>
      </c>
      <c r="C10016" s="1">
        <v>0.69499999999999995</v>
      </c>
      <c r="D10016" s="1">
        <v>0.09</v>
      </c>
      <c r="E10016" s="1">
        <v>0</v>
      </c>
      <c r="F10016" s="1" t="s">
        <v>5158</v>
      </c>
      <c r="G10016" s="1" t="s">
        <v>193</v>
      </c>
    </row>
    <row r="10017" spans="1:7" x14ac:dyDescent="0.2">
      <c r="A10017" s="1">
        <v>0</v>
      </c>
      <c r="B10017" s="1">
        <v>2.7396908125714501</v>
      </c>
      <c r="C10017" s="1">
        <v>0.84899999999999998</v>
      </c>
      <c r="D10017" s="1">
        <v>0.34200000000000003</v>
      </c>
      <c r="E10017" s="1">
        <v>0</v>
      </c>
      <c r="F10017" s="1" t="s">
        <v>5186</v>
      </c>
      <c r="G10017" s="1" t="s">
        <v>193</v>
      </c>
    </row>
    <row r="10018" spans="1:7" x14ac:dyDescent="0.2">
      <c r="A10018" s="1">
        <v>0</v>
      </c>
      <c r="B10018" s="1">
        <v>2.7160975043938098</v>
      </c>
      <c r="C10018" s="1">
        <v>0.53200000000000003</v>
      </c>
      <c r="D10018" s="1">
        <v>9.6000000000000002E-2</v>
      </c>
      <c r="E10018" s="1">
        <v>0</v>
      </c>
      <c r="F10018" s="1" t="s">
        <v>5227</v>
      </c>
      <c r="G10018" s="1" t="s">
        <v>193</v>
      </c>
    </row>
    <row r="10019" spans="1:7" x14ac:dyDescent="0.2">
      <c r="A10019" s="1">
        <v>0</v>
      </c>
      <c r="B10019" s="1">
        <v>2.7061145467477399</v>
      </c>
      <c r="C10019" s="1">
        <v>0.93500000000000005</v>
      </c>
      <c r="D10019" s="1">
        <v>0.33600000000000002</v>
      </c>
      <c r="E10019" s="1">
        <v>0</v>
      </c>
      <c r="F10019" s="1" t="s">
        <v>3014</v>
      </c>
      <c r="G10019" s="1" t="s">
        <v>193</v>
      </c>
    </row>
    <row r="10020" spans="1:7" x14ac:dyDescent="0.2">
      <c r="A10020" s="1">
        <v>0</v>
      </c>
      <c r="B10020" s="1">
        <v>2.6989781193924798</v>
      </c>
      <c r="C10020" s="1">
        <v>0.71099999999999997</v>
      </c>
      <c r="D10020" s="1">
        <v>0.154</v>
      </c>
      <c r="E10020" s="1">
        <v>0</v>
      </c>
      <c r="F10020" s="1" t="s">
        <v>946</v>
      </c>
      <c r="G10020" s="1" t="s">
        <v>193</v>
      </c>
    </row>
    <row r="10021" spans="1:7" x14ac:dyDescent="0.2">
      <c r="A10021" s="1">
        <v>0</v>
      </c>
      <c r="B10021" s="1">
        <v>2.6876775222883702</v>
      </c>
      <c r="C10021" s="1">
        <v>0.72599999999999998</v>
      </c>
      <c r="D10021" s="1">
        <v>0.182</v>
      </c>
      <c r="E10021" s="1">
        <v>0</v>
      </c>
      <c r="F10021" s="1" t="s">
        <v>5420</v>
      </c>
      <c r="G10021" s="1" t="s">
        <v>193</v>
      </c>
    </row>
    <row r="10022" spans="1:7" x14ac:dyDescent="0.2">
      <c r="A10022" s="1">
        <v>0</v>
      </c>
      <c r="B10022" s="1">
        <v>2.68715737540029</v>
      </c>
      <c r="C10022" s="1">
        <v>0.8</v>
      </c>
      <c r="D10022" s="1">
        <v>0.19600000000000001</v>
      </c>
      <c r="E10022" s="1">
        <v>0</v>
      </c>
      <c r="F10022" s="1" t="s">
        <v>2536</v>
      </c>
      <c r="G10022" s="1" t="s">
        <v>193</v>
      </c>
    </row>
    <row r="10023" spans="1:7" x14ac:dyDescent="0.2">
      <c r="A10023" s="1">
        <v>0</v>
      </c>
      <c r="B10023" s="1">
        <v>2.6718020580636899</v>
      </c>
      <c r="C10023" s="1">
        <v>0.70499999999999996</v>
      </c>
      <c r="D10023" s="1">
        <v>0.129</v>
      </c>
      <c r="E10023" s="1">
        <v>0</v>
      </c>
      <c r="F10023" s="1" t="s">
        <v>3843</v>
      </c>
      <c r="G10023" s="1" t="s">
        <v>193</v>
      </c>
    </row>
    <row r="10024" spans="1:7" x14ac:dyDescent="0.2">
      <c r="A10024" s="1">
        <v>0</v>
      </c>
      <c r="B10024" s="1">
        <v>2.6569740288388002</v>
      </c>
      <c r="C10024" s="1">
        <v>0.995</v>
      </c>
      <c r="D10024" s="1">
        <v>0.498</v>
      </c>
      <c r="E10024" s="1">
        <v>0</v>
      </c>
      <c r="F10024" s="1" t="s">
        <v>2970</v>
      </c>
      <c r="G10024" s="1" t="s">
        <v>193</v>
      </c>
    </row>
    <row r="10025" spans="1:7" x14ac:dyDescent="0.2">
      <c r="A10025" s="1">
        <v>0</v>
      </c>
      <c r="B10025" s="1">
        <v>2.6451025936533501</v>
      </c>
      <c r="C10025" s="1">
        <v>0.746</v>
      </c>
      <c r="D10025" s="1">
        <v>0.221</v>
      </c>
      <c r="E10025" s="1">
        <v>0</v>
      </c>
      <c r="F10025" s="1" t="s">
        <v>4028</v>
      </c>
      <c r="G10025" s="1" t="s">
        <v>193</v>
      </c>
    </row>
    <row r="10026" spans="1:7" x14ac:dyDescent="0.2">
      <c r="A10026" s="1">
        <v>0</v>
      </c>
      <c r="B10026" s="1">
        <v>2.6320485881822302</v>
      </c>
      <c r="C10026" s="1">
        <v>0.84599999999999997</v>
      </c>
      <c r="D10026" s="1">
        <v>0.253</v>
      </c>
      <c r="E10026" s="1">
        <v>0</v>
      </c>
      <c r="F10026" s="1" t="s">
        <v>835</v>
      </c>
      <c r="G10026" s="1" t="s">
        <v>193</v>
      </c>
    </row>
    <row r="10027" spans="1:7" x14ac:dyDescent="0.2">
      <c r="A10027" s="1">
        <v>0</v>
      </c>
      <c r="B10027" s="1">
        <v>2.6290190542169398</v>
      </c>
      <c r="C10027" s="1">
        <v>0.95099999999999996</v>
      </c>
      <c r="D10027" s="1">
        <v>0.38700000000000001</v>
      </c>
      <c r="E10027" s="1">
        <v>0</v>
      </c>
      <c r="F10027" s="1" t="s">
        <v>5201</v>
      </c>
      <c r="G10027" s="1" t="s">
        <v>193</v>
      </c>
    </row>
    <row r="10028" spans="1:7" x14ac:dyDescent="0.2">
      <c r="A10028" s="1">
        <v>0</v>
      </c>
      <c r="B10028" s="1">
        <v>2.6165664187957902</v>
      </c>
      <c r="C10028" s="1">
        <v>0.91100000000000003</v>
      </c>
      <c r="D10028" s="1">
        <v>0.34899999999999998</v>
      </c>
      <c r="E10028" s="1">
        <v>0</v>
      </c>
      <c r="F10028" s="1" t="s">
        <v>2874</v>
      </c>
      <c r="G10028" s="1" t="s">
        <v>193</v>
      </c>
    </row>
    <row r="10029" spans="1:7" x14ac:dyDescent="0.2">
      <c r="A10029" s="1">
        <v>0</v>
      </c>
      <c r="B10029" s="1">
        <v>2.6061426936868402</v>
      </c>
      <c r="C10029" s="1">
        <v>0.93899999999999995</v>
      </c>
      <c r="D10029" s="1">
        <v>0.35299999999999998</v>
      </c>
      <c r="E10029" s="1">
        <v>0</v>
      </c>
      <c r="F10029" s="1" t="s">
        <v>3015</v>
      </c>
      <c r="G10029" s="1" t="s">
        <v>193</v>
      </c>
    </row>
    <row r="10030" spans="1:7" x14ac:dyDescent="0.2">
      <c r="A10030" s="1">
        <v>0</v>
      </c>
      <c r="B10030" s="1">
        <v>2.6044167592361398</v>
      </c>
      <c r="C10030" s="1">
        <v>0.68600000000000005</v>
      </c>
      <c r="D10030" s="1">
        <v>0.154</v>
      </c>
      <c r="E10030" s="1">
        <v>0</v>
      </c>
      <c r="F10030" s="1" t="s">
        <v>3842</v>
      </c>
      <c r="G10030" s="1" t="s">
        <v>193</v>
      </c>
    </row>
    <row r="10031" spans="1:7" x14ac:dyDescent="0.2">
      <c r="A10031" s="1">
        <v>0</v>
      </c>
      <c r="B10031" s="1">
        <v>2.60334711468917</v>
      </c>
      <c r="C10031" s="1">
        <v>0.84299999999999997</v>
      </c>
      <c r="D10031" s="1">
        <v>0.28199999999999997</v>
      </c>
      <c r="E10031" s="1">
        <v>0</v>
      </c>
      <c r="F10031" s="1" t="s">
        <v>5213</v>
      </c>
      <c r="G10031" s="1" t="s">
        <v>193</v>
      </c>
    </row>
    <row r="10032" spans="1:7" x14ac:dyDescent="0.2">
      <c r="A10032" s="1">
        <v>0</v>
      </c>
      <c r="B10032" s="1">
        <v>2.5758942052368901</v>
      </c>
      <c r="C10032" s="1">
        <v>0.73599999999999999</v>
      </c>
      <c r="D10032" s="1">
        <v>0.13200000000000001</v>
      </c>
      <c r="E10032" s="1">
        <v>0</v>
      </c>
      <c r="F10032" s="1" t="s">
        <v>379</v>
      </c>
      <c r="G10032" s="1" t="s">
        <v>193</v>
      </c>
    </row>
    <row r="10033" spans="1:7" x14ac:dyDescent="0.2">
      <c r="A10033" s="1">
        <v>0</v>
      </c>
      <c r="B10033" s="1">
        <v>2.5632734924013101</v>
      </c>
      <c r="C10033" s="1">
        <v>0.52600000000000002</v>
      </c>
      <c r="D10033" s="1">
        <v>0.13500000000000001</v>
      </c>
      <c r="E10033" s="1">
        <v>0</v>
      </c>
      <c r="F10033" s="1" t="s">
        <v>5281</v>
      </c>
      <c r="G10033" s="1" t="s">
        <v>193</v>
      </c>
    </row>
    <row r="10034" spans="1:7" x14ac:dyDescent="0.2">
      <c r="A10034" s="1">
        <v>0</v>
      </c>
      <c r="B10034" s="1">
        <v>2.5389175141979399</v>
      </c>
      <c r="C10034" s="1">
        <v>0.63800000000000001</v>
      </c>
      <c r="D10034" s="1">
        <v>0.17100000000000001</v>
      </c>
      <c r="E10034" s="1">
        <v>0</v>
      </c>
      <c r="F10034" s="1" t="s">
        <v>5417</v>
      </c>
      <c r="G10034" s="1" t="s">
        <v>193</v>
      </c>
    </row>
    <row r="10035" spans="1:7" x14ac:dyDescent="0.2">
      <c r="A10035" s="1">
        <v>0</v>
      </c>
      <c r="B10035" s="1">
        <v>2.5329314921502699</v>
      </c>
      <c r="C10035" s="1">
        <v>0.69599999999999995</v>
      </c>
      <c r="D10035" s="1">
        <v>0.188</v>
      </c>
      <c r="E10035" s="1">
        <v>0</v>
      </c>
      <c r="F10035" s="1" t="s">
        <v>4111</v>
      </c>
      <c r="G10035" s="1" t="s">
        <v>193</v>
      </c>
    </row>
    <row r="10036" spans="1:7" x14ac:dyDescent="0.2">
      <c r="A10036" s="1">
        <v>0</v>
      </c>
      <c r="B10036" s="1">
        <v>2.53043231065049</v>
      </c>
      <c r="C10036" s="1">
        <v>0.63</v>
      </c>
      <c r="D10036" s="1">
        <v>0.14699999999999999</v>
      </c>
      <c r="E10036" s="1">
        <v>0</v>
      </c>
      <c r="F10036" s="1" t="s">
        <v>4434</v>
      </c>
      <c r="G10036" s="1" t="s">
        <v>193</v>
      </c>
    </row>
    <row r="10037" spans="1:7" x14ac:dyDescent="0.2">
      <c r="A10037" s="1">
        <v>0</v>
      </c>
      <c r="B10037" s="1">
        <v>2.5194264978046701</v>
      </c>
      <c r="C10037" s="1">
        <v>0.69</v>
      </c>
      <c r="D10037" s="1">
        <v>0.11700000000000001</v>
      </c>
      <c r="E10037" s="1">
        <v>0</v>
      </c>
      <c r="F10037" s="1" t="s">
        <v>3829</v>
      </c>
      <c r="G10037" s="1" t="s">
        <v>193</v>
      </c>
    </row>
    <row r="10038" spans="1:7" x14ac:dyDescent="0.2">
      <c r="A10038" s="1">
        <v>0</v>
      </c>
      <c r="B10038" s="1">
        <v>2.5156654674574401</v>
      </c>
      <c r="C10038" s="1">
        <v>0.65200000000000002</v>
      </c>
      <c r="D10038" s="1">
        <v>0.17299999999999999</v>
      </c>
      <c r="E10038" s="1">
        <v>0</v>
      </c>
      <c r="F10038" s="1" t="s">
        <v>5421</v>
      </c>
      <c r="G10038" s="1" t="s">
        <v>193</v>
      </c>
    </row>
    <row r="10039" spans="1:7" x14ac:dyDescent="0.2">
      <c r="A10039" s="1">
        <v>0</v>
      </c>
      <c r="B10039" s="1">
        <v>2.5151952151049599</v>
      </c>
      <c r="C10039" s="1">
        <v>0.86299999999999999</v>
      </c>
      <c r="D10039" s="1">
        <v>0.308</v>
      </c>
      <c r="E10039" s="1">
        <v>0</v>
      </c>
      <c r="F10039" s="1" t="s">
        <v>3881</v>
      </c>
      <c r="G10039" s="1" t="s">
        <v>193</v>
      </c>
    </row>
    <row r="10040" spans="1:7" x14ac:dyDescent="0.2">
      <c r="A10040" s="1">
        <v>0</v>
      </c>
      <c r="B10040" s="1">
        <v>2.5080070924345899</v>
      </c>
      <c r="C10040" s="1">
        <v>0.60899999999999999</v>
      </c>
      <c r="D10040" s="1">
        <v>0.158</v>
      </c>
      <c r="E10040" s="1">
        <v>0</v>
      </c>
      <c r="F10040" s="1" t="s">
        <v>4480</v>
      </c>
      <c r="G10040" s="1" t="s">
        <v>193</v>
      </c>
    </row>
    <row r="10041" spans="1:7" x14ac:dyDescent="0.2">
      <c r="A10041" s="1">
        <v>0</v>
      </c>
      <c r="B10041" s="1">
        <v>2.5074447417895702</v>
      </c>
      <c r="C10041" s="1">
        <v>0.624</v>
      </c>
      <c r="D10041" s="1">
        <v>0.16</v>
      </c>
      <c r="E10041" s="1">
        <v>0</v>
      </c>
      <c r="F10041" s="1" t="s">
        <v>3884</v>
      </c>
      <c r="G10041" s="1" t="s">
        <v>193</v>
      </c>
    </row>
    <row r="10042" spans="1:7" x14ac:dyDescent="0.2">
      <c r="A10042" s="1">
        <v>0</v>
      </c>
      <c r="B10042" s="1">
        <v>2.4956127733990598</v>
      </c>
      <c r="C10042" s="1">
        <v>0.84699999999999998</v>
      </c>
      <c r="D10042" s="1">
        <v>0.24399999999999999</v>
      </c>
      <c r="E10042" s="1">
        <v>0</v>
      </c>
      <c r="F10042" s="1" t="s">
        <v>548</v>
      </c>
      <c r="G10042" s="1" t="s">
        <v>193</v>
      </c>
    </row>
    <row r="10043" spans="1:7" x14ac:dyDescent="0.2">
      <c r="A10043" s="1">
        <v>0</v>
      </c>
      <c r="B10043" s="1">
        <v>2.4949433394478699</v>
      </c>
      <c r="C10043" s="1">
        <v>0.83699999999999997</v>
      </c>
      <c r="D10043" s="1">
        <v>0.255</v>
      </c>
      <c r="E10043" s="1">
        <v>0</v>
      </c>
      <c r="F10043" s="1" t="s">
        <v>2942</v>
      </c>
      <c r="G10043" s="1" t="s">
        <v>193</v>
      </c>
    </row>
    <row r="10044" spans="1:7" x14ac:dyDescent="0.2">
      <c r="A10044" s="1">
        <v>0</v>
      </c>
      <c r="B10044" s="1">
        <v>2.4904693969328102</v>
      </c>
      <c r="C10044" s="1">
        <v>0.63100000000000001</v>
      </c>
      <c r="D10044" s="1">
        <v>0.14399999999999999</v>
      </c>
      <c r="E10044" s="1">
        <v>0</v>
      </c>
      <c r="F10044" s="1" t="s">
        <v>5239</v>
      </c>
      <c r="G10044" s="1" t="s">
        <v>193</v>
      </c>
    </row>
    <row r="10045" spans="1:7" x14ac:dyDescent="0.2">
      <c r="A10045" s="1">
        <v>0</v>
      </c>
      <c r="B10045" s="1">
        <v>2.4876629011380502</v>
      </c>
      <c r="C10045" s="1">
        <v>0.58299999999999996</v>
      </c>
      <c r="D10045" s="1">
        <v>0.10199999999999999</v>
      </c>
      <c r="E10045" s="1">
        <v>0</v>
      </c>
      <c r="F10045" s="1" t="s">
        <v>3854</v>
      </c>
      <c r="G10045" s="1" t="s">
        <v>193</v>
      </c>
    </row>
    <row r="10046" spans="1:7" x14ac:dyDescent="0.2">
      <c r="A10046" s="1">
        <v>0</v>
      </c>
      <c r="B10046" s="1">
        <v>2.4866609951567802</v>
      </c>
      <c r="C10046" s="1">
        <v>0.92200000000000004</v>
      </c>
      <c r="D10046" s="1">
        <v>0.41199999999999998</v>
      </c>
      <c r="E10046" s="1">
        <v>0</v>
      </c>
      <c r="F10046" s="1" t="s">
        <v>1062</v>
      </c>
      <c r="G10046" s="1" t="s">
        <v>193</v>
      </c>
    </row>
    <row r="10047" spans="1:7" x14ac:dyDescent="0.2">
      <c r="A10047" s="1">
        <v>0</v>
      </c>
      <c r="B10047" s="1">
        <v>2.48636464652611</v>
      </c>
      <c r="C10047" s="1">
        <v>0.64400000000000002</v>
      </c>
      <c r="D10047" s="1">
        <v>0.16700000000000001</v>
      </c>
      <c r="E10047" s="1">
        <v>0</v>
      </c>
      <c r="F10047" s="1" t="s">
        <v>5471</v>
      </c>
      <c r="G10047" s="1" t="s">
        <v>193</v>
      </c>
    </row>
    <row r="10048" spans="1:7" x14ac:dyDescent="0.2">
      <c r="A10048" s="1">
        <v>0</v>
      </c>
      <c r="B10048" s="1">
        <v>2.4821085003835499</v>
      </c>
      <c r="C10048" s="1">
        <v>0.61899999999999999</v>
      </c>
      <c r="D10048" s="1">
        <v>0.14099999999999999</v>
      </c>
      <c r="E10048" s="1">
        <v>0</v>
      </c>
      <c r="F10048" s="1" t="s">
        <v>3847</v>
      </c>
      <c r="G10048" s="1" t="s">
        <v>193</v>
      </c>
    </row>
    <row r="10049" spans="1:7" x14ac:dyDescent="0.2">
      <c r="A10049" s="1">
        <v>0</v>
      </c>
      <c r="B10049" s="1">
        <v>2.47628642812434</v>
      </c>
      <c r="C10049" s="1">
        <v>0.61699999999999999</v>
      </c>
      <c r="D10049" s="1">
        <v>0.16500000000000001</v>
      </c>
      <c r="E10049" s="1">
        <v>0</v>
      </c>
      <c r="F10049" s="1" t="s">
        <v>4416</v>
      </c>
      <c r="G10049" s="1" t="s">
        <v>193</v>
      </c>
    </row>
    <row r="10050" spans="1:7" x14ac:dyDescent="0.2">
      <c r="A10050" s="1">
        <v>0</v>
      </c>
      <c r="B10050" s="1">
        <v>2.4745619089307298</v>
      </c>
      <c r="C10050" s="1">
        <v>0.55500000000000005</v>
      </c>
      <c r="D10050" s="1">
        <v>0.15</v>
      </c>
      <c r="E10050" s="1">
        <v>0</v>
      </c>
      <c r="F10050" s="1" t="s">
        <v>4338</v>
      </c>
      <c r="G10050" s="1" t="s">
        <v>193</v>
      </c>
    </row>
    <row r="10051" spans="1:7" x14ac:dyDescent="0.2">
      <c r="A10051" s="1">
        <v>0</v>
      </c>
      <c r="B10051" s="1">
        <v>2.4732697842018201</v>
      </c>
      <c r="C10051" s="1">
        <v>0.65200000000000002</v>
      </c>
      <c r="D10051" s="1">
        <v>0.16900000000000001</v>
      </c>
      <c r="E10051" s="1">
        <v>0</v>
      </c>
      <c r="F10051" s="1" t="s">
        <v>5364</v>
      </c>
      <c r="G10051" s="1" t="s">
        <v>193</v>
      </c>
    </row>
    <row r="10052" spans="1:7" x14ac:dyDescent="0.2">
      <c r="A10052" s="1">
        <v>0</v>
      </c>
      <c r="B10052" s="1">
        <v>2.4681883244232399</v>
      </c>
      <c r="C10052" s="1">
        <v>0.54800000000000004</v>
      </c>
      <c r="D10052" s="1">
        <v>0.128</v>
      </c>
      <c r="E10052" s="1">
        <v>0</v>
      </c>
      <c r="F10052" s="1" t="s">
        <v>4379</v>
      </c>
      <c r="G10052" s="1" t="s">
        <v>193</v>
      </c>
    </row>
    <row r="10053" spans="1:7" x14ac:dyDescent="0.2">
      <c r="A10053" s="1">
        <v>0</v>
      </c>
      <c r="B10053" s="1">
        <v>2.43992842325232</v>
      </c>
      <c r="C10053" s="1">
        <v>0.79300000000000004</v>
      </c>
      <c r="D10053" s="1">
        <v>0.27900000000000003</v>
      </c>
      <c r="E10053" s="1">
        <v>0</v>
      </c>
      <c r="F10053" s="1" t="s">
        <v>5472</v>
      </c>
      <c r="G10053" s="1" t="s">
        <v>193</v>
      </c>
    </row>
    <row r="10054" spans="1:7" x14ac:dyDescent="0.2">
      <c r="A10054" s="1">
        <v>0</v>
      </c>
      <c r="B10054" s="1">
        <v>2.4392772913949998</v>
      </c>
      <c r="C10054" s="1">
        <v>0.65200000000000002</v>
      </c>
      <c r="D10054" s="1">
        <v>0.16700000000000001</v>
      </c>
      <c r="E10054" s="1">
        <v>0</v>
      </c>
      <c r="F10054" s="1" t="s">
        <v>486</v>
      </c>
      <c r="G10054" s="1" t="s">
        <v>193</v>
      </c>
    </row>
    <row r="10055" spans="1:7" x14ac:dyDescent="0.2">
      <c r="A10055" s="1">
        <v>0</v>
      </c>
      <c r="B10055" s="1">
        <v>2.4392205632989401</v>
      </c>
      <c r="C10055" s="1">
        <v>0.58699999999999997</v>
      </c>
      <c r="D10055" s="1">
        <v>0.16</v>
      </c>
      <c r="E10055" s="1">
        <v>0</v>
      </c>
      <c r="F10055" s="1" t="s">
        <v>5473</v>
      </c>
      <c r="G10055" s="1" t="s">
        <v>193</v>
      </c>
    </row>
    <row r="10056" spans="1:7" x14ac:dyDescent="0.2">
      <c r="A10056" s="1">
        <v>0</v>
      </c>
      <c r="B10056" s="1">
        <v>2.43878037821744</v>
      </c>
      <c r="C10056" s="1">
        <v>0.79100000000000004</v>
      </c>
      <c r="D10056" s="1">
        <v>0.27200000000000002</v>
      </c>
      <c r="E10056" s="1">
        <v>0</v>
      </c>
      <c r="F10056" s="1" t="s">
        <v>5367</v>
      </c>
      <c r="G10056" s="1" t="s">
        <v>193</v>
      </c>
    </row>
    <row r="10057" spans="1:7" x14ac:dyDescent="0.2">
      <c r="A10057" s="1">
        <v>0</v>
      </c>
      <c r="B10057" s="1">
        <v>2.4381764460028701</v>
      </c>
      <c r="C10057" s="1">
        <v>0.67500000000000004</v>
      </c>
      <c r="D10057" s="1">
        <v>0.16500000000000001</v>
      </c>
      <c r="E10057" s="1">
        <v>0</v>
      </c>
      <c r="F10057" s="1" t="s">
        <v>5252</v>
      </c>
      <c r="G10057" s="1" t="s">
        <v>193</v>
      </c>
    </row>
    <row r="10058" spans="1:7" x14ac:dyDescent="0.2">
      <c r="A10058" s="1">
        <v>0</v>
      </c>
      <c r="B10058" s="1">
        <v>2.4215287134655701</v>
      </c>
      <c r="C10058" s="1">
        <v>0.89400000000000002</v>
      </c>
      <c r="D10058" s="1">
        <v>0.35099999999999998</v>
      </c>
      <c r="E10058" s="1">
        <v>0</v>
      </c>
      <c r="F10058" s="1" t="s">
        <v>2972</v>
      </c>
      <c r="G10058" s="1" t="s">
        <v>193</v>
      </c>
    </row>
    <row r="10059" spans="1:7" x14ac:dyDescent="0.2">
      <c r="A10059" s="1">
        <v>0</v>
      </c>
      <c r="B10059" s="1">
        <v>2.4134155416816698</v>
      </c>
      <c r="C10059" s="1">
        <v>0.75600000000000001</v>
      </c>
      <c r="D10059" s="1">
        <v>0.21299999999999999</v>
      </c>
      <c r="E10059" s="1">
        <v>0</v>
      </c>
      <c r="F10059" s="1" t="s">
        <v>2715</v>
      </c>
      <c r="G10059" s="1" t="s">
        <v>193</v>
      </c>
    </row>
    <row r="10060" spans="1:7" x14ac:dyDescent="0.2">
      <c r="A10060" s="1">
        <v>0</v>
      </c>
      <c r="B10060" s="1">
        <v>2.4126060715300701</v>
      </c>
      <c r="C10060" s="1">
        <v>0.92400000000000004</v>
      </c>
      <c r="D10060" s="1">
        <v>0.44</v>
      </c>
      <c r="E10060" s="1">
        <v>0</v>
      </c>
      <c r="F10060" s="1" t="s">
        <v>5208</v>
      </c>
      <c r="G10060" s="1" t="s">
        <v>193</v>
      </c>
    </row>
    <row r="10061" spans="1:7" x14ac:dyDescent="0.2">
      <c r="A10061" s="1">
        <v>0</v>
      </c>
      <c r="B10061" s="1">
        <v>2.40070133474604</v>
      </c>
      <c r="C10061" s="1">
        <v>0.56200000000000006</v>
      </c>
      <c r="D10061" s="1">
        <v>0.182</v>
      </c>
      <c r="E10061" s="1">
        <v>0</v>
      </c>
      <c r="F10061" s="1" t="s">
        <v>5316</v>
      </c>
      <c r="G10061" s="1" t="s">
        <v>193</v>
      </c>
    </row>
    <row r="10062" spans="1:7" x14ac:dyDescent="0.2">
      <c r="A10062" s="1">
        <v>0</v>
      </c>
      <c r="B10062" s="1">
        <v>2.3995089834632499</v>
      </c>
      <c r="C10062" s="1">
        <v>0.67400000000000004</v>
      </c>
      <c r="D10062" s="1">
        <v>0.16600000000000001</v>
      </c>
      <c r="E10062" s="1">
        <v>0</v>
      </c>
      <c r="F10062" s="1" t="s">
        <v>5255</v>
      </c>
      <c r="G10062" s="1" t="s">
        <v>193</v>
      </c>
    </row>
    <row r="10063" spans="1:7" x14ac:dyDescent="0.2">
      <c r="A10063" s="1">
        <v>0</v>
      </c>
      <c r="B10063" s="1">
        <v>2.3976520339918799</v>
      </c>
      <c r="C10063" s="1">
        <v>0.50700000000000001</v>
      </c>
      <c r="D10063" s="1">
        <v>0.111</v>
      </c>
      <c r="E10063" s="1">
        <v>0</v>
      </c>
      <c r="F10063" s="1" t="s">
        <v>4083</v>
      </c>
      <c r="G10063" s="1" t="s">
        <v>193</v>
      </c>
    </row>
    <row r="10064" spans="1:7" x14ac:dyDescent="0.2">
      <c r="A10064" s="1">
        <v>0</v>
      </c>
      <c r="B10064" s="1">
        <v>2.3937892475451199</v>
      </c>
      <c r="C10064" s="1">
        <v>0.98899999999999999</v>
      </c>
      <c r="D10064" s="1">
        <v>0.46899999999999997</v>
      </c>
      <c r="E10064" s="1">
        <v>0</v>
      </c>
      <c r="F10064" s="1" t="s">
        <v>5163</v>
      </c>
      <c r="G10064" s="1" t="s">
        <v>193</v>
      </c>
    </row>
    <row r="10065" spans="1:7" x14ac:dyDescent="0.2">
      <c r="A10065" s="1">
        <v>0</v>
      </c>
      <c r="B10065" s="1">
        <v>2.3893283115768198</v>
      </c>
      <c r="C10065" s="1">
        <v>0.57099999999999995</v>
      </c>
      <c r="D10065" s="1">
        <v>0.151</v>
      </c>
      <c r="E10065" s="1">
        <v>0</v>
      </c>
      <c r="F10065" s="1" t="s">
        <v>4800</v>
      </c>
      <c r="G10065" s="1" t="s">
        <v>193</v>
      </c>
    </row>
    <row r="10066" spans="1:7" x14ac:dyDescent="0.2">
      <c r="A10066" s="1">
        <v>0</v>
      </c>
      <c r="B10066" s="1">
        <v>2.3848748992423299</v>
      </c>
      <c r="C10066" s="1">
        <v>0.92300000000000004</v>
      </c>
      <c r="D10066" s="1">
        <v>0.38700000000000001</v>
      </c>
      <c r="E10066" s="1">
        <v>0</v>
      </c>
      <c r="F10066" s="1" t="s">
        <v>2829</v>
      </c>
      <c r="G10066" s="1" t="s">
        <v>193</v>
      </c>
    </row>
    <row r="10067" spans="1:7" x14ac:dyDescent="0.2">
      <c r="A10067" s="1">
        <v>0</v>
      </c>
      <c r="B10067" s="1">
        <v>2.3770051880112799</v>
      </c>
      <c r="C10067" s="1">
        <v>0.92500000000000004</v>
      </c>
      <c r="D10067" s="1">
        <v>0.27800000000000002</v>
      </c>
      <c r="E10067" s="1">
        <v>0</v>
      </c>
      <c r="F10067" s="1" t="s">
        <v>5195</v>
      </c>
      <c r="G10067" s="1" t="s">
        <v>193</v>
      </c>
    </row>
    <row r="10068" spans="1:7" x14ac:dyDescent="0.2">
      <c r="A10068" s="1">
        <v>0</v>
      </c>
      <c r="B10068" s="1">
        <v>2.36994265169854</v>
      </c>
      <c r="C10068" s="1">
        <v>0.94399999999999995</v>
      </c>
      <c r="D10068" s="1">
        <v>0.41799999999999998</v>
      </c>
      <c r="E10068" s="1">
        <v>0</v>
      </c>
      <c r="F10068" s="1" t="s">
        <v>2214</v>
      </c>
      <c r="G10068" s="1" t="s">
        <v>193</v>
      </c>
    </row>
    <row r="10069" spans="1:7" x14ac:dyDescent="0.2">
      <c r="A10069" s="1">
        <v>0</v>
      </c>
      <c r="B10069" s="1">
        <v>2.3669553505923702</v>
      </c>
      <c r="C10069" s="1">
        <v>0.61799999999999999</v>
      </c>
      <c r="D10069" s="1">
        <v>0.16600000000000001</v>
      </c>
      <c r="E10069" s="1">
        <v>0</v>
      </c>
      <c r="F10069" s="1" t="s">
        <v>5474</v>
      </c>
      <c r="G10069" s="1" t="s">
        <v>193</v>
      </c>
    </row>
    <row r="10070" spans="1:7" x14ac:dyDescent="0.2">
      <c r="A10070" s="1">
        <v>0</v>
      </c>
      <c r="B10070" s="1">
        <v>2.3666299183065602</v>
      </c>
      <c r="C10070" s="1">
        <v>0.59599999999999997</v>
      </c>
      <c r="D10070" s="1">
        <v>0.16600000000000001</v>
      </c>
      <c r="E10070" s="1">
        <v>0</v>
      </c>
      <c r="F10070" s="1" t="s">
        <v>5475</v>
      </c>
      <c r="G10070" s="1" t="s">
        <v>193</v>
      </c>
    </row>
    <row r="10071" spans="1:7" x14ac:dyDescent="0.2">
      <c r="A10071" s="1">
        <v>0</v>
      </c>
      <c r="B10071" s="1">
        <v>2.3547862252264702</v>
      </c>
      <c r="C10071" s="1">
        <v>0.73599999999999999</v>
      </c>
      <c r="D10071" s="1">
        <v>0.25800000000000001</v>
      </c>
      <c r="E10071" s="1">
        <v>0</v>
      </c>
      <c r="F10071" s="1" t="s">
        <v>4120</v>
      </c>
      <c r="G10071" s="1" t="s">
        <v>193</v>
      </c>
    </row>
    <row r="10072" spans="1:7" x14ac:dyDescent="0.2">
      <c r="A10072" s="1">
        <v>0</v>
      </c>
      <c r="B10072" s="1">
        <v>2.3542652081169102</v>
      </c>
      <c r="C10072" s="1">
        <v>0.53</v>
      </c>
      <c r="D10072" s="1">
        <v>0.17</v>
      </c>
      <c r="E10072" s="1">
        <v>0</v>
      </c>
      <c r="F10072" s="1" t="s">
        <v>4331</v>
      </c>
      <c r="G10072" s="1" t="s">
        <v>193</v>
      </c>
    </row>
    <row r="10073" spans="1:7" x14ac:dyDescent="0.2">
      <c r="A10073" s="1">
        <v>0</v>
      </c>
      <c r="B10073" s="1">
        <v>2.3494551259381802</v>
      </c>
      <c r="C10073" s="1">
        <v>0.93799999999999994</v>
      </c>
      <c r="D10073" s="1">
        <v>0.46500000000000002</v>
      </c>
      <c r="E10073" s="1">
        <v>0</v>
      </c>
      <c r="F10073" s="1" t="s">
        <v>5288</v>
      </c>
      <c r="G10073" s="1" t="s">
        <v>193</v>
      </c>
    </row>
    <row r="10074" spans="1:7" x14ac:dyDescent="0.2">
      <c r="A10074" s="1">
        <v>0</v>
      </c>
      <c r="B10074" s="1">
        <v>2.3474463409347202</v>
      </c>
      <c r="C10074" s="1">
        <v>0.82499999999999996</v>
      </c>
      <c r="D10074" s="1">
        <v>0.28899999999999998</v>
      </c>
      <c r="E10074" s="1">
        <v>0</v>
      </c>
      <c r="F10074" s="1" t="s">
        <v>5262</v>
      </c>
      <c r="G10074" s="1" t="s">
        <v>193</v>
      </c>
    </row>
    <row r="10075" spans="1:7" x14ac:dyDescent="0.2">
      <c r="A10075" s="1">
        <v>0</v>
      </c>
      <c r="B10075" s="1">
        <v>2.3435669163839599</v>
      </c>
      <c r="C10075" s="1">
        <v>0.90200000000000002</v>
      </c>
      <c r="D10075" s="1">
        <v>0.36799999999999999</v>
      </c>
      <c r="E10075" s="1">
        <v>0</v>
      </c>
      <c r="F10075" s="1" t="s">
        <v>2947</v>
      </c>
      <c r="G10075" s="1" t="s">
        <v>193</v>
      </c>
    </row>
    <row r="10076" spans="1:7" x14ac:dyDescent="0.2">
      <c r="A10076" s="1">
        <v>0</v>
      </c>
      <c r="B10076" s="1">
        <v>2.34258302372031</v>
      </c>
      <c r="C10076" s="1">
        <v>0.86599999999999999</v>
      </c>
      <c r="D10076" s="1">
        <v>0.34</v>
      </c>
      <c r="E10076" s="1">
        <v>0</v>
      </c>
      <c r="F10076" s="1" t="s">
        <v>1904</v>
      </c>
      <c r="G10076" s="1" t="s">
        <v>193</v>
      </c>
    </row>
    <row r="10077" spans="1:7" x14ac:dyDescent="0.2">
      <c r="A10077" s="1">
        <v>0</v>
      </c>
      <c r="B10077" s="1">
        <v>2.3368531190988699</v>
      </c>
      <c r="C10077" s="1">
        <v>0.53500000000000003</v>
      </c>
      <c r="D10077" s="1">
        <v>0.10100000000000001</v>
      </c>
      <c r="E10077" s="1">
        <v>0</v>
      </c>
      <c r="F10077" s="1" t="s">
        <v>4166</v>
      </c>
      <c r="G10077" s="1" t="s">
        <v>193</v>
      </c>
    </row>
    <row r="10078" spans="1:7" x14ac:dyDescent="0.2">
      <c r="A10078" s="1">
        <v>0</v>
      </c>
      <c r="B10078" s="1">
        <v>2.3337877710003401</v>
      </c>
      <c r="C10078" s="1">
        <v>0.51900000000000002</v>
      </c>
      <c r="D10078" s="1">
        <v>0.14000000000000001</v>
      </c>
      <c r="E10078" s="1">
        <v>0</v>
      </c>
      <c r="F10078" s="1" t="s">
        <v>5476</v>
      </c>
      <c r="G10078" s="1" t="s">
        <v>193</v>
      </c>
    </row>
    <row r="10079" spans="1:7" x14ac:dyDescent="0.2">
      <c r="A10079" s="1">
        <v>0</v>
      </c>
      <c r="B10079" s="1">
        <v>2.3214876209646902</v>
      </c>
      <c r="C10079" s="1">
        <v>0.65700000000000003</v>
      </c>
      <c r="D10079" s="1">
        <v>0.217</v>
      </c>
      <c r="E10079" s="1">
        <v>0</v>
      </c>
      <c r="F10079" s="1" t="s">
        <v>751</v>
      </c>
      <c r="G10079" s="1" t="s">
        <v>193</v>
      </c>
    </row>
    <row r="10080" spans="1:7" x14ac:dyDescent="0.2">
      <c r="A10080" s="1">
        <v>0</v>
      </c>
      <c r="B10080" s="1">
        <v>2.3185497074869299</v>
      </c>
      <c r="C10080" s="1">
        <v>0.85099999999999998</v>
      </c>
      <c r="D10080" s="1">
        <v>0.32100000000000001</v>
      </c>
      <c r="E10080" s="1">
        <v>0</v>
      </c>
      <c r="F10080" s="1" t="s">
        <v>3886</v>
      </c>
      <c r="G10080" s="1" t="s">
        <v>193</v>
      </c>
    </row>
    <row r="10081" spans="1:7" x14ac:dyDescent="0.2">
      <c r="A10081" s="1">
        <v>0</v>
      </c>
      <c r="B10081" s="1">
        <v>2.3079329189483699</v>
      </c>
      <c r="C10081" s="1">
        <v>0.84599999999999997</v>
      </c>
      <c r="D10081" s="1">
        <v>0.26600000000000001</v>
      </c>
      <c r="E10081" s="1">
        <v>0</v>
      </c>
      <c r="F10081" s="1" t="s">
        <v>919</v>
      </c>
      <c r="G10081" s="1" t="s">
        <v>193</v>
      </c>
    </row>
    <row r="10082" spans="1:7" x14ac:dyDescent="0.2">
      <c r="A10082" s="1">
        <v>0</v>
      </c>
      <c r="B10082" s="1">
        <v>2.3077481798708002</v>
      </c>
      <c r="C10082" s="1">
        <v>0.79</v>
      </c>
      <c r="D10082" s="1">
        <v>0.28000000000000003</v>
      </c>
      <c r="E10082" s="1">
        <v>0</v>
      </c>
      <c r="F10082" s="1" t="s">
        <v>4063</v>
      </c>
      <c r="G10082" s="1" t="s">
        <v>193</v>
      </c>
    </row>
    <row r="10083" spans="1:7" x14ac:dyDescent="0.2">
      <c r="A10083" s="1">
        <v>0</v>
      </c>
      <c r="B10083" s="1">
        <v>2.30750821990183</v>
      </c>
      <c r="C10083" s="1">
        <v>0.55600000000000005</v>
      </c>
      <c r="D10083" s="1">
        <v>0.13300000000000001</v>
      </c>
      <c r="E10083" s="1">
        <v>0</v>
      </c>
      <c r="F10083" s="1" t="s">
        <v>5477</v>
      </c>
      <c r="G10083" s="1" t="s">
        <v>193</v>
      </c>
    </row>
    <row r="10084" spans="1:7" x14ac:dyDescent="0.2">
      <c r="A10084" s="1">
        <v>0</v>
      </c>
      <c r="B10084" s="1">
        <v>2.30297565448168</v>
      </c>
      <c r="C10084" s="1">
        <v>0.82499999999999996</v>
      </c>
      <c r="D10084" s="1">
        <v>0.29099999999999998</v>
      </c>
      <c r="E10084" s="1">
        <v>0</v>
      </c>
      <c r="F10084" s="1" t="s">
        <v>5299</v>
      </c>
      <c r="G10084" s="1" t="s">
        <v>193</v>
      </c>
    </row>
    <row r="10085" spans="1:7" x14ac:dyDescent="0.2">
      <c r="A10085" s="1">
        <v>0</v>
      </c>
      <c r="B10085" s="1">
        <v>2.2972009012780599</v>
      </c>
      <c r="C10085" s="1">
        <v>0.84599999999999997</v>
      </c>
      <c r="D10085" s="1">
        <v>0.32600000000000001</v>
      </c>
      <c r="E10085" s="1">
        <v>0</v>
      </c>
      <c r="F10085" s="1" t="s">
        <v>5405</v>
      </c>
      <c r="G10085" s="1" t="s">
        <v>193</v>
      </c>
    </row>
    <row r="10086" spans="1:7" x14ac:dyDescent="0.2">
      <c r="A10086" s="1">
        <v>0</v>
      </c>
      <c r="B10086" s="1">
        <v>2.2952211279899202</v>
      </c>
      <c r="C10086" s="1">
        <v>0.76</v>
      </c>
      <c r="D10086" s="1">
        <v>0.28299999999999997</v>
      </c>
      <c r="E10086" s="1">
        <v>0</v>
      </c>
      <c r="F10086" s="1" t="s">
        <v>2967</v>
      </c>
      <c r="G10086" s="1" t="s">
        <v>193</v>
      </c>
    </row>
    <row r="10087" spans="1:7" x14ac:dyDescent="0.2">
      <c r="A10087" s="1">
        <v>0</v>
      </c>
      <c r="B10087" s="1">
        <v>2.2924872982500801</v>
      </c>
      <c r="C10087" s="1">
        <v>0.73199999999999998</v>
      </c>
      <c r="D10087" s="1">
        <v>0.24</v>
      </c>
      <c r="E10087" s="1">
        <v>0</v>
      </c>
      <c r="F10087" s="1" t="s">
        <v>844</v>
      </c>
      <c r="G10087" s="1" t="s">
        <v>193</v>
      </c>
    </row>
    <row r="10088" spans="1:7" x14ac:dyDescent="0.2">
      <c r="A10088" s="1">
        <v>0</v>
      </c>
      <c r="B10088" s="1">
        <v>2.2914008023498398</v>
      </c>
      <c r="C10088" s="1">
        <v>0.59</v>
      </c>
      <c r="D10088" s="1">
        <v>0.106</v>
      </c>
      <c r="E10088" s="1">
        <v>0</v>
      </c>
      <c r="F10088" s="1" t="s">
        <v>3830</v>
      </c>
      <c r="G10088" s="1" t="s">
        <v>193</v>
      </c>
    </row>
    <row r="10089" spans="1:7" x14ac:dyDescent="0.2">
      <c r="A10089" s="1">
        <v>0</v>
      </c>
      <c r="B10089" s="1">
        <v>2.2831082514636201</v>
      </c>
      <c r="C10089" s="1">
        <v>0.61699999999999999</v>
      </c>
      <c r="D10089" s="1">
        <v>0.17299999999999999</v>
      </c>
      <c r="E10089" s="1">
        <v>0</v>
      </c>
      <c r="F10089" s="1" t="s">
        <v>4629</v>
      </c>
      <c r="G10089" s="1" t="s">
        <v>193</v>
      </c>
    </row>
    <row r="10090" spans="1:7" x14ac:dyDescent="0.2">
      <c r="A10090" s="1">
        <v>0</v>
      </c>
      <c r="B10090" s="1">
        <v>2.2664074820128999</v>
      </c>
      <c r="C10090" s="1">
        <v>0.77100000000000002</v>
      </c>
      <c r="D10090" s="1">
        <v>0.19800000000000001</v>
      </c>
      <c r="E10090" s="1">
        <v>0</v>
      </c>
      <c r="F10090" s="1" t="s">
        <v>3897</v>
      </c>
      <c r="G10090" s="1" t="s">
        <v>193</v>
      </c>
    </row>
    <row r="10091" spans="1:7" x14ac:dyDescent="0.2">
      <c r="A10091" s="1">
        <v>0</v>
      </c>
      <c r="B10091" s="1">
        <v>2.2659383911384401</v>
      </c>
      <c r="C10091" s="1">
        <v>0.94099999999999995</v>
      </c>
      <c r="D10091" s="1">
        <v>0.40300000000000002</v>
      </c>
      <c r="E10091" s="1">
        <v>0</v>
      </c>
      <c r="F10091" s="1" t="s">
        <v>2995</v>
      </c>
      <c r="G10091" s="1" t="s">
        <v>193</v>
      </c>
    </row>
    <row r="10092" spans="1:7" x14ac:dyDescent="0.2">
      <c r="A10092" s="1">
        <v>0</v>
      </c>
      <c r="B10092" s="1">
        <v>2.2659221233134401</v>
      </c>
      <c r="C10092" s="1">
        <v>0.80400000000000005</v>
      </c>
      <c r="D10092" s="1">
        <v>0.29099999999999998</v>
      </c>
      <c r="E10092" s="1">
        <v>0</v>
      </c>
      <c r="F10092" s="1" t="s">
        <v>3009</v>
      </c>
      <c r="G10092" s="1" t="s">
        <v>193</v>
      </c>
    </row>
    <row r="10093" spans="1:7" x14ac:dyDescent="0.2">
      <c r="A10093" s="1">
        <v>0</v>
      </c>
      <c r="B10093" s="1">
        <v>2.2622430511278999</v>
      </c>
      <c r="C10093" s="1">
        <v>0.626</v>
      </c>
      <c r="D10093" s="1">
        <v>0.192</v>
      </c>
      <c r="E10093" s="1">
        <v>0</v>
      </c>
      <c r="F10093" s="1" t="s">
        <v>5478</v>
      </c>
      <c r="G10093" s="1" t="s">
        <v>193</v>
      </c>
    </row>
    <row r="10094" spans="1:7" x14ac:dyDescent="0.2">
      <c r="A10094" s="1">
        <v>0</v>
      </c>
      <c r="B10094" s="1">
        <v>2.2596548821199001</v>
      </c>
      <c r="C10094" s="1">
        <v>0.88600000000000001</v>
      </c>
      <c r="D10094" s="1">
        <v>0.36099999999999999</v>
      </c>
      <c r="E10094" s="1">
        <v>0</v>
      </c>
      <c r="F10094" s="1" t="s">
        <v>2830</v>
      </c>
      <c r="G10094" s="1" t="s">
        <v>193</v>
      </c>
    </row>
    <row r="10095" spans="1:7" x14ac:dyDescent="0.2">
      <c r="A10095" s="1">
        <v>0</v>
      </c>
      <c r="B10095" s="1">
        <v>2.2536261231875798</v>
      </c>
      <c r="C10095" s="1">
        <v>0.67800000000000005</v>
      </c>
      <c r="D10095" s="1">
        <v>0.189</v>
      </c>
      <c r="E10095" s="1">
        <v>0</v>
      </c>
      <c r="F10095" s="1" t="s">
        <v>2096</v>
      </c>
      <c r="G10095" s="1" t="s">
        <v>193</v>
      </c>
    </row>
    <row r="10096" spans="1:7" x14ac:dyDescent="0.2">
      <c r="A10096" s="1">
        <v>0</v>
      </c>
      <c r="B10096" s="1">
        <v>2.2522370682203898</v>
      </c>
      <c r="C10096" s="1">
        <v>0.503</v>
      </c>
      <c r="D10096" s="1">
        <v>0.13900000000000001</v>
      </c>
      <c r="E10096" s="1">
        <v>0</v>
      </c>
      <c r="F10096" s="1" t="s">
        <v>5371</v>
      </c>
      <c r="G10096" s="1" t="s">
        <v>193</v>
      </c>
    </row>
    <row r="10097" spans="1:7" x14ac:dyDescent="0.2">
      <c r="A10097" s="1">
        <v>0</v>
      </c>
      <c r="B10097" s="1">
        <v>2.2489077391810199</v>
      </c>
      <c r="C10097" s="1">
        <v>0.66900000000000004</v>
      </c>
      <c r="D10097" s="1">
        <v>0.185</v>
      </c>
      <c r="E10097" s="1">
        <v>0</v>
      </c>
      <c r="F10097" s="1" t="s">
        <v>5479</v>
      </c>
      <c r="G10097" s="1" t="s">
        <v>193</v>
      </c>
    </row>
    <row r="10098" spans="1:7" x14ac:dyDescent="0.2">
      <c r="A10098" s="1">
        <v>0</v>
      </c>
      <c r="B10098" s="1">
        <v>2.2488436510047101</v>
      </c>
      <c r="C10098" s="1">
        <v>0.86199999999999999</v>
      </c>
      <c r="D10098" s="1">
        <v>0.30499999999999999</v>
      </c>
      <c r="E10098" s="1">
        <v>0</v>
      </c>
      <c r="F10098" s="1" t="s">
        <v>2954</v>
      </c>
      <c r="G10098" s="1" t="s">
        <v>193</v>
      </c>
    </row>
    <row r="10099" spans="1:7" x14ac:dyDescent="0.2">
      <c r="A10099" s="1">
        <v>0</v>
      </c>
      <c r="B10099" s="1">
        <v>2.2425655871360002</v>
      </c>
      <c r="C10099" s="1">
        <v>0.81699999999999995</v>
      </c>
      <c r="D10099" s="1">
        <v>0.34300000000000003</v>
      </c>
      <c r="E10099" s="1">
        <v>0</v>
      </c>
      <c r="F10099" s="1" t="s">
        <v>3919</v>
      </c>
      <c r="G10099" s="1" t="s">
        <v>193</v>
      </c>
    </row>
    <row r="10100" spans="1:7" x14ac:dyDescent="0.2">
      <c r="A10100" s="1">
        <v>0</v>
      </c>
      <c r="B10100" s="1">
        <v>2.2286037808211998</v>
      </c>
      <c r="C10100" s="1">
        <v>0.65300000000000002</v>
      </c>
      <c r="D10100" s="1">
        <v>0.20300000000000001</v>
      </c>
      <c r="E10100" s="1">
        <v>0</v>
      </c>
      <c r="F10100" s="1" t="s">
        <v>5369</v>
      </c>
      <c r="G10100" s="1" t="s">
        <v>193</v>
      </c>
    </row>
    <row r="10101" spans="1:7" x14ac:dyDescent="0.2">
      <c r="A10101" s="1">
        <v>0</v>
      </c>
      <c r="B10101" s="1">
        <v>2.2261804696612302</v>
      </c>
      <c r="C10101" s="1">
        <v>0.70099999999999996</v>
      </c>
      <c r="D10101" s="1">
        <v>0.21099999999999999</v>
      </c>
      <c r="E10101" s="1">
        <v>0</v>
      </c>
      <c r="F10101" s="1" t="s">
        <v>893</v>
      </c>
      <c r="G10101" s="1" t="s">
        <v>193</v>
      </c>
    </row>
    <row r="10102" spans="1:7" x14ac:dyDescent="0.2">
      <c r="A10102" s="1">
        <v>0</v>
      </c>
      <c r="B10102" s="1">
        <v>2.2253551951967498</v>
      </c>
      <c r="C10102" s="1">
        <v>0.80300000000000005</v>
      </c>
      <c r="D10102" s="1">
        <v>0.30299999999999999</v>
      </c>
      <c r="E10102" s="1">
        <v>0</v>
      </c>
      <c r="F10102" s="1" t="s">
        <v>923</v>
      </c>
      <c r="G10102" s="1" t="s">
        <v>193</v>
      </c>
    </row>
    <row r="10103" spans="1:7" x14ac:dyDescent="0.2">
      <c r="A10103" s="1">
        <v>0</v>
      </c>
      <c r="B10103" s="1">
        <v>2.20966491866568</v>
      </c>
      <c r="C10103" s="1">
        <v>0.623</v>
      </c>
      <c r="D10103" s="1">
        <v>0.186</v>
      </c>
      <c r="E10103" s="1">
        <v>0</v>
      </c>
      <c r="F10103" s="1" t="s">
        <v>4898</v>
      </c>
      <c r="G10103" s="1" t="s">
        <v>193</v>
      </c>
    </row>
    <row r="10104" spans="1:7" x14ac:dyDescent="0.2">
      <c r="A10104" s="1">
        <v>0</v>
      </c>
      <c r="B10104" s="1">
        <v>2.2030933987894401</v>
      </c>
      <c r="C10104" s="1">
        <v>0.66800000000000004</v>
      </c>
      <c r="D10104" s="1">
        <v>0.16800000000000001</v>
      </c>
      <c r="E10104" s="1">
        <v>0</v>
      </c>
      <c r="F10104" s="1" t="s">
        <v>4509</v>
      </c>
      <c r="G10104" s="1" t="s">
        <v>193</v>
      </c>
    </row>
    <row r="10105" spans="1:7" x14ac:dyDescent="0.2">
      <c r="A10105" s="1">
        <v>0</v>
      </c>
      <c r="B10105" s="1">
        <v>2.19939932154344</v>
      </c>
      <c r="C10105" s="1">
        <v>0.73199999999999998</v>
      </c>
      <c r="D10105" s="1">
        <v>0.26200000000000001</v>
      </c>
      <c r="E10105" s="1">
        <v>0</v>
      </c>
      <c r="F10105" s="1" t="s">
        <v>5348</v>
      </c>
      <c r="G10105" s="1" t="s">
        <v>193</v>
      </c>
    </row>
    <row r="10106" spans="1:7" x14ac:dyDescent="0.2">
      <c r="A10106" s="1">
        <v>0</v>
      </c>
      <c r="B10106" s="1">
        <v>2.1986927513105501</v>
      </c>
      <c r="C10106" s="1">
        <v>0.53700000000000003</v>
      </c>
      <c r="D10106" s="1">
        <v>0.14899999999999999</v>
      </c>
      <c r="E10106" s="1">
        <v>0</v>
      </c>
      <c r="F10106" s="1" t="s">
        <v>5047</v>
      </c>
      <c r="G10106" s="1" t="s">
        <v>193</v>
      </c>
    </row>
    <row r="10107" spans="1:7" x14ac:dyDescent="0.2">
      <c r="A10107" s="1">
        <v>0</v>
      </c>
      <c r="B10107" s="1">
        <v>2.19463116442282</v>
      </c>
      <c r="C10107" s="1">
        <v>0.75700000000000001</v>
      </c>
      <c r="D10107" s="1">
        <v>0.20499999999999999</v>
      </c>
      <c r="E10107" s="1">
        <v>0</v>
      </c>
      <c r="F10107" s="1" t="s">
        <v>741</v>
      </c>
      <c r="G10107" s="1" t="s">
        <v>193</v>
      </c>
    </row>
    <row r="10108" spans="1:7" x14ac:dyDescent="0.2">
      <c r="A10108" s="1">
        <v>0</v>
      </c>
      <c r="B10108" s="1">
        <v>2.1888780944525501</v>
      </c>
      <c r="C10108" s="1">
        <v>0.65700000000000003</v>
      </c>
      <c r="D10108" s="1">
        <v>0.121</v>
      </c>
      <c r="E10108" s="1">
        <v>0</v>
      </c>
      <c r="F10108" s="1" t="s">
        <v>3867</v>
      </c>
      <c r="G10108" s="1" t="s">
        <v>193</v>
      </c>
    </row>
    <row r="10109" spans="1:7" x14ac:dyDescent="0.2">
      <c r="A10109" s="1">
        <v>0</v>
      </c>
      <c r="B10109" s="1">
        <v>2.18872502402087</v>
      </c>
      <c r="C10109" s="1">
        <v>0.65400000000000003</v>
      </c>
      <c r="D10109" s="1">
        <v>0.224</v>
      </c>
      <c r="E10109" s="1">
        <v>0</v>
      </c>
      <c r="F10109" s="1" t="s">
        <v>3891</v>
      </c>
      <c r="G10109" s="1" t="s">
        <v>193</v>
      </c>
    </row>
    <row r="10110" spans="1:7" x14ac:dyDescent="0.2">
      <c r="A10110" s="1">
        <v>0</v>
      </c>
      <c r="B10110" s="1">
        <v>2.1885875616171799</v>
      </c>
      <c r="C10110" s="1">
        <v>0.82799999999999996</v>
      </c>
      <c r="D10110" s="1">
        <v>0.28899999999999998</v>
      </c>
      <c r="E10110" s="1">
        <v>0</v>
      </c>
      <c r="F10110" s="1" t="s">
        <v>5241</v>
      </c>
      <c r="G10110" s="1" t="s">
        <v>193</v>
      </c>
    </row>
    <row r="10111" spans="1:7" x14ac:dyDescent="0.2">
      <c r="A10111" s="1">
        <v>0</v>
      </c>
      <c r="B10111" s="1">
        <v>2.1855354361990602</v>
      </c>
      <c r="C10111" s="1">
        <v>0.72099999999999997</v>
      </c>
      <c r="D10111" s="1">
        <v>0.23400000000000001</v>
      </c>
      <c r="E10111" s="1">
        <v>0</v>
      </c>
      <c r="F10111" s="1" t="s">
        <v>4345</v>
      </c>
      <c r="G10111" s="1" t="s">
        <v>193</v>
      </c>
    </row>
    <row r="10112" spans="1:7" x14ac:dyDescent="0.2">
      <c r="A10112" s="1">
        <v>0</v>
      </c>
      <c r="B10112" s="1">
        <v>2.1826919496515802</v>
      </c>
      <c r="C10112" s="1">
        <v>0.93300000000000005</v>
      </c>
      <c r="D10112" s="1">
        <v>0.313</v>
      </c>
      <c r="E10112" s="1">
        <v>0</v>
      </c>
      <c r="F10112" s="1" t="s">
        <v>2941</v>
      </c>
      <c r="G10112" s="1" t="s">
        <v>193</v>
      </c>
    </row>
    <row r="10113" spans="1:7" x14ac:dyDescent="0.2">
      <c r="A10113" s="1">
        <v>0</v>
      </c>
      <c r="B10113" s="1">
        <v>2.1780528495862699</v>
      </c>
      <c r="C10113" s="1">
        <v>0.57999999999999996</v>
      </c>
      <c r="D10113" s="1">
        <v>0.17499999999999999</v>
      </c>
      <c r="E10113" s="1">
        <v>0</v>
      </c>
      <c r="F10113" s="1" t="s">
        <v>4723</v>
      </c>
      <c r="G10113" s="1" t="s">
        <v>193</v>
      </c>
    </row>
    <row r="10114" spans="1:7" x14ac:dyDescent="0.2">
      <c r="A10114" s="1">
        <v>0</v>
      </c>
      <c r="B10114" s="1">
        <v>2.1727937061461202</v>
      </c>
      <c r="C10114" s="1">
        <v>0.502</v>
      </c>
      <c r="D10114" s="1">
        <v>0.14399999999999999</v>
      </c>
      <c r="E10114" s="1">
        <v>0</v>
      </c>
      <c r="F10114" s="1" t="s">
        <v>4126</v>
      </c>
      <c r="G10114" s="1" t="s">
        <v>193</v>
      </c>
    </row>
    <row r="10115" spans="1:7" x14ac:dyDescent="0.2">
      <c r="A10115" s="1">
        <v>0</v>
      </c>
      <c r="B10115" s="1">
        <v>2.1539379223575099</v>
      </c>
      <c r="C10115" s="1">
        <v>0.69699999999999995</v>
      </c>
      <c r="D10115" s="1">
        <v>0.16500000000000001</v>
      </c>
      <c r="E10115" s="1">
        <v>0</v>
      </c>
      <c r="F10115" s="1" t="s">
        <v>413</v>
      </c>
      <c r="G10115" s="1" t="s">
        <v>193</v>
      </c>
    </row>
    <row r="10116" spans="1:7" x14ac:dyDescent="0.2">
      <c r="A10116" s="1">
        <v>0</v>
      </c>
      <c r="B10116" s="1">
        <v>2.15148430835578</v>
      </c>
      <c r="C10116" s="1">
        <v>0.72599999999999998</v>
      </c>
      <c r="D10116" s="1">
        <v>0.22900000000000001</v>
      </c>
      <c r="E10116" s="1">
        <v>0</v>
      </c>
      <c r="F10116" s="1" t="s">
        <v>915</v>
      </c>
      <c r="G10116" s="1" t="s">
        <v>193</v>
      </c>
    </row>
    <row r="10117" spans="1:7" x14ac:dyDescent="0.2">
      <c r="A10117" s="1">
        <v>0</v>
      </c>
      <c r="B10117" s="1">
        <v>2.1487414997977399</v>
      </c>
      <c r="C10117" s="1">
        <v>0.60899999999999999</v>
      </c>
      <c r="D10117" s="1">
        <v>0.18</v>
      </c>
      <c r="E10117" s="1">
        <v>0</v>
      </c>
      <c r="F10117" s="1" t="s">
        <v>4486</v>
      </c>
      <c r="G10117" s="1" t="s">
        <v>193</v>
      </c>
    </row>
    <row r="10118" spans="1:7" x14ac:dyDescent="0.2">
      <c r="A10118" s="1">
        <v>0</v>
      </c>
      <c r="B10118" s="1">
        <v>2.1400209252311901</v>
      </c>
      <c r="C10118" s="1">
        <v>0.78900000000000003</v>
      </c>
      <c r="D10118" s="1">
        <v>0.313</v>
      </c>
      <c r="E10118" s="1">
        <v>0</v>
      </c>
      <c r="F10118" s="1" t="s">
        <v>2819</v>
      </c>
      <c r="G10118" s="1" t="s">
        <v>193</v>
      </c>
    </row>
    <row r="10119" spans="1:7" x14ac:dyDescent="0.2">
      <c r="A10119" s="1">
        <v>0</v>
      </c>
      <c r="B10119" s="1">
        <v>2.12547056877695</v>
      </c>
      <c r="C10119" s="1">
        <v>0.64700000000000002</v>
      </c>
      <c r="D10119" s="1">
        <v>0.20599999999999999</v>
      </c>
      <c r="E10119" s="1">
        <v>0</v>
      </c>
      <c r="F10119" s="1" t="s">
        <v>5362</v>
      </c>
      <c r="G10119" s="1" t="s">
        <v>193</v>
      </c>
    </row>
    <row r="10120" spans="1:7" x14ac:dyDescent="0.2">
      <c r="A10120" s="1">
        <v>0</v>
      </c>
      <c r="B10120" s="1">
        <v>2.1224390184832802</v>
      </c>
      <c r="C10120" s="1">
        <v>0.621</v>
      </c>
      <c r="D10120" s="1">
        <v>0.19500000000000001</v>
      </c>
      <c r="E10120" s="1">
        <v>0</v>
      </c>
      <c r="F10120" s="1" t="s">
        <v>4587</v>
      </c>
      <c r="G10120" s="1" t="s">
        <v>193</v>
      </c>
    </row>
    <row r="10121" spans="1:7" x14ac:dyDescent="0.2">
      <c r="A10121" s="1">
        <v>0</v>
      </c>
      <c r="B10121" s="1">
        <v>2.1145073380820398</v>
      </c>
      <c r="C10121" s="1">
        <v>0.80600000000000005</v>
      </c>
      <c r="D10121" s="1">
        <v>0.248</v>
      </c>
      <c r="E10121" s="1">
        <v>0</v>
      </c>
      <c r="F10121" s="1" t="s">
        <v>2966</v>
      </c>
      <c r="G10121" s="1" t="s">
        <v>193</v>
      </c>
    </row>
    <row r="10122" spans="1:7" x14ac:dyDescent="0.2">
      <c r="A10122" s="1">
        <v>0</v>
      </c>
      <c r="B10122" s="1">
        <v>2.1121304070537099</v>
      </c>
      <c r="C10122" s="1">
        <v>0.504</v>
      </c>
      <c r="D10122" s="1">
        <v>0.154</v>
      </c>
      <c r="E10122" s="1">
        <v>0</v>
      </c>
      <c r="F10122" s="1" t="s">
        <v>4992</v>
      </c>
      <c r="G10122" s="1" t="s">
        <v>193</v>
      </c>
    </row>
    <row r="10123" spans="1:7" x14ac:dyDescent="0.2">
      <c r="A10123" s="1">
        <v>0</v>
      </c>
      <c r="B10123" s="1">
        <v>2.11133323223391</v>
      </c>
      <c r="C10123" s="1">
        <v>0.94299999999999995</v>
      </c>
      <c r="D10123" s="1">
        <v>0.39</v>
      </c>
      <c r="E10123" s="1">
        <v>0</v>
      </c>
      <c r="F10123" s="1" t="s">
        <v>2832</v>
      </c>
      <c r="G10123" s="1" t="s">
        <v>193</v>
      </c>
    </row>
    <row r="10124" spans="1:7" x14ac:dyDescent="0.2">
      <c r="A10124" s="1">
        <v>0</v>
      </c>
      <c r="B10124" s="1">
        <v>2.10717963934332</v>
      </c>
      <c r="C10124" s="1">
        <v>0.70699999999999996</v>
      </c>
      <c r="D10124" s="1">
        <v>0.21</v>
      </c>
      <c r="E10124" s="1">
        <v>0</v>
      </c>
      <c r="F10124" s="1" t="s">
        <v>5274</v>
      </c>
      <c r="G10124" s="1" t="s">
        <v>193</v>
      </c>
    </row>
    <row r="10125" spans="1:7" x14ac:dyDescent="0.2">
      <c r="A10125" s="1">
        <v>0</v>
      </c>
      <c r="B10125" s="1">
        <v>2.10671870478672</v>
      </c>
      <c r="C10125" s="1">
        <v>0.66400000000000003</v>
      </c>
      <c r="D10125" s="1">
        <v>0.189</v>
      </c>
      <c r="E10125" s="1">
        <v>0</v>
      </c>
      <c r="F10125" s="1" t="s">
        <v>1018</v>
      </c>
      <c r="G10125" s="1" t="s">
        <v>193</v>
      </c>
    </row>
    <row r="10126" spans="1:7" x14ac:dyDescent="0.2">
      <c r="A10126" s="1">
        <v>0</v>
      </c>
      <c r="B10126" s="1">
        <v>2.1055887475934498</v>
      </c>
      <c r="C10126" s="1">
        <v>0.79</v>
      </c>
      <c r="D10126" s="1">
        <v>0.29699999999999999</v>
      </c>
      <c r="E10126" s="1">
        <v>0</v>
      </c>
      <c r="F10126" s="1" t="s">
        <v>5312</v>
      </c>
      <c r="G10126" s="1" t="s">
        <v>193</v>
      </c>
    </row>
    <row r="10127" spans="1:7" x14ac:dyDescent="0.2">
      <c r="A10127" s="1">
        <v>0</v>
      </c>
      <c r="B10127" s="1">
        <v>2.1021405041297898</v>
      </c>
      <c r="C10127" s="1">
        <v>0.57299999999999995</v>
      </c>
      <c r="D10127" s="1">
        <v>0.157</v>
      </c>
      <c r="E10127" s="1">
        <v>0</v>
      </c>
      <c r="F10127" s="1" t="s">
        <v>5253</v>
      </c>
      <c r="G10127" s="1" t="s">
        <v>193</v>
      </c>
    </row>
    <row r="10128" spans="1:7" x14ac:dyDescent="0.2">
      <c r="A10128" s="1">
        <v>0</v>
      </c>
      <c r="B10128" s="1">
        <v>2.1013090717759799</v>
      </c>
      <c r="C10128" s="1">
        <v>0.76900000000000002</v>
      </c>
      <c r="D10128" s="1">
        <v>0.22900000000000001</v>
      </c>
      <c r="E10128" s="1">
        <v>0</v>
      </c>
      <c r="F10128" s="1" t="s">
        <v>2876</v>
      </c>
      <c r="G10128" s="1" t="s">
        <v>193</v>
      </c>
    </row>
    <row r="10129" spans="1:7" x14ac:dyDescent="0.2">
      <c r="A10129" s="1">
        <v>0</v>
      </c>
      <c r="B10129" s="1">
        <v>2.0936658846148002</v>
      </c>
      <c r="C10129" s="1">
        <v>0.627</v>
      </c>
      <c r="D10129" s="1">
        <v>0.20300000000000001</v>
      </c>
      <c r="E10129" s="1">
        <v>0</v>
      </c>
      <c r="F10129" s="1" t="s">
        <v>2574</v>
      </c>
      <c r="G10129" s="1" t="s">
        <v>193</v>
      </c>
    </row>
    <row r="10130" spans="1:7" x14ac:dyDescent="0.2">
      <c r="A10130" s="1">
        <v>0</v>
      </c>
      <c r="B10130" s="1">
        <v>2.0905172431709</v>
      </c>
      <c r="C10130" s="1">
        <v>0.85499999999999998</v>
      </c>
      <c r="D10130" s="1">
        <v>0.33</v>
      </c>
      <c r="E10130" s="1">
        <v>0</v>
      </c>
      <c r="F10130" s="1" t="s">
        <v>2885</v>
      </c>
      <c r="G10130" s="1" t="s">
        <v>193</v>
      </c>
    </row>
    <row r="10131" spans="1:7" x14ac:dyDescent="0.2">
      <c r="A10131" s="1">
        <v>0</v>
      </c>
      <c r="B10131" s="1">
        <v>2.0892838034082502</v>
      </c>
      <c r="C10131" s="1">
        <v>0.68100000000000005</v>
      </c>
      <c r="D10131" s="1">
        <v>0.219</v>
      </c>
      <c r="E10131" s="1">
        <v>0</v>
      </c>
      <c r="F10131" s="1" t="s">
        <v>4541</v>
      </c>
      <c r="G10131" s="1" t="s">
        <v>193</v>
      </c>
    </row>
    <row r="10132" spans="1:7" x14ac:dyDescent="0.2">
      <c r="A10132" s="1">
        <v>0</v>
      </c>
      <c r="B10132" s="1">
        <v>2.0802951502304099</v>
      </c>
      <c r="C10132" s="1">
        <v>0.52200000000000002</v>
      </c>
      <c r="D10132" s="1">
        <v>0.13800000000000001</v>
      </c>
      <c r="E10132" s="1">
        <v>0</v>
      </c>
      <c r="F10132" s="1" t="s">
        <v>5365</v>
      </c>
      <c r="G10132" s="1" t="s">
        <v>193</v>
      </c>
    </row>
    <row r="10133" spans="1:7" x14ac:dyDescent="0.2">
      <c r="A10133" s="1">
        <v>0</v>
      </c>
      <c r="B10133" s="1">
        <v>2.07361588112339</v>
      </c>
      <c r="C10133" s="1">
        <v>0.79600000000000004</v>
      </c>
      <c r="D10133" s="1">
        <v>0.33100000000000002</v>
      </c>
      <c r="E10133" s="1">
        <v>0</v>
      </c>
      <c r="F10133" s="1" t="s">
        <v>2899</v>
      </c>
      <c r="G10133" s="1" t="s">
        <v>193</v>
      </c>
    </row>
    <row r="10134" spans="1:7" x14ac:dyDescent="0.2">
      <c r="A10134" s="1">
        <v>0</v>
      </c>
      <c r="B10134" s="1">
        <v>2.0657430595256199</v>
      </c>
      <c r="C10134" s="1">
        <v>0.67300000000000004</v>
      </c>
      <c r="D10134" s="1">
        <v>0.23100000000000001</v>
      </c>
      <c r="E10134" s="1">
        <v>0</v>
      </c>
      <c r="F10134" s="1" t="s">
        <v>5394</v>
      </c>
      <c r="G10134" s="1" t="s">
        <v>193</v>
      </c>
    </row>
    <row r="10135" spans="1:7" x14ac:dyDescent="0.2">
      <c r="A10135" s="1">
        <v>0</v>
      </c>
      <c r="B10135" s="1">
        <v>2.0582943445915798</v>
      </c>
      <c r="C10135" s="1">
        <v>0.72399999999999998</v>
      </c>
      <c r="D10135" s="1">
        <v>0.26400000000000001</v>
      </c>
      <c r="E10135" s="1">
        <v>0</v>
      </c>
      <c r="F10135" s="1" t="s">
        <v>5480</v>
      </c>
      <c r="G10135" s="1" t="s">
        <v>193</v>
      </c>
    </row>
    <row r="10136" spans="1:7" x14ac:dyDescent="0.2">
      <c r="A10136" s="1">
        <v>0</v>
      </c>
      <c r="B10136" s="1">
        <v>2.0569516434116202</v>
      </c>
      <c r="C10136" s="1">
        <v>0.72899999999999998</v>
      </c>
      <c r="D10136" s="1">
        <v>0.21199999999999999</v>
      </c>
      <c r="E10136" s="1">
        <v>0</v>
      </c>
      <c r="F10136" s="1" t="s">
        <v>594</v>
      </c>
      <c r="G10136" s="1" t="s">
        <v>193</v>
      </c>
    </row>
    <row r="10137" spans="1:7" x14ac:dyDescent="0.2">
      <c r="A10137" s="1">
        <v>0</v>
      </c>
      <c r="B10137" s="1">
        <v>2.0524816492550499</v>
      </c>
      <c r="C10137" s="1">
        <v>0.69</v>
      </c>
      <c r="D10137" s="1">
        <v>0.22800000000000001</v>
      </c>
      <c r="E10137" s="1">
        <v>0</v>
      </c>
      <c r="F10137" s="1" t="s">
        <v>3898</v>
      </c>
      <c r="G10137" s="1" t="s">
        <v>193</v>
      </c>
    </row>
    <row r="10138" spans="1:7" x14ac:dyDescent="0.2">
      <c r="A10138" s="1">
        <v>0</v>
      </c>
      <c r="B10138" s="1">
        <v>2.0521863951910402</v>
      </c>
      <c r="C10138" s="1">
        <v>0.51600000000000001</v>
      </c>
      <c r="D10138" s="1">
        <v>0.13700000000000001</v>
      </c>
      <c r="E10138" s="1">
        <v>0</v>
      </c>
      <c r="F10138" s="1" t="s">
        <v>5481</v>
      </c>
      <c r="G10138" s="1" t="s">
        <v>193</v>
      </c>
    </row>
    <row r="10139" spans="1:7" x14ac:dyDescent="0.2">
      <c r="A10139" s="1">
        <v>0</v>
      </c>
      <c r="B10139" s="1">
        <v>2.0496217344218102</v>
      </c>
      <c r="C10139" s="1">
        <v>0.91400000000000003</v>
      </c>
      <c r="D10139" s="1">
        <v>0.35399999999999998</v>
      </c>
      <c r="E10139" s="1">
        <v>0</v>
      </c>
      <c r="F10139" s="1" t="s">
        <v>2892</v>
      </c>
      <c r="G10139" s="1" t="s">
        <v>193</v>
      </c>
    </row>
    <row r="10140" spans="1:7" x14ac:dyDescent="0.2">
      <c r="A10140" s="1">
        <v>0</v>
      </c>
      <c r="B10140" s="1">
        <v>2.0481843826258701</v>
      </c>
      <c r="C10140" s="1">
        <v>0.65500000000000003</v>
      </c>
      <c r="D10140" s="1">
        <v>0.22</v>
      </c>
      <c r="E10140" s="1">
        <v>0</v>
      </c>
      <c r="F10140" s="1" t="s">
        <v>5290</v>
      </c>
      <c r="G10140" s="1" t="s">
        <v>193</v>
      </c>
    </row>
    <row r="10141" spans="1:7" x14ac:dyDescent="0.2">
      <c r="A10141" s="1">
        <v>0</v>
      </c>
      <c r="B10141" s="1">
        <v>2.0443588516300899</v>
      </c>
      <c r="C10141" s="1">
        <v>0.84399999999999997</v>
      </c>
      <c r="D10141" s="1">
        <v>0.38200000000000001</v>
      </c>
      <c r="E10141" s="1">
        <v>0</v>
      </c>
      <c r="F10141" s="1" t="s">
        <v>2111</v>
      </c>
      <c r="G10141" s="1" t="s">
        <v>193</v>
      </c>
    </row>
    <row r="10142" spans="1:7" x14ac:dyDescent="0.2">
      <c r="A10142" s="1">
        <v>0</v>
      </c>
      <c r="B10142" s="1">
        <v>2.0383061007827199</v>
      </c>
      <c r="C10142" s="1">
        <v>0.66200000000000003</v>
      </c>
      <c r="D10142" s="1">
        <v>0.13700000000000001</v>
      </c>
      <c r="E10142" s="1">
        <v>0</v>
      </c>
      <c r="F10142" s="1" t="s">
        <v>3831</v>
      </c>
      <c r="G10142" s="1" t="s">
        <v>193</v>
      </c>
    </row>
    <row r="10143" spans="1:7" x14ac:dyDescent="0.2">
      <c r="A10143" s="1">
        <v>0</v>
      </c>
      <c r="B10143" s="1">
        <v>2.0342281221048801</v>
      </c>
      <c r="C10143" s="1">
        <v>0.504</v>
      </c>
      <c r="D10143" s="1">
        <v>0.156</v>
      </c>
      <c r="E10143" s="1">
        <v>0</v>
      </c>
      <c r="F10143" s="1" t="s">
        <v>4853</v>
      </c>
      <c r="G10143" s="1" t="s">
        <v>193</v>
      </c>
    </row>
    <row r="10144" spans="1:7" x14ac:dyDescent="0.2">
      <c r="A10144" s="1">
        <v>0</v>
      </c>
      <c r="B10144" s="1">
        <v>2.0309153433632599</v>
      </c>
      <c r="C10144" s="1">
        <v>0.83599999999999997</v>
      </c>
      <c r="D10144" s="1">
        <v>0.35299999999999998</v>
      </c>
      <c r="E10144" s="1">
        <v>0</v>
      </c>
      <c r="F10144" s="1" t="s">
        <v>2973</v>
      </c>
      <c r="G10144" s="1" t="s">
        <v>193</v>
      </c>
    </row>
    <row r="10145" spans="1:7" x14ac:dyDescent="0.2">
      <c r="A10145" s="1">
        <v>0</v>
      </c>
      <c r="B10145" s="1">
        <v>2.0288858889780799</v>
      </c>
      <c r="C10145" s="1">
        <v>0.57299999999999995</v>
      </c>
      <c r="D10145" s="1">
        <v>0.184</v>
      </c>
      <c r="E10145" s="1">
        <v>0</v>
      </c>
      <c r="F10145" s="1" t="s">
        <v>5010</v>
      </c>
      <c r="G10145" s="1" t="s">
        <v>193</v>
      </c>
    </row>
    <row r="10146" spans="1:7" x14ac:dyDescent="0.2">
      <c r="A10146" s="1">
        <v>0</v>
      </c>
      <c r="B10146" s="1">
        <v>2.0276172815134399</v>
      </c>
      <c r="C10146" s="1">
        <v>0.55900000000000005</v>
      </c>
      <c r="D10146" s="1">
        <v>0.155</v>
      </c>
      <c r="E10146" s="1">
        <v>0</v>
      </c>
      <c r="F10146" s="1" t="s">
        <v>5329</v>
      </c>
      <c r="G10146" s="1" t="s">
        <v>193</v>
      </c>
    </row>
    <row r="10147" spans="1:7" x14ac:dyDescent="0.2">
      <c r="A10147" s="1">
        <v>0</v>
      </c>
      <c r="B10147" s="1">
        <v>2.0214136323339802</v>
      </c>
      <c r="C10147" s="1">
        <v>0.68100000000000005</v>
      </c>
      <c r="D10147" s="1">
        <v>0.23200000000000001</v>
      </c>
      <c r="E10147" s="1">
        <v>0</v>
      </c>
      <c r="F10147" s="1" t="s">
        <v>4483</v>
      </c>
      <c r="G10147" s="1" t="s">
        <v>193</v>
      </c>
    </row>
    <row r="10148" spans="1:7" x14ac:dyDescent="0.2">
      <c r="A10148" s="1">
        <v>0</v>
      </c>
      <c r="B10148" s="1">
        <v>2.0214054271932902</v>
      </c>
      <c r="C10148" s="1">
        <v>0.69399999999999995</v>
      </c>
      <c r="D10148" s="1">
        <v>0.20399999999999999</v>
      </c>
      <c r="E10148" s="1">
        <v>0</v>
      </c>
      <c r="F10148" s="1" t="s">
        <v>1779</v>
      </c>
      <c r="G10148" s="1" t="s">
        <v>193</v>
      </c>
    </row>
    <row r="10149" spans="1:7" x14ac:dyDescent="0.2">
      <c r="A10149" s="1">
        <v>0</v>
      </c>
      <c r="B10149" s="1">
        <v>2.0208399590399799</v>
      </c>
      <c r="C10149" s="1">
        <v>0.71899999999999997</v>
      </c>
      <c r="D10149" s="1">
        <v>0.24099999999999999</v>
      </c>
      <c r="E10149" s="1">
        <v>0</v>
      </c>
      <c r="F10149" s="1" t="s">
        <v>2809</v>
      </c>
      <c r="G10149" s="1" t="s">
        <v>193</v>
      </c>
    </row>
    <row r="10150" spans="1:7" x14ac:dyDescent="0.2">
      <c r="A10150" s="1">
        <v>0</v>
      </c>
      <c r="B10150" s="1">
        <v>2.01888932352484</v>
      </c>
      <c r="C10150" s="1">
        <v>0.79</v>
      </c>
      <c r="D10150" s="1">
        <v>0.316</v>
      </c>
      <c r="E10150" s="1">
        <v>0</v>
      </c>
      <c r="F10150" s="1" t="s">
        <v>5309</v>
      </c>
      <c r="G10150" s="1" t="s">
        <v>193</v>
      </c>
    </row>
    <row r="10151" spans="1:7" x14ac:dyDescent="0.2">
      <c r="A10151" s="1">
        <v>0</v>
      </c>
      <c r="B10151" s="1">
        <v>2.0188403038344802</v>
      </c>
      <c r="C10151" s="1">
        <v>0.83399999999999996</v>
      </c>
      <c r="D10151" s="1">
        <v>0.31900000000000001</v>
      </c>
      <c r="E10151" s="1">
        <v>0</v>
      </c>
      <c r="F10151" s="1" t="s">
        <v>2937</v>
      </c>
      <c r="G10151" s="1" t="s">
        <v>193</v>
      </c>
    </row>
    <row r="10152" spans="1:7" x14ac:dyDescent="0.2">
      <c r="A10152" s="1">
        <v>0</v>
      </c>
      <c r="B10152" s="1">
        <v>2.0186323033294999</v>
      </c>
      <c r="C10152" s="1">
        <v>0.56000000000000005</v>
      </c>
      <c r="D10152" s="1">
        <v>0.15</v>
      </c>
      <c r="E10152" s="1">
        <v>0</v>
      </c>
      <c r="F10152" s="1" t="s">
        <v>5482</v>
      </c>
      <c r="G10152" s="1" t="s">
        <v>193</v>
      </c>
    </row>
    <row r="10153" spans="1:7" x14ac:dyDescent="0.2">
      <c r="A10153" s="1">
        <v>0</v>
      </c>
      <c r="B10153" s="1">
        <v>2.0110481970310401</v>
      </c>
      <c r="C10153" s="1">
        <v>0.77600000000000002</v>
      </c>
      <c r="D10153" s="1">
        <v>0.28199999999999997</v>
      </c>
      <c r="E10153" s="1">
        <v>0</v>
      </c>
      <c r="F10153" s="1" t="s">
        <v>2994</v>
      </c>
      <c r="G10153" s="1" t="s">
        <v>193</v>
      </c>
    </row>
    <row r="10154" spans="1:7" x14ac:dyDescent="0.2">
      <c r="A10154" s="1">
        <v>0</v>
      </c>
      <c r="B10154" s="1">
        <v>2.0080090321694799</v>
      </c>
      <c r="C10154" s="1">
        <v>0.67300000000000004</v>
      </c>
      <c r="D10154" s="1">
        <v>0.219</v>
      </c>
      <c r="E10154" s="1">
        <v>0</v>
      </c>
      <c r="F10154" s="1" t="s">
        <v>2540</v>
      </c>
      <c r="G10154" s="1" t="s">
        <v>193</v>
      </c>
    </row>
    <row r="10155" spans="1:7" x14ac:dyDescent="0.2">
      <c r="A10155" s="1">
        <v>0</v>
      </c>
      <c r="B10155" s="1">
        <v>2.0015085037781701</v>
      </c>
      <c r="C10155" s="1">
        <v>0.88800000000000001</v>
      </c>
      <c r="D10155" s="1">
        <v>0.38500000000000001</v>
      </c>
      <c r="E10155" s="1">
        <v>0</v>
      </c>
      <c r="F10155" s="1" t="s">
        <v>2063</v>
      </c>
      <c r="G10155" s="1" t="s">
        <v>193</v>
      </c>
    </row>
    <row r="10156" spans="1:7" x14ac:dyDescent="0.2">
      <c r="A10156" s="1">
        <v>0</v>
      </c>
      <c r="B10156" s="1">
        <v>1.9997777182804699</v>
      </c>
      <c r="C10156" s="1">
        <v>0.64100000000000001</v>
      </c>
      <c r="D10156" s="1">
        <v>0.20100000000000001</v>
      </c>
      <c r="E10156" s="1">
        <v>0</v>
      </c>
      <c r="F10156" s="1" t="s">
        <v>5483</v>
      </c>
      <c r="G10156" s="1" t="s">
        <v>193</v>
      </c>
    </row>
    <row r="10157" spans="1:7" x14ac:dyDescent="0.2">
      <c r="A10157" s="1">
        <v>0</v>
      </c>
      <c r="B10157" s="1">
        <v>1.99774567594096</v>
      </c>
      <c r="C10157" s="1">
        <v>0.61599999999999999</v>
      </c>
      <c r="D10157" s="1">
        <v>0.191</v>
      </c>
      <c r="E10157" s="1">
        <v>0</v>
      </c>
      <c r="F10157" s="1" t="s">
        <v>4894</v>
      </c>
      <c r="G10157" s="1" t="s">
        <v>193</v>
      </c>
    </row>
    <row r="10158" spans="1:7" x14ac:dyDescent="0.2">
      <c r="A10158" s="1">
        <v>0</v>
      </c>
      <c r="B10158" s="1">
        <v>1.99758374832563</v>
      </c>
      <c r="C10158" s="1">
        <v>0.91200000000000003</v>
      </c>
      <c r="D10158" s="1">
        <v>0.38500000000000001</v>
      </c>
      <c r="E10158" s="1">
        <v>0</v>
      </c>
      <c r="F10158" s="1" t="s">
        <v>564</v>
      </c>
      <c r="G10158" s="1" t="s">
        <v>193</v>
      </c>
    </row>
    <row r="10159" spans="1:7" x14ac:dyDescent="0.2">
      <c r="A10159" s="1">
        <v>0</v>
      </c>
      <c r="B10159" s="1">
        <v>1.9972127365560599</v>
      </c>
      <c r="C10159" s="1">
        <v>0.69399999999999995</v>
      </c>
      <c r="D10159" s="1">
        <v>0.25700000000000001</v>
      </c>
      <c r="E10159" s="1">
        <v>0</v>
      </c>
      <c r="F10159" s="1" t="s">
        <v>4239</v>
      </c>
      <c r="G10159" s="1" t="s">
        <v>193</v>
      </c>
    </row>
    <row r="10160" spans="1:7" x14ac:dyDescent="0.2">
      <c r="A10160" s="1">
        <v>0</v>
      </c>
      <c r="B10160" s="1">
        <v>1.9956944081972301</v>
      </c>
      <c r="C10160" s="1">
        <v>0.59799999999999998</v>
      </c>
      <c r="D10160" s="1">
        <v>0.18</v>
      </c>
      <c r="E10160" s="1">
        <v>0</v>
      </c>
      <c r="F10160" s="1" t="s">
        <v>4355</v>
      </c>
      <c r="G10160" s="1" t="s">
        <v>193</v>
      </c>
    </row>
    <row r="10161" spans="1:7" x14ac:dyDescent="0.2">
      <c r="A10161" s="1">
        <v>0</v>
      </c>
      <c r="B10161" s="1">
        <v>1.99243377050572</v>
      </c>
      <c r="C10161" s="1">
        <v>0.66200000000000003</v>
      </c>
      <c r="D10161" s="1">
        <v>0.23499999999999999</v>
      </c>
      <c r="E10161" s="1">
        <v>0</v>
      </c>
      <c r="F10161" s="1" t="s">
        <v>5264</v>
      </c>
      <c r="G10161" s="1" t="s">
        <v>193</v>
      </c>
    </row>
    <row r="10162" spans="1:7" x14ac:dyDescent="0.2">
      <c r="A10162" s="1">
        <v>0</v>
      </c>
      <c r="B10162" s="1">
        <v>1.98967724017389</v>
      </c>
      <c r="C10162" s="1">
        <v>0.72099999999999997</v>
      </c>
      <c r="D10162" s="1">
        <v>0.26500000000000001</v>
      </c>
      <c r="E10162" s="1">
        <v>0</v>
      </c>
      <c r="F10162" s="1" t="s">
        <v>5003</v>
      </c>
      <c r="G10162" s="1" t="s">
        <v>193</v>
      </c>
    </row>
    <row r="10163" spans="1:7" x14ac:dyDescent="0.2">
      <c r="A10163" s="1">
        <v>0</v>
      </c>
      <c r="B10163" s="1">
        <v>1.9890047158370601</v>
      </c>
      <c r="C10163" s="1">
        <v>0.78200000000000003</v>
      </c>
      <c r="D10163" s="1">
        <v>0.32700000000000001</v>
      </c>
      <c r="E10163" s="1">
        <v>0</v>
      </c>
      <c r="F10163" s="1" t="s">
        <v>5323</v>
      </c>
      <c r="G10163" s="1" t="s">
        <v>193</v>
      </c>
    </row>
    <row r="10164" spans="1:7" x14ac:dyDescent="0.2">
      <c r="A10164" s="1">
        <v>0</v>
      </c>
      <c r="B10164" s="1">
        <v>1.9889223328844601</v>
      </c>
      <c r="C10164" s="1">
        <v>0.56399999999999995</v>
      </c>
      <c r="D10164" s="1">
        <v>0.17499999999999999</v>
      </c>
      <c r="E10164" s="1">
        <v>0</v>
      </c>
      <c r="F10164" s="1" t="s">
        <v>5484</v>
      </c>
      <c r="G10164" s="1" t="s">
        <v>193</v>
      </c>
    </row>
    <row r="10165" spans="1:7" x14ac:dyDescent="0.2">
      <c r="A10165" s="1">
        <v>0</v>
      </c>
      <c r="B10165" s="1">
        <v>1.9887089861148</v>
      </c>
      <c r="C10165" s="1">
        <v>0.90800000000000003</v>
      </c>
      <c r="D10165" s="1">
        <v>0.42699999999999999</v>
      </c>
      <c r="E10165" s="1">
        <v>0</v>
      </c>
      <c r="F10165" s="1" t="s">
        <v>1077</v>
      </c>
      <c r="G10165" s="1" t="s">
        <v>193</v>
      </c>
    </row>
    <row r="10166" spans="1:7" x14ac:dyDescent="0.2">
      <c r="A10166" s="1">
        <v>0</v>
      </c>
      <c r="B10166" s="1">
        <v>1.9863332141597401</v>
      </c>
      <c r="C10166" s="1">
        <v>0.70399999999999996</v>
      </c>
      <c r="D10166" s="1">
        <v>0.24199999999999999</v>
      </c>
      <c r="E10166" s="1">
        <v>0</v>
      </c>
      <c r="F10166" s="1" t="s">
        <v>2756</v>
      </c>
      <c r="G10166" s="1" t="s">
        <v>193</v>
      </c>
    </row>
    <row r="10167" spans="1:7" x14ac:dyDescent="0.2">
      <c r="A10167" s="1">
        <v>0</v>
      </c>
      <c r="B10167" s="1">
        <v>1.9833398906598201</v>
      </c>
      <c r="C10167" s="1">
        <v>0.69799999999999995</v>
      </c>
      <c r="D10167" s="1">
        <v>0.24</v>
      </c>
      <c r="E10167" s="1">
        <v>0</v>
      </c>
      <c r="F10167" s="1" t="s">
        <v>5355</v>
      </c>
      <c r="G10167" s="1" t="s">
        <v>193</v>
      </c>
    </row>
    <row r="10168" spans="1:7" x14ac:dyDescent="0.2">
      <c r="A10168" s="1">
        <v>0</v>
      </c>
      <c r="B10168" s="1">
        <v>1.9831126117400399</v>
      </c>
      <c r="C10168" s="1">
        <v>0.877</v>
      </c>
      <c r="D10168" s="1">
        <v>0.39300000000000002</v>
      </c>
      <c r="E10168" s="1">
        <v>0</v>
      </c>
      <c r="F10168" s="1" t="s">
        <v>2825</v>
      </c>
      <c r="G10168" s="1" t="s">
        <v>193</v>
      </c>
    </row>
    <row r="10169" spans="1:7" x14ac:dyDescent="0.2">
      <c r="A10169" s="1">
        <v>0</v>
      </c>
      <c r="B10169" s="1">
        <v>1.9793561533344901</v>
      </c>
      <c r="C10169" s="1">
        <v>0.875</v>
      </c>
      <c r="D10169" s="1">
        <v>0.39</v>
      </c>
      <c r="E10169" s="1">
        <v>0</v>
      </c>
      <c r="F10169" s="1" t="s">
        <v>2964</v>
      </c>
      <c r="G10169" s="1" t="s">
        <v>193</v>
      </c>
    </row>
    <row r="10170" spans="1:7" x14ac:dyDescent="0.2">
      <c r="A10170" s="1">
        <v>0</v>
      </c>
      <c r="B10170" s="1">
        <v>1.9788246320185601</v>
      </c>
      <c r="C10170" s="1">
        <v>0.93899999999999995</v>
      </c>
      <c r="D10170" s="1">
        <v>0.48899999999999999</v>
      </c>
      <c r="E10170" s="1">
        <v>0</v>
      </c>
      <c r="F10170" s="1" t="s">
        <v>1043</v>
      </c>
      <c r="G10170" s="1" t="s">
        <v>193</v>
      </c>
    </row>
    <row r="10171" spans="1:7" x14ac:dyDescent="0.2">
      <c r="A10171" s="1">
        <v>0</v>
      </c>
      <c r="B10171" s="1">
        <v>1.97828145460084</v>
      </c>
      <c r="C10171" s="1">
        <v>0.74199999999999999</v>
      </c>
      <c r="D10171" s="1">
        <v>0.28199999999999997</v>
      </c>
      <c r="E10171" s="1">
        <v>0</v>
      </c>
      <c r="F10171" s="1" t="s">
        <v>5238</v>
      </c>
      <c r="G10171" s="1" t="s">
        <v>193</v>
      </c>
    </row>
    <row r="10172" spans="1:7" x14ac:dyDescent="0.2">
      <c r="A10172" s="1">
        <v>0</v>
      </c>
      <c r="B10172" s="1">
        <v>1.97528517661433</v>
      </c>
      <c r="C10172" s="1">
        <v>0.93600000000000005</v>
      </c>
      <c r="D10172" s="1">
        <v>0.49199999999999999</v>
      </c>
      <c r="E10172" s="1">
        <v>0</v>
      </c>
      <c r="F10172" s="1" t="s">
        <v>2931</v>
      </c>
      <c r="G10172" s="1" t="s">
        <v>193</v>
      </c>
    </row>
    <row r="10173" spans="1:7" x14ac:dyDescent="0.2">
      <c r="A10173" s="1">
        <v>0</v>
      </c>
      <c r="B10173" s="1">
        <v>1.97083200786403</v>
      </c>
      <c r="C10173" s="1">
        <v>0.67400000000000004</v>
      </c>
      <c r="D10173" s="1">
        <v>0.254</v>
      </c>
      <c r="E10173" s="1">
        <v>0</v>
      </c>
      <c r="F10173" s="1" t="s">
        <v>4444</v>
      </c>
      <c r="G10173" s="1" t="s">
        <v>193</v>
      </c>
    </row>
    <row r="10174" spans="1:7" x14ac:dyDescent="0.2">
      <c r="A10174" s="1">
        <v>0</v>
      </c>
      <c r="B10174" s="1">
        <v>1.9657599365695699</v>
      </c>
      <c r="C10174" s="1">
        <v>0.67300000000000004</v>
      </c>
      <c r="D10174" s="1">
        <v>0.224</v>
      </c>
      <c r="E10174" s="1">
        <v>0</v>
      </c>
      <c r="F10174" s="1" t="s">
        <v>935</v>
      </c>
      <c r="G10174" s="1" t="s">
        <v>193</v>
      </c>
    </row>
    <row r="10175" spans="1:7" x14ac:dyDescent="0.2">
      <c r="A10175" s="1">
        <v>0</v>
      </c>
      <c r="B10175" s="1">
        <v>1.9654876809030299</v>
      </c>
      <c r="C10175" s="1">
        <v>0.50700000000000001</v>
      </c>
      <c r="D10175" s="1">
        <v>0.13700000000000001</v>
      </c>
      <c r="E10175" s="1">
        <v>0</v>
      </c>
      <c r="F10175" s="1" t="s">
        <v>5228</v>
      </c>
      <c r="G10175" s="1" t="s">
        <v>193</v>
      </c>
    </row>
    <row r="10176" spans="1:7" x14ac:dyDescent="0.2">
      <c r="A10176" s="1">
        <v>0</v>
      </c>
      <c r="B10176" s="1">
        <v>1.9643594875016499</v>
      </c>
      <c r="C10176" s="1">
        <v>0.63100000000000001</v>
      </c>
      <c r="D10176" s="1">
        <v>0.16300000000000001</v>
      </c>
      <c r="E10176" s="1">
        <v>0</v>
      </c>
      <c r="F10176" s="1" t="s">
        <v>1005</v>
      </c>
      <c r="G10176" s="1" t="s">
        <v>193</v>
      </c>
    </row>
    <row r="10177" spans="1:7" x14ac:dyDescent="0.2">
      <c r="A10177" s="1">
        <v>0</v>
      </c>
      <c r="B10177" s="1">
        <v>1.9636713841200599</v>
      </c>
      <c r="C10177" s="1">
        <v>0.625</v>
      </c>
      <c r="D10177" s="1">
        <v>0.113</v>
      </c>
      <c r="E10177" s="1">
        <v>0</v>
      </c>
      <c r="F10177" s="1" t="s">
        <v>93</v>
      </c>
      <c r="G10177" s="1" t="s">
        <v>193</v>
      </c>
    </row>
    <row r="10178" spans="1:7" x14ac:dyDescent="0.2">
      <c r="A10178" s="1">
        <v>0</v>
      </c>
      <c r="B10178" s="1">
        <v>1.96343160956156</v>
      </c>
      <c r="C10178" s="1">
        <v>0.59699999999999998</v>
      </c>
      <c r="D10178" s="1">
        <v>0.20399999999999999</v>
      </c>
      <c r="E10178" s="1">
        <v>0</v>
      </c>
      <c r="F10178" s="1" t="s">
        <v>5347</v>
      </c>
      <c r="G10178" s="1" t="s">
        <v>193</v>
      </c>
    </row>
    <row r="10179" spans="1:7" x14ac:dyDescent="0.2">
      <c r="A10179" s="1">
        <v>0</v>
      </c>
      <c r="B10179" s="1">
        <v>1.95801003311396</v>
      </c>
      <c r="C10179" s="1">
        <v>0.73699999999999999</v>
      </c>
      <c r="D10179" s="1">
        <v>0.313</v>
      </c>
      <c r="E10179" s="1">
        <v>0</v>
      </c>
      <c r="F10179" s="1" t="s">
        <v>5317</v>
      </c>
      <c r="G10179" s="1" t="s">
        <v>193</v>
      </c>
    </row>
    <row r="10180" spans="1:7" x14ac:dyDescent="0.2">
      <c r="A10180" s="1">
        <v>0</v>
      </c>
      <c r="B10180" s="1">
        <v>1.9502489473615801</v>
      </c>
      <c r="C10180" s="1">
        <v>0.85599999999999998</v>
      </c>
      <c r="D10180" s="1">
        <v>0.497</v>
      </c>
      <c r="E10180" s="1">
        <v>0</v>
      </c>
      <c r="F10180" s="1" t="s">
        <v>5184</v>
      </c>
      <c r="G10180" s="1" t="s">
        <v>193</v>
      </c>
    </row>
    <row r="10181" spans="1:7" x14ac:dyDescent="0.2">
      <c r="A10181" s="1">
        <v>0</v>
      </c>
      <c r="B10181" s="1">
        <v>1.94922699913829</v>
      </c>
      <c r="C10181" s="1">
        <v>0.58899999999999997</v>
      </c>
      <c r="D10181" s="1">
        <v>0.189</v>
      </c>
      <c r="E10181" s="1">
        <v>0</v>
      </c>
      <c r="F10181" s="1" t="s">
        <v>5415</v>
      </c>
      <c r="G10181" s="1" t="s">
        <v>193</v>
      </c>
    </row>
    <row r="10182" spans="1:7" x14ac:dyDescent="0.2">
      <c r="A10182" s="1">
        <v>0</v>
      </c>
      <c r="B10182" s="1">
        <v>1.94779667023644</v>
      </c>
      <c r="C10182" s="1">
        <v>0.53200000000000003</v>
      </c>
      <c r="D10182" s="1">
        <v>0.16800000000000001</v>
      </c>
      <c r="E10182" s="1">
        <v>0</v>
      </c>
      <c r="F10182" s="1" t="s">
        <v>5485</v>
      </c>
      <c r="G10182" s="1" t="s">
        <v>193</v>
      </c>
    </row>
    <row r="10183" spans="1:7" x14ac:dyDescent="0.2">
      <c r="A10183" s="1">
        <v>0</v>
      </c>
      <c r="B10183" s="1">
        <v>1.9441102785234801</v>
      </c>
      <c r="C10183" s="1">
        <v>0.60099999999999998</v>
      </c>
      <c r="D10183" s="1">
        <v>0.219</v>
      </c>
      <c r="E10183" s="1">
        <v>0</v>
      </c>
      <c r="F10183" s="1" t="s">
        <v>5486</v>
      </c>
      <c r="G10183" s="1" t="s">
        <v>193</v>
      </c>
    </row>
    <row r="10184" spans="1:7" x14ac:dyDescent="0.2">
      <c r="A10184" s="1">
        <v>0</v>
      </c>
      <c r="B10184" s="1">
        <v>1.9430837977319699</v>
      </c>
      <c r="C10184" s="1">
        <v>0.64800000000000002</v>
      </c>
      <c r="D10184" s="1">
        <v>0.217</v>
      </c>
      <c r="E10184" s="1">
        <v>0</v>
      </c>
      <c r="F10184" s="1" t="s">
        <v>5352</v>
      </c>
      <c r="G10184" s="1" t="s">
        <v>193</v>
      </c>
    </row>
    <row r="10185" spans="1:7" x14ac:dyDescent="0.2">
      <c r="A10185" s="1">
        <v>0</v>
      </c>
      <c r="B10185" s="1">
        <v>1.94053346409782</v>
      </c>
      <c r="C10185" s="1">
        <v>0.89800000000000002</v>
      </c>
      <c r="D10185" s="1">
        <v>0.432</v>
      </c>
      <c r="E10185" s="1">
        <v>0</v>
      </c>
      <c r="F10185" s="1" t="s">
        <v>2062</v>
      </c>
      <c r="G10185" s="1" t="s">
        <v>193</v>
      </c>
    </row>
    <row r="10186" spans="1:7" x14ac:dyDescent="0.2">
      <c r="A10186" s="1">
        <v>0</v>
      </c>
      <c r="B10186" s="1">
        <v>1.9392091668447</v>
      </c>
      <c r="C10186" s="1">
        <v>0.59299999999999997</v>
      </c>
      <c r="D10186" s="1">
        <v>0.189</v>
      </c>
      <c r="E10186" s="1">
        <v>0</v>
      </c>
      <c r="F10186" s="1" t="s">
        <v>5399</v>
      </c>
      <c r="G10186" s="1" t="s">
        <v>193</v>
      </c>
    </row>
    <row r="10187" spans="1:7" x14ac:dyDescent="0.2">
      <c r="A10187" s="1">
        <v>0</v>
      </c>
      <c r="B10187" s="1">
        <v>1.93646754765999</v>
      </c>
      <c r="C10187" s="1">
        <v>0.68799999999999994</v>
      </c>
      <c r="D10187" s="1">
        <v>0.26600000000000001</v>
      </c>
      <c r="E10187" s="1">
        <v>0</v>
      </c>
      <c r="F10187" s="1" t="s">
        <v>5372</v>
      </c>
      <c r="G10187" s="1" t="s">
        <v>193</v>
      </c>
    </row>
    <row r="10188" spans="1:7" x14ac:dyDescent="0.2">
      <c r="A10188" s="1">
        <v>0</v>
      </c>
      <c r="B10188" s="1">
        <v>1.9357965370768699</v>
      </c>
      <c r="C10188" s="1">
        <v>0.82</v>
      </c>
      <c r="D10188" s="1">
        <v>0.35399999999999998</v>
      </c>
      <c r="E10188" s="1">
        <v>0</v>
      </c>
      <c r="F10188" s="1" t="s">
        <v>3003</v>
      </c>
      <c r="G10188" s="1" t="s">
        <v>193</v>
      </c>
    </row>
    <row r="10189" spans="1:7" x14ac:dyDescent="0.2">
      <c r="A10189" s="1">
        <v>0</v>
      </c>
      <c r="B10189" s="1">
        <v>1.93298892888433</v>
      </c>
      <c r="C10189" s="1">
        <v>0.52700000000000002</v>
      </c>
      <c r="D10189" s="1">
        <v>0.16300000000000001</v>
      </c>
      <c r="E10189" s="1">
        <v>0</v>
      </c>
      <c r="F10189" s="1" t="s">
        <v>5487</v>
      </c>
      <c r="G10189" s="1" t="s">
        <v>193</v>
      </c>
    </row>
    <row r="10190" spans="1:7" x14ac:dyDescent="0.2">
      <c r="A10190" s="1">
        <v>0</v>
      </c>
      <c r="B10190" s="1">
        <v>1.92976896741399</v>
      </c>
      <c r="C10190" s="1">
        <v>0.79200000000000004</v>
      </c>
      <c r="D10190" s="1">
        <v>0.27300000000000002</v>
      </c>
      <c r="E10190" s="1">
        <v>0</v>
      </c>
      <c r="F10190" s="1" t="s">
        <v>805</v>
      </c>
      <c r="G10190" s="1" t="s">
        <v>193</v>
      </c>
    </row>
    <row r="10191" spans="1:7" x14ac:dyDescent="0.2">
      <c r="A10191" s="1">
        <v>0</v>
      </c>
      <c r="B10191" s="1">
        <v>1.9256420560079299</v>
      </c>
      <c r="C10191" s="1">
        <v>0.55800000000000005</v>
      </c>
      <c r="D10191" s="1">
        <v>0.17699999999999999</v>
      </c>
      <c r="E10191" s="1">
        <v>0</v>
      </c>
      <c r="F10191" s="1" t="s">
        <v>5488</v>
      </c>
      <c r="G10191" s="1" t="s">
        <v>193</v>
      </c>
    </row>
    <row r="10192" spans="1:7" x14ac:dyDescent="0.2">
      <c r="A10192" s="1">
        <v>0</v>
      </c>
      <c r="B10192" s="1">
        <v>1.92432628616098</v>
      </c>
      <c r="C10192" s="1">
        <v>0.59299999999999997</v>
      </c>
      <c r="D10192" s="1">
        <v>0.187</v>
      </c>
      <c r="E10192" s="1">
        <v>0</v>
      </c>
      <c r="F10192" s="1" t="s">
        <v>5489</v>
      </c>
      <c r="G10192" s="1" t="s">
        <v>193</v>
      </c>
    </row>
    <row r="10193" spans="1:7" x14ac:dyDescent="0.2">
      <c r="A10193" s="1">
        <v>0</v>
      </c>
      <c r="B10193" s="1">
        <v>1.9215795107145901</v>
      </c>
      <c r="C10193" s="1">
        <v>0.72699999999999998</v>
      </c>
      <c r="D10193" s="1">
        <v>0.29099999999999998</v>
      </c>
      <c r="E10193" s="1">
        <v>0</v>
      </c>
      <c r="F10193" s="1" t="s">
        <v>5490</v>
      </c>
      <c r="G10193" s="1" t="s">
        <v>193</v>
      </c>
    </row>
    <row r="10194" spans="1:7" x14ac:dyDescent="0.2">
      <c r="A10194" s="1">
        <v>0</v>
      </c>
      <c r="B10194" s="1">
        <v>1.92136585941472</v>
      </c>
      <c r="C10194" s="1">
        <v>0.61399999999999999</v>
      </c>
      <c r="D10194" s="1">
        <v>0.19900000000000001</v>
      </c>
      <c r="E10194" s="1">
        <v>0</v>
      </c>
      <c r="F10194" s="1" t="s">
        <v>5491</v>
      </c>
      <c r="G10194" s="1" t="s">
        <v>193</v>
      </c>
    </row>
    <row r="10195" spans="1:7" x14ac:dyDescent="0.2">
      <c r="A10195" s="1">
        <v>0</v>
      </c>
      <c r="B10195" s="1">
        <v>1.9185411748372201</v>
      </c>
      <c r="C10195" s="1">
        <v>0.93700000000000006</v>
      </c>
      <c r="D10195" s="1">
        <v>0.41799999999999998</v>
      </c>
      <c r="E10195" s="1">
        <v>0</v>
      </c>
      <c r="F10195" s="1" t="s">
        <v>2933</v>
      </c>
      <c r="G10195" s="1" t="s">
        <v>193</v>
      </c>
    </row>
    <row r="10196" spans="1:7" x14ac:dyDescent="0.2">
      <c r="A10196" s="1">
        <v>0</v>
      </c>
      <c r="B10196" s="1">
        <v>1.9091814445301301</v>
      </c>
      <c r="C10196" s="1">
        <v>0.63800000000000001</v>
      </c>
      <c r="D10196" s="1">
        <v>0.20799999999999999</v>
      </c>
      <c r="E10196" s="1">
        <v>0</v>
      </c>
      <c r="F10196" s="1" t="s">
        <v>5432</v>
      </c>
      <c r="G10196" s="1" t="s">
        <v>193</v>
      </c>
    </row>
    <row r="10197" spans="1:7" x14ac:dyDescent="0.2">
      <c r="A10197" s="1">
        <v>0</v>
      </c>
      <c r="B10197" s="1">
        <v>1.9084746905646499</v>
      </c>
      <c r="C10197" s="1">
        <v>0.68500000000000005</v>
      </c>
      <c r="D10197" s="1">
        <v>0.21199999999999999</v>
      </c>
      <c r="E10197" s="1">
        <v>0</v>
      </c>
      <c r="F10197" s="1" t="s">
        <v>5492</v>
      </c>
      <c r="G10197" s="1" t="s">
        <v>193</v>
      </c>
    </row>
    <row r="10198" spans="1:7" x14ac:dyDescent="0.2">
      <c r="A10198" s="1">
        <v>0</v>
      </c>
      <c r="B10198" s="1">
        <v>1.89436418254885</v>
      </c>
      <c r="C10198" s="1">
        <v>0.59399999999999997</v>
      </c>
      <c r="D10198" s="1">
        <v>0.192</v>
      </c>
      <c r="E10198" s="1">
        <v>0</v>
      </c>
      <c r="F10198" s="1" t="s">
        <v>5330</v>
      </c>
      <c r="G10198" s="1" t="s">
        <v>193</v>
      </c>
    </row>
    <row r="10199" spans="1:7" x14ac:dyDescent="0.2">
      <c r="A10199" s="1">
        <v>0</v>
      </c>
      <c r="B10199" s="1">
        <v>1.88952948865777</v>
      </c>
      <c r="C10199" s="1">
        <v>0.55300000000000005</v>
      </c>
      <c r="D10199" s="1">
        <v>0.182</v>
      </c>
      <c r="E10199" s="1">
        <v>0</v>
      </c>
      <c r="F10199" s="1" t="s">
        <v>5413</v>
      </c>
      <c r="G10199" s="1" t="s">
        <v>193</v>
      </c>
    </row>
    <row r="10200" spans="1:7" x14ac:dyDescent="0.2">
      <c r="A10200" s="1">
        <v>0</v>
      </c>
      <c r="B10200" s="1">
        <v>1.88905849840178</v>
      </c>
      <c r="C10200" s="1">
        <v>0.79900000000000004</v>
      </c>
      <c r="D10200" s="1">
        <v>0.188</v>
      </c>
      <c r="E10200" s="1">
        <v>0</v>
      </c>
      <c r="F10200" s="1" t="s">
        <v>345</v>
      </c>
      <c r="G10200" s="1" t="s">
        <v>193</v>
      </c>
    </row>
    <row r="10201" spans="1:7" x14ac:dyDescent="0.2">
      <c r="A10201" s="1">
        <v>0</v>
      </c>
      <c r="B10201" s="1">
        <v>1.88607780039152</v>
      </c>
      <c r="C10201" s="1">
        <v>0.77200000000000002</v>
      </c>
      <c r="D10201" s="1">
        <v>0.26700000000000002</v>
      </c>
      <c r="E10201" s="1">
        <v>0</v>
      </c>
      <c r="F10201" s="1" t="s">
        <v>2409</v>
      </c>
      <c r="G10201" s="1" t="s">
        <v>193</v>
      </c>
    </row>
    <row r="10202" spans="1:7" x14ac:dyDescent="0.2">
      <c r="A10202" s="1">
        <v>0</v>
      </c>
      <c r="B10202" s="1">
        <v>1.88424225698543</v>
      </c>
      <c r="C10202" s="1">
        <v>0.66</v>
      </c>
      <c r="D10202" s="1">
        <v>0.23</v>
      </c>
      <c r="E10202" s="1">
        <v>0</v>
      </c>
      <c r="F10202" s="1" t="s">
        <v>5493</v>
      </c>
      <c r="G10202" s="1" t="s">
        <v>193</v>
      </c>
    </row>
    <row r="10203" spans="1:7" x14ac:dyDescent="0.2">
      <c r="A10203" s="1">
        <v>0</v>
      </c>
      <c r="B10203" s="1">
        <v>1.88348727778501</v>
      </c>
      <c r="C10203" s="1">
        <v>0.83699999999999997</v>
      </c>
      <c r="D10203" s="1">
        <v>0.33400000000000002</v>
      </c>
      <c r="E10203" s="1">
        <v>0</v>
      </c>
      <c r="F10203" s="1" t="s">
        <v>5285</v>
      </c>
      <c r="G10203" s="1" t="s">
        <v>193</v>
      </c>
    </row>
    <row r="10204" spans="1:7" x14ac:dyDescent="0.2">
      <c r="A10204" s="1">
        <v>0</v>
      </c>
      <c r="B10204" s="1">
        <v>1.8811678819070501</v>
      </c>
      <c r="C10204" s="1">
        <v>0.90800000000000003</v>
      </c>
      <c r="D10204" s="1">
        <v>0.505</v>
      </c>
      <c r="E10204" s="1">
        <v>0</v>
      </c>
      <c r="F10204" s="1" t="s">
        <v>2705</v>
      </c>
      <c r="G10204" s="1" t="s">
        <v>193</v>
      </c>
    </row>
    <row r="10205" spans="1:7" x14ac:dyDescent="0.2">
      <c r="A10205" s="1">
        <v>0</v>
      </c>
      <c r="B10205" s="1">
        <v>1.8810012008942301</v>
      </c>
      <c r="C10205" s="1">
        <v>0.53700000000000003</v>
      </c>
      <c r="D10205" s="1">
        <v>0.18099999999999999</v>
      </c>
      <c r="E10205" s="1">
        <v>0</v>
      </c>
      <c r="F10205" s="1" t="s">
        <v>5494</v>
      </c>
      <c r="G10205" s="1" t="s">
        <v>193</v>
      </c>
    </row>
    <row r="10206" spans="1:7" x14ac:dyDescent="0.2">
      <c r="A10206" s="1">
        <v>0</v>
      </c>
      <c r="B10206" s="1">
        <v>1.8790050032734</v>
      </c>
      <c r="C10206" s="1">
        <v>0.95699999999999996</v>
      </c>
      <c r="D10206" s="1">
        <v>0.48799999999999999</v>
      </c>
      <c r="E10206" s="1">
        <v>0</v>
      </c>
      <c r="F10206" s="1" t="s">
        <v>2854</v>
      </c>
      <c r="G10206" s="1" t="s">
        <v>193</v>
      </c>
    </row>
    <row r="10207" spans="1:7" x14ac:dyDescent="0.2">
      <c r="A10207" s="1">
        <v>0</v>
      </c>
      <c r="B10207" s="1">
        <v>1.8789088161460601</v>
      </c>
      <c r="C10207" s="1">
        <v>0.72499999999999998</v>
      </c>
      <c r="D10207" s="1">
        <v>0.28599999999999998</v>
      </c>
      <c r="E10207" s="1">
        <v>0</v>
      </c>
      <c r="F10207" s="1" t="s">
        <v>4875</v>
      </c>
      <c r="G10207" s="1" t="s">
        <v>193</v>
      </c>
    </row>
    <row r="10208" spans="1:7" x14ac:dyDescent="0.2">
      <c r="A10208" s="1">
        <v>0</v>
      </c>
      <c r="B10208" s="1">
        <v>1.87650591797962</v>
      </c>
      <c r="C10208" s="1">
        <v>0.74</v>
      </c>
      <c r="D10208" s="1">
        <v>0.30399999999999999</v>
      </c>
      <c r="E10208" s="1">
        <v>0</v>
      </c>
      <c r="F10208" s="1" t="s">
        <v>3918</v>
      </c>
      <c r="G10208" s="1" t="s">
        <v>193</v>
      </c>
    </row>
    <row r="10209" spans="1:7" x14ac:dyDescent="0.2">
      <c r="A10209" s="1">
        <v>0</v>
      </c>
      <c r="B10209" s="1">
        <v>1.8760895552344701</v>
      </c>
      <c r="C10209" s="1">
        <v>0.58299999999999996</v>
      </c>
      <c r="D10209" s="1">
        <v>0.16500000000000001</v>
      </c>
      <c r="E10209" s="1">
        <v>0</v>
      </c>
      <c r="F10209" s="1" t="s">
        <v>758</v>
      </c>
      <c r="G10209" s="1" t="s">
        <v>193</v>
      </c>
    </row>
    <row r="10210" spans="1:7" x14ac:dyDescent="0.2">
      <c r="A10210" s="1">
        <v>0</v>
      </c>
      <c r="B10210" s="1">
        <v>1.8747817480328499</v>
      </c>
      <c r="C10210" s="1">
        <v>0.94099999999999995</v>
      </c>
      <c r="D10210" s="1">
        <v>0.46800000000000003</v>
      </c>
      <c r="E10210" s="1">
        <v>0</v>
      </c>
      <c r="F10210" s="1" t="s">
        <v>679</v>
      </c>
      <c r="G10210" s="1" t="s">
        <v>193</v>
      </c>
    </row>
    <row r="10211" spans="1:7" x14ac:dyDescent="0.2">
      <c r="A10211" s="1">
        <v>0</v>
      </c>
      <c r="B10211" s="1">
        <v>1.87127756130849</v>
      </c>
      <c r="C10211" s="1">
        <v>0.59399999999999997</v>
      </c>
      <c r="D10211" s="1">
        <v>0.13300000000000001</v>
      </c>
      <c r="E10211" s="1">
        <v>0</v>
      </c>
      <c r="F10211" s="1" t="s">
        <v>509</v>
      </c>
      <c r="G10211" s="1" t="s">
        <v>193</v>
      </c>
    </row>
    <row r="10212" spans="1:7" x14ac:dyDescent="0.2">
      <c r="A10212" s="1">
        <v>0</v>
      </c>
      <c r="B10212" s="1">
        <v>1.8710274759485499</v>
      </c>
      <c r="C10212" s="1">
        <v>0.60299999999999998</v>
      </c>
      <c r="D10212" s="1">
        <v>0.23599999999999999</v>
      </c>
      <c r="E10212" s="1">
        <v>0</v>
      </c>
      <c r="F10212" s="1" t="s">
        <v>2315</v>
      </c>
      <c r="G10212" s="1" t="s">
        <v>193</v>
      </c>
    </row>
    <row r="10213" spans="1:7" x14ac:dyDescent="0.2">
      <c r="A10213" s="1">
        <v>0</v>
      </c>
      <c r="B10213" s="1">
        <v>1.8690846925087901</v>
      </c>
      <c r="C10213" s="1">
        <v>0.72299999999999998</v>
      </c>
      <c r="D10213" s="1">
        <v>0.27</v>
      </c>
      <c r="E10213" s="1">
        <v>0</v>
      </c>
      <c r="F10213" s="1" t="s">
        <v>2889</v>
      </c>
      <c r="G10213" s="1" t="s">
        <v>193</v>
      </c>
    </row>
    <row r="10214" spans="1:7" x14ac:dyDescent="0.2">
      <c r="A10214" s="1">
        <v>0</v>
      </c>
      <c r="B10214" s="1">
        <v>1.86899918514809</v>
      </c>
      <c r="C10214" s="1">
        <v>0.91</v>
      </c>
      <c r="D10214" s="1">
        <v>0.42099999999999999</v>
      </c>
      <c r="E10214" s="1">
        <v>0</v>
      </c>
      <c r="F10214" s="1" t="s">
        <v>2450</v>
      </c>
      <c r="G10214" s="1" t="s">
        <v>193</v>
      </c>
    </row>
    <row r="10215" spans="1:7" x14ac:dyDescent="0.2">
      <c r="A10215" s="1">
        <v>0</v>
      </c>
      <c r="B10215" s="1">
        <v>1.86503275579793</v>
      </c>
      <c r="C10215" s="1">
        <v>0.81499999999999995</v>
      </c>
      <c r="D10215" s="1">
        <v>0.35899999999999999</v>
      </c>
      <c r="E10215" s="1">
        <v>0</v>
      </c>
      <c r="F10215" s="1" t="s">
        <v>3010</v>
      </c>
      <c r="G10215" s="1" t="s">
        <v>193</v>
      </c>
    </row>
    <row r="10216" spans="1:7" x14ac:dyDescent="0.2">
      <c r="A10216" s="1">
        <v>0</v>
      </c>
      <c r="B10216" s="1">
        <v>1.8610168382876799</v>
      </c>
      <c r="C10216" s="1">
        <v>0.81699999999999995</v>
      </c>
      <c r="D10216" s="1">
        <v>0.40300000000000002</v>
      </c>
      <c r="E10216" s="1">
        <v>0</v>
      </c>
      <c r="F10216" s="1" t="s">
        <v>948</v>
      </c>
      <c r="G10216" s="1" t="s">
        <v>193</v>
      </c>
    </row>
    <row r="10217" spans="1:7" x14ac:dyDescent="0.2">
      <c r="A10217" s="1">
        <v>0</v>
      </c>
      <c r="B10217" s="1">
        <v>1.8597418368687899</v>
      </c>
      <c r="C10217" s="1">
        <v>0.58599999999999997</v>
      </c>
      <c r="D10217" s="1">
        <v>0.193</v>
      </c>
      <c r="E10217" s="1">
        <v>0</v>
      </c>
      <c r="F10217" s="1" t="s">
        <v>5375</v>
      </c>
      <c r="G10217" s="1" t="s">
        <v>193</v>
      </c>
    </row>
    <row r="10218" spans="1:7" x14ac:dyDescent="0.2">
      <c r="A10218" s="1">
        <v>0</v>
      </c>
      <c r="B10218" s="1">
        <v>1.85860062395934</v>
      </c>
      <c r="C10218" s="1">
        <v>0.50800000000000001</v>
      </c>
      <c r="D10218" s="1">
        <v>0.151</v>
      </c>
      <c r="E10218" s="1">
        <v>0</v>
      </c>
      <c r="F10218" s="1" t="s">
        <v>5495</v>
      </c>
      <c r="G10218" s="1" t="s">
        <v>193</v>
      </c>
    </row>
    <row r="10219" spans="1:7" x14ac:dyDescent="0.2">
      <c r="A10219" s="1">
        <v>0</v>
      </c>
      <c r="B10219" s="1">
        <v>1.85813973692463</v>
      </c>
      <c r="C10219" s="1">
        <v>0.67400000000000004</v>
      </c>
      <c r="D10219" s="1">
        <v>0.26600000000000001</v>
      </c>
      <c r="E10219" s="1">
        <v>0</v>
      </c>
      <c r="F10219" s="1" t="s">
        <v>2922</v>
      </c>
      <c r="G10219" s="1" t="s">
        <v>193</v>
      </c>
    </row>
    <row r="10220" spans="1:7" x14ac:dyDescent="0.2">
      <c r="A10220" s="1">
        <v>0</v>
      </c>
      <c r="B10220" s="1">
        <v>1.85212148142362</v>
      </c>
      <c r="C10220" s="1">
        <v>0.5</v>
      </c>
      <c r="D10220" s="1">
        <v>0.16700000000000001</v>
      </c>
      <c r="E10220" s="1">
        <v>0</v>
      </c>
      <c r="F10220" s="1" t="s">
        <v>4341</v>
      </c>
      <c r="G10220" s="1" t="s">
        <v>193</v>
      </c>
    </row>
    <row r="10221" spans="1:7" x14ac:dyDescent="0.2">
      <c r="A10221" s="1">
        <v>0</v>
      </c>
      <c r="B10221" s="1">
        <v>1.8503544827410401</v>
      </c>
      <c r="C10221" s="1">
        <v>0.96199999999999997</v>
      </c>
      <c r="D10221" s="1">
        <v>0.61899999999999999</v>
      </c>
      <c r="E10221" s="1">
        <v>0</v>
      </c>
      <c r="F10221" s="1" t="s">
        <v>4536</v>
      </c>
      <c r="G10221" s="1" t="s">
        <v>193</v>
      </c>
    </row>
    <row r="10222" spans="1:7" x14ac:dyDescent="0.2">
      <c r="A10222" s="1">
        <v>0</v>
      </c>
      <c r="B10222" s="1">
        <v>1.84706290596931</v>
      </c>
      <c r="C10222" s="1">
        <v>0.68100000000000005</v>
      </c>
      <c r="D10222" s="1">
        <v>0.20699999999999999</v>
      </c>
      <c r="E10222" s="1">
        <v>0</v>
      </c>
      <c r="F10222" s="1" t="s">
        <v>1934</v>
      </c>
      <c r="G10222" s="1" t="s">
        <v>193</v>
      </c>
    </row>
    <row r="10223" spans="1:7" x14ac:dyDescent="0.2">
      <c r="A10223" s="1">
        <v>0</v>
      </c>
      <c r="B10223" s="1">
        <v>1.8443857901624701</v>
      </c>
      <c r="C10223" s="1">
        <v>0.55500000000000005</v>
      </c>
      <c r="D10223" s="1">
        <v>0.16300000000000001</v>
      </c>
      <c r="E10223" s="1">
        <v>0</v>
      </c>
      <c r="F10223" s="1" t="s">
        <v>5496</v>
      </c>
      <c r="G10223" s="1" t="s">
        <v>193</v>
      </c>
    </row>
    <row r="10224" spans="1:7" x14ac:dyDescent="0.2">
      <c r="A10224" s="1">
        <v>0</v>
      </c>
      <c r="B10224" s="1">
        <v>1.8442096799146499</v>
      </c>
      <c r="C10224" s="1">
        <v>0.66400000000000003</v>
      </c>
      <c r="D10224" s="1">
        <v>0.23100000000000001</v>
      </c>
      <c r="E10224" s="1">
        <v>0</v>
      </c>
      <c r="F10224" s="1" t="s">
        <v>1866</v>
      </c>
      <c r="G10224" s="1" t="s">
        <v>193</v>
      </c>
    </row>
    <row r="10225" spans="1:7" x14ac:dyDescent="0.2">
      <c r="A10225" s="1">
        <v>0</v>
      </c>
      <c r="B10225" s="1">
        <v>1.8431616089710701</v>
      </c>
      <c r="C10225" s="1">
        <v>0.56000000000000005</v>
      </c>
      <c r="D10225" s="1">
        <v>0.184</v>
      </c>
      <c r="E10225" s="1">
        <v>0</v>
      </c>
      <c r="F10225" s="1" t="s">
        <v>5462</v>
      </c>
      <c r="G10225" s="1" t="s">
        <v>193</v>
      </c>
    </row>
    <row r="10226" spans="1:7" x14ac:dyDescent="0.2">
      <c r="A10226" s="1">
        <v>0</v>
      </c>
      <c r="B10226" s="1">
        <v>1.83945017602467</v>
      </c>
      <c r="C10226" s="1">
        <v>0.65400000000000003</v>
      </c>
      <c r="D10226" s="1">
        <v>0.23</v>
      </c>
      <c r="E10226" s="1">
        <v>0</v>
      </c>
      <c r="F10226" s="1" t="s">
        <v>5433</v>
      </c>
      <c r="G10226" s="1" t="s">
        <v>193</v>
      </c>
    </row>
    <row r="10227" spans="1:7" x14ac:dyDescent="0.2">
      <c r="A10227" s="1">
        <v>0</v>
      </c>
      <c r="B10227" s="1">
        <v>1.83498555714613</v>
      </c>
      <c r="C10227" s="1">
        <v>0.88800000000000001</v>
      </c>
      <c r="D10227" s="1">
        <v>0.41099999999999998</v>
      </c>
      <c r="E10227" s="1">
        <v>0</v>
      </c>
      <c r="F10227" s="1" t="s">
        <v>605</v>
      </c>
      <c r="G10227" s="1" t="s">
        <v>193</v>
      </c>
    </row>
    <row r="10228" spans="1:7" x14ac:dyDescent="0.2">
      <c r="A10228" s="1">
        <v>0</v>
      </c>
      <c r="B10228" s="1">
        <v>1.8284912894053</v>
      </c>
      <c r="C10228" s="1">
        <v>0.82699999999999996</v>
      </c>
      <c r="D10228" s="1">
        <v>0.27200000000000002</v>
      </c>
      <c r="E10228" s="1">
        <v>0</v>
      </c>
      <c r="F10228" s="1" t="s">
        <v>5188</v>
      </c>
      <c r="G10228" s="1" t="s">
        <v>193</v>
      </c>
    </row>
    <row r="10229" spans="1:7" x14ac:dyDescent="0.2">
      <c r="A10229" s="1">
        <v>0</v>
      </c>
      <c r="B10229" s="1">
        <v>1.8250090763237401</v>
      </c>
      <c r="C10229" s="1">
        <v>0.53400000000000003</v>
      </c>
      <c r="D10229" s="1">
        <v>0.16200000000000001</v>
      </c>
      <c r="E10229" s="1">
        <v>0</v>
      </c>
      <c r="F10229" s="1" t="s">
        <v>834</v>
      </c>
      <c r="G10229" s="1" t="s">
        <v>193</v>
      </c>
    </row>
    <row r="10230" spans="1:7" x14ac:dyDescent="0.2">
      <c r="A10230" s="1">
        <v>0</v>
      </c>
      <c r="B10230" s="1">
        <v>1.82273159080934</v>
      </c>
      <c r="C10230" s="1">
        <v>0.93200000000000005</v>
      </c>
      <c r="D10230" s="1">
        <v>0.47</v>
      </c>
      <c r="E10230" s="1">
        <v>0</v>
      </c>
      <c r="F10230" s="1" t="s">
        <v>926</v>
      </c>
      <c r="G10230" s="1" t="s">
        <v>193</v>
      </c>
    </row>
    <row r="10231" spans="1:7" x14ac:dyDescent="0.2">
      <c r="A10231" s="1">
        <v>0</v>
      </c>
      <c r="B10231" s="1">
        <v>1.81290964956623</v>
      </c>
      <c r="C10231" s="1">
        <v>0.74399999999999999</v>
      </c>
      <c r="D10231" s="1">
        <v>0.36499999999999999</v>
      </c>
      <c r="E10231" s="1">
        <v>0</v>
      </c>
      <c r="F10231" s="1" t="s">
        <v>4631</v>
      </c>
      <c r="G10231" s="1" t="s">
        <v>193</v>
      </c>
    </row>
    <row r="10232" spans="1:7" x14ac:dyDescent="0.2">
      <c r="A10232" s="1">
        <v>0</v>
      </c>
      <c r="B10232" s="1">
        <v>1.8122429755690199</v>
      </c>
      <c r="C10232" s="1">
        <v>0.51300000000000001</v>
      </c>
      <c r="D10232" s="1">
        <v>0.16300000000000001</v>
      </c>
      <c r="E10232" s="1">
        <v>0</v>
      </c>
      <c r="F10232" s="1" t="s">
        <v>5497</v>
      </c>
      <c r="G10232" s="1" t="s">
        <v>193</v>
      </c>
    </row>
    <row r="10233" spans="1:7" x14ac:dyDescent="0.2">
      <c r="A10233" s="1">
        <v>0</v>
      </c>
      <c r="B10233" s="1">
        <v>1.81046162048152</v>
      </c>
      <c r="C10233" s="1">
        <v>0.58199999999999996</v>
      </c>
      <c r="D10233" s="1">
        <v>0.193</v>
      </c>
      <c r="E10233" s="1">
        <v>0</v>
      </c>
      <c r="F10233" s="1" t="s">
        <v>5397</v>
      </c>
      <c r="G10233" s="1" t="s">
        <v>193</v>
      </c>
    </row>
    <row r="10234" spans="1:7" x14ac:dyDescent="0.2">
      <c r="A10234" s="1">
        <v>0</v>
      </c>
      <c r="B10234" s="1">
        <v>1.80549366763862</v>
      </c>
      <c r="C10234" s="1">
        <v>0.83</v>
      </c>
      <c r="D10234" s="1">
        <v>0.374</v>
      </c>
      <c r="E10234" s="1">
        <v>0</v>
      </c>
      <c r="F10234" s="1" t="s">
        <v>5498</v>
      </c>
      <c r="G10234" s="1" t="s">
        <v>193</v>
      </c>
    </row>
    <row r="10235" spans="1:7" x14ac:dyDescent="0.2">
      <c r="A10235" s="1">
        <v>0</v>
      </c>
      <c r="B10235" s="1">
        <v>1.80445545992478</v>
      </c>
      <c r="C10235" s="1">
        <v>0.65</v>
      </c>
      <c r="D10235" s="1">
        <v>0.27100000000000002</v>
      </c>
      <c r="E10235" s="1">
        <v>0</v>
      </c>
      <c r="F10235" s="1" t="s">
        <v>449</v>
      </c>
      <c r="G10235" s="1" t="s">
        <v>193</v>
      </c>
    </row>
    <row r="10236" spans="1:7" x14ac:dyDescent="0.2">
      <c r="A10236" s="1">
        <v>0</v>
      </c>
      <c r="B10236" s="1">
        <v>1.8035882660320499</v>
      </c>
      <c r="C10236" s="1">
        <v>0.92400000000000004</v>
      </c>
      <c r="D10236" s="1">
        <v>0.438</v>
      </c>
      <c r="E10236" s="1">
        <v>0</v>
      </c>
      <c r="F10236" s="1" t="s">
        <v>2672</v>
      </c>
      <c r="G10236" s="1" t="s">
        <v>193</v>
      </c>
    </row>
    <row r="10237" spans="1:7" x14ac:dyDescent="0.2">
      <c r="A10237" s="1">
        <v>0</v>
      </c>
      <c r="B10237" s="1">
        <v>1.8008748527174201</v>
      </c>
      <c r="C10237" s="1">
        <v>0.749</v>
      </c>
      <c r="D10237" s="1">
        <v>0.313</v>
      </c>
      <c r="E10237" s="1">
        <v>0</v>
      </c>
      <c r="F10237" s="1" t="s">
        <v>2996</v>
      </c>
      <c r="G10237" s="1" t="s">
        <v>193</v>
      </c>
    </row>
    <row r="10238" spans="1:7" x14ac:dyDescent="0.2">
      <c r="A10238" s="1">
        <v>0</v>
      </c>
      <c r="B10238" s="1">
        <v>1.7998268327721401</v>
      </c>
      <c r="C10238" s="1">
        <v>0.88600000000000001</v>
      </c>
      <c r="D10238" s="1">
        <v>0.41399999999999998</v>
      </c>
      <c r="E10238" s="1">
        <v>0</v>
      </c>
      <c r="F10238" s="1" t="s">
        <v>977</v>
      </c>
      <c r="G10238" s="1" t="s">
        <v>193</v>
      </c>
    </row>
    <row r="10239" spans="1:7" x14ac:dyDescent="0.2">
      <c r="A10239" s="1">
        <v>0</v>
      </c>
      <c r="B10239" s="1">
        <v>1.79979870155458</v>
      </c>
      <c r="C10239" s="1">
        <v>0.502</v>
      </c>
      <c r="D10239" s="1">
        <v>0.13200000000000001</v>
      </c>
      <c r="E10239" s="1">
        <v>0</v>
      </c>
      <c r="F10239" s="1" t="s">
        <v>3977</v>
      </c>
      <c r="G10239" s="1" t="s">
        <v>193</v>
      </c>
    </row>
    <row r="10240" spans="1:7" x14ac:dyDescent="0.2">
      <c r="A10240" s="1">
        <v>0</v>
      </c>
      <c r="B10240" s="1">
        <v>1.7975550756070899</v>
      </c>
      <c r="C10240" s="1">
        <v>0.67</v>
      </c>
      <c r="D10240" s="1">
        <v>0.26500000000000001</v>
      </c>
      <c r="E10240" s="1">
        <v>0</v>
      </c>
      <c r="F10240" s="1" t="s">
        <v>2683</v>
      </c>
      <c r="G10240" s="1" t="s">
        <v>193</v>
      </c>
    </row>
    <row r="10241" spans="1:7" x14ac:dyDescent="0.2">
      <c r="A10241" s="1">
        <v>0</v>
      </c>
      <c r="B10241" s="1">
        <v>1.7944132547451099</v>
      </c>
      <c r="C10241" s="1">
        <v>0.72699999999999998</v>
      </c>
      <c r="D10241" s="1">
        <v>0.29699999999999999</v>
      </c>
      <c r="E10241" s="1">
        <v>0</v>
      </c>
      <c r="F10241" s="1" t="s">
        <v>2848</v>
      </c>
      <c r="G10241" s="1" t="s">
        <v>193</v>
      </c>
    </row>
    <row r="10242" spans="1:7" x14ac:dyDescent="0.2">
      <c r="A10242" s="1">
        <v>0</v>
      </c>
      <c r="B10242" s="1">
        <v>1.79430794710293</v>
      </c>
      <c r="C10242" s="1">
        <v>0.754</v>
      </c>
      <c r="D10242" s="1">
        <v>0.28299999999999997</v>
      </c>
      <c r="E10242" s="1">
        <v>0</v>
      </c>
      <c r="F10242" s="1" t="s">
        <v>2919</v>
      </c>
      <c r="G10242" s="1" t="s">
        <v>193</v>
      </c>
    </row>
    <row r="10243" spans="1:7" x14ac:dyDescent="0.2">
      <c r="A10243" s="1">
        <v>0</v>
      </c>
      <c r="B10243" s="1">
        <v>1.79206538332692</v>
      </c>
      <c r="C10243" s="1">
        <v>0.79400000000000004</v>
      </c>
      <c r="D10243" s="1">
        <v>0.34799999999999998</v>
      </c>
      <c r="E10243" s="1">
        <v>0</v>
      </c>
      <c r="F10243" s="1" t="s">
        <v>3921</v>
      </c>
      <c r="G10243" s="1" t="s">
        <v>193</v>
      </c>
    </row>
    <row r="10244" spans="1:7" x14ac:dyDescent="0.2">
      <c r="A10244" s="1">
        <v>0</v>
      </c>
      <c r="B10244" s="1">
        <v>1.7907991911972101</v>
      </c>
      <c r="C10244" s="1">
        <v>0.504</v>
      </c>
      <c r="D10244" s="1">
        <v>0.16700000000000001</v>
      </c>
      <c r="E10244" s="1">
        <v>0</v>
      </c>
      <c r="F10244" s="1" t="s">
        <v>5301</v>
      </c>
      <c r="G10244" s="1" t="s">
        <v>193</v>
      </c>
    </row>
    <row r="10245" spans="1:7" x14ac:dyDescent="0.2">
      <c r="A10245" s="1">
        <v>0</v>
      </c>
      <c r="B10245" s="1">
        <v>1.7902353417157499</v>
      </c>
      <c r="C10245" s="1">
        <v>0.68500000000000005</v>
      </c>
      <c r="D10245" s="1">
        <v>0.29399999999999998</v>
      </c>
      <c r="E10245" s="1">
        <v>0</v>
      </c>
      <c r="F10245" s="1" t="s">
        <v>5499</v>
      </c>
      <c r="G10245" s="1" t="s">
        <v>193</v>
      </c>
    </row>
    <row r="10246" spans="1:7" x14ac:dyDescent="0.2">
      <c r="A10246" s="1">
        <v>0</v>
      </c>
      <c r="B10246" s="1">
        <v>1.7805825845294101</v>
      </c>
      <c r="C10246" s="1">
        <v>0.66500000000000004</v>
      </c>
      <c r="D10246" s="1">
        <v>0.27500000000000002</v>
      </c>
      <c r="E10246" s="1">
        <v>0</v>
      </c>
      <c r="F10246" s="1" t="s">
        <v>2816</v>
      </c>
      <c r="G10246" s="1" t="s">
        <v>193</v>
      </c>
    </row>
    <row r="10247" spans="1:7" x14ac:dyDescent="0.2">
      <c r="A10247" s="1">
        <v>0</v>
      </c>
      <c r="B10247" s="1">
        <v>1.7803487346987901</v>
      </c>
      <c r="C10247" s="1">
        <v>0.82099999999999995</v>
      </c>
      <c r="D10247" s="1">
        <v>0.33500000000000002</v>
      </c>
      <c r="E10247" s="1">
        <v>0</v>
      </c>
      <c r="F10247" s="1" t="s">
        <v>517</v>
      </c>
      <c r="G10247" s="1" t="s">
        <v>193</v>
      </c>
    </row>
    <row r="10248" spans="1:7" x14ac:dyDescent="0.2">
      <c r="A10248" s="1">
        <v>0</v>
      </c>
      <c r="B10248" s="1">
        <v>1.77645458540864</v>
      </c>
      <c r="C10248" s="1">
        <v>0.53200000000000003</v>
      </c>
      <c r="D10248" s="1">
        <v>0.17599999999999999</v>
      </c>
      <c r="E10248" s="1">
        <v>0</v>
      </c>
      <c r="F10248" s="1" t="s">
        <v>5500</v>
      </c>
      <c r="G10248" s="1" t="s">
        <v>193</v>
      </c>
    </row>
    <row r="10249" spans="1:7" x14ac:dyDescent="0.2">
      <c r="A10249" s="1">
        <v>0</v>
      </c>
      <c r="B10249" s="1">
        <v>1.77314883652545</v>
      </c>
      <c r="C10249" s="1">
        <v>0.54300000000000004</v>
      </c>
      <c r="D10249" s="1">
        <v>0.16800000000000001</v>
      </c>
      <c r="E10249" s="1">
        <v>0</v>
      </c>
      <c r="F10249" s="1" t="s">
        <v>5387</v>
      </c>
      <c r="G10249" s="1" t="s">
        <v>193</v>
      </c>
    </row>
    <row r="10250" spans="1:7" x14ac:dyDescent="0.2">
      <c r="A10250" s="1">
        <v>0</v>
      </c>
      <c r="B10250" s="1">
        <v>1.77181918809281</v>
      </c>
      <c r="C10250" s="1">
        <v>0.78</v>
      </c>
      <c r="D10250" s="1">
        <v>0.33400000000000002</v>
      </c>
      <c r="E10250" s="1">
        <v>0</v>
      </c>
      <c r="F10250" s="1" t="s">
        <v>2114</v>
      </c>
      <c r="G10250" s="1" t="s">
        <v>193</v>
      </c>
    </row>
    <row r="10251" spans="1:7" x14ac:dyDescent="0.2">
      <c r="A10251" s="1">
        <v>0</v>
      </c>
      <c r="B10251" s="1">
        <v>1.76940854515157</v>
      </c>
      <c r="C10251" s="1">
        <v>0.89400000000000002</v>
      </c>
      <c r="D10251" s="1">
        <v>0.46</v>
      </c>
      <c r="E10251" s="1">
        <v>0</v>
      </c>
      <c r="F10251" s="1" t="s">
        <v>3016</v>
      </c>
      <c r="G10251" s="1" t="s">
        <v>193</v>
      </c>
    </row>
    <row r="10252" spans="1:7" x14ac:dyDescent="0.2">
      <c r="A10252" s="1">
        <v>0</v>
      </c>
      <c r="B10252" s="1">
        <v>1.7693512088885599</v>
      </c>
      <c r="C10252" s="1">
        <v>0.751</v>
      </c>
      <c r="D10252" s="1">
        <v>0.308</v>
      </c>
      <c r="E10252" s="1">
        <v>0</v>
      </c>
      <c r="F10252" s="1" t="s">
        <v>5346</v>
      </c>
      <c r="G10252" s="1" t="s">
        <v>193</v>
      </c>
    </row>
    <row r="10253" spans="1:7" x14ac:dyDescent="0.2">
      <c r="A10253" s="1">
        <v>0</v>
      </c>
      <c r="B10253" s="1">
        <v>1.76736560567309</v>
      </c>
      <c r="C10253" s="1">
        <v>0.54500000000000004</v>
      </c>
      <c r="D10253" s="1">
        <v>0.189</v>
      </c>
      <c r="E10253" s="1">
        <v>0</v>
      </c>
      <c r="F10253" s="1" t="s">
        <v>5501</v>
      </c>
      <c r="G10253" s="1" t="s">
        <v>193</v>
      </c>
    </row>
    <row r="10254" spans="1:7" x14ac:dyDescent="0.2">
      <c r="A10254" s="1">
        <v>0</v>
      </c>
      <c r="B10254" s="1">
        <v>1.76735191814017</v>
      </c>
      <c r="C10254" s="1">
        <v>0.83799999999999997</v>
      </c>
      <c r="D10254" s="1">
        <v>0.41399999999999998</v>
      </c>
      <c r="E10254" s="1">
        <v>0</v>
      </c>
      <c r="F10254" s="1" t="s">
        <v>2998</v>
      </c>
      <c r="G10254" s="1" t="s">
        <v>193</v>
      </c>
    </row>
    <row r="10255" spans="1:7" x14ac:dyDescent="0.2">
      <c r="A10255" s="1">
        <v>0</v>
      </c>
      <c r="B10255" s="1">
        <v>1.7661323890801801</v>
      </c>
      <c r="C10255" s="1">
        <v>0.67400000000000004</v>
      </c>
      <c r="D10255" s="1">
        <v>0.26300000000000001</v>
      </c>
      <c r="E10255" s="1">
        <v>0</v>
      </c>
      <c r="F10255" s="1" t="s">
        <v>2784</v>
      </c>
      <c r="G10255" s="1" t="s">
        <v>193</v>
      </c>
    </row>
    <row r="10256" spans="1:7" x14ac:dyDescent="0.2">
      <c r="A10256" s="1">
        <v>0</v>
      </c>
      <c r="B10256" s="1">
        <v>1.76429454666745</v>
      </c>
      <c r="C10256" s="1">
        <v>0.70899999999999996</v>
      </c>
      <c r="D10256" s="1">
        <v>0.26</v>
      </c>
      <c r="E10256" s="1">
        <v>0</v>
      </c>
      <c r="F10256" s="1" t="s">
        <v>2681</v>
      </c>
      <c r="G10256" s="1" t="s">
        <v>193</v>
      </c>
    </row>
    <row r="10257" spans="1:7" x14ac:dyDescent="0.2">
      <c r="A10257" s="1">
        <v>0</v>
      </c>
      <c r="B10257" s="1">
        <v>1.7609606292487701</v>
      </c>
      <c r="C10257" s="1">
        <v>0.54200000000000004</v>
      </c>
      <c r="D10257" s="1">
        <v>0.17899999999999999</v>
      </c>
      <c r="E10257" s="1">
        <v>0</v>
      </c>
      <c r="F10257" s="1" t="s">
        <v>5502</v>
      </c>
      <c r="G10257" s="1" t="s">
        <v>193</v>
      </c>
    </row>
    <row r="10258" spans="1:7" x14ac:dyDescent="0.2">
      <c r="A10258" s="1">
        <v>0</v>
      </c>
      <c r="B10258" s="1">
        <v>1.75752411609857</v>
      </c>
      <c r="C10258" s="1">
        <v>0.87</v>
      </c>
      <c r="D10258" s="1">
        <v>0.374</v>
      </c>
      <c r="E10258" s="1">
        <v>0</v>
      </c>
      <c r="F10258" s="1" t="s">
        <v>2905</v>
      </c>
      <c r="G10258" s="1" t="s">
        <v>193</v>
      </c>
    </row>
    <row r="10259" spans="1:7" x14ac:dyDescent="0.2">
      <c r="A10259" s="1">
        <v>0</v>
      </c>
      <c r="B10259" s="1">
        <v>1.7562686933824501</v>
      </c>
      <c r="C10259" s="1">
        <v>0.63200000000000001</v>
      </c>
      <c r="D10259" s="1">
        <v>0.222</v>
      </c>
      <c r="E10259" s="1">
        <v>0</v>
      </c>
      <c r="F10259" s="1" t="s">
        <v>2593</v>
      </c>
      <c r="G10259" s="1" t="s">
        <v>193</v>
      </c>
    </row>
    <row r="10260" spans="1:7" x14ac:dyDescent="0.2">
      <c r="A10260" s="1">
        <v>0</v>
      </c>
      <c r="B10260" s="1">
        <v>1.75558916685011</v>
      </c>
      <c r="C10260" s="1">
        <v>0.85199999999999998</v>
      </c>
      <c r="D10260" s="1">
        <v>0.40200000000000002</v>
      </c>
      <c r="E10260" s="1">
        <v>0</v>
      </c>
      <c r="F10260" s="1" t="s">
        <v>3013</v>
      </c>
      <c r="G10260" s="1" t="s">
        <v>193</v>
      </c>
    </row>
    <row r="10261" spans="1:7" x14ac:dyDescent="0.2">
      <c r="A10261" s="1">
        <v>0</v>
      </c>
      <c r="B10261" s="1">
        <v>1.75548619364845</v>
      </c>
      <c r="C10261" s="1">
        <v>0.77600000000000002</v>
      </c>
      <c r="D10261" s="1">
        <v>0.36599999999999999</v>
      </c>
      <c r="E10261" s="1">
        <v>0</v>
      </c>
      <c r="F10261" s="1" t="s">
        <v>786</v>
      </c>
      <c r="G10261" s="1" t="s">
        <v>193</v>
      </c>
    </row>
    <row r="10262" spans="1:7" x14ac:dyDescent="0.2">
      <c r="A10262" s="1">
        <v>0</v>
      </c>
      <c r="B10262" s="1">
        <v>1.7554441537680301</v>
      </c>
      <c r="C10262" s="1">
        <v>0.68799999999999994</v>
      </c>
      <c r="D10262" s="1">
        <v>0.31900000000000001</v>
      </c>
      <c r="E10262" s="1">
        <v>0</v>
      </c>
      <c r="F10262" s="1" t="s">
        <v>2141</v>
      </c>
      <c r="G10262" s="1" t="s">
        <v>193</v>
      </c>
    </row>
    <row r="10263" spans="1:7" x14ac:dyDescent="0.2">
      <c r="A10263" s="1">
        <v>0</v>
      </c>
      <c r="B10263" s="1">
        <v>1.75265389475954</v>
      </c>
      <c r="C10263" s="1">
        <v>0.86699999999999999</v>
      </c>
      <c r="D10263" s="1">
        <v>0.27400000000000002</v>
      </c>
      <c r="E10263" s="1">
        <v>0</v>
      </c>
      <c r="F10263" s="1" t="s">
        <v>2804</v>
      </c>
      <c r="G10263" s="1" t="s">
        <v>193</v>
      </c>
    </row>
    <row r="10264" spans="1:7" x14ac:dyDescent="0.2">
      <c r="A10264" s="1">
        <v>0</v>
      </c>
      <c r="B10264" s="1">
        <v>1.7458607780734301</v>
      </c>
      <c r="C10264" s="1">
        <v>0.89300000000000002</v>
      </c>
      <c r="D10264" s="1">
        <v>0.374</v>
      </c>
      <c r="E10264" s="1">
        <v>0</v>
      </c>
      <c r="F10264" s="1" t="s">
        <v>833</v>
      </c>
      <c r="G10264" s="1" t="s">
        <v>193</v>
      </c>
    </row>
    <row r="10265" spans="1:7" x14ac:dyDescent="0.2">
      <c r="A10265" s="1">
        <v>0</v>
      </c>
      <c r="B10265" s="1">
        <v>1.74121207280312</v>
      </c>
      <c r="C10265" s="1">
        <v>0.83799999999999997</v>
      </c>
      <c r="D10265" s="1">
        <v>0.39600000000000002</v>
      </c>
      <c r="E10265" s="1">
        <v>0</v>
      </c>
      <c r="F10265" s="1" t="s">
        <v>754</v>
      </c>
      <c r="G10265" s="1" t="s">
        <v>193</v>
      </c>
    </row>
    <row r="10266" spans="1:7" x14ac:dyDescent="0.2">
      <c r="A10266" s="1">
        <v>0</v>
      </c>
      <c r="B10266" s="1">
        <v>1.7406559442192999</v>
      </c>
      <c r="C10266" s="1">
        <v>0.84599999999999997</v>
      </c>
      <c r="D10266" s="1">
        <v>0.438</v>
      </c>
      <c r="E10266" s="1">
        <v>0</v>
      </c>
      <c r="F10266" s="1" t="s">
        <v>2949</v>
      </c>
      <c r="G10266" s="1" t="s">
        <v>193</v>
      </c>
    </row>
    <row r="10267" spans="1:7" x14ac:dyDescent="0.2">
      <c r="A10267" s="1">
        <v>0</v>
      </c>
      <c r="B10267" s="1">
        <v>1.73779399710896</v>
      </c>
      <c r="C10267" s="1">
        <v>0.51100000000000001</v>
      </c>
      <c r="D10267" s="1">
        <v>0.159</v>
      </c>
      <c r="E10267" s="1">
        <v>0</v>
      </c>
      <c r="F10267" s="1" t="s">
        <v>5503</v>
      </c>
      <c r="G10267" s="1" t="s">
        <v>193</v>
      </c>
    </row>
    <row r="10268" spans="1:7" x14ac:dyDescent="0.2">
      <c r="A10268" s="1">
        <v>0</v>
      </c>
      <c r="B10268" s="1">
        <v>1.73646161426806</v>
      </c>
      <c r="C10268" s="1">
        <v>0.747</v>
      </c>
      <c r="D10268" s="1">
        <v>0.28399999999999997</v>
      </c>
      <c r="E10268" s="1">
        <v>0</v>
      </c>
      <c r="F10268" s="1" t="s">
        <v>2838</v>
      </c>
      <c r="G10268" s="1" t="s">
        <v>193</v>
      </c>
    </row>
    <row r="10269" spans="1:7" x14ac:dyDescent="0.2">
      <c r="A10269" s="1">
        <v>0</v>
      </c>
      <c r="B10269" s="1">
        <v>1.73182795282358</v>
      </c>
      <c r="C10269" s="1">
        <v>0.83499999999999996</v>
      </c>
      <c r="D10269" s="1">
        <v>0.375</v>
      </c>
      <c r="E10269" s="1">
        <v>0</v>
      </c>
      <c r="F10269" s="1" t="s">
        <v>1042</v>
      </c>
      <c r="G10269" s="1" t="s">
        <v>193</v>
      </c>
    </row>
    <row r="10270" spans="1:7" x14ac:dyDescent="0.2">
      <c r="A10270" s="1">
        <v>0</v>
      </c>
      <c r="B10270" s="1">
        <v>1.7316470561477599</v>
      </c>
      <c r="C10270" s="1">
        <v>0.79800000000000004</v>
      </c>
      <c r="D10270" s="1">
        <v>0.36099999999999999</v>
      </c>
      <c r="E10270" s="1">
        <v>0</v>
      </c>
      <c r="F10270" s="1" t="s">
        <v>5463</v>
      </c>
      <c r="G10270" s="1" t="s">
        <v>193</v>
      </c>
    </row>
    <row r="10271" spans="1:7" x14ac:dyDescent="0.2">
      <c r="A10271" s="1">
        <v>0</v>
      </c>
      <c r="B10271" s="1">
        <v>1.7315351199500699</v>
      </c>
      <c r="C10271" s="1">
        <v>0.81</v>
      </c>
      <c r="D10271" s="1">
        <v>0.377</v>
      </c>
      <c r="E10271" s="1">
        <v>0</v>
      </c>
      <c r="F10271" s="1" t="s">
        <v>2861</v>
      </c>
      <c r="G10271" s="1" t="s">
        <v>193</v>
      </c>
    </row>
    <row r="10272" spans="1:7" x14ac:dyDescent="0.2">
      <c r="A10272" s="1">
        <v>0</v>
      </c>
      <c r="B10272" s="1">
        <v>1.7289532257617199</v>
      </c>
      <c r="C10272" s="1">
        <v>0.88300000000000001</v>
      </c>
      <c r="D10272" s="1">
        <v>0.47699999999999998</v>
      </c>
      <c r="E10272" s="1">
        <v>0</v>
      </c>
      <c r="F10272" s="1" t="s">
        <v>2654</v>
      </c>
      <c r="G10272" s="1" t="s">
        <v>193</v>
      </c>
    </row>
    <row r="10273" spans="1:7" x14ac:dyDescent="0.2">
      <c r="A10273" s="1">
        <v>0</v>
      </c>
      <c r="B10273" s="1">
        <v>1.72508902685871</v>
      </c>
      <c r="C10273" s="1">
        <v>0.66</v>
      </c>
      <c r="D10273" s="1">
        <v>0.23300000000000001</v>
      </c>
      <c r="E10273" s="1">
        <v>0</v>
      </c>
      <c r="F10273" s="1" t="s">
        <v>5202</v>
      </c>
      <c r="G10273" s="1" t="s">
        <v>193</v>
      </c>
    </row>
    <row r="10274" spans="1:7" x14ac:dyDescent="0.2">
      <c r="A10274" s="1">
        <v>0</v>
      </c>
      <c r="B10274" s="1">
        <v>1.7211276903602499</v>
      </c>
      <c r="C10274" s="1">
        <v>0.60699999999999998</v>
      </c>
      <c r="D10274" s="1">
        <v>0.23400000000000001</v>
      </c>
      <c r="E10274" s="1">
        <v>0</v>
      </c>
      <c r="F10274" s="1" t="s">
        <v>2293</v>
      </c>
      <c r="G10274" s="1" t="s">
        <v>193</v>
      </c>
    </row>
    <row r="10275" spans="1:7" x14ac:dyDescent="0.2">
      <c r="A10275" s="1">
        <v>0</v>
      </c>
      <c r="B10275" s="1">
        <v>1.7160576317178799</v>
      </c>
      <c r="C10275" s="1">
        <v>0.64600000000000002</v>
      </c>
      <c r="D10275" s="1">
        <v>0.24399999999999999</v>
      </c>
      <c r="E10275" s="1">
        <v>0</v>
      </c>
      <c r="F10275" s="1" t="s">
        <v>5400</v>
      </c>
      <c r="G10275" s="1" t="s">
        <v>193</v>
      </c>
    </row>
    <row r="10276" spans="1:7" x14ac:dyDescent="0.2">
      <c r="A10276" s="1">
        <v>0</v>
      </c>
      <c r="B10276" s="1">
        <v>1.71484567516065</v>
      </c>
      <c r="C10276" s="1">
        <v>0.53900000000000003</v>
      </c>
      <c r="D10276" s="1">
        <v>0.24399999999999999</v>
      </c>
      <c r="E10276" s="1">
        <v>0</v>
      </c>
      <c r="F10276" s="1" t="s">
        <v>2631</v>
      </c>
      <c r="G10276" s="1" t="s">
        <v>193</v>
      </c>
    </row>
    <row r="10277" spans="1:7" x14ac:dyDescent="0.2">
      <c r="A10277" s="1">
        <v>0</v>
      </c>
      <c r="B10277" s="1">
        <v>1.71407236115577</v>
      </c>
      <c r="C10277" s="1">
        <v>0.66800000000000004</v>
      </c>
      <c r="D10277" s="1">
        <v>0.25</v>
      </c>
      <c r="E10277" s="1">
        <v>0</v>
      </c>
      <c r="F10277" s="1" t="s">
        <v>5169</v>
      </c>
      <c r="G10277" s="1" t="s">
        <v>193</v>
      </c>
    </row>
    <row r="10278" spans="1:7" x14ac:dyDescent="0.2">
      <c r="A10278" s="1">
        <v>0</v>
      </c>
      <c r="B10278" s="1">
        <v>1.71402307311153</v>
      </c>
      <c r="C10278" s="1">
        <v>0.5</v>
      </c>
      <c r="D10278" s="1">
        <v>0.16</v>
      </c>
      <c r="E10278" s="1">
        <v>0</v>
      </c>
      <c r="F10278" s="1" t="s">
        <v>2318</v>
      </c>
      <c r="G10278" s="1" t="s">
        <v>193</v>
      </c>
    </row>
    <row r="10279" spans="1:7" x14ac:dyDescent="0.2">
      <c r="A10279" s="1">
        <v>0</v>
      </c>
      <c r="B10279" s="1">
        <v>1.7047460652901301</v>
      </c>
      <c r="C10279" s="1">
        <v>0.57699999999999996</v>
      </c>
      <c r="D10279" s="1">
        <v>0.22</v>
      </c>
      <c r="E10279" s="1">
        <v>0</v>
      </c>
      <c r="F10279" s="1" t="s">
        <v>5460</v>
      </c>
      <c r="G10279" s="1" t="s">
        <v>193</v>
      </c>
    </row>
    <row r="10280" spans="1:7" x14ac:dyDescent="0.2">
      <c r="A10280" s="1">
        <v>0</v>
      </c>
      <c r="B10280" s="1">
        <v>1.70428424404927</v>
      </c>
      <c r="C10280" s="1">
        <v>0.52800000000000002</v>
      </c>
      <c r="D10280" s="1">
        <v>0.16200000000000001</v>
      </c>
      <c r="E10280" s="1">
        <v>0</v>
      </c>
      <c r="F10280" s="1" t="s">
        <v>3756</v>
      </c>
      <c r="G10280" s="1" t="s">
        <v>193</v>
      </c>
    </row>
    <row r="10281" spans="1:7" x14ac:dyDescent="0.2">
      <c r="A10281" s="1">
        <v>0</v>
      </c>
      <c r="B10281" s="1">
        <v>1.7022058129291699</v>
      </c>
      <c r="C10281" s="1">
        <v>0.58399999999999996</v>
      </c>
      <c r="D10281" s="1">
        <v>0.19900000000000001</v>
      </c>
      <c r="E10281" s="1">
        <v>0</v>
      </c>
      <c r="F10281" s="1" t="s">
        <v>5273</v>
      </c>
      <c r="G10281" s="1" t="s">
        <v>193</v>
      </c>
    </row>
    <row r="10282" spans="1:7" x14ac:dyDescent="0.2">
      <c r="A10282" s="1">
        <v>0</v>
      </c>
      <c r="B10282" s="1">
        <v>1.7020082172120199</v>
      </c>
      <c r="C10282" s="1">
        <v>0.873</v>
      </c>
      <c r="D10282" s="1">
        <v>0.34399999999999997</v>
      </c>
      <c r="E10282" s="1">
        <v>0</v>
      </c>
      <c r="F10282" s="1" t="s">
        <v>2836</v>
      </c>
      <c r="G10282" s="1" t="s">
        <v>193</v>
      </c>
    </row>
    <row r="10283" spans="1:7" x14ac:dyDescent="0.2">
      <c r="A10283" s="1">
        <v>0</v>
      </c>
      <c r="B10283" s="1">
        <v>1.7006507299392499</v>
      </c>
      <c r="C10283" s="1">
        <v>0.64</v>
      </c>
      <c r="D10283" s="1">
        <v>0.26500000000000001</v>
      </c>
      <c r="E10283" s="1">
        <v>0</v>
      </c>
      <c r="F10283" s="1" t="s">
        <v>5504</v>
      </c>
      <c r="G10283" s="1" t="s">
        <v>193</v>
      </c>
    </row>
    <row r="10284" spans="1:7" x14ac:dyDescent="0.2">
      <c r="A10284" s="1">
        <v>0</v>
      </c>
      <c r="B10284" s="1">
        <v>1.7000308435417599</v>
      </c>
      <c r="C10284" s="1">
        <v>0.622</v>
      </c>
      <c r="D10284" s="1">
        <v>0.251</v>
      </c>
      <c r="E10284" s="1">
        <v>0</v>
      </c>
      <c r="F10284" s="1" t="s">
        <v>2341</v>
      </c>
      <c r="G10284" s="1" t="s">
        <v>193</v>
      </c>
    </row>
    <row r="10285" spans="1:7" x14ac:dyDescent="0.2">
      <c r="A10285" s="1">
        <v>0</v>
      </c>
      <c r="B10285" s="1">
        <v>1.6979882009595799</v>
      </c>
      <c r="C10285" s="1">
        <v>0.57799999999999996</v>
      </c>
      <c r="D10285" s="1">
        <v>0.22</v>
      </c>
      <c r="E10285" s="1">
        <v>0</v>
      </c>
      <c r="F10285" s="1" t="s">
        <v>2414</v>
      </c>
      <c r="G10285" s="1" t="s">
        <v>193</v>
      </c>
    </row>
    <row r="10286" spans="1:7" x14ac:dyDescent="0.2">
      <c r="A10286" s="1">
        <v>0</v>
      </c>
      <c r="B10286" s="1">
        <v>1.69575758967021</v>
      </c>
      <c r="C10286" s="1">
        <v>0.56499999999999995</v>
      </c>
      <c r="D10286" s="1">
        <v>0.22500000000000001</v>
      </c>
      <c r="E10286" s="1">
        <v>0</v>
      </c>
      <c r="F10286" s="1" t="s">
        <v>5505</v>
      </c>
      <c r="G10286" s="1" t="s">
        <v>193</v>
      </c>
    </row>
    <row r="10287" spans="1:7" x14ac:dyDescent="0.2">
      <c r="A10287" s="1">
        <v>0</v>
      </c>
      <c r="B10287" s="1">
        <v>1.69326509414561</v>
      </c>
      <c r="C10287" s="1">
        <v>0.54600000000000004</v>
      </c>
      <c r="D10287" s="1">
        <v>0.182</v>
      </c>
      <c r="E10287" s="1">
        <v>0</v>
      </c>
      <c r="F10287" s="1" t="s">
        <v>5220</v>
      </c>
      <c r="G10287" s="1" t="s">
        <v>193</v>
      </c>
    </row>
    <row r="10288" spans="1:7" x14ac:dyDescent="0.2">
      <c r="A10288" s="1">
        <v>0</v>
      </c>
      <c r="B10288" s="1">
        <v>1.6926052354021499</v>
      </c>
      <c r="C10288" s="1">
        <v>0.52400000000000002</v>
      </c>
      <c r="D10288" s="1">
        <v>0.13700000000000001</v>
      </c>
      <c r="E10288" s="1">
        <v>0</v>
      </c>
      <c r="F10288" s="1" t="s">
        <v>1012</v>
      </c>
      <c r="G10288" s="1" t="s">
        <v>193</v>
      </c>
    </row>
    <row r="10289" spans="1:7" x14ac:dyDescent="0.2">
      <c r="A10289" s="1">
        <v>0</v>
      </c>
      <c r="B10289" s="1">
        <v>1.69244259971899</v>
      </c>
      <c r="C10289" s="1">
        <v>0.78300000000000003</v>
      </c>
      <c r="D10289" s="1">
        <v>0.34799999999999998</v>
      </c>
      <c r="E10289" s="1">
        <v>0</v>
      </c>
      <c r="F10289" s="1" t="s">
        <v>2197</v>
      </c>
      <c r="G10289" s="1" t="s">
        <v>193</v>
      </c>
    </row>
    <row r="10290" spans="1:7" x14ac:dyDescent="0.2">
      <c r="A10290" s="1">
        <v>0</v>
      </c>
      <c r="B10290" s="1">
        <v>1.6859018587571</v>
      </c>
      <c r="C10290" s="1">
        <v>0.72599999999999998</v>
      </c>
      <c r="D10290" s="1">
        <v>0.29899999999999999</v>
      </c>
      <c r="E10290" s="1">
        <v>0</v>
      </c>
      <c r="F10290" s="1" t="s">
        <v>2902</v>
      </c>
      <c r="G10290" s="1" t="s">
        <v>193</v>
      </c>
    </row>
    <row r="10291" spans="1:7" x14ac:dyDescent="0.2">
      <c r="A10291" s="1">
        <v>0</v>
      </c>
      <c r="B10291" s="1">
        <v>1.68411408131771</v>
      </c>
      <c r="C10291" s="1">
        <v>0.504</v>
      </c>
      <c r="D10291" s="1">
        <v>0.16600000000000001</v>
      </c>
      <c r="E10291" s="1">
        <v>0</v>
      </c>
      <c r="F10291" s="1" t="s">
        <v>5506</v>
      </c>
      <c r="G10291" s="1" t="s">
        <v>193</v>
      </c>
    </row>
    <row r="10292" spans="1:7" x14ac:dyDescent="0.2">
      <c r="A10292" s="1">
        <v>0</v>
      </c>
      <c r="B10292" s="1">
        <v>1.6818355771323099</v>
      </c>
      <c r="C10292" s="1">
        <v>0.81200000000000006</v>
      </c>
      <c r="D10292" s="1">
        <v>0.30199999999999999</v>
      </c>
      <c r="E10292" s="1">
        <v>0</v>
      </c>
      <c r="F10292" s="1" t="s">
        <v>2955</v>
      </c>
      <c r="G10292" s="1" t="s">
        <v>193</v>
      </c>
    </row>
    <row r="10293" spans="1:7" x14ac:dyDescent="0.2">
      <c r="A10293" s="1">
        <v>0</v>
      </c>
      <c r="B10293" s="1">
        <v>1.68180945396996</v>
      </c>
      <c r="C10293" s="1">
        <v>0.85299999999999998</v>
      </c>
      <c r="D10293" s="1">
        <v>0.40300000000000002</v>
      </c>
      <c r="E10293" s="1">
        <v>0</v>
      </c>
      <c r="F10293" s="1" t="s">
        <v>955</v>
      </c>
      <c r="G10293" s="1" t="s">
        <v>193</v>
      </c>
    </row>
    <row r="10294" spans="1:7" x14ac:dyDescent="0.2">
      <c r="A10294" s="1">
        <v>0</v>
      </c>
      <c r="B10294" s="1">
        <v>1.6799138316462201</v>
      </c>
      <c r="C10294" s="1">
        <v>0.93600000000000005</v>
      </c>
      <c r="D10294" s="1">
        <v>0.53100000000000003</v>
      </c>
      <c r="E10294" s="1">
        <v>0</v>
      </c>
      <c r="F10294" s="1" t="s">
        <v>2898</v>
      </c>
      <c r="G10294" s="1" t="s">
        <v>193</v>
      </c>
    </row>
    <row r="10295" spans="1:7" x14ac:dyDescent="0.2">
      <c r="A10295" s="1">
        <v>0</v>
      </c>
      <c r="B10295" s="1">
        <v>1.6795281459665401</v>
      </c>
      <c r="C10295" s="1">
        <v>0.51100000000000001</v>
      </c>
      <c r="D10295" s="1">
        <v>0.17199999999999999</v>
      </c>
      <c r="E10295" s="1">
        <v>0</v>
      </c>
      <c r="F10295" s="1" t="s">
        <v>2314</v>
      </c>
      <c r="G10295" s="1" t="s">
        <v>193</v>
      </c>
    </row>
    <row r="10296" spans="1:7" x14ac:dyDescent="0.2">
      <c r="A10296" s="1">
        <v>0</v>
      </c>
      <c r="B10296" s="1">
        <v>1.6751614394165999</v>
      </c>
      <c r="C10296" s="1">
        <v>0.95899999999999996</v>
      </c>
      <c r="D10296" s="1">
        <v>0.32700000000000001</v>
      </c>
      <c r="E10296" s="1">
        <v>0</v>
      </c>
      <c r="F10296" s="1" t="s">
        <v>813</v>
      </c>
      <c r="G10296" s="1" t="s">
        <v>193</v>
      </c>
    </row>
    <row r="10297" spans="1:7" x14ac:dyDescent="0.2">
      <c r="A10297" s="1">
        <v>0</v>
      </c>
      <c r="B10297" s="1">
        <v>1.6744880407182801</v>
      </c>
      <c r="C10297" s="1">
        <v>0.85599999999999998</v>
      </c>
      <c r="D10297" s="1">
        <v>0.40300000000000002</v>
      </c>
      <c r="E10297" s="1">
        <v>0</v>
      </c>
      <c r="F10297" s="1" t="s">
        <v>877</v>
      </c>
      <c r="G10297" s="1" t="s">
        <v>193</v>
      </c>
    </row>
    <row r="10298" spans="1:7" x14ac:dyDescent="0.2">
      <c r="A10298" s="1">
        <v>0</v>
      </c>
      <c r="B10298" s="1">
        <v>1.6704970477844601</v>
      </c>
      <c r="C10298" s="1">
        <v>0.76300000000000001</v>
      </c>
      <c r="D10298" s="1">
        <v>0.28199999999999997</v>
      </c>
      <c r="E10298" s="1">
        <v>0</v>
      </c>
      <c r="F10298" s="1" t="s">
        <v>2388</v>
      </c>
      <c r="G10298" s="1" t="s">
        <v>193</v>
      </c>
    </row>
    <row r="10299" spans="1:7" x14ac:dyDescent="0.2">
      <c r="A10299" s="1">
        <v>0</v>
      </c>
      <c r="B10299" s="1">
        <v>1.6652245839849</v>
      </c>
      <c r="C10299" s="1">
        <v>0.89600000000000002</v>
      </c>
      <c r="D10299" s="1">
        <v>0.44500000000000001</v>
      </c>
      <c r="E10299" s="1">
        <v>0</v>
      </c>
      <c r="F10299" s="1" t="s">
        <v>2897</v>
      </c>
      <c r="G10299" s="1" t="s">
        <v>193</v>
      </c>
    </row>
    <row r="10300" spans="1:7" x14ac:dyDescent="0.2">
      <c r="A10300" s="1">
        <v>0</v>
      </c>
      <c r="B10300" s="1">
        <v>1.6650523221688001</v>
      </c>
      <c r="C10300" s="1">
        <v>0.72599999999999998</v>
      </c>
      <c r="D10300" s="1">
        <v>0.29099999999999998</v>
      </c>
      <c r="E10300" s="1">
        <v>0</v>
      </c>
      <c r="F10300" s="1" t="s">
        <v>2187</v>
      </c>
      <c r="G10300" s="1" t="s">
        <v>193</v>
      </c>
    </row>
    <row r="10301" spans="1:7" x14ac:dyDescent="0.2">
      <c r="A10301" s="1">
        <v>0</v>
      </c>
      <c r="B10301" s="1">
        <v>1.6650173170498801</v>
      </c>
      <c r="C10301" s="1">
        <v>0.68100000000000005</v>
      </c>
      <c r="D10301" s="1">
        <v>0.14799999999999999</v>
      </c>
      <c r="E10301" s="1">
        <v>0</v>
      </c>
      <c r="F10301" s="1" t="s">
        <v>1020</v>
      </c>
      <c r="G10301" s="1" t="s">
        <v>193</v>
      </c>
    </row>
    <row r="10302" spans="1:7" x14ac:dyDescent="0.2">
      <c r="A10302" s="1">
        <v>0</v>
      </c>
      <c r="B10302" s="1">
        <v>1.6627101785384</v>
      </c>
      <c r="C10302" s="1">
        <v>0.751</v>
      </c>
      <c r="D10302" s="1">
        <v>0.32400000000000001</v>
      </c>
      <c r="E10302" s="1">
        <v>0</v>
      </c>
      <c r="F10302" s="1" t="s">
        <v>999</v>
      </c>
      <c r="G10302" s="1" t="s">
        <v>193</v>
      </c>
    </row>
    <row r="10303" spans="1:7" x14ac:dyDescent="0.2">
      <c r="A10303" s="1">
        <v>0</v>
      </c>
      <c r="B10303" s="1">
        <v>1.6623267590908699</v>
      </c>
      <c r="C10303" s="1">
        <v>0.54600000000000004</v>
      </c>
      <c r="D10303" s="1">
        <v>0.21199999999999999</v>
      </c>
      <c r="E10303" s="1">
        <v>0</v>
      </c>
      <c r="F10303" s="1" t="s">
        <v>5507</v>
      </c>
      <c r="G10303" s="1" t="s">
        <v>193</v>
      </c>
    </row>
    <row r="10304" spans="1:7" x14ac:dyDescent="0.2">
      <c r="A10304" s="1">
        <v>0</v>
      </c>
      <c r="B10304" s="1">
        <v>1.66188624216148</v>
      </c>
      <c r="C10304" s="1">
        <v>0.66500000000000004</v>
      </c>
      <c r="D10304" s="1">
        <v>0.27800000000000002</v>
      </c>
      <c r="E10304" s="1">
        <v>0</v>
      </c>
      <c r="F10304" s="1" t="s">
        <v>2725</v>
      </c>
      <c r="G10304" s="1" t="s">
        <v>193</v>
      </c>
    </row>
    <row r="10305" spans="1:7" x14ac:dyDescent="0.2">
      <c r="A10305" s="1">
        <v>0</v>
      </c>
      <c r="B10305" s="1">
        <v>1.6587097435934299</v>
      </c>
      <c r="C10305" s="1">
        <v>0.60399999999999998</v>
      </c>
      <c r="D10305" s="1">
        <v>0.223</v>
      </c>
      <c r="E10305" s="1">
        <v>0</v>
      </c>
      <c r="F10305" s="1" t="s">
        <v>5508</v>
      </c>
      <c r="G10305" s="1" t="s">
        <v>193</v>
      </c>
    </row>
    <row r="10306" spans="1:7" x14ac:dyDescent="0.2">
      <c r="A10306" s="1">
        <v>0</v>
      </c>
      <c r="B10306" s="1">
        <v>1.65802309862608</v>
      </c>
      <c r="C10306" s="1">
        <v>0.54300000000000004</v>
      </c>
      <c r="D10306" s="1">
        <v>0.13500000000000001</v>
      </c>
      <c r="E10306" s="1">
        <v>0</v>
      </c>
      <c r="F10306" s="1" t="s">
        <v>351</v>
      </c>
      <c r="G10306" s="1" t="s">
        <v>193</v>
      </c>
    </row>
    <row r="10307" spans="1:7" x14ac:dyDescent="0.2">
      <c r="A10307" s="1">
        <v>0</v>
      </c>
      <c r="B10307" s="1">
        <v>1.65120183317362</v>
      </c>
      <c r="C10307" s="1">
        <v>0.66900000000000004</v>
      </c>
      <c r="D10307" s="1">
        <v>0.26600000000000001</v>
      </c>
      <c r="E10307" s="1">
        <v>0</v>
      </c>
      <c r="F10307" s="1" t="s">
        <v>945</v>
      </c>
      <c r="G10307" s="1" t="s">
        <v>193</v>
      </c>
    </row>
    <row r="10308" spans="1:7" x14ac:dyDescent="0.2">
      <c r="A10308" s="1">
        <v>0</v>
      </c>
      <c r="B10308" s="1">
        <v>1.6494898259234601</v>
      </c>
      <c r="C10308" s="1">
        <v>0.81200000000000006</v>
      </c>
      <c r="D10308" s="1">
        <v>0.38200000000000001</v>
      </c>
      <c r="E10308" s="1">
        <v>0</v>
      </c>
      <c r="F10308" s="1" t="s">
        <v>2665</v>
      </c>
      <c r="G10308" s="1" t="s">
        <v>193</v>
      </c>
    </row>
    <row r="10309" spans="1:7" x14ac:dyDescent="0.2">
      <c r="A10309" s="1">
        <v>0</v>
      </c>
      <c r="B10309" s="1">
        <v>1.6488850990196799</v>
      </c>
      <c r="C10309" s="1">
        <v>0.65800000000000003</v>
      </c>
      <c r="D10309" s="1">
        <v>0.253</v>
      </c>
      <c r="E10309" s="1">
        <v>0</v>
      </c>
      <c r="F10309" s="1" t="s">
        <v>5509</v>
      </c>
      <c r="G10309" s="1" t="s">
        <v>193</v>
      </c>
    </row>
    <row r="10310" spans="1:7" x14ac:dyDescent="0.2">
      <c r="A10310" s="1">
        <v>0</v>
      </c>
      <c r="B10310" s="1">
        <v>1.64444777174289</v>
      </c>
      <c r="C10310" s="1">
        <v>0.77600000000000002</v>
      </c>
      <c r="D10310" s="1">
        <v>0.27700000000000002</v>
      </c>
      <c r="E10310" s="1">
        <v>0</v>
      </c>
      <c r="F10310" s="1" t="s">
        <v>2352</v>
      </c>
      <c r="G10310" s="1" t="s">
        <v>193</v>
      </c>
    </row>
    <row r="10311" spans="1:7" x14ac:dyDescent="0.2">
      <c r="A10311" s="1">
        <v>0</v>
      </c>
      <c r="B10311" s="1">
        <v>1.6407683966948601</v>
      </c>
      <c r="C10311" s="1">
        <v>0.90500000000000003</v>
      </c>
      <c r="D10311" s="1">
        <v>0.437</v>
      </c>
      <c r="E10311" s="1">
        <v>0</v>
      </c>
      <c r="F10311" s="1" t="s">
        <v>2917</v>
      </c>
      <c r="G10311" s="1" t="s">
        <v>193</v>
      </c>
    </row>
    <row r="10312" spans="1:7" x14ac:dyDescent="0.2">
      <c r="A10312" s="1">
        <v>0</v>
      </c>
      <c r="B10312" s="1">
        <v>1.6403239609858</v>
      </c>
      <c r="C10312" s="1">
        <v>0.78400000000000003</v>
      </c>
      <c r="D10312" s="1">
        <v>0.34</v>
      </c>
      <c r="E10312" s="1">
        <v>0</v>
      </c>
      <c r="F10312" s="1" t="s">
        <v>2890</v>
      </c>
      <c r="G10312" s="1" t="s">
        <v>193</v>
      </c>
    </row>
    <row r="10313" spans="1:7" x14ac:dyDescent="0.2">
      <c r="A10313" s="1">
        <v>0</v>
      </c>
      <c r="B10313" s="1">
        <v>1.6379652829638001</v>
      </c>
      <c r="C10313" s="1">
        <v>0.77300000000000002</v>
      </c>
      <c r="D10313" s="1">
        <v>0.35699999999999998</v>
      </c>
      <c r="E10313" s="1">
        <v>0</v>
      </c>
      <c r="F10313" s="1" t="s">
        <v>3012</v>
      </c>
      <c r="G10313" s="1" t="s">
        <v>193</v>
      </c>
    </row>
    <row r="10314" spans="1:7" x14ac:dyDescent="0.2">
      <c r="A10314" s="1">
        <v>0</v>
      </c>
      <c r="B10314" s="1">
        <v>1.6378012554677699</v>
      </c>
      <c r="C10314" s="1">
        <v>0.78700000000000003</v>
      </c>
      <c r="D10314" s="1">
        <v>0.32800000000000001</v>
      </c>
      <c r="E10314" s="1">
        <v>0</v>
      </c>
      <c r="F10314" s="1" t="s">
        <v>747</v>
      </c>
      <c r="G10314" s="1" t="s">
        <v>193</v>
      </c>
    </row>
    <row r="10315" spans="1:7" x14ac:dyDescent="0.2">
      <c r="A10315" s="1">
        <v>0</v>
      </c>
      <c r="B10315" s="1">
        <v>1.6337109480234</v>
      </c>
      <c r="C10315" s="1">
        <v>0.53300000000000003</v>
      </c>
      <c r="D10315" s="1">
        <v>0.19900000000000001</v>
      </c>
      <c r="E10315" s="1">
        <v>0</v>
      </c>
      <c r="F10315" s="1" t="s">
        <v>4776</v>
      </c>
      <c r="G10315" s="1" t="s">
        <v>193</v>
      </c>
    </row>
    <row r="10316" spans="1:7" x14ac:dyDescent="0.2">
      <c r="A10316" s="1">
        <v>0</v>
      </c>
      <c r="B10316" s="1">
        <v>1.6335384962844799</v>
      </c>
      <c r="C10316" s="1">
        <v>0.84</v>
      </c>
      <c r="D10316" s="1">
        <v>0.41099999999999998</v>
      </c>
      <c r="E10316" s="1">
        <v>0</v>
      </c>
      <c r="F10316" s="1" t="s">
        <v>2632</v>
      </c>
      <c r="G10316" s="1" t="s">
        <v>193</v>
      </c>
    </row>
    <row r="10317" spans="1:7" x14ac:dyDescent="0.2">
      <c r="A10317" s="1">
        <v>0</v>
      </c>
      <c r="B10317" s="1">
        <v>1.6319636170252101</v>
      </c>
      <c r="C10317" s="1">
        <v>0.64400000000000002</v>
      </c>
      <c r="D10317" s="1">
        <v>0.27500000000000002</v>
      </c>
      <c r="E10317" s="1">
        <v>0</v>
      </c>
      <c r="F10317" s="1" t="s">
        <v>2567</v>
      </c>
      <c r="G10317" s="1" t="s">
        <v>193</v>
      </c>
    </row>
    <row r="10318" spans="1:7" x14ac:dyDescent="0.2">
      <c r="A10318" s="1">
        <v>0</v>
      </c>
      <c r="B10318" s="1">
        <v>1.63135172359494</v>
      </c>
      <c r="C10318" s="1">
        <v>0.61199999999999999</v>
      </c>
      <c r="D10318" s="1">
        <v>0.247</v>
      </c>
      <c r="E10318" s="1">
        <v>0</v>
      </c>
      <c r="F10318" s="1" t="s">
        <v>4684</v>
      </c>
      <c r="G10318" s="1" t="s">
        <v>193</v>
      </c>
    </row>
    <row r="10319" spans="1:7" x14ac:dyDescent="0.2">
      <c r="A10319" s="1">
        <v>0</v>
      </c>
      <c r="B10319" s="1">
        <v>1.62935859584816</v>
      </c>
      <c r="C10319" s="1">
        <v>0.55200000000000005</v>
      </c>
      <c r="D10319" s="1">
        <v>0.215</v>
      </c>
      <c r="E10319" s="1">
        <v>0</v>
      </c>
      <c r="F10319" s="1" t="s">
        <v>887</v>
      </c>
      <c r="G10319" s="1" t="s">
        <v>193</v>
      </c>
    </row>
    <row r="10320" spans="1:7" x14ac:dyDescent="0.2">
      <c r="A10320" s="1">
        <v>0</v>
      </c>
      <c r="B10320" s="1">
        <v>1.62510633069193</v>
      </c>
      <c r="C10320" s="1">
        <v>0.88900000000000001</v>
      </c>
      <c r="D10320" s="1">
        <v>0.45700000000000002</v>
      </c>
      <c r="E10320" s="1">
        <v>0</v>
      </c>
      <c r="F10320" s="1" t="s">
        <v>2903</v>
      </c>
      <c r="G10320" s="1" t="s">
        <v>193</v>
      </c>
    </row>
    <row r="10321" spans="1:7" x14ac:dyDescent="0.2">
      <c r="A10321" s="1">
        <v>0</v>
      </c>
      <c r="B10321" s="1">
        <v>1.6234965347929</v>
      </c>
      <c r="C10321" s="1">
        <v>0.69</v>
      </c>
      <c r="D10321" s="1">
        <v>0.23400000000000001</v>
      </c>
      <c r="E10321" s="1">
        <v>0</v>
      </c>
      <c r="F10321" s="1" t="s">
        <v>2713</v>
      </c>
      <c r="G10321" s="1" t="s">
        <v>193</v>
      </c>
    </row>
    <row r="10322" spans="1:7" x14ac:dyDescent="0.2">
      <c r="A10322" s="1">
        <v>0</v>
      </c>
      <c r="B10322" s="1">
        <v>1.6208174707979399</v>
      </c>
      <c r="C10322" s="1">
        <v>0.81699999999999995</v>
      </c>
      <c r="D10322" s="1">
        <v>0.33600000000000002</v>
      </c>
      <c r="E10322" s="1">
        <v>0</v>
      </c>
      <c r="F10322" s="1" t="s">
        <v>2154</v>
      </c>
      <c r="G10322" s="1" t="s">
        <v>193</v>
      </c>
    </row>
    <row r="10323" spans="1:7" x14ac:dyDescent="0.2">
      <c r="A10323" s="1">
        <v>0</v>
      </c>
      <c r="B10323" s="1">
        <v>1.6172415372761499</v>
      </c>
      <c r="C10323" s="1">
        <v>0.84</v>
      </c>
      <c r="D10323" s="1">
        <v>0.36099999999999999</v>
      </c>
      <c r="E10323" s="1">
        <v>0</v>
      </c>
      <c r="F10323" s="1" t="s">
        <v>2895</v>
      </c>
      <c r="G10323" s="1" t="s">
        <v>193</v>
      </c>
    </row>
    <row r="10324" spans="1:7" x14ac:dyDescent="0.2">
      <c r="A10324" s="1">
        <v>0</v>
      </c>
      <c r="B10324" s="1">
        <v>1.61696638129774</v>
      </c>
      <c r="C10324" s="1">
        <v>0.76900000000000002</v>
      </c>
      <c r="D10324" s="1">
        <v>0.35199999999999998</v>
      </c>
      <c r="E10324" s="1">
        <v>0</v>
      </c>
      <c r="F10324" s="1" t="s">
        <v>5407</v>
      </c>
      <c r="G10324" s="1" t="s">
        <v>193</v>
      </c>
    </row>
    <row r="10325" spans="1:7" x14ac:dyDescent="0.2">
      <c r="A10325" s="1">
        <v>0</v>
      </c>
      <c r="B10325" s="1">
        <v>1.6102596870646</v>
      </c>
      <c r="C10325" s="1">
        <v>0.70099999999999996</v>
      </c>
      <c r="D10325" s="1">
        <v>0.32</v>
      </c>
      <c r="E10325" s="1">
        <v>0</v>
      </c>
      <c r="F10325" s="1" t="s">
        <v>2723</v>
      </c>
      <c r="G10325" s="1" t="s">
        <v>193</v>
      </c>
    </row>
    <row r="10326" spans="1:7" x14ac:dyDescent="0.2">
      <c r="A10326" s="1">
        <v>0</v>
      </c>
      <c r="B10326" s="1">
        <v>1.60739922179385</v>
      </c>
      <c r="C10326" s="1">
        <v>0.51400000000000001</v>
      </c>
      <c r="D10326" s="1">
        <v>0.191</v>
      </c>
      <c r="E10326" s="1">
        <v>0</v>
      </c>
      <c r="F10326" s="1" t="s">
        <v>5510</v>
      </c>
      <c r="G10326" s="1" t="s">
        <v>193</v>
      </c>
    </row>
    <row r="10327" spans="1:7" x14ac:dyDescent="0.2">
      <c r="A10327" s="1">
        <v>0</v>
      </c>
      <c r="B10327" s="1">
        <v>1.59840145034043</v>
      </c>
      <c r="C10327" s="1">
        <v>0.751</v>
      </c>
      <c r="D10327" s="1">
        <v>0.33500000000000002</v>
      </c>
      <c r="E10327" s="1">
        <v>0</v>
      </c>
      <c r="F10327" s="1" t="s">
        <v>2977</v>
      </c>
      <c r="G10327" s="1" t="s">
        <v>193</v>
      </c>
    </row>
    <row r="10328" spans="1:7" x14ac:dyDescent="0.2">
      <c r="A10328" s="1">
        <v>0</v>
      </c>
      <c r="B10328" s="1">
        <v>1.59658605354316</v>
      </c>
      <c r="C10328" s="1">
        <v>0.95299999999999996</v>
      </c>
      <c r="D10328" s="1">
        <v>0.55900000000000005</v>
      </c>
      <c r="E10328" s="1">
        <v>0</v>
      </c>
      <c r="F10328" s="1" t="s">
        <v>2790</v>
      </c>
      <c r="G10328" s="1" t="s">
        <v>193</v>
      </c>
    </row>
    <row r="10329" spans="1:7" x14ac:dyDescent="0.2">
      <c r="A10329" s="1">
        <v>0</v>
      </c>
      <c r="B10329" s="1">
        <v>1.59386054163837</v>
      </c>
      <c r="C10329" s="1">
        <v>0.745</v>
      </c>
      <c r="D10329" s="1">
        <v>0.33200000000000002</v>
      </c>
      <c r="E10329" s="1">
        <v>0</v>
      </c>
      <c r="F10329" s="1" t="s">
        <v>2938</v>
      </c>
      <c r="G10329" s="1" t="s">
        <v>193</v>
      </c>
    </row>
    <row r="10330" spans="1:7" x14ac:dyDescent="0.2">
      <c r="A10330" s="1">
        <v>0</v>
      </c>
      <c r="B10330" s="1">
        <v>1.5930023580514601</v>
      </c>
      <c r="C10330" s="1">
        <v>0.747</v>
      </c>
      <c r="D10330" s="1">
        <v>0.32200000000000001</v>
      </c>
      <c r="E10330" s="1">
        <v>0</v>
      </c>
      <c r="F10330" s="1" t="s">
        <v>825</v>
      </c>
      <c r="G10330" s="1" t="s">
        <v>193</v>
      </c>
    </row>
    <row r="10331" spans="1:7" x14ac:dyDescent="0.2">
      <c r="A10331" s="1">
        <v>0</v>
      </c>
      <c r="B10331" s="1">
        <v>1.59059803704848</v>
      </c>
      <c r="C10331" s="1">
        <v>0.57099999999999995</v>
      </c>
      <c r="D10331" s="1">
        <v>0.20399999999999999</v>
      </c>
      <c r="E10331" s="1">
        <v>0</v>
      </c>
      <c r="F10331" s="1" t="s">
        <v>2467</v>
      </c>
      <c r="G10331" s="1" t="s">
        <v>193</v>
      </c>
    </row>
    <row r="10332" spans="1:7" x14ac:dyDescent="0.2">
      <c r="A10332" s="1">
        <v>0</v>
      </c>
      <c r="B10332" s="1">
        <v>1.58812616826041</v>
      </c>
      <c r="C10332" s="1">
        <v>0.65200000000000002</v>
      </c>
      <c r="D10332" s="1">
        <v>0.25900000000000001</v>
      </c>
      <c r="E10332" s="1">
        <v>0</v>
      </c>
      <c r="F10332" s="1" t="s">
        <v>2726</v>
      </c>
      <c r="G10332" s="1" t="s">
        <v>193</v>
      </c>
    </row>
    <row r="10333" spans="1:7" x14ac:dyDescent="0.2">
      <c r="A10333" s="1">
        <v>0</v>
      </c>
      <c r="B10333" s="1">
        <v>1.5848143975117499</v>
      </c>
      <c r="C10333" s="1">
        <v>0.625</v>
      </c>
      <c r="D10333" s="1">
        <v>0.23499999999999999</v>
      </c>
      <c r="E10333" s="1">
        <v>0</v>
      </c>
      <c r="F10333" s="1" t="s">
        <v>5511</v>
      </c>
      <c r="G10333" s="1" t="s">
        <v>193</v>
      </c>
    </row>
    <row r="10334" spans="1:7" x14ac:dyDescent="0.2">
      <c r="A10334" s="1">
        <v>0</v>
      </c>
      <c r="B10334" s="1">
        <v>1.58095005693408</v>
      </c>
      <c r="C10334" s="1">
        <v>0.8</v>
      </c>
      <c r="D10334" s="1">
        <v>0.37</v>
      </c>
      <c r="E10334" s="1">
        <v>0</v>
      </c>
      <c r="F10334" s="1" t="s">
        <v>2484</v>
      </c>
      <c r="G10334" s="1" t="s">
        <v>193</v>
      </c>
    </row>
    <row r="10335" spans="1:7" x14ac:dyDescent="0.2">
      <c r="A10335" s="1">
        <v>0</v>
      </c>
      <c r="B10335" s="1">
        <v>1.57877727564204</v>
      </c>
      <c r="C10335" s="1">
        <v>0.58599999999999997</v>
      </c>
      <c r="D10335" s="1">
        <v>0.246</v>
      </c>
      <c r="E10335" s="1">
        <v>0</v>
      </c>
      <c r="F10335" s="1" t="s">
        <v>5512</v>
      </c>
      <c r="G10335" s="1" t="s">
        <v>193</v>
      </c>
    </row>
    <row r="10336" spans="1:7" x14ac:dyDescent="0.2">
      <c r="A10336" s="1">
        <v>0</v>
      </c>
      <c r="B10336" s="1">
        <v>1.5769233454806999</v>
      </c>
      <c r="C10336" s="1">
        <v>0.56299999999999994</v>
      </c>
      <c r="D10336" s="1">
        <v>0.20699999999999999</v>
      </c>
      <c r="E10336" s="1">
        <v>0</v>
      </c>
      <c r="F10336" s="1" t="s">
        <v>4624</v>
      </c>
      <c r="G10336" s="1" t="s">
        <v>193</v>
      </c>
    </row>
    <row r="10337" spans="1:7" x14ac:dyDescent="0.2">
      <c r="A10337" s="1">
        <v>0</v>
      </c>
      <c r="B10337" s="1">
        <v>1.57573781979676</v>
      </c>
      <c r="C10337" s="1">
        <v>0.94499999999999995</v>
      </c>
      <c r="D10337" s="1">
        <v>0.56100000000000005</v>
      </c>
      <c r="E10337" s="1">
        <v>0</v>
      </c>
      <c r="F10337" s="1" t="s">
        <v>2186</v>
      </c>
      <c r="G10337" s="1" t="s">
        <v>193</v>
      </c>
    </row>
    <row r="10338" spans="1:7" x14ac:dyDescent="0.2">
      <c r="A10338" s="1">
        <v>0</v>
      </c>
      <c r="B10338" s="1">
        <v>1.56885949868387</v>
      </c>
      <c r="C10338" s="1">
        <v>0.61099999999999999</v>
      </c>
      <c r="D10338" s="1">
        <v>0.23400000000000001</v>
      </c>
      <c r="E10338" s="1">
        <v>0</v>
      </c>
      <c r="F10338" s="1" t="s">
        <v>5335</v>
      </c>
      <c r="G10338" s="1" t="s">
        <v>193</v>
      </c>
    </row>
    <row r="10339" spans="1:7" x14ac:dyDescent="0.2">
      <c r="A10339" s="1">
        <v>0</v>
      </c>
      <c r="B10339" s="1">
        <v>1.56794253839203</v>
      </c>
      <c r="C10339" s="1">
        <v>0.59599999999999997</v>
      </c>
      <c r="D10339" s="1">
        <v>0.23699999999999999</v>
      </c>
      <c r="E10339" s="1">
        <v>0</v>
      </c>
      <c r="F10339" s="1" t="s">
        <v>5465</v>
      </c>
      <c r="G10339" s="1" t="s">
        <v>193</v>
      </c>
    </row>
    <row r="10340" spans="1:7" x14ac:dyDescent="0.2">
      <c r="A10340" s="1">
        <v>0</v>
      </c>
      <c r="B10340" s="1">
        <v>1.5677360072934301</v>
      </c>
      <c r="C10340" s="1">
        <v>0.52</v>
      </c>
      <c r="D10340" s="1">
        <v>0.189</v>
      </c>
      <c r="E10340" s="1">
        <v>0</v>
      </c>
      <c r="F10340" s="1" t="s">
        <v>5513</v>
      </c>
      <c r="G10340" s="1" t="s">
        <v>193</v>
      </c>
    </row>
    <row r="10341" spans="1:7" x14ac:dyDescent="0.2">
      <c r="A10341" s="1">
        <v>0</v>
      </c>
      <c r="B10341" s="1">
        <v>1.5612730006359099</v>
      </c>
      <c r="C10341" s="1">
        <v>0.63600000000000001</v>
      </c>
      <c r="D10341" s="1">
        <v>0.27</v>
      </c>
      <c r="E10341" s="1">
        <v>0</v>
      </c>
      <c r="F10341" s="1" t="s">
        <v>2547</v>
      </c>
      <c r="G10341" s="1" t="s">
        <v>193</v>
      </c>
    </row>
    <row r="10342" spans="1:7" x14ac:dyDescent="0.2">
      <c r="A10342" s="1">
        <v>0</v>
      </c>
      <c r="B10342" s="1">
        <v>1.55966374408954</v>
      </c>
      <c r="C10342" s="1">
        <v>0.96299999999999997</v>
      </c>
      <c r="D10342" s="1">
        <v>0.503</v>
      </c>
      <c r="E10342" s="1">
        <v>0</v>
      </c>
      <c r="F10342" s="1" t="s">
        <v>2815</v>
      </c>
      <c r="G10342" s="1" t="s">
        <v>193</v>
      </c>
    </row>
    <row r="10343" spans="1:7" x14ac:dyDescent="0.2">
      <c r="A10343" s="1">
        <v>0</v>
      </c>
      <c r="B10343" s="1">
        <v>1.55882748574994</v>
      </c>
      <c r="C10343" s="1">
        <v>0.65700000000000003</v>
      </c>
      <c r="D10343" s="1">
        <v>0.25</v>
      </c>
      <c r="E10343" s="1">
        <v>0</v>
      </c>
      <c r="F10343" s="1" t="s">
        <v>976</v>
      </c>
      <c r="G10343" s="1" t="s">
        <v>193</v>
      </c>
    </row>
    <row r="10344" spans="1:7" x14ac:dyDescent="0.2">
      <c r="A10344" s="1">
        <v>0</v>
      </c>
      <c r="B10344" s="1">
        <v>1.5582719253777</v>
      </c>
      <c r="C10344" s="1">
        <v>0.96299999999999997</v>
      </c>
      <c r="D10344" s="1">
        <v>0.36499999999999999</v>
      </c>
      <c r="E10344" s="1">
        <v>0</v>
      </c>
      <c r="F10344" s="1" t="s">
        <v>2579</v>
      </c>
      <c r="G10344" s="1" t="s">
        <v>193</v>
      </c>
    </row>
    <row r="10345" spans="1:7" x14ac:dyDescent="0.2">
      <c r="A10345" s="1">
        <v>0</v>
      </c>
      <c r="B10345" s="1">
        <v>1.5547468840071901</v>
      </c>
      <c r="C10345" s="1">
        <v>0.73899999999999999</v>
      </c>
      <c r="D10345" s="1">
        <v>0.315</v>
      </c>
      <c r="E10345" s="1">
        <v>0</v>
      </c>
      <c r="F10345" s="1" t="s">
        <v>898</v>
      </c>
      <c r="G10345" s="1" t="s">
        <v>193</v>
      </c>
    </row>
    <row r="10346" spans="1:7" x14ac:dyDescent="0.2">
      <c r="A10346" s="1">
        <v>0</v>
      </c>
      <c r="B10346" s="1">
        <v>1.5483627616882001</v>
      </c>
      <c r="C10346" s="1">
        <v>0.70699999999999996</v>
      </c>
      <c r="D10346" s="1">
        <v>0.29499999999999998</v>
      </c>
      <c r="E10346" s="1">
        <v>0</v>
      </c>
      <c r="F10346" s="1" t="s">
        <v>2918</v>
      </c>
      <c r="G10346" s="1" t="s">
        <v>193</v>
      </c>
    </row>
    <row r="10347" spans="1:7" x14ac:dyDescent="0.2">
      <c r="A10347" s="1">
        <v>0</v>
      </c>
      <c r="B10347" s="1">
        <v>1.5482137119687001</v>
      </c>
      <c r="C10347" s="1">
        <v>0.57099999999999995</v>
      </c>
      <c r="D10347" s="1">
        <v>0.20699999999999999</v>
      </c>
      <c r="E10347" s="1">
        <v>0</v>
      </c>
      <c r="F10347" s="1" t="s">
        <v>5408</v>
      </c>
      <c r="G10347" s="1" t="s">
        <v>193</v>
      </c>
    </row>
    <row r="10348" spans="1:7" x14ac:dyDescent="0.2">
      <c r="A10348" s="1">
        <v>0</v>
      </c>
      <c r="B10348" s="1">
        <v>1.5477902607632801</v>
      </c>
      <c r="C10348" s="1">
        <v>0.61399999999999999</v>
      </c>
      <c r="D10348" s="1">
        <v>0.22700000000000001</v>
      </c>
      <c r="E10348" s="1">
        <v>0</v>
      </c>
      <c r="F10348" s="1" t="s">
        <v>2419</v>
      </c>
      <c r="G10348" s="1" t="s">
        <v>193</v>
      </c>
    </row>
    <row r="10349" spans="1:7" x14ac:dyDescent="0.2">
      <c r="A10349" s="1">
        <v>0</v>
      </c>
      <c r="B10349" s="1">
        <v>1.5475631621980299</v>
      </c>
      <c r="C10349" s="1">
        <v>0.66600000000000004</v>
      </c>
      <c r="D10349" s="1">
        <v>0.26500000000000001</v>
      </c>
      <c r="E10349" s="1">
        <v>0</v>
      </c>
      <c r="F10349" s="1" t="s">
        <v>4997</v>
      </c>
      <c r="G10349" s="1" t="s">
        <v>193</v>
      </c>
    </row>
    <row r="10350" spans="1:7" x14ac:dyDescent="0.2">
      <c r="A10350" s="1">
        <v>0</v>
      </c>
      <c r="B10350" s="1">
        <v>1.5461684174836801</v>
      </c>
      <c r="C10350" s="1">
        <v>0.65500000000000003</v>
      </c>
      <c r="D10350" s="1">
        <v>0.28000000000000003</v>
      </c>
      <c r="E10350" s="1">
        <v>0</v>
      </c>
      <c r="F10350" s="1" t="s">
        <v>962</v>
      </c>
      <c r="G10350" s="1" t="s">
        <v>193</v>
      </c>
    </row>
    <row r="10351" spans="1:7" x14ac:dyDescent="0.2">
      <c r="A10351" s="1">
        <v>0</v>
      </c>
      <c r="B10351" s="1">
        <v>1.54488671031632</v>
      </c>
      <c r="C10351" s="1">
        <v>0.65400000000000003</v>
      </c>
      <c r="D10351" s="1">
        <v>0.30399999999999999</v>
      </c>
      <c r="E10351" s="1">
        <v>0</v>
      </c>
      <c r="F10351" s="1" t="s">
        <v>2091</v>
      </c>
      <c r="G10351" s="1" t="s">
        <v>193</v>
      </c>
    </row>
    <row r="10352" spans="1:7" x14ac:dyDescent="0.2">
      <c r="A10352" s="1">
        <v>0</v>
      </c>
      <c r="B10352" s="1">
        <v>1.5445585947945799</v>
      </c>
      <c r="C10352" s="1">
        <v>0.504</v>
      </c>
      <c r="D10352" s="1">
        <v>0.184</v>
      </c>
      <c r="E10352" s="1">
        <v>0</v>
      </c>
      <c r="F10352" s="1" t="s">
        <v>5514</v>
      </c>
      <c r="G10352" s="1" t="s">
        <v>193</v>
      </c>
    </row>
    <row r="10353" spans="1:7" x14ac:dyDescent="0.2">
      <c r="A10353" s="1">
        <v>0</v>
      </c>
      <c r="B10353" s="1">
        <v>1.5424806995692999</v>
      </c>
      <c r="C10353" s="1">
        <v>0.872</v>
      </c>
      <c r="D10353" s="1">
        <v>0.46</v>
      </c>
      <c r="E10353" s="1">
        <v>0</v>
      </c>
      <c r="F10353" s="1" t="s">
        <v>1025</v>
      </c>
      <c r="G10353" s="1" t="s">
        <v>193</v>
      </c>
    </row>
    <row r="10354" spans="1:7" x14ac:dyDescent="0.2">
      <c r="A10354" s="1">
        <v>0</v>
      </c>
      <c r="B10354" s="1">
        <v>1.54117214145551</v>
      </c>
      <c r="C10354" s="1">
        <v>0.54500000000000004</v>
      </c>
      <c r="D10354" s="1">
        <v>0.13100000000000001</v>
      </c>
      <c r="E10354" s="1">
        <v>0</v>
      </c>
      <c r="F10354" s="1" t="s">
        <v>5161</v>
      </c>
      <c r="G10354" s="1" t="s">
        <v>193</v>
      </c>
    </row>
    <row r="10355" spans="1:7" x14ac:dyDescent="0.2">
      <c r="A10355" s="1">
        <v>0</v>
      </c>
      <c r="B10355" s="1">
        <v>1.5378973732146599</v>
      </c>
      <c r="C10355" s="1">
        <v>0.60199999999999998</v>
      </c>
      <c r="D10355" s="1">
        <v>0.22600000000000001</v>
      </c>
      <c r="E10355" s="1">
        <v>0</v>
      </c>
      <c r="F10355" s="1" t="s">
        <v>520</v>
      </c>
      <c r="G10355" s="1" t="s">
        <v>193</v>
      </c>
    </row>
    <row r="10356" spans="1:7" x14ac:dyDescent="0.2">
      <c r="A10356" s="1">
        <v>0</v>
      </c>
      <c r="B10356" s="1">
        <v>1.53726892369927</v>
      </c>
      <c r="C10356" s="1">
        <v>0.54700000000000004</v>
      </c>
      <c r="D10356" s="1">
        <v>0.19700000000000001</v>
      </c>
      <c r="E10356" s="1">
        <v>0</v>
      </c>
      <c r="F10356" s="1" t="s">
        <v>5412</v>
      </c>
      <c r="G10356" s="1" t="s">
        <v>193</v>
      </c>
    </row>
    <row r="10357" spans="1:7" x14ac:dyDescent="0.2">
      <c r="A10357" s="1">
        <v>0</v>
      </c>
      <c r="B10357" s="1">
        <v>1.5369613441493899</v>
      </c>
      <c r="C10357" s="1">
        <v>0.54700000000000004</v>
      </c>
      <c r="D10357" s="1">
        <v>0.19700000000000001</v>
      </c>
      <c r="E10357" s="1">
        <v>0</v>
      </c>
      <c r="F10357" s="1" t="s">
        <v>5515</v>
      </c>
      <c r="G10357" s="1" t="s">
        <v>193</v>
      </c>
    </row>
    <row r="10358" spans="1:7" x14ac:dyDescent="0.2">
      <c r="A10358" s="1">
        <v>0</v>
      </c>
      <c r="B10358" s="1">
        <v>1.53265398421969</v>
      </c>
      <c r="C10358" s="1">
        <v>0.51600000000000001</v>
      </c>
      <c r="D10358" s="1">
        <v>0.20899999999999999</v>
      </c>
      <c r="E10358" s="1">
        <v>0</v>
      </c>
      <c r="F10358" s="1" t="s">
        <v>5516</v>
      </c>
      <c r="G10358" s="1" t="s">
        <v>193</v>
      </c>
    </row>
    <row r="10359" spans="1:7" x14ac:dyDescent="0.2">
      <c r="A10359" s="1">
        <v>0</v>
      </c>
      <c r="B10359" s="1">
        <v>1.53202246797652</v>
      </c>
      <c r="C10359" s="1">
        <v>0.52800000000000002</v>
      </c>
      <c r="D10359" s="1">
        <v>0.184</v>
      </c>
      <c r="E10359" s="1">
        <v>0</v>
      </c>
      <c r="F10359" s="1" t="s">
        <v>5517</v>
      </c>
      <c r="G10359" s="1" t="s">
        <v>193</v>
      </c>
    </row>
    <row r="10360" spans="1:7" x14ac:dyDescent="0.2">
      <c r="A10360" s="1">
        <v>0</v>
      </c>
      <c r="B10360" s="1">
        <v>1.5312765360076499</v>
      </c>
      <c r="C10360" s="1">
        <v>0.65500000000000003</v>
      </c>
      <c r="D10360" s="1">
        <v>0.312</v>
      </c>
      <c r="E10360" s="1">
        <v>0</v>
      </c>
      <c r="F10360" s="1" t="s">
        <v>5518</v>
      </c>
      <c r="G10360" s="1" t="s">
        <v>193</v>
      </c>
    </row>
    <row r="10361" spans="1:7" x14ac:dyDescent="0.2">
      <c r="A10361" s="1">
        <v>0</v>
      </c>
      <c r="B10361" s="1">
        <v>1.5309693359958301</v>
      </c>
      <c r="C10361" s="1">
        <v>0.85099999999999998</v>
      </c>
      <c r="D10361" s="1">
        <v>0.44500000000000001</v>
      </c>
      <c r="E10361" s="1">
        <v>0</v>
      </c>
      <c r="F10361" s="1" t="s">
        <v>524</v>
      </c>
      <c r="G10361" s="1" t="s">
        <v>193</v>
      </c>
    </row>
    <row r="10362" spans="1:7" x14ac:dyDescent="0.2">
      <c r="A10362" s="1">
        <v>0</v>
      </c>
      <c r="B10362" s="1">
        <v>1.5306501033031701</v>
      </c>
      <c r="C10362" s="1">
        <v>0.70899999999999996</v>
      </c>
      <c r="D10362" s="1">
        <v>0.32500000000000001</v>
      </c>
      <c r="E10362" s="1">
        <v>0</v>
      </c>
      <c r="F10362" s="1" t="s">
        <v>4881</v>
      </c>
      <c r="G10362" s="1" t="s">
        <v>193</v>
      </c>
    </row>
    <row r="10363" spans="1:7" x14ac:dyDescent="0.2">
      <c r="A10363" s="1">
        <v>0</v>
      </c>
      <c r="B10363" s="1">
        <v>1.5285060266331301</v>
      </c>
      <c r="C10363" s="1">
        <v>0.56000000000000005</v>
      </c>
      <c r="D10363" s="1">
        <v>0.22800000000000001</v>
      </c>
      <c r="E10363" s="1">
        <v>0</v>
      </c>
      <c r="F10363" s="1" t="s">
        <v>856</v>
      </c>
      <c r="G10363" s="1" t="s">
        <v>193</v>
      </c>
    </row>
    <row r="10364" spans="1:7" x14ac:dyDescent="0.2">
      <c r="A10364" s="1">
        <v>0</v>
      </c>
      <c r="B10364" s="1">
        <v>1.5276105763050001</v>
      </c>
      <c r="C10364" s="1">
        <v>0.92600000000000005</v>
      </c>
      <c r="D10364" s="1">
        <v>0.49</v>
      </c>
      <c r="E10364" s="1">
        <v>0</v>
      </c>
      <c r="F10364" s="1" t="s">
        <v>2913</v>
      </c>
      <c r="G10364" s="1" t="s">
        <v>193</v>
      </c>
    </row>
    <row r="10365" spans="1:7" x14ac:dyDescent="0.2">
      <c r="A10365" s="1">
        <v>0</v>
      </c>
      <c r="B10365" s="1">
        <v>1.5257085820988301</v>
      </c>
      <c r="C10365" s="1">
        <v>0.57299999999999995</v>
      </c>
      <c r="D10365" s="1">
        <v>0.222</v>
      </c>
      <c r="E10365" s="1">
        <v>0</v>
      </c>
      <c r="F10365" s="1" t="s">
        <v>3857</v>
      </c>
      <c r="G10365" s="1" t="s">
        <v>193</v>
      </c>
    </row>
    <row r="10366" spans="1:7" x14ac:dyDescent="0.2">
      <c r="A10366" s="1">
        <v>0</v>
      </c>
      <c r="B10366" s="1">
        <v>1.52139366563496</v>
      </c>
      <c r="C10366" s="1">
        <v>0.50600000000000001</v>
      </c>
      <c r="D10366" s="1">
        <v>0.21299999999999999</v>
      </c>
      <c r="E10366" s="1">
        <v>0</v>
      </c>
      <c r="F10366" s="1" t="s">
        <v>5519</v>
      </c>
      <c r="G10366" s="1" t="s">
        <v>193</v>
      </c>
    </row>
    <row r="10367" spans="1:7" x14ac:dyDescent="0.2">
      <c r="A10367" s="1">
        <v>0</v>
      </c>
      <c r="B10367" s="1">
        <v>1.5210780328251301</v>
      </c>
      <c r="C10367" s="1">
        <v>0.7</v>
      </c>
      <c r="D10367" s="1">
        <v>0.32700000000000001</v>
      </c>
      <c r="E10367" s="1">
        <v>0</v>
      </c>
      <c r="F10367" s="1" t="s">
        <v>2936</v>
      </c>
      <c r="G10367" s="1" t="s">
        <v>193</v>
      </c>
    </row>
    <row r="10368" spans="1:7" x14ac:dyDescent="0.2">
      <c r="A10368" s="1">
        <v>0</v>
      </c>
      <c r="B10368" s="1">
        <v>1.5208982824153401</v>
      </c>
      <c r="C10368" s="1">
        <v>0.76500000000000001</v>
      </c>
      <c r="D10368" s="1">
        <v>0.307</v>
      </c>
      <c r="E10368" s="1">
        <v>0</v>
      </c>
      <c r="F10368" s="1" t="s">
        <v>2615</v>
      </c>
      <c r="G10368" s="1" t="s">
        <v>193</v>
      </c>
    </row>
    <row r="10369" spans="1:7" x14ac:dyDescent="0.2">
      <c r="A10369" s="1">
        <v>0</v>
      </c>
      <c r="B10369" s="1">
        <v>1.5205683090419999</v>
      </c>
      <c r="C10369" s="1">
        <v>0.62</v>
      </c>
      <c r="D10369" s="1">
        <v>0.27100000000000002</v>
      </c>
      <c r="E10369" s="1">
        <v>0</v>
      </c>
      <c r="F10369" s="1" t="s">
        <v>704</v>
      </c>
      <c r="G10369" s="1" t="s">
        <v>193</v>
      </c>
    </row>
    <row r="10370" spans="1:7" x14ac:dyDescent="0.2">
      <c r="A10370" s="1">
        <v>0</v>
      </c>
      <c r="B10370" s="1">
        <v>1.5178949755254501</v>
      </c>
      <c r="C10370" s="1">
        <v>0.80200000000000005</v>
      </c>
      <c r="D10370" s="1">
        <v>0.38</v>
      </c>
      <c r="E10370" s="1">
        <v>0</v>
      </c>
      <c r="F10370" s="1" t="s">
        <v>2711</v>
      </c>
      <c r="G10370" s="1" t="s">
        <v>193</v>
      </c>
    </row>
    <row r="10371" spans="1:7" x14ac:dyDescent="0.2">
      <c r="A10371" s="1">
        <v>0</v>
      </c>
      <c r="B10371" s="1">
        <v>1.5165263041294299</v>
      </c>
      <c r="C10371" s="1">
        <v>0.505</v>
      </c>
      <c r="D10371" s="1">
        <v>0.18099999999999999</v>
      </c>
      <c r="E10371" s="1">
        <v>0</v>
      </c>
      <c r="F10371" s="1" t="s">
        <v>5520</v>
      </c>
      <c r="G10371" s="1" t="s">
        <v>193</v>
      </c>
    </row>
    <row r="10372" spans="1:7" x14ac:dyDescent="0.2">
      <c r="A10372" s="1">
        <v>0</v>
      </c>
      <c r="B10372" s="1">
        <v>1.5163827011812101</v>
      </c>
      <c r="C10372" s="1">
        <v>0.67100000000000004</v>
      </c>
      <c r="D10372" s="1">
        <v>0.29399999999999998</v>
      </c>
      <c r="E10372" s="1">
        <v>0</v>
      </c>
      <c r="F10372" s="1" t="s">
        <v>2557</v>
      </c>
      <c r="G10372" s="1" t="s">
        <v>193</v>
      </c>
    </row>
    <row r="10373" spans="1:7" x14ac:dyDescent="0.2">
      <c r="A10373" s="1">
        <v>0</v>
      </c>
      <c r="B10373" s="1">
        <v>1.51636060518002</v>
      </c>
      <c r="C10373" s="1">
        <v>0.629</v>
      </c>
      <c r="D10373" s="1">
        <v>0.23799999999999999</v>
      </c>
      <c r="E10373" s="1">
        <v>0</v>
      </c>
      <c r="F10373" s="1" t="s">
        <v>5388</v>
      </c>
      <c r="G10373" s="1" t="s">
        <v>193</v>
      </c>
    </row>
    <row r="10374" spans="1:7" x14ac:dyDescent="0.2">
      <c r="A10374" s="1">
        <v>0</v>
      </c>
      <c r="B10374" s="1">
        <v>1.5113702071508901</v>
      </c>
      <c r="C10374" s="1">
        <v>0.86899999999999999</v>
      </c>
      <c r="D10374" s="1">
        <v>0.35099999999999998</v>
      </c>
      <c r="E10374" s="1">
        <v>0</v>
      </c>
      <c r="F10374" s="1" t="s">
        <v>2840</v>
      </c>
      <c r="G10374" s="1" t="s">
        <v>193</v>
      </c>
    </row>
    <row r="10375" spans="1:7" x14ac:dyDescent="0.2">
      <c r="A10375" s="1">
        <v>0</v>
      </c>
      <c r="B10375" s="1">
        <v>1.50995654096466</v>
      </c>
      <c r="C10375" s="1">
        <v>0.71</v>
      </c>
      <c r="D10375" s="1">
        <v>0.32800000000000001</v>
      </c>
      <c r="E10375" s="1">
        <v>0</v>
      </c>
      <c r="F10375" s="1" t="s">
        <v>2959</v>
      </c>
      <c r="G10375" s="1" t="s">
        <v>193</v>
      </c>
    </row>
    <row r="10376" spans="1:7" x14ac:dyDescent="0.2">
      <c r="A10376" s="1">
        <v>0</v>
      </c>
      <c r="B10376" s="1">
        <v>1.50835155919125</v>
      </c>
      <c r="C10376" s="1">
        <v>0.66100000000000003</v>
      </c>
      <c r="D10376" s="1">
        <v>0.27100000000000002</v>
      </c>
      <c r="E10376" s="1">
        <v>0</v>
      </c>
      <c r="F10376" s="1" t="s">
        <v>941</v>
      </c>
      <c r="G10376" s="1" t="s">
        <v>193</v>
      </c>
    </row>
    <row r="10377" spans="1:7" x14ac:dyDescent="0.2">
      <c r="A10377" s="1">
        <v>0</v>
      </c>
      <c r="B10377" s="1">
        <v>1.50576817569761</v>
      </c>
      <c r="C10377" s="1">
        <v>0.90300000000000002</v>
      </c>
      <c r="D10377" s="1">
        <v>0.47899999999999998</v>
      </c>
      <c r="E10377" s="1">
        <v>0</v>
      </c>
      <c r="F10377" s="1" t="s">
        <v>2867</v>
      </c>
      <c r="G10377" s="1" t="s">
        <v>193</v>
      </c>
    </row>
    <row r="10378" spans="1:7" x14ac:dyDescent="0.2">
      <c r="A10378" s="1">
        <v>0</v>
      </c>
      <c r="B10378" s="1">
        <v>1.50455307341538</v>
      </c>
      <c r="C10378" s="1">
        <v>0.77700000000000002</v>
      </c>
      <c r="D10378" s="1">
        <v>0.39200000000000002</v>
      </c>
      <c r="E10378" s="1">
        <v>0</v>
      </c>
      <c r="F10378" s="1" t="s">
        <v>2957</v>
      </c>
      <c r="G10378" s="1" t="s">
        <v>193</v>
      </c>
    </row>
    <row r="10379" spans="1:7" x14ac:dyDescent="0.2">
      <c r="A10379" s="1">
        <v>0</v>
      </c>
      <c r="B10379" s="1">
        <v>1.5039021138664499</v>
      </c>
      <c r="C10379" s="1">
        <v>0.93</v>
      </c>
      <c r="D10379" s="1">
        <v>0.432</v>
      </c>
      <c r="E10379" s="1">
        <v>0</v>
      </c>
      <c r="F10379" s="1" t="s">
        <v>2879</v>
      </c>
      <c r="G10379" s="1" t="s">
        <v>193</v>
      </c>
    </row>
    <row r="10380" spans="1:7" x14ac:dyDescent="0.2">
      <c r="A10380" s="1">
        <v>0</v>
      </c>
      <c r="B10380" s="1">
        <v>1.50287805638353</v>
      </c>
      <c r="C10380" s="1">
        <v>0.73499999999999999</v>
      </c>
      <c r="D10380" s="1">
        <v>0.32</v>
      </c>
      <c r="E10380" s="1">
        <v>0</v>
      </c>
      <c r="F10380" s="1" t="s">
        <v>2806</v>
      </c>
      <c r="G10380" s="1" t="s">
        <v>193</v>
      </c>
    </row>
    <row r="10381" spans="1:7" x14ac:dyDescent="0.2">
      <c r="A10381" s="1">
        <v>0</v>
      </c>
      <c r="B10381" s="1">
        <v>1.50156922852938</v>
      </c>
      <c r="C10381" s="1">
        <v>0.87</v>
      </c>
      <c r="D10381" s="1">
        <v>0.43099999999999999</v>
      </c>
      <c r="E10381" s="1">
        <v>0</v>
      </c>
      <c r="F10381" s="1" t="s">
        <v>1057</v>
      </c>
      <c r="G10381" s="1" t="s">
        <v>193</v>
      </c>
    </row>
    <row r="10382" spans="1:7" x14ac:dyDescent="0.2">
      <c r="A10382" s="1">
        <v>0</v>
      </c>
      <c r="B10382" s="1">
        <v>1.4999453529564899</v>
      </c>
      <c r="C10382" s="1">
        <v>0.77200000000000002</v>
      </c>
      <c r="D10382" s="1">
        <v>0.36</v>
      </c>
      <c r="E10382" s="1">
        <v>0</v>
      </c>
      <c r="F10382" s="1" t="s">
        <v>2997</v>
      </c>
      <c r="G10382" s="1" t="s">
        <v>193</v>
      </c>
    </row>
    <row r="10383" spans="1:7" x14ac:dyDescent="0.2">
      <c r="A10383" s="1">
        <v>0</v>
      </c>
      <c r="B10383" s="1">
        <v>1.4990541851027299</v>
      </c>
      <c r="C10383" s="1">
        <v>0.86199999999999999</v>
      </c>
      <c r="D10383" s="1">
        <v>0.42299999999999999</v>
      </c>
      <c r="E10383" s="1">
        <v>0</v>
      </c>
      <c r="F10383" s="1" t="s">
        <v>1049</v>
      </c>
      <c r="G10383" s="1" t="s">
        <v>193</v>
      </c>
    </row>
    <row r="10384" spans="1:7" x14ac:dyDescent="0.2">
      <c r="A10384" s="1">
        <v>0</v>
      </c>
      <c r="B10384" s="1">
        <v>1.4980813593862601</v>
      </c>
      <c r="C10384" s="1">
        <v>0.52600000000000002</v>
      </c>
      <c r="D10384" s="1">
        <v>0.214</v>
      </c>
      <c r="E10384" s="1">
        <v>0</v>
      </c>
      <c r="F10384" s="1" t="s">
        <v>4352</v>
      </c>
      <c r="G10384" s="1" t="s">
        <v>193</v>
      </c>
    </row>
    <row r="10385" spans="1:7" x14ac:dyDescent="0.2">
      <c r="A10385" s="1">
        <v>0</v>
      </c>
      <c r="B10385" s="1">
        <v>1.4946125348797299</v>
      </c>
      <c r="C10385" s="1">
        <v>0.66300000000000003</v>
      </c>
      <c r="D10385" s="1">
        <v>0.245</v>
      </c>
      <c r="E10385" s="1">
        <v>0</v>
      </c>
      <c r="F10385" s="1" t="s">
        <v>408</v>
      </c>
      <c r="G10385" s="1" t="s">
        <v>193</v>
      </c>
    </row>
    <row r="10386" spans="1:7" x14ac:dyDescent="0.2">
      <c r="A10386" s="1">
        <v>0</v>
      </c>
      <c r="B10386" s="1">
        <v>1.4919457801984199</v>
      </c>
      <c r="C10386" s="1">
        <v>0.72199999999999998</v>
      </c>
      <c r="D10386" s="1">
        <v>0.33200000000000002</v>
      </c>
      <c r="E10386" s="1">
        <v>0</v>
      </c>
      <c r="F10386" s="1" t="s">
        <v>2520</v>
      </c>
      <c r="G10386" s="1" t="s">
        <v>193</v>
      </c>
    </row>
    <row r="10387" spans="1:7" x14ac:dyDescent="0.2">
      <c r="A10387" s="1">
        <v>0</v>
      </c>
      <c r="B10387" s="1">
        <v>1.48913960845548</v>
      </c>
      <c r="C10387" s="1">
        <v>0.77500000000000002</v>
      </c>
      <c r="D10387" s="1">
        <v>0.36199999999999999</v>
      </c>
      <c r="E10387" s="1">
        <v>0</v>
      </c>
      <c r="F10387" s="1" t="s">
        <v>3001</v>
      </c>
      <c r="G10387" s="1" t="s">
        <v>193</v>
      </c>
    </row>
    <row r="10388" spans="1:7" x14ac:dyDescent="0.2">
      <c r="A10388" s="1">
        <v>0</v>
      </c>
      <c r="B10388" s="1">
        <v>1.4877907852193599</v>
      </c>
      <c r="C10388" s="1">
        <v>0.53</v>
      </c>
      <c r="D10388" s="1">
        <v>0.18</v>
      </c>
      <c r="E10388" s="1">
        <v>0</v>
      </c>
      <c r="F10388" s="1" t="s">
        <v>5214</v>
      </c>
      <c r="G10388" s="1" t="s">
        <v>193</v>
      </c>
    </row>
    <row r="10389" spans="1:7" x14ac:dyDescent="0.2">
      <c r="A10389" s="1">
        <v>0</v>
      </c>
      <c r="B10389" s="1">
        <v>1.4863626253159501</v>
      </c>
      <c r="C10389" s="1">
        <v>0.79300000000000004</v>
      </c>
      <c r="D10389" s="1">
        <v>0.36199999999999999</v>
      </c>
      <c r="E10389" s="1">
        <v>0</v>
      </c>
      <c r="F10389" s="1" t="s">
        <v>2117</v>
      </c>
      <c r="G10389" s="1" t="s">
        <v>193</v>
      </c>
    </row>
    <row r="10390" spans="1:7" x14ac:dyDescent="0.2">
      <c r="A10390" s="1">
        <v>0</v>
      </c>
      <c r="B10390" s="1">
        <v>1.48575660636641</v>
      </c>
      <c r="C10390" s="1">
        <v>0.95099999999999996</v>
      </c>
      <c r="D10390" s="1">
        <v>0.55700000000000005</v>
      </c>
      <c r="E10390" s="1">
        <v>0</v>
      </c>
      <c r="F10390" s="1" t="s">
        <v>743</v>
      </c>
      <c r="G10390" s="1" t="s">
        <v>193</v>
      </c>
    </row>
    <row r="10391" spans="1:7" x14ac:dyDescent="0.2">
      <c r="A10391" s="1">
        <v>0</v>
      </c>
      <c r="B10391" s="1">
        <v>1.48399988858979</v>
      </c>
      <c r="C10391" s="1">
        <v>0.66</v>
      </c>
      <c r="D10391" s="1">
        <v>0.255</v>
      </c>
      <c r="E10391" s="1">
        <v>0</v>
      </c>
      <c r="F10391" s="1" t="s">
        <v>2704</v>
      </c>
      <c r="G10391" s="1" t="s">
        <v>193</v>
      </c>
    </row>
    <row r="10392" spans="1:7" x14ac:dyDescent="0.2">
      <c r="A10392" s="1">
        <v>0</v>
      </c>
      <c r="B10392" s="1">
        <v>1.4828428331732899</v>
      </c>
      <c r="C10392" s="1">
        <v>0.97499999999999998</v>
      </c>
      <c r="D10392" s="1">
        <v>0.69199999999999995</v>
      </c>
      <c r="E10392" s="1">
        <v>0</v>
      </c>
      <c r="F10392" s="1" t="s">
        <v>920</v>
      </c>
      <c r="G10392" s="1" t="s">
        <v>193</v>
      </c>
    </row>
    <row r="10393" spans="1:7" x14ac:dyDescent="0.2">
      <c r="A10393" s="1">
        <v>0</v>
      </c>
      <c r="B10393" s="1">
        <v>1.4825011233313901</v>
      </c>
      <c r="C10393" s="1">
        <v>0.67500000000000004</v>
      </c>
      <c r="D10393" s="1">
        <v>0.30599999999999999</v>
      </c>
      <c r="E10393" s="1">
        <v>0</v>
      </c>
      <c r="F10393" s="1" t="s">
        <v>2817</v>
      </c>
      <c r="G10393" s="1" t="s">
        <v>193</v>
      </c>
    </row>
    <row r="10394" spans="1:7" x14ac:dyDescent="0.2">
      <c r="A10394" s="1">
        <v>0</v>
      </c>
      <c r="B10394" s="1">
        <v>1.47962488936684</v>
      </c>
      <c r="C10394" s="1">
        <v>0.92200000000000004</v>
      </c>
      <c r="D10394" s="1">
        <v>0.51100000000000001</v>
      </c>
      <c r="E10394" s="1">
        <v>0</v>
      </c>
      <c r="F10394" s="1" t="s">
        <v>2694</v>
      </c>
      <c r="G10394" s="1" t="s">
        <v>193</v>
      </c>
    </row>
    <row r="10395" spans="1:7" x14ac:dyDescent="0.2">
      <c r="A10395" s="1">
        <v>0</v>
      </c>
      <c r="B10395" s="1">
        <v>1.4769614451627999</v>
      </c>
      <c r="C10395" s="1">
        <v>0.67700000000000005</v>
      </c>
      <c r="D10395" s="1">
        <v>0.27600000000000002</v>
      </c>
      <c r="E10395" s="1">
        <v>0</v>
      </c>
      <c r="F10395" s="1" t="s">
        <v>5521</v>
      </c>
      <c r="G10395" s="1" t="s">
        <v>193</v>
      </c>
    </row>
    <row r="10396" spans="1:7" x14ac:dyDescent="0.2">
      <c r="A10396" s="1">
        <v>0</v>
      </c>
      <c r="B10396" s="1">
        <v>1.4743406339373</v>
      </c>
      <c r="C10396" s="1">
        <v>0.66600000000000004</v>
      </c>
      <c r="D10396" s="1">
        <v>0.28899999999999998</v>
      </c>
      <c r="E10396" s="1">
        <v>0</v>
      </c>
      <c r="F10396" s="1" t="s">
        <v>2708</v>
      </c>
      <c r="G10396" s="1" t="s">
        <v>193</v>
      </c>
    </row>
    <row r="10397" spans="1:7" x14ac:dyDescent="0.2">
      <c r="A10397" s="1">
        <v>0</v>
      </c>
      <c r="B10397" s="1">
        <v>1.4727984729133401</v>
      </c>
      <c r="C10397" s="1">
        <v>0.83599999999999997</v>
      </c>
      <c r="D10397" s="1">
        <v>0.41699999999999998</v>
      </c>
      <c r="E10397" s="1">
        <v>0</v>
      </c>
      <c r="F10397" s="1" t="s">
        <v>2764</v>
      </c>
      <c r="G10397" s="1" t="s">
        <v>193</v>
      </c>
    </row>
    <row r="10398" spans="1:7" x14ac:dyDescent="0.2">
      <c r="A10398" s="1">
        <v>0</v>
      </c>
      <c r="B10398" s="1">
        <v>1.47027863356971</v>
      </c>
      <c r="C10398" s="1">
        <v>0.71199999999999997</v>
      </c>
      <c r="D10398" s="1">
        <v>0.29799999999999999</v>
      </c>
      <c r="E10398" s="1">
        <v>0</v>
      </c>
      <c r="F10398" s="1" t="s">
        <v>652</v>
      </c>
      <c r="G10398" s="1" t="s">
        <v>193</v>
      </c>
    </row>
    <row r="10399" spans="1:7" x14ac:dyDescent="0.2">
      <c r="A10399" s="1">
        <v>0</v>
      </c>
      <c r="B10399" s="1">
        <v>1.46662819704768</v>
      </c>
      <c r="C10399" s="1">
        <v>0.73499999999999999</v>
      </c>
      <c r="D10399" s="1">
        <v>0.34499999999999997</v>
      </c>
      <c r="E10399" s="1">
        <v>0</v>
      </c>
      <c r="F10399" s="1" t="s">
        <v>2934</v>
      </c>
      <c r="G10399" s="1" t="s">
        <v>193</v>
      </c>
    </row>
    <row r="10400" spans="1:7" x14ac:dyDescent="0.2">
      <c r="A10400" s="1">
        <v>0</v>
      </c>
      <c r="B10400" s="1">
        <v>1.4656010405011</v>
      </c>
      <c r="C10400" s="1">
        <v>0.626</v>
      </c>
      <c r="D10400" s="1">
        <v>0.20200000000000001</v>
      </c>
      <c r="E10400" s="1">
        <v>0</v>
      </c>
      <c r="F10400" s="1" t="s">
        <v>1023</v>
      </c>
      <c r="G10400" s="1" t="s">
        <v>193</v>
      </c>
    </row>
    <row r="10401" spans="1:7" x14ac:dyDescent="0.2">
      <c r="A10401" s="1">
        <v>0</v>
      </c>
      <c r="B10401" s="1">
        <v>1.4649053081060199</v>
      </c>
      <c r="C10401" s="1">
        <v>0.66</v>
      </c>
      <c r="D10401" s="1">
        <v>0.26500000000000001</v>
      </c>
      <c r="E10401" s="1">
        <v>0</v>
      </c>
      <c r="F10401" s="1" t="s">
        <v>5522</v>
      </c>
      <c r="G10401" s="1" t="s">
        <v>193</v>
      </c>
    </row>
    <row r="10402" spans="1:7" x14ac:dyDescent="0.2">
      <c r="A10402" s="1">
        <v>0</v>
      </c>
      <c r="B10402" s="1">
        <v>1.46370599514275</v>
      </c>
      <c r="C10402" s="1">
        <v>0.59699999999999998</v>
      </c>
      <c r="D10402" s="1">
        <v>0.218</v>
      </c>
      <c r="E10402" s="1">
        <v>0</v>
      </c>
      <c r="F10402" s="1" t="s">
        <v>2006</v>
      </c>
      <c r="G10402" s="1" t="s">
        <v>193</v>
      </c>
    </row>
    <row r="10403" spans="1:7" x14ac:dyDescent="0.2">
      <c r="A10403" s="1">
        <v>0</v>
      </c>
      <c r="B10403" s="1">
        <v>1.46138639588472</v>
      </c>
      <c r="C10403" s="1">
        <v>0.623</v>
      </c>
      <c r="D10403" s="1">
        <v>0.26100000000000001</v>
      </c>
      <c r="E10403" s="1">
        <v>0</v>
      </c>
      <c r="F10403" s="1" t="s">
        <v>604</v>
      </c>
      <c r="G10403" s="1" t="s">
        <v>193</v>
      </c>
    </row>
    <row r="10404" spans="1:7" x14ac:dyDescent="0.2">
      <c r="A10404" s="1">
        <v>0</v>
      </c>
      <c r="B10404" s="1">
        <v>1.4583628021217001</v>
      </c>
      <c r="C10404" s="1">
        <v>0.90200000000000002</v>
      </c>
      <c r="D10404" s="1">
        <v>0.49</v>
      </c>
      <c r="E10404" s="1">
        <v>0</v>
      </c>
      <c r="F10404" s="1" t="s">
        <v>1052</v>
      </c>
      <c r="G10404" s="1" t="s">
        <v>193</v>
      </c>
    </row>
    <row r="10405" spans="1:7" x14ac:dyDescent="0.2">
      <c r="A10405" s="1">
        <v>0</v>
      </c>
      <c r="B10405" s="1">
        <v>1.45786585436478</v>
      </c>
      <c r="C10405" s="1">
        <v>0.61299999999999999</v>
      </c>
      <c r="D10405" s="1">
        <v>0.246</v>
      </c>
      <c r="E10405" s="1">
        <v>0</v>
      </c>
      <c r="F10405" s="1" t="s">
        <v>2118</v>
      </c>
      <c r="G10405" s="1" t="s">
        <v>193</v>
      </c>
    </row>
    <row r="10406" spans="1:7" x14ac:dyDescent="0.2">
      <c r="A10406" s="1">
        <v>0</v>
      </c>
      <c r="B10406" s="1">
        <v>1.4572873908208199</v>
      </c>
      <c r="C10406" s="1">
        <v>0.82099999999999995</v>
      </c>
      <c r="D10406" s="1">
        <v>0.41</v>
      </c>
      <c r="E10406" s="1">
        <v>0</v>
      </c>
      <c r="F10406" s="1" t="s">
        <v>862</v>
      </c>
      <c r="G10406" s="1" t="s">
        <v>193</v>
      </c>
    </row>
    <row r="10407" spans="1:7" x14ac:dyDescent="0.2">
      <c r="A10407" s="1">
        <v>0</v>
      </c>
      <c r="B10407" s="1">
        <v>1.4570884969659601</v>
      </c>
      <c r="C10407" s="1">
        <v>0.69399999999999995</v>
      </c>
      <c r="D10407" s="1">
        <v>0.32200000000000001</v>
      </c>
      <c r="E10407" s="1">
        <v>0</v>
      </c>
      <c r="F10407" s="1" t="s">
        <v>2841</v>
      </c>
      <c r="G10407" s="1" t="s">
        <v>193</v>
      </c>
    </row>
    <row r="10408" spans="1:7" x14ac:dyDescent="0.2">
      <c r="A10408" s="1">
        <v>0</v>
      </c>
      <c r="B10408" s="1">
        <v>1.45248058461686</v>
      </c>
      <c r="C10408" s="1">
        <v>0.52500000000000002</v>
      </c>
      <c r="D10408" s="1">
        <v>0.21</v>
      </c>
      <c r="E10408" s="1">
        <v>0</v>
      </c>
      <c r="F10408" s="1" t="s">
        <v>3861</v>
      </c>
      <c r="G10408" s="1" t="s">
        <v>193</v>
      </c>
    </row>
    <row r="10409" spans="1:7" x14ac:dyDescent="0.2">
      <c r="A10409" s="1">
        <v>0</v>
      </c>
      <c r="B10409" s="1">
        <v>1.4502580814711299</v>
      </c>
      <c r="C10409" s="1">
        <v>0.78100000000000003</v>
      </c>
      <c r="D10409" s="1">
        <v>0.371</v>
      </c>
      <c r="E10409" s="1">
        <v>0</v>
      </c>
      <c r="F10409" s="1" t="s">
        <v>1017</v>
      </c>
      <c r="G10409" s="1" t="s">
        <v>193</v>
      </c>
    </row>
    <row r="10410" spans="1:7" x14ac:dyDescent="0.2">
      <c r="A10410" s="1">
        <v>0</v>
      </c>
      <c r="B10410" s="1">
        <v>1.4492301642604299</v>
      </c>
      <c r="C10410" s="1">
        <v>0.72099999999999997</v>
      </c>
      <c r="D10410" s="1">
        <v>0.315</v>
      </c>
      <c r="E10410" s="1">
        <v>0</v>
      </c>
      <c r="F10410" s="1" t="s">
        <v>2136</v>
      </c>
      <c r="G10410" s="1" t="s">
        <v>193</v>
      </c>
    </row>
    <row r="10411" spans="1:7" x14ac:dyDescent="0.2">
      <c r="A10411" s="1">
        <v>0</v>
      </c>
      <c r="B10411" s="1">
        <v>1.4478022769232299</v>
      </c>
      <c r="C10411" s="1">
        <v>0.64100000000000001</v>
      </c>
      <c r="D10411" s="1">
        <v>0.253</v>
      </c>
      <c r="E10411" s="1">
        <v>0</v>
      </c>
      <c r="F10411" s="1" t="s">
        <v>2866</v>
      </c>
      <c r="G10411" s="1" t="s">
        <v>193</v>
      </c>
    </row>
    <row r="10412" spans="1:7" x14ac:dyDescent="0.2">
      <c r="A10412" s="1">
        <v>0</v>
      </c>
      <c r="B10412" s="1">
        <v>1.4458412444839801</v>
      </c>
      <c r="C10412" s="1">
        <v>0.751</v>
      </c>
      <c r="D10412" s="1">
        <v>0.372</v>
      </c>
      <c r="E10412" s="1">
        <v>0</v>
      </c>
      <c r="F10412" s="1" t="s">
        <v>2914</v>
      </c>
      <c r="G10412" s="1" t="s">
        <v>193</v>
      </c>
    </row>
    <row r="10413" spans="1:7" x14ac:dyDescent="0.2">
      <c r="A10413" s="1">
        <v>0</v>
      </c>
      <c r="B10413" s="1">
        <v>1.4455070765709599</v>
      </c>
      <c r="C10413" s="1">
        <v>0.75900000000000001</v>
      </c>
      <c r="D10413" s="1">
        <v>0.34499999999999997</v>
      </c>
      <c r="E10413" s="1">
        <v>0</v>
      </c>
      <c r="F10413" s="1" t="s">
        <v>611</v>
      </c>
      <c r="G10413" s="1" t="s">
        <v>193</v>
      </c>
    </row>
    <row r="10414" spans="1:7" x14ac:dyDescent="0.2">
      <c r="A10414" s="1">
        <v>0</v>
      </c>
      <c r="B10414" s="1">
        <v>1.44410011560634</v>
      </c>
      <c r="C10414" s="1">
        <v>0.503</v>
      </c>
      <c r="D10414" s="1">
        <v>0.19600000000000001</v>
      </c>
      <c r="E10414" s="1">
        <v>0</v>
      </c>
      <c r="F10414" s="1" t="s">
        <v>5357</v>
      </c>
      <c r="G10414" s="1" t="s">
        <v>193</v>
      </c>
    </row>
    <row r="10415" spans="1:7" x14ac:dyDescent="0.2">
      <c r="A10415" s="1">
        <v>0</v>
      </c>
      <c r="B10415" s="1">
        <v>1.44106907648807</v>
      </c>
      <c r="C10415" s="1">
        <v>0.81699999999999995</v>
      </c>
      <c r="D10415" s="1">
        <v>0.38600000000000001</v>
      </c>
      <c r="E10415" s="1">
        <v>0</v>
      </c>
      <c r="F10415" s="1" t="s">
        <v>2813</v>
      </c>
      <c r="G10415" s="1" t="s">
        <v>193</v>
      </c>
    </row>
    <row r="10416" spans="1:7" x14ac:dyDescent="0.2">
      <c r="A10416" s="1">
        <v>0</v>
      </c>
      <c r="B10416" s="1">
        <v>1.4373172926478499</v>
      </c>
      <c r="C10416" s="1">
        <v>0.69599999999999995</v>
      </c>
      <c r="D10416" s="1">
        <v>0.307</v>
      </c>
      <c r="E10416" s="1">
        <v>0</v>
      </c>
      <c r="F10416" s="1" t="s">
        <v>2691</v>
      </c>
      <c r="G10416" s="1" t="s">
        <v>193</v>
      </c>
    </row>
    <row r="10417" spans="1:7" x14ac:dyDescent="0.2">
      <c r="A10417" s="1">
        <v>0</v>
      </c>
      <c r="B10417" s="1">
        <v>1.43619014017157</v>
      </c>
      <c r="C10417" s="1">
        <v>0.57099999999999995</v>
      </c>
      <c r="D10417" s="1">
        <v>0.23300000000000001</v>
      </c>
      <c r="E10417" s="1">
        <v>0</v>
      </c>
      <c r="F10417" s="1" t="s">
        <v>903</v>
      </c>
      <c r="G10417" s="1" t="s">
        <v>193</v>
      </c>
    </row>
    <row r="10418" spans="1:7" x14ac:dyDescent="0.2">
      <c r="A10418" s="1">
        <v>0</v>
      </c>
      <c r="B10418" s="1">
        <v>1.43386265753276</v>
      </c>
      <c r="C10418" s="1">
        <v>0.65600000000000003</v>
      </c>
      <c r="D10418" s="1">
        <v>0.29599999999999999</v>
      </c>
      <c r="E10418" s="1">
        <v>0</v>
      </c>
      <c r="F10418" s="1" t="s">
        <v>2745</v>
      </c>
      <c r="G10418" s="1" t="s">
        <v>193</v>
      </c>
    </row>
    <row r="10419" spans="1:7" x14ac:dyDescent="0.2">
      <c r="A10419" s="1">
        <v>0</v>
      </c>
      <c r="B10419" s="1">
        <v>1.4335091786761001</v>
      </c>
      <c r="C10419" s="1">
        <v>0.61299999999999999</v>
      </c>
      <c r="D10419" s="1">
        <v>0.23100000000000001</v>
      </c>
      <c r="E10419" s="1">
        <v>0</v>
      </c>
      <c r="F10419" s="1" t="s">
        <v>2522</v>
      </c>
      <c r="G10419" s="1" t="s">
        <v>193</v>
      </c>
    </row>
    <row r="10420" spans="1:7" x14ac:dyDescent="0.2">
      <c r="A10420" s="1">
        <v>0</v>
      </c>
      <c r="B10420" s="1">
        <v>1.43238124631842</v>
      </c>
      <c r="C10420" s="1">
        <v>0.65800000000000003</v>
      </c>
      <c r="D10420" s="1">
        <v>0.32300000000000001</v>
      </c>
      <c r="E10420" s="1">
        <v>0</v>
      </c>
      <c r="F10420" s="1" t="s">
        <v>927</v>
      </c>
      <c r="G10420" s="1" t="s">
        <v>193</v>
      </c>
    </row>
    <row r="10421" spans="1:7" x14ac:dyDescent="0.2">
      <c r="A10421" s="1">
        <v>0</v>
      </c>
      <c r="B10421" s="1">
        <v>1.43002661141022</v>
      </c>
      <c r="C10421" s="1">
        <v>0.54200000000000004</v>
      </c>
      <c r="D10421" s="1">
        <v>0.20699999999999999</v>
      </c>
      <c r="E10421" s="1">
        <v>0</v>
      </c>
      <c r="F10421" s="1" t="s">
        <v>5523</v>
      </c>
      <c r="G10421" s="1" t="s">
        <v>193</v>
      </c>
    </row>
    <row r="10422" spans="1:7" x14ac:dyDescent="0.2">
      <c r="A10422" s="1">
        <v>0</v>
      </c>
      <c r="B10422" s="1">
        <v>1.4226567652961299</v>
      </c>
      <c r="C10422" s="1">
        <v>0.54700000000000004</v>
      </c>
      <c r="D10422" s="1">
        <v>0.217</v>
      </c>
      <c r="E10422" s="1">
        <v>0</v>
      </c>
      <c r="F10422" s="1" t="s">
        <v>5524</v>
      </c>
      <c r="G10422" s="1" t="s">
        <v>193</v>
      </c>
    </row>
    <row r="10423" spans="1:7" x14ac:dyDescent="0.2">
      <c r="A10423" s="1">
        <v>0</v>
      </c>
      <c r="B10423" s="1">
        <v>1.4220078160790499</v>
      </c>
      <c r="C10423" s="1">
        <v>0.89700000000000002</v>
      </c>
      <c r="D10423" s="1">
        <v>0.52200000000000002</v>
      </c>
      <c r="E10423" s="1">
        <v>0</v>
      </c>
      <c r="F10423" s="1" t="s">
        <v>2663</v>
      </c>
      <c r="G10423" s="1" t="s">
        <v>193</v>
      </c>
    </row>
    <row r="10424" spans="1:7" x14ac:dyDescent="0.2">
      <c r="A10424" s="1">
        <v>0</v>
      </c>
      <c r="B10424" s="1">
        <v>1.4194491579558799</v>
      </c>
      <c r="C10424" s="1">
        <v>0.84199999999999997</v>
      </c>
      <c r="D10424" s="1">
        <v>0.42099999999999999</v>
      </c>
      <c r="E10424" s="1">
        <v>0</v>
      </c>
      <c r="F10424" s="1" t="s">
        <v>1063</v>
      </c>
      <c r="G10424" s="1" t="s">
        <v>193</v>
      </c>
    </row>
    <row r="10425" spans="1:7" x14ac:dyDescent="0.2">
      <c r="A10425" s="1">
        <v>0</v>
      </c>
      <c r="B10425" s="1">
        <v>1.4163196905178801</v>
      </c>
      <c r="C10425" s="1">
        <v>0.60199999999999998</v>
      </c>
      <c r="D10425" s="1">
        <v>0.24</v>
      </c>
      <c r="E10425" s="1">
        <v>0</v>
      </c>
      <c r="F10425" s="1" t="s">
        <v>5423</v>
      </c>
      <c r="G10425" s="1" t="s">
        <v>193</v>
      </c>
    </row>
    <row r="10426" spans="1:7" x14ac:dyDescent="0.2">
      <c r="A10426" s="1">
        <v>0</v>
      </c>
      <c r="B10426" s="1">
        <v>1.41433360216265</v>
      </c>
      <c r="C10426" s="1">
        <v>0.65100000000000002</v>
      </c>
      <c r="D10426" s="1">
        <v>0.30499999999999999</v>
      </c>
      <c r="E10426" s="1">
        <v>0</v>
      </c>
      <c r="F10426" s="1" t="s">
        <v>2858</v>
      </c>
      <c r="G10426" s="1" t="s">
        <v>193</v>
      </c>
    </row>
    <row r="10427" spans="1:7" x14ac:dyDescent="0.2">
      <c r="A10427" s="1">
        <v>0</v>
      </c>
      <c r="B10427" s="1">
        <v>1.41396978356498</v>
      </c>
      <c r="C10427" s="1">
        <v>0.56499999999999995</v>
      </c>
      <c r="D10427" s="1">
        <v>0.222</v>
      </c>
      <c r="E10427" s="1">
        <v>0</v>
      </c>
      <c r="F10427" s="1" t="s">
        <v>5525</v>
      </c>
      <c r="G10427" s="1" t="s">
        <v>193</v>
      </c>
    </row>
    <row r="10428" spans="1:7" x14ac:dyDescent="0.2">
      <c r="A10428" s="1">
        <v>0</v>
      </c>
      <c r="B10428" s="1">
        <v>1.4138837747142701</v>
      </c>
      <c r="C10428" s="1">
        <v>0.72099999999999997</v>
      </c>
      <c r="D10428" s="1">
        <v>0.33800000000000002</v>
      </c>
      <c r="E10428" s="1">
        <v>0</v>
      </c>
      <c r="F10428" s="1" t="s">
        <v>3000</v>
      </c>
      <c r="G10428" s="1" t="s">
        <v>193</v>
      </c>
    </row>
    <row r="10429" spans="1:7" x14ac:dyDescent="0.2">
      <c r="A10429" s="1">
        <v>0</v>
      </c>
      <c r="B10429" s="1">
        <v>1.4110068821777599</v>
      </c>
      <c r="C10429" s="1">
        <v>0.65500000000000003</v>
      </c>
      <c r="D10429" s="1">
        <v>0.318</v>
      </c>
      <c r="E10429" s="1">
        <v>0</v>
      </c>
      <c r="F10429" s="1" t="s">
        <v>4589</v>
      </c>
      <c r="G10429" s="1" t="s">
        <v>193</v>
      </c>
    </row>
    <row r="10430" spans="1:7" x14ac:dyDescent="0.2">
      <c r="A10430" s="1">
        <v>0</v>
      </c>
      <c r="B10430" s="1">
        <v>1.40887326375602</v>
      </c>
      <c r="C10430" s="1">
        <v>0.94599999999999995</v>
      </c>
      <c r="D10430" s="1">
        <v>0.64100000000000001</v>
      </c>
      <c r="E10430" s="1">
        <v>0</v>
      </c>
      <c r="F10430" s="1" t="s">
        <v>2103</v>
      </c>
      <c r="G10430" s="1" t="s">
        <v>193</v>
      </c>
    </row>
    <row r="10431" spans="1:7" x14ac:dyDescent="0.2">
      <c r="A10431" s="1">
        <v>0</v>
      </c>
      <c r="B10431" s="1">
        <v>1.4080263118151299</v>
      </c>
      <c r="C10431" s="1">
        <v>0.78100000000000003</v>
      </c>
      <c r="D10431" s="1">
        <v>0.35799999999999998</v>
      </c>
      <c r="E10431" s="1">
        <v>0</v>
      </c>
      <c r="F10431" s="1" t="s">
        <v>2623</v>
      </c>
      <c r="G10431" s="1" t="s">
        <v>193</v>
      </c>
    </row>
    <row r="10432" spans="1:7" x14ac:dyDescent="0.2">
      <c r="A10432" s="1">
        <v>0</v>
      </c>
      <c r="B10432" s="1">
        <v>1.40589076716723</v>
      </c>
      <c r="C10432" s="1">
        <v>0.95399999999999996</v>
      </c>
      <c r="D10432" s="1">
        <v>0.58599999999999997</v>
      </c>
      <c r="E10432" s="1">
        <v>0</v>
      </c>
      <c r="F10432" s="1" t="s">
        <v>1069</v>
      </c>
      <c r="G10432" s="1" t="s">
        <v>193</v>
      </c>
    </row>
    <row r="10433" spans="1:7" x14ac:dyDescent="0.2">
      <c r="A10433" s="1">
        <v>0</v>
      </c>
      <c r="B10433" s="1">
        <v>1.4052444123702901</v>
      </c>
      <c r="C10433" s="1">
        <v>0.752</v>
      </c>
      <c r="D10433" s="1">
        <v>0.34300000000000003</v>
      </c>
      <c r="E10433" s="1">
        <v>0</v>
      </c>
      <c r="F10433" s="1" t="s">
        <v>2686</v>
      </c>
      <c r="G10433" s="1" t="s">
        <v>193</v>
      </c>
    </row>
    <row r="10434" spans="1:7" x14ac:dyDescent="0.2">
      <c r="A10434" s="1">
        <v>0</v>
      </c>
      <c r="B10434" s="1">
        <v>1.4021077647667599</v>
      </c>
      <c r="C10434" s="1">
        <v>0.754</v>
      </c>
      <c r="D10434" s="1">
        <v>0.316</v>
      </c>
      <c r="E10434" s="1">
        <v>0</v>
      </c>
      <c r="F10434" s="1" t="s">
        <v>709</v>
      </c>
      <c r="G10434" s="1" t="s">
        <v>193</v>
      </c>
    </row>
    <row r="10435" spans="1:7" x14ac:dyDescent="0.2">
      <c r="A10435" s="1">
        <v>0</v>
      </c>
      <c r="B10435" s="1">
        <v>1.3982535928888</v>
      </c>
      <c r="C10435" s="1">
        <v>0.83499999999999996</v>
      </c>
      <c r="D10435" s="1">
        <v>0.41799999999999998</v>
      </c>
      <c r="E10435" s="1">
        <v>0</v>
      </c>
      <c r="F10435" s="1" t="s">
        <v>2843</v>
      </c>
      <c r="G10435" s="1" t="s">
        <v>193</v>
      </c>
    </row>
    <row r="10436" spans="1:7" x14ac:dyDescent="0.2">
      <c r="A10436" s="1">
        <v>0</v>
      </c>
      <c r="B10436" s="1">
        <v>1.3973850654330899</v>
      </c>
      <c r="C10436" s="1">
        <v>0.63500000000000001</v>
      </c>
      <c r="D10436" s="1">
        <v>0.27</v>
      </c>
      <c r="E10436" s="1">
        <v>0</v>
      </c>
      <c r="F10436" s="1" t="s">
        <v>2646</v>
      </c>
      <c r="G10436" s="1" t="s">
        <v>193</v>
      </c>
    </row>
    <row r="10437" spans="1:7" x14ac:dyDescent="0.2">
      <c r="A10437" s="1">
        <v>0</v>
      </c>
      <c r="B10437" s="1">
        <v>1.3929915280917</v>
      </c>
      <c r="C10437" s="1">
        <v>0.55700000000000005</v>
      </c>
      <c r="D10437" s="1">
        <v>0.23599999999999999</v>
      </c>
      <c r="E10437" s="1">
        <v>0</v>
      </c>
      <c r="F10437" s="1" t="s">
        <v>958</v>
      </c>
      <c r="G10437" s="1" t="s">
        <v>193</v>
      </c>
    </row>
    <row r="10438" spans="1:7" x14ac:dyDescent="0.2">
      <c r="A10438" s="1">
        <v>0</v>
      </c>
      <c r="B10438" s="1">
        <v>1.3916665714058001</v>
      </c>
      <c r="C10438" s="1">
        <v>0.753</v>
      </c>
      <c r="D10438" s="1">
        <v>0.27400000000000002</v>
      </c>
      <c r="E10438" s="1">
        <v>0</v>
      </c>
      <c r="F10438" s="1" t="s">
        <v>2325</v>
      </c>
      <c r="G10438" s="1" t="s">
        <v>193</v>
      </c>
    </row>
    <row r="10439" spans="1:7" x14ac:dyDescent="0.2">
      <c r="A10439" s="1">
        <v>0</v>
      </c>
      <c r="B10439" s="1">
        <v>1.38900509457173</v>
      </c>
      <c r="C10439" s="1">
        <v>0.66200000000000003</v>
      </c>
      <c r="D10439" s="1">
        <v>0.29399999999999998</v>
      </c>
      <c r="E10439" s="1">
        <v>0</v>
      </c>
      <c r="F10439" s="1" t="s">
        <v>2864</v>
      </c>
      <c r="G10439" s="1" t="s">
        <v>193</v>
      </c>
    </row>
    <row r="10440" spans="1:7" x14ac:dyDescent="0.2">
      <c r="A10440" s="1">
        <v>0</v>
      </c>
      <c r="B10440" s="1">
        <v>1.38870694675162</v>
      </c>
      <c r="C10440" s="1">
        <v>0.97599999999999998</v>
      </c>
      <c r="D10440" s="1">
        <v>0.57299999999999995</v>
      </c>
      <c r="E10440" s="1">
        <v>0</v>
      </c>
      <c r="F10440" s="1" t="s">
        <v>2752</v>
      </c>
      <c r="G10440" s="1" t="s">
        <v>193</v>
      </c>
    </row>
    <row r="10441" spans="1:7" x14ac:dyDescent="0.2">
      <c r="A10441" s="1">
        <v>0</v>
      </c>
      <c r="B10441" s="1">
        <v>1.3843040344442501</v>
      </c>
      <c r="C10441" s="1">
        <v>0.621</v>
      </c>
      <c r="D10441" s="1">
        <v>0.28299999999999997</v>
      </c>
      <c r="E10441" s="1">
        <v>0</v>
      </c>
      <c r="F10441" s="1" t="s">
        <v>3888</v>
      </c>
      <c r="G10441" s="1" t="s">
        <v>193</v>
      </c>
    </row>
    <row r="10442" spans="1:7" x14ac:dyDescent="0.2">
      <c r="A10442" s="1">
        <v>0</v>
      </c>
      <c r="B10442" s="1">
        <v>1.3836564065559001</v>
      </c>
      <c r="C10442" s="1">
        <v>0.54600000000000004</v>
      </c>
      <c r="D10442" s="1">
        <v>0.19700000000000001</v>
      </c>
      <c r="E10442" s="1">
        <v>0</v>
      </c>
      <c r="F10442" s="1" t="s">
        <v>532</v>
      </c>
      <c r="G10442" s="1" t="s">
        <v>193</v>
      </c>
    </row>
    <row r="10443" spans="1:7" x14ac:dyDescent="0.2">
      <c r="A10443" s="1">
        <v>0</v>
      </c>
      <c r="B10443" s="1">
        <v>1.37937139797998</v>
      </c>
      <c r="C10443" s="1">
        <v>0.56000000000000005</v>
      </c>
      <c r="D10443" s="1">
        <v>0.23599999999999999</v>
      </c>
      <c r="E10443" s="1">
        <v>0</v>
      </c>
      <c r="F10443" s="1" t="s">
        <v>5113</v>
      </c>
      <c r="G10443" s="1" t="s">
        <v>193</v>
      </c>
    </row>
    <row r="10444" spans="1:7" x14ac:dyDescent="0.2">
      <c r="A10444" s="1">
        <v>0</v>
      </c>
      <c r="B10444" s="1">
        <v>1.37827147308627</v>
      </c>
      <c r="C10444" s="1">
        <v>0.81100000000000005</v>
      </c>
      <c r="D10444" s="1">
        <v>0.433</v>
      </c>
      <c r="E10444" s="1">
        <v>0</v>
      </c>
      <c r="F10444" s="1" t="s">
        <v>5279</v>
      </c>
      <c r="G10444" s="1" t="s">
        <v>193</v>
      </c>
    </row>
    <row r="10445" spans="1:7" x14ac:dyDescent="0.2">
      <c r="A10445" s="1">
        <v>0</v>
      </c>
      <c r="B10445" s="1">
        <v>1.37803940208439</v>
      </c>
      <c r="C10445" s="1">
        <v>0.72299999999999998</v>
      </c>
      <c r="D10445" s="1">
        <v>0.35399999999999998</v>
      </c>
      <c r="E10445" s="1">
        <v>0</v>
      </c>
      <c r="F10445" s="1" t="s">
        <v>2909</v>
      </c>
      <c r="G10445" s="1" t="s">
        <v>193</v>
      </c>
    </row>
    <row r="10446" spans="1:7" x14ac:dyDescent="0.2">
      <c r="A10446" s="1">
        <v>0</v>
      </c>
      <c r="B10446" s="1">
        <v>1.37662965025856</v>
      </c>
      <c r="C10446" s="1">
        <v>0.55700000000000005</v>
      </c>
      <c r="D10446" s="1">
        <v>0.24399999999999999</v>
      </c>
      <c r="E10446" s="1">
        <v>0</v>
      </c>
      <c r="F10446" s="1" t="s">
        <v>782</v>
      </c>
      <c r="G10446" s="1" t="s">
        <v>193</v>
      </c>
    </row>
    <row r="10447" spans="1:7" x14ac:dyDescent="0.2">
      <c r="A10447" s="1">
        <v>0</v>
      </c>
      <c r="B10447" s="1">
        <v>1.37615626320914</v>
      </c>
      <c r="C10447" s="1">
        <v>0.629</v>
      </c>
      <c r="D10447" s="1">
        <v>0.26900000000000002</v>
      </c>
      <c r="E10447" s="1">
        <v>0</v>
      </c>
      <c r="F10447" s="1" t="s">
        <v>2586</v>
      </c>
      <c r="G10447" s="1" t="s">
        <v>193</v>
      </c>
    </row>
    <row r="10448" spans="1:7" x14ac:dyDescent="0.2">
      <c r="A10448" s="1">
        <v>0</v>
      </c>
      <c r="B10448" s="1">
        <v>1.3742753202682101</v>
      </c>
      <c r="C10448" s="1">
        <v>0.66400000000000003</v>
      </c>
      <c r="D10448" s="1">
        <v>0.26500000000000001</v>
      </c>
      <c r="E10448" s="1">
        <v>0</v>
      </c>
      <c r="F10448" s="1" t="s">
        <v>2796</v>
      </c>
      <c r="G10448" s="1" t="s">
        <v>193</v>
      </c>
    </row>
    <row r="10449" spans="1:7" x14ac:dyDescent="0.2">
      <c r="A10449" s="1">
        <v>0</v>
      </c>
      <c r="B10449" s="1">
        <v>1.3731560673951799</v>
      </c>
      <c r="C10449" s="1">
        <v>0.51900000000000002</v>
      </c>
      <c r="D10449" s="1">
        <v>0.22800000000000001</v>
      </c>
      <c r="E10449" s="1">
        <v>0</v>
      </c>
      <c r="F10449" s="1" t="s">
        <v>5526</v>
      </c>
      <c r="G10449" s="1" t="s">
        <v>193</v>
      </c>
    </row>
    <row r="10450" spans="1:7" x14ac:dyDescent="0.2">
      <c r="A10450" s="1">
        <v>0</v>
      </c>
      <c r="B10450" s="1">
        <v>1.36594814593224</v>
      </c>
      <c r="C10450" s="1">
        <v>0.64100000000000001</v>
      </c>
      <c r="D10450" s="1">
        <v>0.27200000000000002</v>
      </c>
      <c r="E10450" s="1">
        <v>0</v>
      </c>
      <c r="F10450" s="1" t="s">
        <v>5527</v>
      </c>
      <c r="G10450" s="1" t="s">
        <v>193</v>
      </c>
    </row>
    <row r="10451" spans="1:7" x14ac:dyDescent="0.2">
      <c r="A10451" s="1">
        <v>0</v>
      </c>
      <c r="B10451" s="1">
        <v>1.3655407049331001</v>
      </c>
      <c r="C10451" s="1">
        <v>0.91900000000000004</v>
      </c>
      <c r="D10451" s="1">
        <v>0.48199999999999998</v>
      </c>
      <c r="E10451" s="1">
        <v>0</v>
      </c>
      <c r="F10451" s="1" t="s">
        <v>436</v>
      </c>
      <c r="G10451" s="1" t="s">
        <v>193</v>
      </c>
    </row>
    <row r="10452" spans="1:7" x14ac:dyDescent="0.2">
      <c r="A10452" s="1">
        <v>0</v>
      </c>
      <c r="B10452" s="1">
        <v>1.36481406513977</v>
      </c>
      <c r="C10452" s="1">
        <v>0.69699999999999995</v>
      </c>
      <c r="D10452" s="1">
        <v>0.307</v>
      </c>
      <c r="E10452" s="1">
        <v>0</v>
      </c>
      <c r="F10452" s="1" t="s">
        <v>2127</v>
      </c>
      <c r="G10452" s="1" t="s">
        <v>193</v>
      </c>
    </row>
    <row r="10453" spans="1:7" x14ac:dyDescent="0.2">
      <c r="A10453" s="1">
        <v>0</v>
      </c>
      <c r="B10453" s="1">
        <v>1.3621129530357701</v>
      </c>
      <c r="C10453" s="1">
        <v>0.54300000000000004</v>
      </c>
      <c r="D10453" s="1">
        <v>0.23</v>
      </c>
      <c r="E10453" s="1">
        <v>0</v>
      </c>
      <c r="F10453" s="1" t="s">
        <v>5528</v>
      </c>
      <c r="G10453" s="1" t="s">
        <v>193</v>
      </c>
    </row>
    <row r="10454" spans="1:7" x14ac:dyDescent="0.2">
      <c r="A10454" s="1">
        <v>0</v>
      </c>
      <c r="B10454" s="1">
        <v>1.3621000354260899</v>
      </c>
      <c r="C10454" s="1">
        <v>0.52600000000000002</v>
      </c>
      <c r="D10454" s="1">
        <v>0.17799999999999999</v>
      </c>
      <c r="E10454" s="1">
        <v>0</v>
      </c>
      <c r="F10454" s="1" t="s">
        <v>5235</v>
      </c>
      <c r="G10454" s="1" t="s">
        <v>193</v>
      </c>
    </row>
    <row r="10455" spans="1:7" x14ac:dyDescent="0.2">
      <c r="A10455" s="1">
        <v>0</v>
      </c>
      <c r="B10455" s="1">
        <v>1.3600260390669401</v>
      </c>
      <c r="C10455" s="1">
        <v>0.87</v>
      </c>
      <c r="D10455" s="1">
        <v>0.45400000000000001</v>
      </c>
      <c r="E10455" s="1">
        <v>0</v>
      </c>
      <c r="F10455" s="1" t="s">
        <v>1082</v>
      </c>
      <c r="G10455" s="1" t="s">
        <v>193</v>
      </c>
    </row>
    <row r="10456" spans="1:7" x14ac:dyDescent="0.2">
      <c r="A10456" s="1">
        <v>0</v>
      </c>
      <c r="B10456" s="1">
        <v>1.35852469162914</v>
      </c>
      <c r="C10456" s="1">
        <v>0.71299999999999997</v>
      </c>
      <c r="D10456" s="1">
        <v>0.313</v>
      </c>
      <c r="E10456" s="1">
        <v>0</v>
      </c>
      <c r="F10456" s="1" t="s">
        <v>2951</v>
      </c>
      <c r="G10456" s="1" t="s">
        <v>193</v>
      </c>
    </row>
    <row r="10457" spans="1:7" x14ac:dyDescent="0.2">
      <c r="A10457" s="1">
        <v>0</v>
      </c>
      <c r="B10457" s="1">
        <v>1.35703211072654</v>
      </c>
      <c r="C10457" s="1">
        <v>0.54800000000000004</v>
      </c>
      <c r="D10457" s="1">
        <v>0.217</v>
      </c>
      <c r="E10457" s="1">
        <v>0</v>
      </c>
      <c r="F10457" s="1" t="s">
        <v>694</v>
      </c>
      <c r="G10457" s="1" t="s">
        <v>193</v>
      </c>
    </row>
    <row r="10458" spans="1:7" x14ac:dyDescent="0.2">
      <c r="A10458" s="1">
        <v>0</v>
      </c>
      <c r="B10458" s="1">
        <v>1.35662487212311</v>
      </c>
      <c r="C10458" s="1">
        <v>0.72799999999999998</v>
      </c>
      <c r="D10458" s="1">
        <v>0.34399999999999997</v>
      </c>
      <c r="E10458" s="1">
        <v>0</v>
      </c>
      <c r="F10458" s="1" t="s">
        <v>2771</v>
      </c>
      <c r="G10458" s="1" t="s">
        <v>193</v>
      </c>
    </row>
    <row r="10459" spans="1:7" x14ac:dyDescent="0.2">
      <c r="A10459" s="1">
        <v>0</v>
      </c>
      <c r="B10459" s="1">
        <v>1.3555781507112401</v>
      </c>
      <c r="C10459" s="1">
        <v>0.68</v>
      </c>
      <c r="D10459" s="1">
        <v>0.27600000000000002</v>
      </c>
      <c r="E10459" s="1">
        <v>0</v>
      </c>
      <c r="F10459" s="1" t="s">
        <v>2490</v>
      </c>
      <c r="G10459" s="1" t="s">
        <v>193</v>
      </c>
    </row>
    <row r="10460" spans="1:7" x14ac:dyDescent="0.2">
      <c r="A10460" s="1">
        <v>0</v>
      </c>
      <c r="B10460" s="1">
        <v>1.35466672161649</v>
      </c>
      <c r="C10460" s="1">
        <v>0.623</v>
      </c>
      <c r="D10460" s="1">
        <v>0.29199999999999998</v>
      </c>
      <c r="E10460" s="1">
        <v>0</v>
      </c>
      <c r="F10460" s="1" t="s">
        <v>2619</v>
      </c>
      <c r="G10460" s="1" t="s">
        <v>193</v>
      </c>
    </row>
    <row r="10461" spans="1:7" x14ac:dyDescent="0.2">
      <c r="A10461" s="1">
        <v>0</v>
      </c>
      <c r="B10461" s="1">
        <v>1.3526928398948601</v>
      </c>
      <c r="C10461" s="1">
        <v>0.53</v>
      </c>
      <c r="D10461" s="1">
        <v>0.21199999999999999</v>
      </c>
      <c r="E10461" s="1">
        <v>0</v>
      </c>
      <c r="F10461" s="1" t="s">
        <v>5441</v>
      </c>
      <c r="G10461" s="1" t="s">
        <v>193</v>
      </c>
    </row>
    <row r="10462" spans="1:7" x14ac:dyDescent="0.2">
      <c r="A10462" s="1">
        <v>0</v>
      </c>
      <c r="B10462" s="1">
        <v>1.35267130268208</v>
      </c>
      <c r="C10462" s="1">
        <v>0.64700000000000002</v>
      </c>
      <c r="D10462" s="1">
        <v>0.27</v>
      </c>
      <c r="E10462" s="1">
        <v>0</v>
      </c>
      <c r="F10462" s="1" t="s">
        <v>2098</v>
      </c>
      <c r="G10462" s="1" t="s">
        <v>193</v>
      </c>
    </row>
    <row r="10463" spans="1:7" x14ac:dyDescent="0.2">
      <c r="A10463" s="1">
        <v>0</v>
      </c>
      <c r="B10463" s="1">
        <v>1.35241635605721</v>
      </c>
      <c r="C10463" s="1">
        <v>0.85399999999999998</v>
      </c>
      <c r="D10463" s="1">
        <v>0.56899999999999995</v>
      </c>
      <c r="E10463" s="1">
        <v>0</v>
      </c>
      <c r="F10463" s="1" t="s">
        <v>991</v>
      </c>
      <c r="G10463" s="1" t="s">
        <v>193</v>
      </c>
    </row>
    <row r="10464" spans="1:7" x14ac:dyDescent="0.2">
      <c r="A10464" s="1">
        <v>0</v>
      </c>
      <c r="B10464" s="1">
        <v>1.3516942082216801</v>
      </c>
      <c r="C10464" s="1">
        <v>0.53100000000000003</v>
      </c>
      <c r="D10464" s="1">
        <v>0.21099999999999999</v>
      </c>
      <c r="E10464" s="1">
        <v>0</v>
      </c>
      <c r="F10464" s="1" t="s">
        <v>5529</v>
      </c>
      <c r="G10464" s="1" t="s">
        <v>193</v>
      </c>
    </row>
    <row r="10465" spans="1:7" x14ac:dyDescent="0.2">
      <c r="A10465" s="1">
        <v>0</v>
      </c>
      <c r="B10465" s="1">
        <v>1.3510595866362101</v>
      </c>
      <c r="C10465" s="1">
        <v>0.56599999999999995</v>
      </c>
      <c r="D10465" s="1">
        <v>0.22600000000000001</v>
      </c>
      <c r="E10465" s="1">
        <v>0</v>
      </c>
      <c r="F10465" s="1" t="s">
        <v>1011</v>
      </c>
      <c r="G10465" s="1" t="s">
        <v>193</v>
      </c>
    </row>
    <row r="10466" spans="1:7" x14ac:dyDescent="0.2">
      <c r="A10466" s="1">
        <v>0</v>
      </c>
      <c r="B10466" s="1">
        <v>1.3510130697187801</v>
      </c>
      <c r="C10466" s="1">
        <v>0.51800000000000002</v>
      </c>
      <c r="D10466" s="1">
        <v>0.20799999999999999</v>
      </c>
      <c r="E10466" s="1">
        <v>0</v>
      </c>
      <c r="F10466" s="1" t="s">
        <v>5530</v>
      </c>
      <c r="G10466" s="1" t="s">
        <v>193</v>
      </c>
    </row>
    <row r="10467" spans="1:7" x14ac:dyDescent="0.2">
      <c r="A10467" s="1">
        <v>0</v>
      </c>
      <c r="B10467" s="1">
        <v>1.3494620697272499</v>
      </c>
      <c r="C10467" s="1">
        <v>0.69399999999999995</v>
      </c>
      <c r="D10467" s="1">
        <v>0.29099999999999998</v>
      </c>
      <c r="E10467" s="1">
        <v>0</v>
      </c>
      <c r="F10467" s="1" t="s">
        <v>932</v>
      </c>
      <c r="G10467" s="1" t="s">
        <v>193</v>
      </c>
    </row>
    <row r="10468" spans="1:7" x14ac:dyDescent="0.2">
      <c r="A10468" s="1">
        <v>0</v>
      </c>
      <c r="B10468" s="1">
        <v>1.34885197151248</v>
      </c>
      <c r="C10468" s="1">
        <v>0.59</v>
      </c>
      <c r="D10468" s="1">
        <v>0.251</v>
      </c>
      <c r="E10468" s="1">
        <v>0</v>
      </c>
      <c r="F10468" s="1" t="s">
        <v>2605</v>
      </c>
      <c r="G10468" s="1" t="s">
        <v>193</v>
      </c>
    </row>
    <row r="10469" spans="1:7" x14ac:dyDescent="0.2">
      <c r="A10469" s="1">
        <v>0</v>
      </c>
      <c r="B10469" s="1">
        <v>1.34533219003238</v>
      </c>
      <c r="C10469" s="1">
        <v>0.61599999999999999</v>
      </c>
      <c r="D10469" s="1">
        <v>0.26800000000000002</v>
      </c>
      <c r="E10469" s="1">
        <v>0</v>
      </c>
      <c r="F10469" s="1" t="s">
        <v>2590</v>
      </c>
      <c r="G10469" s="1" t="s">
        <v>193</v>
      </c>
    </row>
    <row r="10470" spans="1:7" x14ac:dyDescent="0.2">
      <c r="A10470" s="1">
        <v>0</v>
      </c>
      <c r="B10470" s="1">
        <v>1.34506127094282</v>
      </c>
      <c r="C10470" s="1">
        <v>0.91600000000000004</v>
      </c>
      <c r="D10470" s="1">
        <v>0.51800000000000002</v>
      </c>
      <c r="E10470" s="1">
        <v>0</v>
      </c>
      <c r="F10470" s="1" t="s">
        <v>2921</v>
      </c>
      <c r="G10470" s="1" t="s">
        <v>193</v>
      </c>
    </row>
    <row r="10471" spans="1:7" x14ac:dyDescent="0.2">
      <c r="A10471" s="1">
        <v>0</v>
      </c>
      <c r="B10471" s="1">
        <v>1.33874877986609</v>
      </c>
      <c r="C10471" s="1">
        <v>0.53900000000000003</v>
      </c>
      <c r="D10471" s="1">
        <v>0.24099999999999999</v>
      </c>
      <c r="E10471" s="1">
        <v>0</v>
      </c>
      <c r="F10471" s="1" t="s">
        <v>5531</v>
      </c>
      <c r="G10471" s="1" t="s">
        <v>193</v>
      </c>
    </row>
    <row r="10472" spans="1:7" x14ac:dyDescent="0.2">
      <c r="A10472" s="1">
        <v>0</v>
      </c>
      <c r="B10472" s="1">
        <v>1.33352445689026</v>
      </c>
      <c r="C10472" s="1">
        <v>0.621</v>
      </c>
      <c r="D10472" s="1">
        <v>0.28100000000000003</v>
      </c>
      <c r="E10472" s="1">
        <v>0</v>
      </c>
      <c r="F10472" s="1" t="s">
        <v>2743</v>
      </c>
      <c r="G10472" s="1" t="s">
        <v>193</v>
      </c>
    </row>
    <row r="10473" spans="1:7" x14ac:dyDescent="0.2">
      <c r="A10473" s="1">
        <v>0</v>
      </c>
      <c r="B10473" s="1">
        <v>1.3324748306932901</v>
      </c>
      <c r="C10473" s="1">
        <v>0.71499999999999997</v>
      </c>
      <c r="D10473" s="1">
        <v>0.36899999999999999</v>
      </c>
      <c r="E10473" s="1">
        <v>0</v>
      </c>
      <c r="F10473" s="1" t="s">
        <v>2923</v>
      </c>
      <c r="G10473" s="1" t="s">
        <v>193</v>
      </c>
    </row>
    <row r="10474" spans="1:7" x14ac:dyDescent="0.2">
      <c r="A10474" s="1">
        <v>0</v>
      </c>
      <c r="B10474" s="1">
        <v>1.3297733139294201</v>
      </c>
      <c r="C10474" s="1">
        <v>0.65900000000000003</v>
      </c>
      <c r="D10474" s="1">
        <v>0.316</v>
      </c>
      <c r="E10474" s="1">
        <v>0</v>
      </c>
      <c r="F10474" s="1" t="s">
        <v>4599</v>
      </c>
      <c r="G10474" s="1" t="s">
        <v>193</v>
      </c>
    </row>
    <row r="10475" spans="1:7" x14ac:dyDescent="0.2">
      <c r="A10475" s="1">
        <v>0</v>
      </c>
      <c r="B10475" s="1">
        <v>1.3293376985821499</v>
      </c>
      <c r="C10475" s="1">
        <v>0.61</v>
      </c>
      <c r="D10475" s="1">
        <v>0.26</v>
      </c>
      <c r="E10475" s="1">
        <v>0</v>
      </c>
      <c r="F10475" s="1" t="s">
        <v>5532</v>
      </c>
      <c r="G10475" s="1" t="s">
        <v>193</v>
      </c>
    </row>
    <row r="10476" spans="1:7" x14ac:dyDescent="0.2">
      <c r="A10476" s="1">
        <v>0</v>
      </c>
      <c r="B10476" s="1">
        <v>1.3292977836081901</v>
      </c>
      <c r="C10476" s="1">
        <v>0.53900000000000003</v>
      </c>
      <c r="D10476" s="1">
        <v>0.28299999999999997</v>
      </c>
      <c r="E10476" s="1">
        <v>0</v>
      </c>
      <c r="F10476" s="1" t="s">
        <v>1983</v>
      </c>
      <c r="G10476" s="1" t="s">
        <v>193</v>
      </c>
    </row>
    <row r="10477" spans="1:7" x14ac:dyDescent="0.2">
      <c r="A10477" s="1">
        <v>0</v>
      </c>
      <c r="B10477" s="1">
        <v>1.32886723874025</v>
      </c>
      <c r="C10477" s="1">
        <v>0.61799999999999999</v>
      </c>
      <c r="D10477" s="1">
        <v>0.26900000000000002</v>
      </c>
      <c r="E10477" s="1">
        <v>0</v>
      </c>
      <c r="F10477" s="1" t="s">
        <v>5374</v>
      </c>
      <c r="G10477" s="1" t="s">
        <v>193</v>
      </c>
    </row>
    <row r="10478" spans="1:7" x14ac:dyDescent="0.2">
      <c r="A10478" s="1">
        <v>0</v>
      </c>
      <c r="B10478" s="1">
        <v>1.32884246477376</v>
      </c>
      <c r="C10478" s="1">
        <v>0.59799999999999998</v>
      </c>
      <c r="D10478" s="1">
        <v>0.28399999999999997</v>
      </c>
      <c r="E10478" s="1">
        <v>0</v>
      </c>
      <c r="F10478" s="1" t="s">
        <v>5128</v>
      </c>
      <c r="G10478" s="1" t="s">
        <v>193</v>
      </c>
    </row>
    <row r="10479" spans="1:7" x14ac:dyDescent="0.2">
      <c r="A10479" s="1">
        <v>0</v>
      </c>
      <c r="B10479" s="1">
        <v>1.31964317912308</v>
      </c>
      <c r="C10479" s="1">
        <v>0.82899999999999996</v>
      </c>
      <c r="D10479" s="1">
        <v>0.45</v>
      </c>
      <c r="E10479" s="1">
        <v>0</v>
      </c>
      <c r="F10479" s="1" t="s">
        <v>2847</v>
      </c>
      <c r="G10479" s="1" t="s">
        <v>193</v>
      </c>
    </row>
    <row r="10480" spans="1:7" x14ac:dyDescent="0.2">
      <c r="A10480" s="1">
        <v>0</v>
      </c>
      <c r="B10480" s="1">
        <v>1.3191697137440199</v>
      </c>
      <c r="C10480" s="1">
        <v>0.60599999999999998</v>
      </c>
      <c r="D10480" s="1">
        <v>0.28299999999999997</v>
      </c>
      <c r="E10480" s="1">
        <v>0</v>
      </c>
      <c r="F10480" s="1" t="s">
        <v>4812</v>
      </c>
      <c r="G10480" s="1" t="s">
        <v>193</v>
      </c>
    </row>
    <row r="10481" spans="1:7" x14ac:dyDescent="0.2">
      <c r="A10481" s="1">
        <v>0</v>
      </c>
      <c r="B10481" s="1">
        <v>1.31590412254513</v>
      </c>
      <c r="C10481" s="1">
        <v>0.83799999999999997</v>
      </c>
      <c r="D10481" s="1">
        <v>0.42299999999999999</v>
      </c>
      <c r="E10481" s="1">
        <v>0</v>
      </c>
      <c r="F10481" s="1" t="s">
        <v>2082</v>
      </c>
      <c r="G10481" s="1" t="s">
        <v>193</v>
      </c>
    </row>
    <row r="10482" spans="1:7" x14ac:dyDescent="0.2">
      <c r="A10482" s="1">
        <v>0</v>
      </c>
      <c r="B10482" s="1">
        <v>1.31271544407188</v>
      </c>
      <c r="C10482" s="1">
        <v>0.82799999999999996</v>
      </c>
      <c r="D10482" s="1">
        <v>0.41899999999999998</v>
      </c>
      <c r="E10482" s="1">
        <v>0</v>
      </c>
      <c r="F10482" s="1" t="s">
        <v>884</v>
      </c>
      <c r="G10482" s="1" t="s">
        <v>193</v>
      </c>
    </row>
    <row r="10483" spans="1:7" x14ac:dyDescent="0.2">
      <c r="A10483" s="1">
        <v>0</v>
      </c>
      <c r="B10483" s="1">
        <v>1.31066423760247</v>
      </c>
      <c r="C10483" s="1">
        <v>0.77300000000000002</v>
      </c>
      <c r="D10483" s="1">
        <v>0.34899999999999998</v>
      </c>
      <c r="E10483" s="1">
        <v>0</v>
      </c>
      <c r="F10483" s="1" t="s">
        <v>2597</v>
      </c>
      <c r="G10483" s="1" t="s">
        <v>193</v>
      </c>
    </row>
    <row r="10484" spans="1:7" x14ac:dyDescent="0.2">
      <c r="A10484" s="1">
        <v>0</v>
      </c>
      <c r="B10484" s="1">
        <v>1.3099178385891499</v>
      </c>
      <c r="C10484" s="1">
        <v>0.77100000000000002</v>
      </c>
      <c r="D10484" s="1">
        <v>0.4</v>
      </c>
      <c r="E10484" s="1">
        <v>0</v>
      </c>
      <c r="F10484" s="1" t="s">
        <v>1038</v>
      </c>
      <c r="G10484" s="1" t="s">
        <v>193</v>
      </c>
    </row>
    <row r="10485" spans="1:7" x14ac:dyDescent="0.2">
      <c r="A10485" s="1">
        <v>0</v>
      </c>
      <c r="B10485" s="1">
        <v>1.3081467989007201</v>
      </c>
      <c r="C10485" s="1">
        <v>0.84199999999999997</v>
      </c>
      <c r="D10485" s="1">
        <v>0.47799999999999998</v>
      </c>
      <c r="E10485" s="1">
        <v>0</v>
      </c>
      <c r="F10485" s="1" t="s">
        <v>777</v>
      </c>
      <c r="G10485" s="1" t="s">
        <v>193</v>
      </c>
    </row>
    <row r="10486" spans="1:7" x14ac:dyDescent="0.2">
      <c r="A10486" s="1">
        <v>0</v>
      </c>
      <c r="B10486" s="1">
        <v>1.30765584819117</v>
      </c>
      <c r="C10486" s="1">
        <v>0.71599999999999997</v>
      </c>
      <c r="D10486" s="1">
        <v>0.34100000000000003</v>
      </c>
      <c r="E10486" s="1">
        <v>0</v>
      </c>
      <c r="F10486" s="1" t="s">
        <v>2642</v>
      </c>
      <c r="G10486" s="1" t="s">
        <v>193</v>
      </c>
    </row>
    <row r="10487" spans="1:7" x14ac:dyDescent="0.2">
      <c r="A10487" s="1">
        <v>0</v>
      </c>
      <c r="B10487" s="1">
        <v>1.3058915008741001</v>
      </c>
      <c r="C10487" s="1">
        <v>0.69699999999999995</v>
      </c>
      <c r="D10487" s="1">
        <v>0.34300000000000003</v>
      </c>
      <c r="E10487" s="1">
        <v>0</v>
      </c>
      <c r="F10487" s="1" t="s">
        <v>2774</v>
      </c>
      <c r="G10487" s="1" t="s">
        <v>193</v>
      </c>
    </row>
    <row r="10488" spans="1:7" x14ac:dyDescent="0.2">
      <c r="A10488" s="1">
        <v>0</v>
      </c>
      <c r="B10488" s="1">
        <v>1.3056378948448699</v>
      </c>
      <c r="C10488" s="1">
        <v>0.57799999999999996</v>
      </c>
      <c r="D10488" s="1">
        <v>0.249</v>
      </c>
      <c r="E10488" s="1">
        <v>0</v>
      </c>
      <c r="F10488" s="1" t="s">
        <v>2580</v>
      </c>
      <c r="G10488" s="1" t="s">
        <v>193</v>
      </c>
    </row>
    <row r="10489" spans="1:7" x14ac:dyDescent="0.2">
      <c r="A10489" s="1">
        <v>0</v>
      </c>
      <c r="B10489" s="1">
        <v>1.30462475071026</v>
      </c>
      <c r="C10489" s="1">
        <v>0.85099999999999998</v>
      </c>
      <c r="D10489" s="1">
        <v>0.433</v>
      </c>
      <c r="E10489" s="1">
        <v>0</v>
      </c>
      <c r="F10489" s="1" t="s">
        <v>989</v>
      </c>
      <c r="G10489" s="1" t="s">
        <v>193</v>
      </c>
    </row>
    <row r="10490" spans="1:7" x14ac:dyDescent="0.2">
      <c r="A10490" s="1">
        <v>0</v>
      </c>
      <c r="B10490" s="1">
        <v>1.3037239387323301</v>
      </c>
      <c r="C10490" s="1">
        <v>0.60599999999999998</v>
      </c>
      <c r="D10490" s="1">
        <v>0.25900000000000001</v>
      </c>
      <c r="E10490" s="1">
        <v>0</v>
      </c>
      <c r="F10490" s="1" t="s">
        <v>2637</v>
      </c>
      <c r="G10490" s="1" t="s">
        <v>193</v>
      </c>
    </row>
    <row r="10491" spans="1:7" x14ac:dyDescent="0.2">
      <c r="A10491" s="1">
        <v>0</v>
      </c>
      <c r="B10491" s="1">
        <v>1.3031416256586901</v>
      </c>
      <c r="C10491" s="1">
        <v>0.57799999999999996</v>
      </c>
      <c r="D10491" s="1">
        <v>0.20200000000000001</v>
      </c>
      <c r="E10491" s="1">
        <v>0</v>
      </c>
      <c r="F10491" s="1" t="s">
        <v>303</v>
      </c>
      <c r="G10491" s="1" t="s">
        <v>193</v>
      </c>
    </row>
    <row r="10492" spans="1:7" x14ac:dyDescent="0.2">
      <c r="A10492" s="1">
        <v>0</v>
      </c>
      <c r="B10492" s="1">
        <v>1.3023400622302801</v>
      </c>
      <c r="C10492" s="1">
        <v>0.74099999999999999</v>
      </c>
      <c r="D10492" s="1">
        <v>0.32600000000000001</v>
      </c>
      <c r="E10492" s="1">
        <v>0</v>
      </c>
      <c r="F10492" s="1" t="s">
        <v>2891</v>
      </c>
      <c r="G10492" s="1" t="s">
        <v>193</v>
      </c>
    </row>
    <row r="10493" spans="1:7" x14ac:dyDescent="0.2">
      <c r="A10493" s="1">
        <v>0</v>
      </c>
      <c r="B10493" s="1">
        <v>1.30137995675247</v>
      </c>
      <c r="C10493" s="1">
        <v>0.79300000000000004</v>
      </c>
      <c r="D10493" s="1">
        <v>0.37</v>
      </c>
      <c r="E10493" s="1">
        <v>0</v>
      </c>
      <c r="F10493" s="1" t="s">
        <v>738</v>
      </c>
      <c r="G10493" s="1" t="s">
        <v>193</v>
      </c>
    </row>
    <row r="10494" spans="1:7" x14ac:dyDescent="0.2">
      <c r="A10494" s="1">
        <v>0</v>
      </c>
      <c r="B10494" s="1">
        <v>1.30069273439898</v>
      </c>
      <c r="C10494" s="1">
        <v>0.56799999999999995</v>
      </c>
      <c r="D10494" s="1">
        <v>0.23699999999999999</v>
      </c>
      <c r="E10494" s="1">
        <v>0</v>
      </c>
      <c r="F10494" s="1" t="s">
        <v>5533</v>
      </c>
      <c r="G10494" s="1" t="s">
        <v>193</v>
      </c>
    </row>
    <row r="10495" spans="1:7" x14ac:dyDescent="0.2">
      <c r="A10495" s="1">
        <v>0</v>
      </c>
      <c r="B10495" s="1">
        <v>1.2956913758003701</v>
      </c>
      <c r="C10495" s="1">
        <v>0.65800000000000003</v>
      </c>
      <c r="D10495" s="1">
        <v>0.30399999999999999</v>
      </c>
      <c r="E10495" s="1">
        <v>0</v>
      </c>
      <c r="F10495" s="1" t="s">
        <v>5534</v>
      </c>
      <c r="G10495" s="1" t="s">
        <v>193</v>
      </c>
    </row>
    <row r="10496" spans="1:7" x14ac:dyDescent="0.2">
      <c r="A10496" s="1">
        <v>0</v>
      </c>
      <c r="B10496" s="1">
        <v>1.2953006854718301</v>
      </c>
      <c r="C10496" s="1">
        <v>0.54</v>
      </c>
      <c r="D10496" s="1">
        <v>0.23699999999999999</v>
      </c>
      <c r="E10496" s="1">
        <v>0</v>
      </c>
      <c r="F10496" s="1" t="s">
        <v>2262</v>
      </c>
      <c r="G10496" s="1" t="s">
        <v>193</v>
      </c>
    </row>
    <row r="10497" spans="1:7" x14ac:dyDescent="0.2">
      <c r="A10497" s="1">
        <v>0</v>
      </c>
      <c r="B10497" s="1">
        <v>1.2952048056504399</v>
      </c>
      <c r="C10497" s="1">
        <v>0.70699999999999996</v>
      </c>
      <c r="D10497" s="1">
        <v>0.309</v>
      </c>
      <c r="E10497" s="1">
        <v>0</v>
      </c>
      <c r="F10497" s="1" t="s">
        <v>2600</v>
      </c>
      <c r="G10497" s="1" t="s">
        <v>193</v>
      </c>
    </row>
    <row r="10498" spans="1:7" x14ac:dyDescent="0.2">
      <c r="A10498" s="1">
        <v>0</v>
      </c>
      <c r="B10498" s="1">
        <v>1.29391484931095</v>
      </c>
      <c r="C10498" s="1">
        <v>0.73399999999999999</v>
      </c>
      <c r="D10498" s="1">
        <v>0.35099999999999998</v>
      </c>
      <c r="E10498" s="1">
        <v>0</v>
      </c>
      <c r="F10498" s="1" t="s">
        <v>2827</v>
      </c>
      <c r="G10498" s="1" t="s">
        <v>193</v>
      </c>
    </row>
    <row r="10499" spans="1:7" x14ac:dyDescent="0.2">
      <c r="A10499" s="1">
        <v>0</v>
      </c>
      <c r="B10499" s="1">
        <v>1.2938457812542601</v>
      </c>
      <c r="C10499" s="1">
        <v>0.52300000000000002</v>
      </c>
      <c r="D10499" s="1">
        <v>0.20799999999999999</v>
      </c>
      <c r="E10499" s="1">
        <v>0</v>
      </c>
      <c r="F10499" s="1" t="s">
        <v>5535</v>
      </c>
      <c r="G10499" s="1" t="s">
        <v>193</v>
      </c>
    </row>
    <row r="10500" spans="1:7" x14ac:dyDescent="0.2">
      <c r="A10500" s="1">
        <v>0</v>
      </c>
      <c r="B10500" s="1">
        <v>1.29277179501694</v>
      </c>
      <c r="C10500" s="1">
        <v>0.68899999999999995</v>
      </c>
      <c r="D10500" s="1">
        <v>0.317</v>
      </c>
      <c r="E10500" s="1">
        <v>0</v>
      </c>
      <c r="F10500" s="1" t="s">
        <v>2791</v>
      </c>
      <c r="G10500" s="1" t="s">
        <v>193</v>
      </c>
    </row>
    <row r="10501" spans="1:7" x14ac:dyDescent="0.2">
      <c r="A10501" s="1">
        <v>0</v>
      </c>
      <c r="B10501" s="1">
        <v>1.28761155065815</v>
      </c>
      <c r="C10501" s="1">
        <v>0.871</v>
      </c>
      <c r="D10501" s="1">
        <v>0.50800000000000001</v>
      </c>
      <c r="E10501" s="1">
        <v>0</v>
      </c>
      <c r="F10501" s="1" t="s">
        <v>3005</v>
      </c>
      <c r="G10501" s="1" t="s">
        <v>193</v>
      </c>
    </row>
    <row r="10502" spans="1:7" x14ac:dyDescent="0.2">
      <c r="A10502" s="1">
        <v>0</v>
      </c>
      <c r="B10502" s="1">
        <v>1.2875874500717199</v>
      </c>
      <c r="C10502" s="1">
        <v>0.65600000000000003</v>
      </c>
      <c r="D10502" s="1">
        <v>0.32300000000000001</v>
      </c>
      <c r="E10502" s="1">
        <v>0</v>
      </c>
      <c r="F10502" s="1" t="s">
        <v>5414</v>
      </c>
      <c r="G10502" s="1" t="s">
        <v>193</v>
      </c>
    </row>
    <row r="10503" spans="1:7" x14ac:dyDescent="0.2">
      <c r="A10503" s="1">
        <v>0</v>
      </c>
      <c r="B10503" s="1">
        <v>1.2868435697621601</v>
      </c>
      <c r="C10503" s="1">
        <v>0.621</v>
      </c>
      <c r="D10503" s="1">
        <v>0.28100000000000003</v>
      </c>
      <c r="E10503" s="1">
        <v>0</v>
      </c>
      <c r="F10503" s="1" t="s">
        <v>5350</v>
      </c>
      <c r="G10503" s="1" t="s">
        <v>193</v>
      </c>
    </row>
    <row r="10504" spans="1:7" x14ac:dyDescent="0.2">
      <c r="A10504" s="1">
        <v>0</v>
      </c>
      <c r="B10504" s="1">
        <v>1.2867000622795499</v>
      </c>
      <c r="C10504" s="1">
        <v>0.67900000000000005</v>
      </c>
      <c r="D10504" s="1">
        <v>0.34799999999999998</v>
      </c>
      <c r="E10504" s="1">
        <v>0</v>
      </c>
      <c r="F10504" s="1" t="s">
        <v>3909</v>
      </c>
      <c r="G10504" s="1" t="s">
        <v>193</v>
      </c>
    </row>
    <row r="10505" spans="1:7" x14ac:dyDescent="0.2">
      <c r="A10505" s="1">
        <v>0</v>
      </c>
      <c r="B10505" s="1">
        <v>1.2855715428286201</v>
      </c>
      <c r="C10505" s="1">
        <v>0.53700000000000003</v>
      </c>
      <c r="D10505" s="1">
        <v>0.254</v>
      </c>
      <c r="E10505" s="1">
        <v>0</v>
      </c>
      <c r="F10505" s="1" t="s">
        <v>5370</v>
      </c>
      <c r="G10505" s="1" t="s">
        <v>193</v>
      </c>
    </row>
    <row r="10506" spans="1:7" x14ac:dyDescent="0.2">
      <c r="A10506" s="1">
        <v>0</v>
      </c>
      <c r="B10506" s="1">
        <v>1.2842359677116699</v>
      </c>
      <c r="C10506" s="1">
        <v>0.66900000000000004</v>
      </c>
      <c r="D10506" s="1">
        <v>0.32</v>
      </c>
      <c r="E10506" s="1">
        <v>0</v>
      </c>
      <c r="F10506" s="1" t="s">
        <v>2638</v>
      </c>
      <c r="G10506" s="1" t="s">
        <v>193</v>
      </c>
    </row>
    <row r="10507" spans="1:7" x14ac:dyDescent="0.2">
      <c r="A10507" s="1">
        <v>0</v>
      </c>
      <c r="B10507" s="1">
        <v>1.28365427616037</v>
      </c>
      <c r="C10507" s="1">
        <v>0.55900000000000005</v>
      </c>
      <c r="D10507" s="1">
        <v>0.25800000000000001</v>
      </c>
      <c r="E10507" s="1">
        <v>0</v>
      </c>
      <c r="F10507" s="1" t="s">
        <v>2193</v>
      </c>
      <c r="G10507" s="1" t="s">
        <v>193</v>
      </c>
    </row>
    <row r="10508" spans="1:7" x14ac:dyDescent="0.2">
      <c r="A10508" s="1">
        <v>0</v>
      </c>
      <c r="B10508" s="1">
        <v>1.27996632842145</v>
      </c>
      <c r="C10508" s="1">
        <v>0.77700000000000002</v>
      </c>
      <c r="D10508" s="1">
        <v>0.4</v>
      </c>
      <c r="E10508" s="1">
        <v>0</v>
      </c>
      <c r="F10508" s="1" t="s">
        <v>2760</v>
      </c>
      <c r="G10508" s="1" t="s">
        <v>193</v>
      </c>
    </row>
    <row r="10509" spans="1:7" x14ac:dyDescent="0.2">
      <c r="A10509" s="1">
        <v>0</v>
      </c>
      <c r="B10509" s="1">
        <v>1.2758650926852899</v>
      </c>
      <c r="C10509" s="1">
        <v>0.50900000000000001</v>
      </c>
      <c r="D10509" s="1">
        <v>0.17499999999999999</v>
      </c>
      <c r="E10509" s="1">
        <v>0</v>
      </c>
      <c r="F10509" s="1" t="s">
        <v>5210</v>
      </c>
      <c r="G10509" s="1" t="s">
        <v>193</v>
      </c>
    </row>
    <row r="10510" spans="1:7" x14ac:dyDescent="0.2">
      <c r="A10510" s="1">
        <v>0</v>
      </c>
      <c r="B10510" s="1">
        <v>1.2743942667025301</v>
      </c>
      <c r="C10510" s="1">
        <v>0.51500000000000001</v>
      </c>
      <c r="D10510" s="1">
        <v>0.21199999999999999</v>
      </c>
      <c r="E10510" s="1">
        <v>0</v>
      </c>
      <c r="F10510" s="1" t="s">
        <v>645</v>
      </c>
      <c r="G10510" s="1" t="s">
        <v>193</v>
      </c>
    </row>
    <row r="10511" spans="1:7" x14ac:dyDescent="0.2">
      <c r="A10511" s="1">
        <v>0</v>
      </c>
      <c r="B10511" s="1">
        <v>1.2731626717285101</v>
      </c>
      <c r="C10511" s="1">
        <v>0.64200000000000002</v>
      </c>
      <c r="D10511" s="1">
        <v>0.26100000000000001</v>
      </c>
      <c r="E10511" s="1">
        <v>0</v>
      </c>
      <c r="F10511" s="1" t="s">
        <v>2911</v>
      </c>
      <c r="G10511" s="1" t="s">
        <v>193</v>
      </c>
    </row>
    <row r="10512" spans="1:7" x14ac:dyDescent="0.2">
      <c r="A10512" s="1">
        <v>0</v>
      </c>
      <c r="B10512" s="1">
        <v>1.27275408579273</v>
      </c>
      <c r="C10512" s="1">
        <v>0.875</v>
      </c>
      <c r="D10512" s="1">
        <v>0.48099999999999998</v>
      </c>
      <c r="E10512" s="1">
        <v>0</v>
      </c>
      <c r="F10512" s="1" t="s">
        <v>985</v>
      </c>
      <c r="G10512" s="1" t="s">
        <v>193</v>
      </c>
    </row>
    <row r="10513" spans="1:7" x14ac:dyDescent="0.2">
      <c r="A10513" s="1">
        <v>0</v>
      </c>
      <c r="B10513" s="1">
        <v>1.2720283448160401</v>
      </c>
      <c r="C10513" s="1">
        <v>0.65700000000000003</v>
      </c>
      <c r="D10513" s="1">
        <v>0.30099999999999999</v>
      </c>
      <c r="E10513" s="1">
        <v>0</v>
      </c>
      <c r="F10513" s="1" t="s">
        <v>739</v>
      </c>
      <c r="G10513" s="1" t="s">
        <v>193</v>
      </c>
    </row>
    <row r="10514" spans="1:7" x14ac:dyDescent="0.2">
      <c r="A10514" s="1">
        <v>0</v>
      </c>
      <c r="B10514" s="1">
        <v>1.2699310734940299</v>
      </c>
      <c r="C10514" s="1">
        <v>0.58899999999999997</v>
      </c>
      <c r="D10514" s="1">
        <v>0.26600000000000001</v>
      </c>
      <c r="E10514" s="1">
        <v>0</v>
      </c>
      <c r="F10514" s="1" t="s">
        <v>5536</v>
      </c>
      <c r="G10514" s="1" t="s">
        <v>193</v>
      </c>
    </row>
    <row r="10515" spans="1:7" x14ac:dyDescent="0.2">
      <c r="A10515" s="1">
        <v>0</v>
      </c>
      <c r="B10515" s="1">
        <v>1.2640695586787001</v>
      </c>
      <c r="C10515" s="1">
        <v>0.75600000000000001</v>
      </c>
      <c r="D10515" s="1">
        <v>0.36099999999999999</v>
      </c>
      <c r="E10515" s="1">
        <v>0</v>
      </c>
      <c r="F10515" s="1" t="s">
        <v>953</v>
      </c>
      <c r="G10515" s="1" t="s">
        <v>193</v>
      </c>
    </row>
    <row r="10516" spans="1:7" x14ac:dyDescent="0.2">
      <c r="A10516" s="1">
        <v>0</v>
      </c>
      <c r="B10516" s="1">
        <v>1.2596839068380501</v>
      </c>
      <c r="C10516" s="1">
        <v>0.626</v>
      </c>
      <c r="D10516" s="1">
        <v>0.27200000000000002</v>
      </c>
      <c r="E10516" s="1">
        <v>0</v>
      </c>
      <c r="F10516" s="1" t="s">
        <v>916</v>
      </c>
      <c r="G10516" s="1" t="s">
        <v>193</v>
      </c>
    </row>
    <row r="10517" spans="1:7" x14ac:dyDescent="0.2">
      <c r="A10517" s="1">
        <v>0</v>
      </c>
      <c r="B10517" s="1">
        <v>1.2591381982154799</v>
      </c>
      <c r="C10517" s="1">
        <v>0.77500000000000002</v>
      </c>
      <c r="D10517" s="1">
        <v>0.38</v>
      </c>
      <c r="E10517" s="1">
        <v>0</v>
      </c>
      <c r="F10517" s="1" t="s">
        <v>2961</v>
      </c>
      <c r="G10517" s="1" t="s">
        <v>193</v>
      </c>
    </row>
    <row r="10518" spans="1:7" x14ac:dyDescent="0.2">
      <c r="A10518" s="1">
        <v>0</v>
      </c>
      <c r="B10518" s="1">
        <v>1.2586006668041101</v>
      </c>
      <c r="C10518" s="1">
        <v>0.94399999999999995</v>
      </c>
      <c r="D10518" s="1">
        <v>0.47899999999999998</v>
      </c>
      <c r="E10518" s="1">
        <v>0</v>
      </c>
      <c r="F10518" s="1" t="s">
        <v>471</v>
      </c>
      <c r="G10518" s="1" t="s">
        <v>193</v>
      </c>
    </row>
    <row r="10519" spans="1:7" x14ac:dyDescent="0.2">
      <c r="A10519" s="1">
        <v>0</v>
      </c>
      <c r="B10519" s="1">
        <v>1.25772426721665</v>
      </c>
      <c r="C10519" s="1">
        <v>0.91400000000000003</v>
      </c>
      <c r="D10519" s="1">
        <v>0.375</v>
      </c>
      <c r="E10519" s="1">
        <v>0</v>
      </c>
      <c r="F10519" s="1" t="s">
        <v>2337</v>
      </c>
      <c r="G10519" s="1" t="s">
        <v>193</v>
      </c>
    </row>
    <row r="10520" spans="1:7" x14ac:dyDescent="0.2">
      <c r="A10520" s="1">
        <v>0</v>
      </c>
      <c r="B10520" s="1">
        <v>1.25720216816893</v>
      </c>
      <c r="C10520" s="1">
        <v>0.69</v>
      </c>
      <c r="D10520" s="1">
        <v>0.30199999999999999</v>
      </c>
      <c r="E10520" s="1">
        <v>0</v>
      </c>
      <c r="F10520" s="1" t="s">
        <v>800</v>
      </c>
      <c r="G10520" s="1" t="s">
        <v>193</v>
      </c>
    </row>
    <row r="10521" spans="1:7" x14ac:dyDescent="0.2">
      <c r="A10521" s="1">
        <v>0</v>
      </c>
      <c r="B10521" s="1">
        <v>1.25629601285475</v>
      </c>
      <c r="C10521" s="1">
        <v>0.70099999999999996</v>
      </c>
      <c r="D10521" s="1">
        <v>0.32800000000000001</v>
      </c>
      <c r="E10521" s="1">
        <v>0</v>
      </c>
      <c r="F10521" s="1" t="s">
        <v>2982</v>
      </c>
      <c r="G10521" s="1" t="s">
        <v>193</v>
      </c>
    </row>
    <row r="10522" spans="1:7" x14ac:dyDescent="0.2">
      <c r="A10522" s="1">
        <v>0</v>
      </c>
      <c r="B10522" s="1">
        <v>1.2486216586674299</v>
      </c>
      <c r="C10522" s="1">
        <v>0.69</v>
      </c>
      <c r="D10522" s="1">
        <v>0.35799999999999998</v>
      </c>
      <c r="E10522" s="1">
        <v>0</v>
      </c>
      <c r="F10522" s="1" t="s">
        <v>823</v>
      </c>
      <c r="G10522" s="1" t="s">
        <v>193</v>
      </c>
    </row>
    <row r="10523" spans="1:7" x14ac:dyDescent="0.2">
      <c r="A10523" s="1">
        <v>0</v>
      </c>
      <c r="B10523" s="1">
        <v>1.24763289580452</v>
      </c>
      <c r="C10523" s="1">
        <v>0.72299999999999998</v>
      </c>
      <c r="D10523" s="1">
        <v>0.33</v>
      </c>
      <c r="E10523" s="1">
        <v>0</v>
      </c>
      <c r="F10523" s="1" t="s">
        <v>412</v>
      </c>
      <c r="G10523" s="1" t="s">
        <v>193</v>
      </c>
    </row>
    <row r="10524" spans="1:7" x14ac:dyDescent="0.2">
      <c r="A10524" s="1">
        <v>0</v>
      </c>
      <c r="B10524" s="1">
        <v>1.2449645086432299</v>
      </c>
      <c r="C10524" s="1">
        <v>0.50900000000000001</v>
      </c>
      <c r="D10524" s="1">
        <v>0.223</v>
      </c>
      <c r="E10524" s="1">
        <v>0</v>
      </c>
      <c r="F10524" s="1" t="s">
        <v>5416</v>
      </c>
      <c r="G10524" s="1" t="s">
        <v>193</v>
      </c>
    </row>
    <row r="10525" spans="1:7" x14ac:dyDescent="0.2">
      <c r="A10525" s="1">
        <v>0</v>
      </c>
      <c r="B10525" s="1">
        <v>1.24492531767264</v>
      </c>
      <c r="C10525" s="1">
        <v>0.71399999999999997</v>
      </c>
      <c r="D10525" s="1">
        <v>0.32600000000000001</v>
      </c>
      <c r="E10525" s="1">
        <v>0</v>
      </c>
      <c r="F10525" s="1" t="s">
        <v>2390</v>
      </c>
      <c r="G10525" s="1" t="s">
        <v>193</v>
      </c>
    </row>
    <row r="10526" spans="1:7" x14ac:dyDescent="0.2">
      <c r="A10526" s="1">
        <v>0</v>
      </c>
      <c r="B10526" s="1">
        <v>1.2442471298673099</v>
      </c>
      <c r="C10526" s="1">
        <v>0.71799999999999997</v>
      </c>
      <c r="D10526" s="1">
        <v>0.34599999999999997</v>
      </c>
      <c r="E10526" s="1">
        <v>0</v>
      </c>
      <c r="F10526" s="1" t="s">
        <v>983</v>
      </c>
      <c r="G10526" s="1" t="s">
        <v>193</v>
      </c>
    </row>
    <row r="10527" spans="1:7" x14ac:dyDescent="0.2">
      <c r="A10527" s="1">
        <v>0</v>
      </c>
      <c r="B10527" s="1">
        <v>1.2434101095982499</v>
      </c>
      <c r="C10527" s="1">
        <v>0.69299999999999995</v>
      </c>
      <c r="D10527" s="1">
        <v>0.32600000000000001</v>
      </c>
      <c r="E10527" s="1">
        <v>0</v>
      </c>
      <c r="F10527" s="1" t="s">
        <v>2573</v>
      </c>
      <c r="G10527" s="1" t="s">
        <v>193</v>
      </c>
    </row>
    <row r="10528" spans="1:7" x14ac:dyDescent="0.2">
      <c r="A10528" s="1">
        <v>0</v>
      </c>
      <c r="B10528" s="1">
        <v>1.2428404115042699</v>
      </c>
      <c r="C10528" s="1">
        <v>0.67600000000000005</v>
      </c>
      <c r="D10528" s="1">
        <v>0.34</v>
      </c>
      <c r="E10528" s="1">
        <v>0</v>
      </c>
      <c r="F10528" s="1" t="s">
        <v>5097</v>
      </c>
      <c r="G10528" s="1" t="s">
        <v>193</v>
      </c>
    </row>
    <row r="10529" spans="1:7" x14ac:dyDescent="0.2">
      <c r="A10529" s="1">
        <v>0</v>
      </c>
      <c r="B10529" s="1">
        <v>1.2413707440261299</v>
      </c>
      <c r="C10529" s="1">
        <v>0.52200000000000002</v>
      </c>
      <c r="D10529" s="1">
        <v>0.246</v>
      </c>
      <c r="E10529" s="1">
        <v>0</v>
      </c>
      <c r="F10529" s="1" t="s">
        <v>1804</v>
      </c>
      <c r="G10529" s="1" t="s">
        <v>193</v>
      </c>
    </row>
    <row r="10530" spans="1:7" x14ac:dyDescent="0.2">
      <c r="A10530" s="1">
        <v>0</v>
      </c>
      <c r="B10530" s="1">
        <v>1.23986130476775</v>
      </c>
      <c r="C10530" s="1">
        <v>0.59899999999999998</v>
      </c>
      <c r="D10530" s="1">
        <v>0.16</v>
      </c>
      <c r="E10530" s="1">
        <v>0</v>
      </c>
      <c r="F10530" s="1" t="s">
        <v>5157</v>
      </c>
      <c r="G10530" s="1" t="s">
        <v>193</v>
      </c>
    </row>
    <row r="10531" spans="1:7" x14ac:dyDescent="0.2">
      <c r="A10531" s="1">
        <v>0</v>
      </c>
      <c r="B10531" s="1">
        <v>1.2389114794163401</v>
      </c>
      <c r="C10531" s="1">
        <v>0.69599999999999995</v>
      </c>
      <c r="D10531" s="1">
        <v>0.307</v>
      </c>
      <c r="E10531" s="1">
        <v>0</v>
      </c>
      <c r="F10531" s="1" t="s">
        <v>601</v>
      </c>
      <c r="G10531" s="1" t="s">
        <v>193</v>
      </c>
    </row>
    <row r="10532" spans="1:7" x14ac:dyDescent="0.2">
      <c r="A10532" s="1">
        <v>0</v>
      </c>
      <c r="B10532" s="1">
        <v>1.23828618721054</v>
      </c>
      <c r="C10532" s="1">
        <v>0.78</v>
      </c>
      <c r="D10532" s="1">
        <v>0.45400000000000001</v>
      </c>
      <c r="E10532" s="1">
        <v>0</v>
      </c>
      <c r="F10532" s="1" t="s">
        <v>2709</v>
      </c>
      <c r="G10532" s="1" t="s">
        <v>193</v>
      </c>
    </row>
    <row r="10533" spans="1:7" x14ac:dyDescent="0.2">
      <c r="A10533" s="1">
        <v>0</v>
      </c>
      <c r="B10533" s="1">
        <v>1.2378476090920001</v>
      </c>
      <c r="C10533" s="1">
        <v>0.73699999999999999</v>
      </c>
      <c r="D10533" s="1">
        <v>0.38600000000000001</v>
      </c>
      <c r="E10533" s="1">
        <v>0</v>
      </c>
      <c r="F10533" s="1" t="s">
        <v>3885</v>
      </c>
      <c r="G10533" s="1" t="s">
        <v>193</v>
      </c>
    </row>
    <row r="10534" spans="1:7" x14ac:dyDescent="0.2">
      <c r="A10534" s="1">
        <v>0</v>
      </c>
      <c r="B10534" s="1">
        <v>1.2369643432464399</v>
      </c>
      <c r="C10534" s="1">
        <v>0.58799999999999997</v>
      </c>
      <c r="D10534" s="1">
        <v>0.28599999999999998</v>
      </c>
      <c r="E10534" s="1">
        <v>0</v>
      </c>
      <c r="F10534" s="1" t="s">
        <v>5537</v>
      </c>
      <c r="G10534" s="1" t="s">
        <v>193</v>
      </c>
    </row>
    <row r="10535" spans="1:7" x14ac:dyDescent="0.2">
      <c r="A10535" s="1">
        <v>0</v>
      </c>
      <c r="B10535" s="1">
        <v>1.2358798199034899</v>
      </c>
      <c r="C10535" s="1">
        <v>0.56100000000000005</v>
      </c>
      <c r="D10535" s="1">
        <v>0.24199999999999999</v>
      </c>
      <c r="E10535" s="1">
        <v>0</v>
      </c>
      <c r="F10535" s="1" t="s">
        <v>5538</v>
      </c>
      <c r="G10535" s="1" t="s">
        <v>193</v>
      </c>
    </row>
    <row r="10536" spans="1:7" x14ac:dyDescent="0.2">
      <c r="A10536" s="1">
        <v>0</v>
      </c>
      <c r="B10536" s="1">
        <v>1.23564286038782</v>
      </c>
      <c r="C10536" s="1">
        <v>0.745</v>
      </c>
      <c r="D10536" s="1">
        <v>0.35399999999999998</v>
      </c>
      <c r="E10536" s="1">
        <v>0</v>
      </c>
      <c r="F10536" s="1" t="s">
        <v>2655</v>
      </c>
      <c r="G10536" s="1" t="s">
        <v>193</v>
      </c>
    </row>
    <row r="10537" spans="1:7" x14ac:dyDescent="0.2">
      <c r="A10537" s="1">
        <v>0</v>
      </c>
      <c r="B10537" s="1">
        <v>1.2345732930262401</v>
      </c>
      <c r="C10537" s="1">
        <v>0.57599999999999996</v>
      </c>
      <c r="D10537" s="1">
        <v>0.26</v>
      </c>
      <c r="E10537" s="1">
        <v>0</v>
      </c>
      <c r="F10537" s="1" t="s">
        <v>5437</v>
      </c>
      <c r="G10537" s="1" t="s">
        <v>193</v>
      </c>
    </row>
    <row r="10538" spans="1:7" x14ac:dyDescent="0.2">
      <c r="A10538" s="1">
        <v>0</v>
      </c>
      <c r="B10538" s="1">
        <v>1.2326179584196499</v>
      </c>
      <c r="C10538" s="1">
        <v>0.75900000000000001</v>
      </c>
      <c r="D10538" s="1">
        <v>0.39600000000000002</v>
      </c>
      <c r="E10538" s="1">
        <v>0</v>
      </c>
      <c r="F10538" s="1" t="s">
        <v>1032</v>
      </c>
      <c r="G10538" s="1" t="s">
        <v>193</v>
      </c>
    </row>
    <row r="10539" spans="1:7" x14ac:dyDescent="0.2">
      <c r="A10539" s="1">
        <v>0</v>
      </c>
      <c r="B10539" s="1">
        <v>1.23086591370086</v>
      </c>
      <c r="C10539" s="1">
        <v>0.90300000000000002</v>
      </c>
      <c r="D10539" s="1">
        <v>0.41299999999999998</v>
      </c>
      <c r="E10539" s="1">
        <v>0</v>
      </c>
      <c r="F10539" s="1" t="s">
        <v>2371</v>
      </c>
      <c r="G10539" s="1" t="s">
        <v>193</v>
      </c>
    </row>
    <row r="10540" spans="1:7" x14ac:dyDescent="0.2">
      <c r="A10540" s="1">
        <v>0</v>
      </c>
      <c r="B10540" s="1">
        <v>1.2290613760925</v>
      </c>
      <c r="C10540" s="1">
        <v>0.86899999999999999</v>
      </c>
      <c r="D10540" s="1">
        <v>0.376</v>
      </c>
      <c r="E10540" s="1">
        <v>0</v>
      </c>
      <c r="F10540" s="1" t="s">
        <v>397</v>
      </c>
      <c r="G10540" s="1" t="s">
        <v>193</v>
      </c>
    </row>
    <row r="10541" spans="1:7" x14ac:dyDescent="0.2">
      <c r="A10541" s="1">
        <v>0</v>
      </c>
      <c r="B10541" s="1">
        <v>1.22794027057392</v>
      </c>
      <c r="C10541" s="1">
        <v>0.69099999999999995</v>
      </c>
      <c r="D10541" s="1">
        <v>0.37</v>
      </c>
      <c r="E10541" s="1">
        <v>0</v>
      </c>
      <c r="F10541" s="1" t="s">
        <v>2965</v>
      </c>
      <c r="G10541" s="1" t="s">
        <v>193</v>
      </c>
    </row>
    <row r="10542" spans="1:7" x14ac:dyDescent="0.2">
      <c r="A10542" s="1">
        <v>0</v>
      </c>
      <c r="B10542" s="1">
        <v>1.22746243233098</v>
      </c>
      <c r="C10542" s="1">
        <v>0.72199999999999998</v>
      </c>
      <c r="D10542" s="1">
        <v>0.35299999999999998</v>
      </c>
      <c r="E10542" s="1">
        <v>0</v>
      </c>
      <c r="F10542" s="1" t="s">
        <v>2761</v>
      </c>
      <c r="G10542" s="1" t="s">
        <v>193</v>
      </c>
    </row>
    <row r="10543" spans="1:7" x14ac:dyDescent="0.2">
      <c r="A10543" s="1">
        <v>0</v>
      </c>
      <c r="B10543" s="1">
        <v>1.226378245654</v>
      </c>
      <c r="C10543" s="1">
        <v>0.51100000000000001</v>
      </c>
      <c r="D10543" s="1">
        <v>0.23100000000000001</v>
      </c>
      <c r="E10543" s="1">
        <v>0</v>
      </c>
      <c r="F10543" s="1" t="s">
        <v>3860</v>
      </c>
      <c r="G10543" s="1" t="s">
        <v>193</v>
      </c>
    </row>
    <row r="10544" spans="1:7" x14ac:dyDescent="0.2">
      <c r="A10544" s="1">
        <v>0</v>
      </c>
      <c r="B10544" s="1">
        <v>1.22489805573838</v>
      </c>
      <c r="C10544" s="1">
        <v>0.55500000000000005</v>
      </c>
      <c r="D10544" s="1">
        <v>0.24</v>
      </c>
      <c r="E10544" s="1">
        <v>0</v>
      </c>
      <c r="F10544" s="1" t="s">
        <v>2064</v>
      </c>
      <c r="G10544" s="1" t="s">
        <v>193</v>
      </c>
    </row>
    <row r="10545" spans="1:7" x14ac:dyDescent="0.2">
      <c r="A10545" s="1">
        <v>0</v>
      </c>
      <c r="B10545" s="1">
        <v>1.2192000321302401</v>
      </c>
      <c r="C10545" s="1">
        <v>0.56200000000000006</v>
      </c>
      <c r="D10545" s="1">
        <v>0.23799999999999999</v>
      </c>
      <c r="E10545" s="1">
        <v>0</v>
      </c>
      <c r="F10545" s="1" t="s">
        <v>5539</v>
      </c>
      <c r="G10545" s="1" t="s">
        <v>193</v>
      </c>
    </row>
    <row r="10546" spans="1:7" x14ac:dyDescent="0.2">
      <c r="A10546" s="1">
        <v>0</v>
      </c>
      <c r="B10546" s="1">
        <v>1.2177594168561401</v>
      </c>
      <c r="C10546" s="1">
        <v>0.51</v>
      </c>
      <c r="D10546" s="1">
        <v>0.23499999999999999</v>
      </c>
      <c r="E10546" s="1">
        <v>0</v>
      </c>
      <c r="F10546" s="1" t="s">
        <v>1970</v>
      </c>
      <c r="G10546" s="1" t="s">
        <v>193</v>
      </c>
    </row>
    <row r="10547" spans="1:7" x14ac:dyDescent="0.2">
      <c r="A10547" s="1">
        <v>0</v>
      </c>
      <c r="B10547" s="1">
        <v>1.2172757641793699</v>
      </c>
      <c r="C10547" s="1">
        <v>0.63100000000000001</v>
      </c>
      <c r="D10547" s="1">
        <v>0.26200000000000001</v>
      </c>
      <c r="E10547" s="1">
        <v>0</v>
      </c>
      <c r="F10547" s="1" t="s">
        <v>483</v>
      </c>
      <c r="G10547" s="1" t="s">
        <v>193</v>
      </c>
    </row>
    <row r="10548" spans="1:7" x14ac:dyDescent="0.2">
      <c r="A10548" s="1">
        <v>0</v>
      </c>
      <c r="B10548" s="1">
        <v>1.2161304925754699</v>
      </c>
      <c r="C10548" s="1">
        <v>0.63700000000000001</v>
      </c>
      <c r="D10548" s="1">
        <v>0.33300000000000002</v>
      </c>
      <c r="E10548" s="1">
        <v>0</v>
      </c>
      <c r="F10548" s="1" t="s">
        <v>2932</v>
      </c>
      <c r="G10548" s="1" t="s">
        <v>193</v>
      </c>
    </row>
    <row r="10549" spans="1:7" x14ac:dyDescent="0.2">
      <c r="A10549" s="1">
        <v>0</v>
      </c>
      <c r="B10549" s="1">
        <v>1.2154760011816099</v>
      </c>
      <c r="C10549" s="1">
        <v>0.52800000000000002</v>
      </c>
      <c r="D10549" s="1">
        <v>0.22500000000000001</v>
      </c>
      <c r="E10549" s="1">
        <v>0</v>
      </c>
      <c r="F10549" s="1" t="s">
        <v>2480</v>
      </c>
      <c r="G10549" s="1" t="s">
        <v>193</v>
      </c>
    </row>
    <row r="10550" spans="1:7" x14ac:dyDescent="0.2">
      <c r="A10550" s="1">
        <v>0</v>
      </c>
      <c r="B10550" s="1">
        <v>1.21436990510905</v>
      </c>
      <c r="C10550" s="1">
        <v>0.51800000000000002</v>
      </c>
      <c r="D10550" s="1">
        <v>0.153</v>
      </c>
      <c r="E10550" s="1">
        <v>0</v>
      </c>
      <c r="F10550" s="1" t="s">
        <v>3834</v>
      </c>
      <c r="G10550" s="1" t="s">
        <v>193</v>
      </c>
    </row>
    <row r="10551" spans="1:7" x14ac:dyDescent="0.2">
      <c r="A10551" s="1">
        <v>0</v>
      </c>
      <c r="B10551" s="1">
        <v>1.2141288384370601</v>
      </c>
      <c r="C10551" s="1">
        <v>0.52900000000000003</v>
      </c>
      <c r="D10551" s="1">
        <v>0.248</v>
      </c>
      <c r="E10551" s="1">
        <v>0</v>
      </c>
      <c r="F10551" s="1" t="s">
        <v>5540</v>
      </c>
      <c r="G10551" s="1" t="s">
        <v>193</v>
      </c>
    </row>
    <row r="10552" spans="1:7" x14ac:dyDescent="0.2">
      <c r="A10552" s="1">
        <v>0</v>
      </c>
      <c r="B10552" s="1">
        <v>1.21254705413764</v>
      </c>
      <c r="C10552" s="1">
        <v>0.90500000000000003</v>
      </c>
      <c r="D10552" s="1">
        <v>0.47399999999999998</v>
      </c>
      <c r="E10552" s="1">
        <v>0</v>
      </c>
      <c r="F10552" s="1" t="s">
        <v>2483</v>
      </c>
      <c r="G10552" s="1" t="s">
        <v>193</v>
      </c>
    </row>
    <row r="10553" spans="1:7" x14ac:dyDescent="0.2">
      <c r="A10553" s="1">
        <v>0</v>
      </c>
      <c r="B10553" s="1">
        <v>1.2108034933435301</v>
      </c>
      <c r="C10553" s="1">
        <v>0.58399999999999996</v>
      </c>
      <c r="D10553" s="1">
        <v>0.26400000000000001</v>
      </c>
      <c r="E10553" s="1">
        <v>0</v>
      </c>
      <c r="F10553" s="1" t="s">
        <v>5398</v>
      </c>
      <c r="G10553" s="1" t="s">
        <v>193</v>
      </c>
    </row>
    <row r="10554" spans="1:7" x14ac:dyDescent="0.2">
      <c r="A10554" s="1">
        <v>0</v>
      </c>
      <c r="B10554" s="1">
        <v>1.2102523474990401</v>
      </c>
      <c r="C10554" s="1">
        <v>0.874</v>
      </c>
      <c r="D10554" s="1">
        <v>0.39800000000000002</v>
      </c>
      <c r="E10554" s="1">
        <v>0</v>
      </c>
      <c r="F10554" s="1" t="s">
        <v>2511</v>
      </c>
      <c r="G10554" s="1" t="s">
        <v>193</v>
      </c>
    </row>
    <row r="10555" spans="1:7" x14ac:dyDescent="0.2">
      <c r="A10555" s="1">
        <v>0</v>
      </c>
      <c r="B10555" s="1">
        <v>1.2102348601045101</v>
      </c>
      <c r="C10555" s="1">
        <v>0.69099999999999995</v>
      </c>
      <c r="D10555" s="1">
        <v>0.32700000000000001</v>
      </c>
      <c r="E10555" s="1">
        <v>0</v>
      </c>
      <c r="F10555" s="1" t="s">
        <v>2486</v>
      </c>
      <c r="G10555" s="1" t="s">
        <v>193</v>
      </c>
    </row>
    <row r="10556" spans="1:7" x14ac:dyDescent="0.2">
      <c r="A10556" s="1">
        <v>0</v>
      </c>
      <c r="B10556" s="1">
        <v>1.2097758656236901</v>
      </c>
      <c r="C10556" s="1">
        <v>0.53200000000000003</v>
      </c>
      <c r="D10556" s="1">
        <v>0.22700000000000001</v>
      </c>
      <c r="E10556" s="1">
        <v>0</v>
      </c>
      <c r="F10556" s="1" t="s">
        <v>830</v>
      </c>
      <c r="G10556" s="1" t="s">
        <v>193</v>
      </c>
    </row>
    <row r="10557" spans="1:7" x14ac:dyDescent="0.2">
      <c r="A10557" s="1">
        <v>0</v>
      </c>
      <c r="B10557" s="1">
        <v>1.20942080617498</v>
      </c>
      <c r="C10557" s="1">
        <v>0.64600000000000002</v>
      </c>
      <c r="D10557" s="1">
        <v>0.28799999999999998</v>
      </c>
      <c r="E10557" s="1">
        <v>0</v>
      </c>
      <c r="F10557" s="1" t="s">
        <v>5438</v>
      </c>
      <c r="G10557" s="1" t="s">
        <v>193</v>
      </c>
    </row>
    <row r="10558" spans="1:7" x14ac:dyDescent="0.2">
      <c r="A10558" s="1">
        <v>0</v>
      </c>
      <c r="B10558" s="1">
        <v>1.2085233704412801</v>
      </c>
      <c r="C10558" s="1">
        <v>0.57399999999999995</v>
      </c>
      <c r="D10558" s="1">
        <v>0.255</v>
      </c>
      <c r="E10558" s="1">
        <v>0</v>
      </c>
      <c r="F10558" s="1" t="s">
        <v>5541</v>
      </c>
      <c r="G10558" s="1" t="s">
        <v>193</v>
      </c>
    </row>
    <row r="10559" spans="1:7" x14ac:dyDescent="0.2">
      <c r="A10559" s="1">
        <v>0</v>
      </c>
      <c r="B10559" s="1">
        <v>1.20692424004223</v>
      </c>
      <c r="C10559" s="1">
        <v>0.71899999999999997</v>
      </c>
      <c r="D10559" s="1">
        <v>0.219</v>
      </c>
      <c r="E10559" s="1">
        <v>0</v>
      </c>
      <c r="F10559" s="1" t="s">
        <v>2465</v>
      </c>
      <c r="G10559" s="1" t="s">
        <v>193</v>
      </c>
    </row>
    <row r="10560" spans="1:7" x14ac:dyDescent="0.2">
      <c r="A10560" s="1">
        <v>0</v>
      </c>
      <c r="B10560" s="1">
        <v>1.2066049048752201</v>
      </c>
      <c r="C10560" s="1">
        <v>0.63800000000000001</v>
      </c>
      <c r="D10560" s="1">
        <v>0.29299999999999998</v>
      </c>
      <c r="E10560" s="1">
        <v>0</v>
      </c>
      <c r="F10560" s="1" t="s">
        <v>2635</v>
      </c>
      <c r="G10560" s="1" t="s">
        <v>193</v>
      </c>
    </row>
    <row r="10561" spans="1:7" x14ac:dyDescent="0.2">
      <c r="A10561" s="1">
        <v>0</v>
      </c>
      <c r="B10561" s="1">
        <v>1.2058709198831701</v>
      </c>
      <c r="C10561" s="1">
        <v>0.70499999999999996</v>
      </c>
      <c r="D10561" s="1">
        <v>0.32100000000000001</v>
      </c>
      <c r="E10561" s="1">
        <v>0</v>
      </c>
      <c r="F10561" s="1" t="s">
        <v>2958</v>
      </c>
      <c r="G10561" s="1" t="s">
        <v>193</v>
      </c>
    </row>
    <row r="10562" spans="1:7" x14ac:dyDescent="0.2">
      <c r="A10562" s="1">
        <v>0</v>
      </c>
      <c r="B10562" s="1">
        <v>1.2036828274910101</v>
      </c>
      <c r="C10562" s="1">
        <v>0.77400000000000002</v>
      </c>
      <c r="D10562" s="1">
        <v>0.379</v>
      </c>
      <c r="E10562" s="1">
        <v>0</v>
      </c>
      <c r="F10562" s="1" t="s">
        <v>2489</v>
      </c>
      <c r="G10562" s="1" t="s">
        <v>193</v>
      </c>
    </row>
    <row r="10563" spans="1:7" x14ac:dyDescent="0.2">
      <c r="A10563" s="1">
        <v>0</v>
      </c>
      <c r="B10563" s="1">
        <v>1.20254792371589</v>
      </c>
      <c r="C10563" s="1">
        <v>0.75800000000000001</v>
      </c>
      <c r="D10563" s="1">
        <v>0.38600000000000001</v>
      </c>
      <c r="E10563" s="1">
        <v>0</v>
      </c>
      <c r="F10563" s="1" t="s">
        <v>2868</v>
      </c>
      <c r="G10563" s="1" t="s">
        <v>193</v>
      </c>
    </row>
    <row r="10564" spans="1:7" x14ac:dyDescent="0.2">
      <c r="A10564" s="1">
        <v>0</v>
      </c>
      <c r="B10564" s="1">
        <v>1.20091461255295</v>
      </c>
      <c r="C10564" s="1">
        <v>0.91</v>
      </c>
      <c r="D10564" s="1">
        <v>0.51400000000000001</v>
      </c>
      <c r="E10564" s="1">
        <v>0</v>
      </c>
      <c r="F10564" s="1" t="s">
        <v>618</v>
      </c>
      <c r="G10564" s="1" t="s">
        <v>193</v>
      </c>
    </row>
    <row r="10565" spans="1:7" x14ac:dyDescent="0.2">
      <c r="A10565" s="1">
        <v>0</v>
      </c>
      <c r="B10565" s="1">
        <v>1.2005165390233099</v>
      </c>
      <c r="C10565" s="1">
        <v>0.51700000000000002</v>
      </c>
      <c r="D10565" s="1">
        <v>0.22700000000000001</v>
      </c>
      <c r="E10565" s="1">
        <v>0</v>
      </c>
      <c r="F10565" s="1" t="s">
        <v>5542</v>
      </c>
      <c r="G10565" s="1" t="s">
        <v>193</v>
      </c>
    </row>
    <row r="10566" spans="1:7" x14ac:dyDescent="0.2">
      <c r="A10566" s="1">
        <v>0</v>
      </c>
      <c r="B10566" s="1">
        <v>1.2000304280559599</v>
      </c>
      <c r="C10566" s="1">
        <v>0.71099999999999997</v>
      </c>
      <c r="D10566" s="1">
        <v>0.36599999999999999</v>
      </c>
      <c r="E10566" s="1">
        <v>0</v>
      </c>
      <c r="F10566" s="1" t="s">
        <v>5439</v>
      </c>
      <c r="G10566" s="1" t="s">
        <v>193</v>
      </c>
    </row>
    <row r="10567" spans="1:7" x14ac:dyDescent="0.2">
      <c r="A10567" s="1">
        <v>0</v>
      </c>
      <c r="B10567" s="1">
        <v>1.1988733925436099</v>
      </c>
      <c r="C10567" s="1">
        <v>0.79900000000000004</v>
      </c>
      <c r="D10567" s="1">
        <v>0.312</v>
      </c>
      <c r="E10567" s="1">
        <v>0</v>
      </c>
      <c r="F10567" s="1" t="s">
        <v>1749</v>
      </c>
      <c r="G10567" s="1" t="s">
        <v>193</v>
      </c>
    </row>
    <row r="10568" spans="1:7" x14ac:dyDescent="0.2">
      <c r="A10568" s="1">
        <v>0</v>
      </c>
      <c r="B10568" s="1">
        <v>1.1983378242357099</v>
      </c>
      <c r="C10568" s="1">
        <v>0.748</v>
      </c>
      <c r="D10568" s="1">
        <v>0.40300000000000002</v>
      </c>
      <c r="E10568" s="1">
        <v>0</v>
      </c>
      <c r="F10568" s="1" t="s">
        <v>1914</v>
      </c>
      <c r="G10568" s="1" t="s">
        <v>193</v>
      </c>
    </row>
    <row r="10569" spans="1:7" x14ac:dyDescent="0.2">
      <c r="A10569" s="1">
        <v>0</v>
      </c>
      <c r="B10569" s="1">
        <v>1.19800349667659</v>
      </c>
      <c r="C10569" s="1">
        <v>0.62</v>
      </c>
      <c r="D10569" s="1">
        <v>0.31</v>
      </c>
      <c r="E10569" s="1">
        <v>0</v>
      </c>
      <c r="F10569" s="1" t="s">
        <v>5444</v>
      </c>
      <c r="G10569" s="1" t="s">
        <v>193</v>
      </c>
    </row>
    <row r="10570" spans="1:7" x14ac:dyDescent="0.2">
      <c r="A10570" s="1">
        <v>0</v>
      </c>
      <c r="B10570" s="1">
        <v>1.19722442659613</v>
      </c>
      <c r="C10570" s="1">
        <v>0.69399999999999995</v>
      </c>
      <c r="D10570" s="1">
        <v>0.32700000000000001</v>
      </c>
      <c r="E10570" s="1">
        <v>0</v>
      </c>
      <c r="F10570" s="1" t="s">
        <v>2095</v>
      </c>
      <c r="G10570" s="1" t="s">
        <v>193</v>
      </c>
    </row>
    <row r="10571" spans="1:7" x14ac:dyDescent="0.2">
      <c r="A10571" s="1">
        <v>0</v>
      </c>
      <c r="B10571" s="1">
        <v>1.19556525140189</v>
      </c>
      <c r="C10571" s="1">
        <v>0.72299999999999998</v>
      </c>
      <c r="D10571" s="1">
        <v>0.372</v>
      </c>
      <c r="E10571" s="1">
        <v>0</v>
      </c>
      <c r="F10571" s="1" t="s">
        <v>2145</v>
      </c>
      <c r="G10571" s="1" t="s">
        <v>193</v>
      </c>
    </row>
    <row r="10572" spans="1:7" x14ac:dyDescent="0.2">
      <c r="A10572" s="1">
        <v>0</v>
      </c>
      <c r="B10572" s="1">
        <v>1.19291937324294</v>
      </c>
      <c r="C10572" s="1">
        <v>0.66600000000000004</v>
      </c>
      <c r="D10572" s="1">
        <v>0.33400000000000002</v>
      </c>
      <c r="E10572" s="1">
        <v>0</v>
      </c>
      <c r="F10572" s="1" t="s">
        <v>2810</v>
      </c>
      <c r="G10572" s="1" t="s">
        <v>193</v>
      </c>
    </row>
    <row r="10573" spans="1:7" x14ac:dyDescent="0.2">
      <c r="A10573" s="1">
        <v>0</v>
      </c>
      <c r="B10573" s="1">
        <v>1.1923540945299</v>
      </c>
      <c r="C10573" s="1">
        <v>0.67800000000000005</v>
      </c>
      <c r="D10573" s="1">
        <v>0.29899999999999999</v>
      </c>
      <c r="E10573" s="1">
        <v>0</v>
      </c>
      <c r="F10573" s="1" t="s">
        <v>2676</v>
      </c>
      <c r="G10573" s="1" t="s">
        <v>193</v>
      </c>
    </row>
    <row r="10574" spans="1:7" x14ac:dyDescent="0.2">
      <c r="A10574" s="1">
        <v>0</v>
      </c>
      <c r="B10574" s="1">
        <v>1.1920065191710101</v>
      </c>
      <c r="C10574" s="1">
        <v>0.66700000000000004</v>
      </c>
      <c r="D10574" s="1">
        <v>0.35599999999999998</v>
      </c>
      <c r="E10574" s="1">
        <v>0</v>
      </c>
      <c r="F10574" s="1" t="s">
        <v>641</v>
      </c>
      <c r="G10574" s="1" t="s">
        <v>193</v>
      </c>
    </row>
    <row r="10575" spans="1:7" x14ac:dyDescent="0.2">
      <c r="A10575" s="1">
        <v>0</v>
      </c>
      <c r="B10575" s="1">
        <v>1.1910519545787199</v>
      </c>
      <c r="C10575" s="1">
        <v>0.77700000000000002</v>
      </c>
      <c r="D10575" s="1">
        <v>0.376</v>
      </c>
      <c r="E10575" s="1">
        <v>0</v>
      </c>
      <c r="F10575" s="1" t="s">
        <v>2595</v>
      </c>
      <c r="G10575" s="1" t="s">
        <v>193</v>
      </c>
    </row>
    <row r="10576" spans="1:7" x14ac:dyDescent="0.2">
      <c r="A10576" s="1">
        <v>0</v>
      </c>
      <c r="B10576" s="1">
        <v>1.1909054771093801</v>
      </c>
      <c r="C10576" s="1">
        <v>0.72899999999999998</v>
      </c>
      <c r="D10576" s="1">
        <v>0.36299999999999999</v>
      </c>
      <c r="E10576" s="1">
        <v>0</v>
      </c>
      <c r="F10576" s="1" t="s">
        <v>1142</v>
      </c>
      <c r="G10576" s="1" t="s">
        <v>193</v>
      </c>
    </row>
    <row r="10577" spans="1:7" x14ac:dyDescent="0.2">
      <c r="A10577" s="1">
        <v>0</v>
      </c>
      <c r="B10577" s="1">
        <v>1.19074750385382</v>
      </c>
      <c r="C10577" s="1">
        <v>0.76200000000000001</v>
      </c>
      <c r="D10577" s="1">
        <v>0.40300000000000002</v>
      </c>
      <c r="E10577" s="1">
        <v>0</v>
      </c>
      <c r="F10577" s="1" t="s">
        <v>2751</v>
      </c>
      <c r="G10577" s="1" t="s">
        <v>193</v>
      </c>
    </row>
    <row r="10578" spans="1:7" x14ac:dyDescent="0.2">
      <c r="A10578" s="1">
        <v>0</v>
      </c>
      <c r="B10578" s="1">
        <v>1.18823767292071</v>
      </c>
      <c r="C10578" s="1">
        <v>0.60099999999999998</v>
      </c>
      <c r="D10578" s="1">
        <v>0.26500000000000001</v>
      </c>
      <c r="E10578" s="1">
        <v>0</v>
      </c>
      <c r="F10578" s="1" t="s">
        <v>1957</v>
      </c>
      <c r="G10578" s="1" t="s">
        <v>193</v>
      </c>
    </row>
    <row r="10579" spans="1:7" x14ac:dyDescent="0.2">
      <c r="A10579" s="1">
        <v>0</v>
      </c>
      <c r="B10579" s="1">
        <v>1.1866602072805701</v>
      </c>
      <c r="C10579" s="1">
        <v>0.57999999999999996</v>
      </c>
      <c r="D10579" s="1">
        <v>0.28399999999999997</v>
      </c>
      <c r="E10579" s="1">
        <v>0</v>
      </c>
      <c r="F10579" s="1" t="s">
        <v>2029</v>
      </c>
      <c r="G10579" s="1" t="s">
        <v>193</v>
      </c>
    </row>
    <row r="10580" spans="1:7" x14ac:dyDescent="0.2">
      <c r="A10580" s="1">
        <v>0</v>
      </c>
      <c r="B10580" s="1">
        <v>1.1862075894731201</v>
      </c>
      <c r="C10580" s="1">
        <v>0.53800000000000003</v>
      </c>
      <c r="D10580" s="1">
        <v>0.25800000000000001</v>
      </c>
      <c r="E10580" s="1">
        <v>0</v>
      </c>
      <c r="F10580" s="1" t="s">
        <v>5543</v>
      </c>
      <c r="G10580" s="1" t="s">
        <v>193</v>
      </c>
    </row>
    <row r="10581" spans="1:7" x14ac:dyDescent="0.2">
      <c r="A10581" s="1">
        <v>0</v>
      </c>
      <c r="B10581" s="1">
        <v>1.1857228202096399</v>
      </c>
      <c r="C10581" s="1">
        <v>0.86699999999999999</v>
      </c>
      <c r="D10581" s="1">
        <v>0.498</v>
      </c>
      <c r="E10581" s="1">
        <v>0</v>
      </c>
      <c r="F10581" s="1" t="s">
        <v>2781</v>
      </c>
      <c r="G10581" s="1" t="s">
        <v>193</v>
      </c>
    </row>
    <row r="10582" spans="1:7" x14ac:dyDescent="0.2">
      <c r="A10582" s="1">
        <v>0</v>
      </c>
      <c r="B10582" s="1">
        <v>1.1852832222877101</v>
      </c>
      <c r="C10582" s="1">
        <v>0.77500000000000002</v>
      </c>
      <c r="D10582" s="1">
        <v>0.42799999999999999</v>
      </c>
      <c r="E10582" s="1">
        <v>0</v>
      </c>
      <c r="F10582" s="1" t="s">
        <v>2999</v>
      </c>
      <c r="G10582" s="1" t="s">
        <v>193</v>
      </c>
    </row>
    <row r="10583" spans="1:7" x14ac:dyDescent="0.2">
      <c r="A10583" s="1">
        <v>0</v>
      </c>
      <c r="B10583" s="1">
        <v>1.18302161519433</v>
      </c>
      <c r="C10583" s="1">
        <v>0.67900000000000005</v>
      </c>
      <c r="D10583" s="1">
        <v>0.33500000000000002</v>
      </c>
      <c r="E10583" s="1">
        <v>0</v>
      </c>
      <c r="F10583" s="1" t="s">
        <v>603</v>
      </c>
      <c r="G10583" s="1" t="s">
        <v>193</v>
      </c>
    </row>
    <row r="10584" spans="1:7" x14ac:dyDescent="0.2">
      <c r="A10584" s="1">
        <v>0</v>
      </c>
      <c r="B10584" s="1">
        <v>1.1817304222506</v>
      </c>
      <c r="C10584" s="1">
        <v>0.754</v>
      </c>
      <c r="D10584" s="1">
        <v>0.39300000000000002</v>
      </c>
      <c r="E10584" s="1">
        <v>0</v>
      </c>
      <c r="F10584" s="1" t="s">
        <v>986</v>
      </c>
      <c r="G10584" s="1" t="s">
        <v>193</v>
      </c>
    </row>
    <row r="10585" spans="1:7" x14ac:dyDescent="0.2">
      <c r="A10585" s="1">
        <v>0</v>
      </c>
      <c r="B10585" s="1">
        <v>1.17901686466075</v>
      </c>
      <c r="C10585" s="1">
        <v>0.69399999999999995</v>
      </c>
      <c r="D10585" s="1">
        <v>0.315</v>
      </c>
      <c r="E10585" s="1">
        <v>0</v>
      </c>
      <c r="F10585" s="1" t="s">
        <v>2155</v>
      </c>
      <c r="G10585" s="1" t="s">
        <v>193</v>
      </c>
    </row>
    <row r="10586" spans="1:7" x14ac:dyDescent="0.2">
      <c r="A10586" s="1">
        <v>0</v>
      </c>
      <c r="B10586" s="1">
        <v>1.1787949993479301</v>
      </c>
      <c r="C10586" s="1">
        <v>0.71699999999999997</v>
      </c>
      <c r="D10586" s="1">
        <v>0.42599999999999999</v>
      </c>
      <c r="E10586" s="1">
        <v>0</v>
      </c>
      <c r="F10586" s="1" t="s">
        <v>2974</v>
      </c>
      <c r="G10586" s="1" t="s">
        <v>193</v>
      </c>
    </row>
    <row r="10587" spans="1:7" x14ac:dyDescent="0.2">
      <c r="A10587" s="1">
        <v>0</v>
      </c>
      <c r="B10587" s="1">
        <v>1.1761823224252199</v>
      </c>
      <c r="C10587" s="1">
        <v>0.86</v>
      </c>
      <c r="D10587" s="1">
        <v>0.40799999999999997</v>
      </c>
      <c r="E10587" s="1">
        <v>0</v>
      </c>
      <c r="F10587" s="1" t="s">
        <v>2596</v>
      </c>
      <c r="G10587" s="1" t="s">
        <v>193</v>
      </c>
    </row>
    <row r="10588" spans="1:7" x14ac:dyDescent="0.2">
      <c r="A10588" s="1">
        <v>0</v>
      </c>
      <c r="B10588" s="1">
        <v>1.1758293146419301</v>
      </c>
      <c r="C10588" s="1">
        <v>0.7</v>
      </c>
      <c r="D10588" s="1">
        <v>0.35499999999999998</v>
      </c>
      <c r="E10588" s="1">
        <v>0</v>
      </c>
      <c r="F10588" s="1" t="s">
        <v>2679</v>
      </c>
      <c r="G10588" s="1" t="s">
        <v>193</v>
      </c>
    </row>
    <row r="10589" spans="1:7" x14ac:dyDescent="0.2">
      <c r="A10589" s="1">
        <v>0</v>
      </c>
      <c r="B10589" s="1">
        <v>1.1754194064762</v>
      </c>
      <c r="C10589" s="1">
        <v>0.67800000000000005</v>
      </c>
      <c r="D10589" s="1">
        <v>0.34399999999999997</v>
      </c>
      <c r="E10589" s="1">
        <v>0</v>
      </c>
      <c r="F10589" s="1" t="s">
        <v>2976</v>
      </c>
      <c r="G10589" s="1" t="s">
        <v>193</v>
      </c>
    </row>
    <row r="10590" spans="1:7" x14ac:dyDescent="0.2">
      <c r="A10590" s="1">
        <v>0</v>
      </c>
      <c r="B10590" s="1">
        <v>1.17515575792083</v>
      </c>
      <c r="C10590" s="1">
        <v>0.58499999999999996</v>
      </c>
      <c r="D10590" s="1">
        <v>0.25700000000000001</v>
      </c>
      <c r="E10590" s="1">
        <v>0</v>
      </c>
      <c r="F10590" s="1" t="s">
        <v>5455</v>
      </c>
      <c r="G10590" s="1" t="s">
        <v>193</v>
      </c>
    </row>
    <row r="10591" spans="1:7" x14ac:dyDescent="0.2">
      <c r="A10591" s="1">
        <v>0</v>
      </c>
      <c r="B10591" s="1">
        <v>1.1718578673275899</v>
      </c>
      <c r="C10591" s="1">
        <v>0.80900000000000005</v>
      </c>
      <c r="D10591" s="1">
        <v>0.41799999999999998</v>
      </c>
      <c r="E10591" s="1">
        <v>0</v>
      </c>
      <c r="F10591" s="1" t="s">
        <v>2189</v>
      </c>
      <c r="G10591" s="1" t="s">
        <v>193</v>
      </c>
    </row>
    <row r="10592" spans="1:7" x14ac:dyDescent="0.2">
      <c r="A10592" s="1">
        <v>0</v>
      </c>
      <c r="B10592" s="1">
        <v>1.1714922750715</v>
      </c>
      <c r="C10592" s="1">
        <v>0.71199999999999997</v>
      </c>
      <c r="D10592" s="1">
        <v>0.318</v>
      </c>
      <c r="E10592" s="1">
        <v>0</v>
      </c>
      <c r="F10592" s="1" t="s">
        <v>2548</v>
      </c>
      <c r="G10592" s="1" t="s">
        <v>193</v>
      </c>
    </row>
    <row r="10593" spans="1:7" x14ac:dyDescent="0.2">
      <c r="A10593" s="1">
        <v>0</v>
      </c>
      <c r="B10593" s="1">
        <v>1.1706755739999599</v>
      </c>
      <c r="C10593" s="1">
        <v>0.79300000000000004</v>
      </c>
      <c r="D10593" s="1">
        <v>0.43099999999999999</v>
      </c>
      <c r="E10593" s="1">
        <v>0</v>
      </c>
      <c r="F10593" s="1" t="s">
        <v>2558</v>
      </c>
      <c r="G10593" s="1" t="s">
        <v>193</v>
      </c>
    </row>
    <row r="10594" spans="1:7" x14ac:dyDescent="0.2">
      <c r="A10594" s="1">
        <v>0</v>
      </c>
      <c r="B10594" s="1">
        <v>1.1689010575115499</v>
      </c>
      <c r="C10594" s="1">
        <v>0.65600000000000003</v>
      </c>
      <c r="D10594" s="1">
        <v>0.30099999999999999</v>
      </c>
      <c r="E10594" s="1">
        <v>0</v>
      </c>
      <c r="F10594" s="1" t="s">
        <v>2602</v>
      </c>
      <c r="G10594" s="1" t="s">
        <v>193</v>
      </c>
    </row>
    <row r="10595" spans="1:7" x14ac:dyDescent="0.2">
      <c r="A10595" s="1">
        <v>0</v>
      </c>
      <c r="B10595" s="1">
        <v>1.16828963217641</v>
      </c>
      <c r="C10595" s="1">
        <v>0.628</v>
      </c>
      <c r="D10595" s="1">
        <v>0.29199999999999998</v>
      </c>
      <c r="E10595" s="1">
        <v>0</v>
      </c>
      <c r="F10595" s="1" t="s">
        <v>2515</v>
      </c>
      <c r="G10595" s="1" t="s">
        <v>193</v>
      </c>
    </row>
    <row r="10596" spans="1:7" x14ac:dyDescent="0.2">
      <c r="A10596" s="1">
        <v>0</v>
      </c>
      <c r="B10596" s="1">
        <v>1.1652799878464299</v>
      </c>
      <c r="C10596" s="1">
        <v>0.53600000000000003</v>
      </c>
      <c r="D10596" s="1">
        <v>0.26</v>
      </c>
      <c r="E10596" s="1">
        <v>0</v>
      </c>
      <c r="F10596" s="1" t="s">
        <v>2749</v>
      </c>
      <c r="G10596" s="1" t="s">
        <v>193</v>
      </c>
    </row>
    <row r="10597" spans="1:7" x14ac:dyDescent="0.2">
      <c r="A10597" s="1">
        <v>0</v>
      </c>
      <c r="B10597" s="1">
        <v>1.16506991363644</v>
      </c>
      <c r="C10597" s="1">
        <v>0.51100000000000001</v>
      </c>
      <c r="D10597" s="1">
        <v>0.246</v>
      </c>
      <c r="E10597" s="1">
        <v>0</v>
      </c>
      <c r="F10597" s="1" t="s">
        <v>5544</v>
      </c>
      <c r="G10597" s="1" t="s">
        <v>193</v>
      </c>
    </row>
    <row r="10598" spans="1:7" x14ac:dyDescent="0.2">
      <c r="A10598" s="1">
        <v>0</v>
      </c>
      <c r="B10598" s="1">
        <v>1.16281819205197</v>
      </c>
      <c r="C10598" s="1">
        <v>0.51400000000000001</v>
      </c>
      <c r="D10598" s="1">
        <v>0.20699999999999999</v>
      </c>
      <c r="E10598" s="1">
        <v>0</v>
      </c>
      <c r="F10598" s="1" t="s">
        <v>2553</v>
      </c>
      <c r="G10598" s="1" t="s">
        <v>193</v>
      </c>
    </row>
    <row r="10599" spans="1:7" x14ac:dyDescent="0.2">
      <c r="A10599" s="1">
        <v>0</v>
      </c>
      <c r="B10599" s="1">
        <v>1.16268794097099</v>
      </c>
      <c r="C10599" s="1">
        <v>0.56200000000000006</v>
      </c>
      <c r="D10599" s="1">
        <v>0.26400000000000001</v>
      </c>
      <c r="E10599" s="1">
        <v>0</v>
      </c>
      <c r="F10599" s="1" t="s">
        <v>5464</v>
      </c>
      <c r="G10599" s="1" t="s">
        <v>193</v>
      </c>
    </row>
    <row r="10600" spans="1:7" x14ac:dyDescent="0.2">
      <c r="A10600" s="1">
        <v>0</v>
      </c>
      <c r="B10600" s="1">
        <v>1.1625152794734199</v>
      </c>
      <c r="C10600" s="1">
        <v>0.53900000000000003</v>
      </c>
      <c r="D10600" s="1">
        <v>0.23799999999999999</v>
      </c>
      <c r="E10600" s="1">
        <v>0</v>
      </c>
      <c r="F10600" s="1" t="s">
        <v>5545</v>
      </c>
      <c r="G10600" s="1" t="s">
        <v>193</v>
      </c>
    </row>
    <row r="10601" spans="1:7" x14ac:dyDescent="0.2">
      <c r="A10601" s="1">
        <v>0</v>
      </c>
      <c r="B10601" s="1">
        <v>1.16053923661777</v>
      </c>
      <c r="C10601" s="1">
        <v>0.54100000000000004</v>
      </c>
      <c r="D10601" s="1">
        <v>0.28100000000000003</v>
      </c>
      <c r="E10601" s="1">
        <v>0</v>
      </c>
      <c r="F10601" s="1" t="s">
        <v>4413</v>
      </c>
      <c r="G10601" s="1" t="s">
        <v>193</v>
      </c>
    </row>
    <row r="10602" spans="1:7" x14ac:dyDescent="0.2">
      <c r="A10602" s="1">
        <v>0</v>
      </c>
      <c r="B10602" s="1">
        <v>1.1574485586465499</v>
      </c>
      <c r="C10602" s="1">
        <v>0.503</v>
      </c>
      <c r="D10602" s="1">
        <v>0.20699999999999999</v>
      </c>
      <c r="E10602" s="1">
        <v>0</v>
      </c>
      <c r="F10602" s="1" t="s">
        <v>5546</v>
      </c>
      <c r="G10602" s="1" t="s">
        <v>193</v>
      </c>
    </row>
    <row r="10603" spans="1:7" x14ac:dyDescent="0.2">
      <c r="A10603" s="1">
        <v>0</v>
      </c>
      <c r="B10603" s="1">
        <v>1.1554667651558701</v>
      </c>
      <c r="C10603" s="1">
        <v>0.68500000000000005</v>
      </c>
      <c r="D10603" s="1">
        <v>0.33700000000000002</v>
      </c>
      <c r="E10603" s="1">
        <v>0</v>
      </c>
      <c r="F10603" s="1" t="s">
        <v>660</v>
      </c>
      <c r="G10603" s="1" t="s">
        <v>193</v>
      </c>
    </row>
    <row r="10604" spans="1:7" x14ac:dyDescent="0.2">
      <c r="A10604" s="1">
        <v>0</v>
      </c>
      <c r="B10604" s="1">
        <v>1.1529646943203899</v>
      </c>
      <c r="C10604" s="1">
        <v>0.69799999999999995</v>
      </c>
      <c r="D10604" s="1">
        <v>0.33</v>
      </c>
      <c r="E10604" s="1">
        <v>0</v>
      </c>
      <c r="F10604" s="1" t="s">
        <v>2702</v>
      </c>
      <c r="G10604" s="1" t="s">
        <v>193</v>
      </c>
    </row>
    <row r="10605" spans="1:7" x14ac:dyDescent="0.2">
      <c r="A10605" s="1">
        <v>0</v>
      </c>
      <c r="B10605" s="1">
        <v>1.15248455184608</v>
      </c>
      <c r="C10605" s="1">
        <v>0.59199999999999997</v>
      </c>
      <c r="D10605" s="1">
        <v>0.3</v>
      </c>
      <c r="E10605" s="1">
        <v>0</v>
      </c>
      <c r="F10605" s="1" t="s">
        <v>5435</v>
      </c>
      <c r="G10605" s="1" t="s">
        <v>193</v>
      </c>
    </row>
    <row r="10606" spans="1:7" x14ac:dyDescent="0.2">
      <c r="A10606" s="1">
        <v>0</v>
      </c>
      <c r="B10606" s="1">
        <v>1.15242971946714</v>
      </c>
      <c r="C10606" s="1">
        <v>0.52700000000000002</v>
      </c>
      <c r="D10606" s="1">
        <v>0.24299999999999999</v>
      </c>
      <c r="E10606" s="1">
        <v>0</v>
      </c>
      <c r="F10606" s="1" t="s">
        <v>5547</v>
      </c>
      <c r="G10606" s="1" t="s">
        <v>193</v>
      </c>
    </row>
    <row r="10607" spans="1:7" x14ac:dyDescent="0.2">
      <c r="A10607" s="1">
        <v>0</v>
      </c>
      <c r="B10607" s="1">
        <v>1.14670741134716</v>
      </c>
      <c r="C10607" s="1">
        <v>0.52500000000000002</v>
      </c>
      <c r="D10607" s="1">
        <v>0.25800000000000001</v>
      </c>
      <c r="E10607" s="1">
        <v>0</v>
      </c>
      <c r="F10607" s="1" t="s">
        <v>5461</v>
      </c>
      <c r="G10607" s="1" t="s">
        <v>193</v>
      </c>
    </row>
    <row r="10608" spans="1:7" x14ac:dyDescent="0.2">
      <c r="A10608" s="1">
        <v>0</v>
      </c>
      <c r="B10608" s="1">
        <v>1.1465536518408701</v>
      </c>
      <c r="C10608" s="1">
        <v>0.56699999999999995</v>
      </c>
      <c r="D10608" s="1">
        <v>0.25700000000000001</v>
      </c>
      <c r="E10608" s="1">
        <v>0</v>
      </c>
      <c r="F10608" s="1" t="s">
        <v>2599</v>
      </c>
      <c r="G10608" s="1" t="s">
        <v>193</v>
      </c>
    </row>
    <row r="10609" spans="1:7" x14ac:dyDescent="0.2">
      <c r="A10609" s="1">
        <v>0</v>
      </c>
      <c r="B10609" s="1">
        <v>1.14615671849065</v>
      </c>
      <c r="C10609" s="1">
        <v>0.81200000000000006</v>
      </c>
      <c r="D10609" s="1">
        <v>0.41499999999999998</v>
      </c>
      <c r="E10609" s="1">
        <v>0</v>
      </c>
      <c r="F10609" s="1" t="s">
        <v>2747</v>
      </c>
      <c r="G10609" s="1" t="s">
        <v>193</v>
      </c>
    </row>
    <row r="10610" spans="1:7" x14ac:dyDescent="0.2">
      <c r="A10610" s="1">
        <v>0</v>
      </c>
      <c r="B10610" s="1">
        <v>1.14537093941035</v>
      </c>
      <c r="C10610" s="1">
        <v>0.63900000000000001</v>
      </c>
      <c r="D10610" s="1">
        <v>0.28399999999999997</v>
      </c>
      <c r="E10610" s="1">
        <v>0</v>
      </c>
      <c r="F10610" s="1" t="s">
        <v>2863</v>
      </c>
      <c r="G10610" s="1" t="s">
        <v>193</v>
      </c>
    </row>
    <row r="10611" spans="1:7" x14ac:dyDescent="0.2">
      <c r="A10611" s="1">
        <v>0</v>
      </c>
      <c r="B10611" s="1">
        <v>1.1429720200078</v>
      </c>
      <c r="C10611" s="1">
        <v>0.60799999999999998</v>
      </c>
      <c r="D10611" s="1">
        <v>0.27200000000000002</v>
      </c>
      <c r="E10611" s="1">
        <v>0</v>
      </c>
      <c r="F10611" s="1" t="s">
        <v>872</v>
      </c>
      <c r="G10611" s="1" t="s">
        <v>193</v>
      </c>
    </row>
    <row r="10612" spans="1:7" x14ac:dyDescent="0.2">
      <c r="A10612" s="1">
        <v>0</v>
      </c>
      <c r="B10612" s="1">
        <v>1.1425668083457201</v>
      </c>
      <c r="C10612" s="1">
        <v>0.64900000000000002</v>
      </c>
      <c r="D10612" s="1">
        <v>0.317</v>
      </c>
      <c r="E10612" s="1">
        <v>0</v>
      </c>
      <c r="F10612" s="1" t="s">
        <v>2659</v>
      </c>
      <c r="G10612" s="1" t="s">
        <v>193</v>
      </c>
    </row>
    <row r="10613" spans="1:7" x14ac:dyDescent="0.2">
      <c r="A10613" s="1">
        <v>0</v>
      </c>
      <c r="B10613" s="1">
        <v>1.14176480672739</v>
      </c>
      <c r="C10613" s="1">
        <v>0.73</v>
      </c>
      <c r="D10613" s="1">
        <v>0.36499999999999999</v>
      </c>
      <c r="E10613" s="1">
        <v>0</v>
      </c>
      <c r="F10613" s="1" t="s">
        <v>998</v>
      </c>
      <c r="G10613" s="1" t="s">
        <v>193</v>
      </c>
    </row>
    <row r="10614" spans="1:7" x14ac:dyDescent="0.2">
      <c r="A10614" s="1">
        <v>0</v>
      </c>
      <c r="B10614" s="1">
        <v>1.14114973488211</v>
      </c>
      <c r="C10614" s="1">
        <v>0.80100000000000005</v>
      </c>
      <c r="D10614" s="1">
        <v>0.40100000000000002</v>
      </c>
      <c r="E10614" s="1">
        <v>0</v>
      </c>
      <c r="F10614" s="1" t="s">
        <v>2844</v>
      </c>
      <c r="G10614" s="1" t="s">
        <v>193</v>
      </c>
    </row>
    <row r="10615" spans="1:7" x14ac:dyDescent="0.2">
      <c r="A10615" s="1">
        <v>0</v>
      </c>
      <c r="B10615" s="1">
        <v>1.1378413933864699</v>
      </c>
      <c r="C10615" s="1">
        <v>0.94299999999999995</v>
      </c>
      <c r="D10615" s="1">
        <v>0.60499999999999998</v>
      </c>
      <c r="E10615" s="1">
        <v>0</v>
      </c>
      <c r="F10615" s="1" t="s">
        <v>2546</v>
      </c>
      <c r="G10615" s="1" t="s">
        <v>193</v>
      </c>
    </row>
    <row r="10616" spans="1:7" x14ac:dyDescent="0.2">
      <c r="A10616" s="1">
        <v>0</v>
      </c>
      <c r="B10616" s="1">
        <v>1.13704022771663</v>
      </c>
      <c r="C10616" s="1">
        <v>0.56200000000000006</v>
      </c>
      <c r="D10616" s="1">
        <v>0.25</v>
      </c>
      <c r="E10616" s="1">
        <v>0</v>
      </c>
      <c r="F10616" s="1" t="s">
        <v>2387</v>
      </c>
      <c r="G10616" s="1" t="s">
        <v>193</v>
      </c>
    </row>
    <row r="10617" spans="1:7" x14ac:dyDescent="0.2">
      <c r="A10617" s="1">
        <v>0</v>
      </c>
      <c r="B10617" s="1">
        <v>1.13612925522773</v>
      </c>
      <c r="C10617" s="1">
        <v>0.76800000000000002</v>
      </c>
      <c r="D10617" s="1">
        <v>0.41699999999999998</v>
      </c>
      <c r="E10617" s="1">
        <v>0</v>
      </c>
      <c r="F10617" s="1" t="s">
        <v>2576</v>
      </c>
      <c r="G10617" s="1" t="s">
        <v>193</v>
      </c>
    </row>
    <row r="10618" spans="1:7" x14ac:dyDescent="0.2">
      <c r="A10618" s="1">
        <v>0</v>
      </c>
      <c r="B10618" s="1">
        <v>1.13563929045958</v>
      </c>
      <c r="C10618" s="1">
        <v>0.60899999999999999</v>
      </c>
      <c r="D10618" s="1">
        <v>0.27500000000000002</v>
      </c>
      <c r="E10618" s="1">
        <v>0</v>
      </c>
      <c r="F10618" s="1" t="s">
        <v>2273</v>
      </c>
      <c r="G10618" s="1" t="s">
        <v>193</v>
      </c>
    </row>
    <row r="10619" spans="1:7" x14ac:dyDescent="0.2">
      <c r="A10619" s="1">
        <v>0</v>
      </c>
      <c r="B10619" s="1">
        <v>1.13497326150453</v>
      </c>
      <c r="C10619" s="1">
        <v>0.66300000000000003</v>
      </c>
      <c r="D10619" s="1">
        <v>0.372</v>
      </c>
      <c r="E10619" s="1">
        <v>0</v>
      </c>
      <c r="F10619" s="1" t="s">
        <v>1939</v>
      </c>
      <c r="G10619" s="1" t="s">
        <v>193</v>
      </c>
    </row>
    <row r="10620" spans="1:7" x14ac:dyDescent="0.2">
      <c r="A10620" s="1">
        <v>0</v>
      </c>
      <c r="B10620" s="1">
        <v>1.1334359914899601</v>
      </c>
      <c r="C10620" s="1">
        <v>0.85</v>
      </c>
      <c r="D10620" s="1">
        <v>0.40400000000000003</v>
      </c>
      <c r="E10620" s="1">
        <v>0</v>
      </c>
      <c r="F10620" s="1" t="s">
        <v>2604</v>
      </c>
      <c r="G10620" s="1" t="s">
        <v>193</v>
      </c>
    </row>
    <row r="10621" spans="1:7" x14ac:dyDescent="0.2">
      <c r="A10621" s="1">
        <v>0</v>
      </c>
      <c r="B10621" s="1">
        <v>1.1320366535988799</v>
      </c>
      <c r="C10621" s="1">
        <v>0.53100000000000003</v>
      </c>
      <c r="D10621" s="1">
        <v>0.26600000000000001</v>
      </c>
      <c r="E10621" s="1">
        <v>0</v>
      </c>
      <c r="F10621" s="1" t="s">
        <v>4236</v>
      </c>
      <c r="G10621" s="1" t="s">
        <v>193</v>
      </c>
    </row>
    <row r="10622" spans="1:7" x14ac:dyDescent="0.2">
      <c r="A10622" s="1">
        <v>0</v>
      </c>
      <c r="B10622" s="1">
        <v>1.1295290913737199</v>
      </c>
      <c r="C10622" s="1">
        <v>0.57499999999999996</v>
      </c>
      <c r="D10622" s="1">
        <v>0.156</v>
      </c>
      <c r="E10622" s="1">
        <v>0</v>
      </c>
      <c r="F10622" s="1" t="s">
        <v>639</v>
      </c>
      <c r="G10622" s="1" t="s">
        <v>193</v>
      </c>
    </row>
    <row r="10623" spans="1:7" x14ac:dyDescent="0.2">
      <c r="A10623" s="1">
        <v>0</v>
      </c>
      <c r="B10623" s="1">
        <v>1.1294417631499001</v>
      </c>
      <c r="C10623" s="1">
        <v>0.66600000000000004</v>
      </c>
      <c r="D10623" s="1">
        <v>0.30299999999999999</v>
      </c>
      <c r="E10623" s="1">
        <v>0</v>
      </c>
      <c r="F10623" s="1" t="s">
        <v>2119</v>
      </c>
      <c r="G10623" s="1" t="s">
        <v>193</v>
      </c>
    </row>
    <row r="10624" spans="1:7" x14ac:dyDescent="0.2">
      <c r="A10624" s="1">
        <v>0</v>
      </c>
      <c r="B10624" s="1">
        <v>1.12613399632014</v>
      </c>
      <c r="C10624" s="1">
        <v>0.54300000000000004</v>
      </c>
      <c r="D10624" s="1">
        <v>0.249</v>
      </c>
      <c r="E10624" s="1">
        <v>0</v>
      </c>
      <c r="F10624" s="1" t="s">
        <v>5431</v>
      </c>
      <c r="G10624" s="1" t="s">
        <v>193</v>
      </c>
    </row>
    <row r="10625" spans="1:7" x14ac:dyDescent="0.2">
      <c r="A10625" s="1">
        <v>0</v>
      </c>
      <c r="B10625" s="1">
        <v>1.1249147967317099</v>
      </c>
      <c r="C10625" s="1">
        <v>0.52400000000000002</v>
      </c>
      <c r="D10625" s="1">
        <v>0.24</v>
      </c>
      <c r="E10625" s="1">
        <v>0</v>
      </c>
      <c r="F10625" s="1" t="s">
        <v>5548</v>
      </c>
      <c r="G10625" s="1" t="s">
        <v>193</v>
      </c>
    </row>
    <row r="10626" spans="1:7" x14ac:dyDescent="0.2">
      <c r="A10626" s="1">
        <v>0</v>
      </c>
      <c r="B10626" s="1">
        <v>1.1223084534188801</v>
      </c>
      <c r="C10626" s="1">
        <v>0.60399999999999998</v>
      </c>
      <c r="D10626" s="1">
        <v>0.27700000000000002</v>
      </c>
      <c r="E10626" s="1">
        <v>0</v>
      </c>
      <c r="F10626" s="1" t="s">
        <v>2431</v>
      </c>
      <c r="G10626" s="1" t="s">
        <v>193</v>
      </c>
    </row>
    <row r="10627" spans="1:7" x14ac:dyDescent="0.2">
      <c r="A10627" s="1">
        <v>0</v>
      </c>
      <c r="B10627" s="1">
        <v>1.12107950322928</v>
      </c>
      <c r="C10627" s="1">
        <v>0.60899999999999999</v>
      </c>
      <c r="D10627" s="1">
        <v>0.29799999999999999</v>
      </c>
      <c r="E10627" s="1">
        <v>0</v>
      </c>
      <c r="F10627" s="1" t="s">
        <v>2710</v>
      </c>
      <c r="G10627" s="1" t="s">
        <v>193</v>
      </c>
    </row>
    <row r="10628" spans="1:7" x14ac:dyDescent="0.2">
      <c r="A10628" s="1">
        <v>0</v>
      </c>
      <c r="B10628" s="1">
        <v>1.1161590237953201</v>
      </c>
      <c r="C10628" s="1">
        <v>0.66300000000000003</v>
      </c>
      <c r="D10628" s="1">
        <v>0.32900000000000001</v>
      </c>
      <c r="E10628" s="1">
        <v>0</v>
      </c>
      <c r="F10628" s="1" t="s">
        <v>2820</v>
      </c>
      <c r="G10628" s="1" t="s">
        <v>193</v>
      </c>
    </row>
    <row r="10629" spans="1:7" x14ac:dyDescent="0.2">
      <c r="A10629" s="1">
        <v>0</v>
      </c>
      <c r="B10629" s="1">
        <v>1.1143794896474599</v>
      </c>
      <c r="C10629" s="1">
        <v>0.85</v>
      </c>
      <c r="D10629" s="1">
        <v>0.47799999999999998</v>
      </c>
      <c r="E10629" s="1">
        <v>0</v>
      </c>
      <c r="F10629" s="1" t="s">
        <v>1050</v>
      </c>
      <c r="G10629" s="1" t="s">
        <v>193</v>
      </c>
    </row>
    <row r="10630" spans="1:7" x14ac:dyDescent="0.2">
      <c r="A10630" s="1">
        <v>0</v>
      </c>
      <c r="B10630" s="1">
        <v>1.1142027237604</v>
      </c>
      <c r="C10630" s="1">
        <v>0.72199999999999998</v>
      </c>
      <c r="D10630" s="1">
        <v>0.17399999999999999</v>
      </c>
      <c r="E10630" s="1">
        <v>0</v>
      </c>
      <c r="F10630" s="1" t="s">
        <v>2233</v>
      </c>
      <c r="G10630" s="1" t="s">
        <v>193</v>
      </c>
    </row>
    <row r="10631" spans="1:7" x14ac:dyDescent="0.2">
      <c r="A10631" s="1">
        <v>0</v>
      </c>
      <c r="B10631" s="1">
        <v>1.1113246001727199</v>
      </c>
      <c r="C10631" s="1">
        <v>0.64200000000000002</v>
      </c>
      <c r="D10631" s="1">
        <v>0.35599999999999998</v>
      </c>
      <c r="E10631" s="1">
        <v>0</v>
      </c>
      <c r="F10631" s="1" t="s">
        <v>5549</v>
      </c>
      <c r="G10631" s="1" t="s">
        <v>193</v>
      </c>
    </row>
    <row r="10632" spans="1:7" x14ac:dyDescent="0.2">
      <c r="A10632" s="1">
        <v>0</v>
      </c>
      <c r="B10632" s="1">
        <v>1.1101504364211201</v>
      </c>
      <c r="C10632" s="1">
        <v>0.89700000000000002</v>
      </c>
      <c r="D10632" s="1">
        <v>0.49299999999999999</v>
      </c>
      <c r="E10632" s="1">
        <v>0</v>
      </c>
      <c r="F10632" s="1" t="s">
        <v>657</v>
      </c>
      <c r="G10632" s="1" t="s">
        <v>193</v>
      </c>
    </row>
    <row r="10633" spans="1:7" x14ac:dyDescent="0.2">
      <c r="A10633" s="1">
        <v>0</v>
      </c>
      <c r="B10633" s="1">
        <v>1.11004729112594</v>
      </c>
      <c r="C10633" s="1">
        <v>0.70099999999999996</v>
      </c>
      <c r="D10633" s="1">
        <v>0.30499999999999999</v>
      </c>
      <c r="E10633" s="1">
        <v>0</v>
      </c>
      <c r="F10633" s="1" t="s">
        <v>1832</v>
      </c>
      <c r="G10633" s="1" t="s">
        <v>193</v>
      </c>
    </row>
    <row r="10634" spans="1:7" x14ac:dyDescent="0.2">
      <c r="A10634" s="1">
        <v>0</v>
      </c>
      <c r="B10634" s="1">
        <v>1.10835297553375</v>
      </c>
      <c r="C10634" s="1">
        <v>0.52800000000000002</v>
      </c>
      <c r="D10634" s="1">
        <v>0.254</v>
      </c>
      <c r="E10634" s="1">
        <v>0</v>
      </c>
      <c r="F10634" s="1" t="s">
        <v>3095</v>
      </c>
      <c r="G10634" s="1" t="s">
        <v>193</v>
      </c>
    </row>
    <row r="10635" spans="1:7" x14ac:dyDescent="0.2">
      <c r="A10635" s="1">
        <v>0</v>
      </c>
      <c r="B10635" s="1">
        <v>1.1079639749822101</v>
      </c>
      <c r="C10635" s="1">
        <v>0.59199999999999997</v>
      </c>
      <c r="D10635" s="1">
        <v>0.30499999999999999</v>
      </c>
      <c r="E10635" s="1">
        <v>0</v>
      </c>
      <c r="F10635" s="1" t="s">
        <v>5550</v>
      </c>
      <c r="G10635" s="1" t="s">
        <v>193</v>
      </c>
    </row>
    <row r="10636" spans="1:7" x14ac:dyDescent="0.2">
      <c r="A10636" s="1">
        <v>0</v>
      </c>
      <c r="B10636" s="1">
        <v>1.10729349828672</v>
      </c>
      <c r="C10636" s="1">
        <v>0.504</v>
      </c>
      <c r="D10636" s="1">
        <v>0.224</v>
      </c>
      <c r="E10636" s="1">
        <v>0</v>
      </c>
      <c r="F10636" s="1" t="s">
        <v>5551</v>
      </c>
      <c r="G10636" s="1" t="s">
        <v>193</v>
      </c>
    </row>
    <row r="10637" spans="1:7" x14ac:dyDescent="0.2">
      <c r="A10637" s="1">
        <v>0</v>
      </c>
      <c r="B10637" s="1">
        <v>1.10705581517984</v>
      </c>
      <c r="C10637" s="1">
        <v>0.504</v>
      </c>
      <c r="D10637" s="1">
        <v>0.23899999999999999</v>
      </c>
      <c r="E10637" s="1">
        <v>0</v>
      </c>
      <c r="F10637" s="1" t="s">
        <v>5410</v>
      </c>
      <c r="G10637" s="1" t="s">
        <v>193</v>
      </c>
    </row>
    <row r="10638" spans="1:7" x14ac:dyDescent="0.2">
      <c r="A10638" s="1">
        <v>0</v>
      </c>
      <c r="B10638" s="1">
        <v>1.10671624487734</v>
      </c>
      <c r="C10638" s="1">
        <v>0.73799999999999999</v>
      </c>
      <c r="D10638" s="1">
        <v>0.45400000000000001</v>
      </c>
      <c r="E10638" s="1">
        <v>0</v>
      </c>
      <c r="F10638" s="1" t="s">
        <v>2034</v>
      </c>
      <c r="G10638" s="1" t="s">
        <v>193</v>
      </c>
    </row>
    <row r="10639" spans="1:7" x14ac:dyDescent="0.2">
      <c r="A10639" s="1">
        <v>0</v>
      </c>
      <c r="B10639" s="1">
        <v>1.10669209006771</v>
      </c>
      <c r="C10639" s="1">
        <v>0.77200000000000002</v>
      </c>
      <c r="D10639" s="1">
        <v>0.44400000000000001</v>
      </c>
      <c r="E10639" s="1">
        <v>0</v>
      </c>
      <c r="F10639" s="1" t="s">
        <v>2652</v>
      </c>
      <c r="G10639" s="1" t="s">
        <v>193</v>
      </c>
    </row>
    <row r="10640" spans="1:7" x14ac:dyDescent="0.2">
      <c r="A10640" s="1">
        <v>0</v>
      </c>
      <c r="B10640" s="1">
        <v>1.1065044339949499</v>
      </c>
      <c r="C10640" s="1">
        <v>0.51</v>
      </c>
      <c r="D10640" s="1">
        <v>0.23100000000000001</v>
      </c>
      <c r="E10640" s="1">
        <v>0</v>
      </c>
      <c r="F10640" s="1" t="s">
        <v>5552</v>
      </c>
      <c r="G10640" s="1" t="s">
        <v>193</v>
      </c>
    </row>
    <row r="10641" spans="1:7" x14ac:dyDescent="0.2">
      <c r="A10641" s="1">
        <v>0</v>
      </c>
      <c r="B10641" s="1">
        <v>1.1045502120024899</v>
      </c>
      <c r="C10641" s="1">
        <v>0.64300000000000002</v>
      </c>
      <c r="D10641" s="1">
        <v>0.29699999999999999</v>
      </c>
      <c r="E10641" s="1">
        <v>0</v>
      </c>
      <c r="F10641" s="1" t="s">
        <v>530</v>
      </c>
      <c r="G10641" s="1" t="s">
        <v>193</v>
      </c>
    </row>
    <row r="10642" spans="1:7" x14ac:dyDescent="0.2">
      <c r="A10642" s="1">
        <v>0</v>
      </c>
      <c r="B10642" s="1">
        <v>1.1044432164168401</v>
      </c>
      <c r="C10642" s="1">
        <v>0.54600000000000004</v>
      </c>
      <c r="D10642" s="1">
        <v>0.26200000000000001</v>
      </c>
      <c r="E10642" s="1">
        <v>0</v>
      </c>
      <c r="F10642" s="1" t="s">
        <v>3153</v>
      </c>
      <c r="G10642" s="1" t="s">
        <v>193</v>
      </c>
    </row>
    <row r="10643" spans="1:7" x14ac:dyDescent="0.2">
      <c r="A10643" s="1">
        <v>0</v>
      </c>
      <c r="B10643" s="1">
        <v>1.1039970853204</v>
      </c>
      <c r="C10643" s="1">
        <v>0.59599999999999997</v>
      </c>
      <c r="D10643" s="1">
        <v>0.309</v>
      </c>
      <c r="E10643" s="1">
        <v>0</v>
      </c>
      <c r="F10643" s="1" t="s">
        <v>5553</v>
      </c>
      <c r="G10643" s="1" t="s">
        <v>193</v>
      </c>
    </row>
    <row r="10644" spans="1:7" x14ac:dyDescent="0.2">
      <c r="A10644" s="1">
        <v>0</v>
      </c>
      <c r="B10644" s="1">
        <v>1.1016679337339901</v>
      </c>
      <c r="C10644" s="1">
        <v>0.52800000000000002</v>
      </c>
      <c r="D10644" s="1">
        <v>0.22700000000000001</v>
      </c>
      <c r="E10644" s="1">
        <v>0</v>
      </c>
      <c r="F10644" s="1" t="s">
        <v>5426</v>
      </c>
      <c r="G10644" s="1" t="s">
        <v>193</v>
      </c>
    </row>
    <row r="10645" spans="1:7" x14ac:dyDescent="0.2">
      <c r="A10645" s="1">
        <v>0</v>
      </c>
      <c r="B10645" s="1">
        <v>1.1012907603461499</v>
      </c>
      <c r="C10645" s="1">
        <v>0.59599999999999997</v>
      </c>
      <c r="D10645" s="1">
        <v>0.28299999999999997</v>
      </c>
      <c r="E10645" s="1">
        <v>0</v>
      </c>
      <c r="F10645" s="1" t="s">
        <v>2670</v>
      </c>
      <c r="G10645" s="1" t="s">
        <v>193</v>
      </c>
    </row>
    <row r="10646" spans="1:7" x14ac:dyDescent="0.2">
      <c r="A10646" s="1">
        <v>0</v>
      </c>
      <c r="B10646" s="1">
        <v>1.0988863306821</v>
      </c>
      <c r="C10646" s="1">
        <v>0.70299999999999996</v>
      </c>
      <c r="D10646" s="1">
        <v>0.34</v>
      </c>
      <c r="E10646" s="1">
        <v>0</v>
      </c>
      <c r="F10646" s="1" t="s">
        <v>2731</v>
      </c>
      <c r="G10646" s="1" t="s">
        <v>193</v>
      </c>
    </row>
    <row r="10647" spans="1:7" x14ac:dyDescent="0.2">
      <c r="A10647" s="1">
        <v>0</v>
      </c>
      <c r="B10647" s="1">
        <v>1.0979851893986099</v>
      </c>
      <c r="C10647" s="1">
        <v>0.57799999999999996</v>
      </c>
      <c r="D10647" s="1">
        <v>0.26</v>
      </c>
      <c r="E10647" s="1">
        <v>0</v>
      </c>
      <c r="F10647" s="1" t="s">
        <v>2678</v>
      </c>
      <c r="G10647" s="1" t="s">
        <v>193</v>
      </c>
    </row>
    <row r="10648" spans="1:7" x14ac:dyDescent="0.2">
      <c r="A10648" s="1">
        <v>0</v>
      </c>
      <c r="B10648" s="1">
        <v>1.0963394835554101</v>
      </c>
      <c r="C10648" s="1">
        <v>0.61299999999999999</v>
      </c>
      <c r="D10648" s="1">
        <v>0.30399999999999999</v>
      </c>
      <c r="E10648" s="1">
        <v>0</v>
      </c>
      <c r="F10648" s="1" t="s">
        <v>5554</v>
      </c>
      <c r="G10648" s="1" t="s">
        <v>193</v>
      </c>
    </row>
    <row r="10649" spans="1:7" x14ac:dyDescent="0.2">
      <c r="A10649" s="1">
        <v>0</v>
      </c>
      <c r="B10649" s="1">
        <v>1.09626757853112</v>
      </c>
      <c r="C10649" s="1">
        <v>0.85699999999999998</v>
      </c>
      <c r="D10649" s="1">
        <v>0.52100000000000002</v>
      </c>
      <c r="E10649" s="1">
        <v>0</v>
      </c>
      <c r="F10649" s="1" t="s">
        <v>2880</v>
      </c>
      <c r="G10649" s="1" t="s">
        <v>193</v>
      </c>
    </row>
    <row r="10650" spans="1:7" x14ac:dyDescent="0.2">
      <c r="A10650" s="1">
        <v>0</v>
      </c>
      <c r="B10650" s="1">
        <v>1.0948658853562501</v>
      </c>
      <c r="C10650" s="1">
        <v>0.78600000000000003</v>
      </c>
      <c r="D10650" s="1">
        <v>0.46</v>
      </c>
      <c r="E10650" s="1">
        <v>0</v>
      </c>
      <c r="F10650" s="1" t="s">
        <v>3007</v>
      </c>
      <c r="G10650" s="1" t="s">
        <v>193</v>
      </c>
    </row>
    <row r="10651" spans="1:7" x14ac:dyDescent="0.2">
      <c r="A10651" s="1">
        <v>0</v>
      </c>
      <c r="B10651" s="1">
        <v>1.0942014923483401</v>
      </c>
      <c r="C10651" s="1">
        <v>0.96799999999999997</v>
      </c>
      <c r="D10651" s="1">
        <v>0.56200000000000006</v>
      </c>
      <c r="E10651" s="1">
        <v>0</v>
      </c>
      <c r="F10651" s="1" t="s">
        <v>628</v>
      </c>
      <c r="G10651" s="1" t="s">
        <v>193</v>
      </c>
    </row>
    <row r="10652" spans="1:7" x14ac:dyDescent="0.2">
      <c r="A10652" s="1">
        <v>0</v>
      </c>
      <c r="B10652" s="1">
        <v>1.09394832433373</v>
      </c>
      <c r="C10652" s="1">
        <v>0.55000000000000004</v>
      </c>
      <c r="D10652" s="1">
        <v>0.24199999999999999</v>
      </c>
      <c r="E10652" s="1">
        <v>0</v>
      </c>
      <c r="F10652" s="1" t="s">
        <v>2603</v>
      </c>
      <c r="G10652" s="1" t="s">
        <v>193</v>
      </c>
    </row>
    <row r="10653" spans="1:7" x14ac:dyDescent="0.2">
      <c r="A10653" s="1">
        <v>0</v>
      </c>
      <c r="B10653" s="1">
        <v>1.0910658242957401</v>
      </c>
      <c r="C10653" s="1">
        <v>0.56599999999999995</v>
      </c>
      <c r="D10653" s="1">
        <v>0.27100000000000002</v>
      </c>
      <c r="E10653" s="1">
        <v>0</v>
      </c>
      <c r="F10653" s="1" t="s">
        <v>5555</v>
      </c>
      <c r="G10653" s="1" t="s">
        <v>193</v>
      </c>
    </row>
    <row r="10654" spans="1:7" x14ac:dyDescent="0.2">
      <c r="A10654" s="1">
        <v>0</v>
      </c>
      <c r="B10654" s="1">
        <v>1.0878606522055101</v>
      </c>
      <c r="C10654" s="1">
        <v>0.63700000000000001</v>
      </c>
      <c r="D10654" s="1">
        <v>0.309</v>
      </c>
      <c r="E10654" s="1">
        <v>0</v>
      </c>
      <c r="F10654" s="1" t="s">
        <v>2822</v>
      </c>
      <c r="G10654" s="1" t="s">
        <v>193</v>
      </c>
    </row>
    <row r="10655" spans="1:7" x14ac:dyDescent="0.2">
      <c r="A10655" s="1">
        <v>0</v>
      </c>
      <c r="B10655" s="1">
        <v>1.0877511826709501</v>
      </c>
      <c r="C10655" s="1">
        <v>0.51800000000000002</v>
      </c>
      <c r="D10655" s="1">
        <v>0.254</v>
      </c>
      <c r="E10655" s="1">
        <v>0</v>
      </c>
      <c r="F10655" s="1" t="s">
        <v>5556</v>
      </c>
      <c r="G10655" s="1" t="s">
        <v>193</v>
      </c>
    </row>
    <row r="10656" spans="1:7" x14ac:dyDescent="0.2">
      <c r="A10656" s="1">
        <v>0</v>
      </c>
      <c r="B10656" s="1">
        <v>1.0868602547840001</v>
      </c>
      <c r="C10656" s="1">
        <v>0.63500000000000001</v>
      </c>
      <c r="D10656" s="1">
        <v>0.31900000000000001</v>
      </c>
      <c r="E10656" s="1">
        <v>0</v>
      </c>
      <c r="F10656" s="1" t="s">
        <v>2901</v>
      </c>
      <c r="G10656" s="1" t="s">
        <v>193</v>
      </c>
    </row>
    <row r="10657" spans="1:7" x14ac:dyDescent="0.2">
      <c r="A10657" s="1">
        <v>0</v>
      </c>
      <c r="B10657" s="1">
        <v>1.0867945207707701</v>
      </c>
      <c r="C10657" s="1">
        <v>0.60299999999999998</v>
      </c>
      <c r="D10657" s="1">
        <v>0.29099999999999998</v>
      </c>
      <c r="E10657" s="1">
        <v>0</v>
      </c>
      <c r="F10657" s="1" t="s">
        <v>5557</v>
      </c>
      <c r="G10657" s="1" t="s">
        <v>193</v>
      </c>
    </row>
    <row r="10658" spans="1:7" x14ac:dyDescent="0.2">
      <c r="A10658" s="1">
        <v>0</v>
      </c>
      <c r="B10658" s="1">
        <v>1.08662915188614</v>
      </c>
      <c r="C10658" s="1">
        <v>0.55700000000000005</v>
      </c>
      <c r="D10658" s="1">
        <v>0.27200000000000002</v>
      </c>
      <c r="E10658" s="1">
        <v>0</v>
      </c>
      <c r="F10658" s="1" t="s">
        <v>2606</v>
      </c>
      <c r="G10658" s="1" t="s">
        <v>193</v>
      </c>
    </row>
    <row r="10659" spans="1:7" x14ac:dyDescent="0.2">
      <c r="A10659" s="1">
        <v>0</v>
      </c>
      <c r="B10659" s="1">
        <v>1.0845386737256</v>
      </c>
      <c r="C10659" s="1">
        <v>0.80400000000000005</v>
      </c>
      <c r="D10659" s="1">
        <v>0.26100000000000001</v>
      </c>
      <c r="E10659" s="1">
        <v>0</v>
      </c>
      <c r="F10659" s="1" t="s">
        <v>284</v>
      </c>
      <c r="G10659" s="1" t="s">
        <v>193</v>
      </c>
    </row>
    <row r="10660" spans="1:7" x14ac:dyDescent="0.2">
      <c r="A10660" s="1">
        <v>0</v>
      </c>
      <c r="B10660" s="1">
        <v>1.08200419746927</v>
      </c>
      <c r="C10660" s="1">
        <v>0.55400000000000005</v>
      </c>
      <c r="D10660" s="1">
        <v>0.26900000000000002</v>
      </c>
      <c r="E10660" s="1">
        <v>0</v>
      </c>
      <c r="F10660" s="1" t="s">
        <v>5558</v>
      </c>
      <c r="G10660" s="1" t="s">
        <v>193</v>
      </c>
    </row>
    <row r="10661" spans="1:7" x14ac:dyDescent="0.2">
      <c r="A10661" s="1">
        <v>0</v>
      </c>
      <c r="B10661" s="1">
        <v>1.07969423479922</v>
      </c>
      <c r="C10661" s="1">
        <v>0.65200000000000002</v>
      </c>
      <c r="D10661" s="1">
        <v>0.33300000000000002</v>
      </c>
      <c r="E10661" s="1">
        <v>0</v>
      </c>
      <c r="F10661" s="1" t="s">
        <v>2217</v>
      </c>
      <c r="G10661" s="1" t="s">
        <v>193</v>
      </c>
    </row>
    <row r="10662" spans="1:7" x14ac:dyDescent="0.2">
      <c r="A10662" s="1">
        <v>0</v>
      </c>
      <c r="B10662" s="1">
        <v>1.07932620697871</v>
      </c>
      <c r="C10662" s="1">
        <v>0.60099999999999998</v>
      </c>
      <c r="D10662" s="1">
        <v>0.33900000000000002</v>
      </c>
      <c r="E10662" s="1">
        <v>0</v>
      </c>
      <c r="F10662" s="1" t="s">
        <v>944</v>
      </c>
      <c r="G10662" s="1" t="s">
        <v>193</v>
      </c>
    </row>
    <row r="10663" spans="1:7" x14ac:dyDescent="0.2">
      <c r="A10663" s="1">
        <v>0</v>
      </c>
      <c r="B10663" s="1">
        <v>1.0785721455947901</v>
      </c>
      <c r="C10663" s="1">
        <v>0.57599999999999996</v>
      </c>
      <c r="D10663" s="1">
        <v>0.28199999999999997</v>
      </c>
      <c r="E10663" s="1">
        <v>0</v>
      </c>
      <c r="F10663" s="1" t="s">
        <v>2788</v>
      </c>
      <c r="G10663" s="1" t="s">
        <v>193</v>
      </c>
    </row>
    <row r="10664" spans="1:7" x14ac:dyDescent="0.2">
      <c r="A10664" s="1">
        <v>0</v>
      </c>
      <c r="B10664" s="1">
        <v>1.0777121650441099</v>
      </c>
      <c r="C10664" s="1">
        <v>0.65200000000000002</v>
      </c>
      <c r="D10664" s="1">
        <v>0.27500000000000002</v>
      </c>
      <c r="E10664" s="1">
        <v>0</v>
      </c>
      <c r="F10664" s="1" t="s">
        <v>501</v>
      </c>
      <c r="G10664" s="1" t="s">
        <v>193</v>
      </c>
    </row>
    <row r="10665" spans="1:7" x14ac:dyDescent="0.2">
      <c r="A10665" s="1">
        <v>0</v>
      </c>
      <c r="B10665" s="1">
        <v>1.07756890596141</v>
      </c>
      <c r="C10665" s="1">
        <v>0.80800000000000005</v>
      </c>
      <c r="D10665" s="1">
        <v>0.433</v>
      </c>
      <c r="E10665" s="1">
        <v>0</v>
      </c>
      <c r="F10665" s="1" t="s">
        <v>790</v>
      </c>
      <c r="G10665" s="1" t="s">
        <v>193</v>
      </c>
    </row>
    <row r="10666" spans="1:7" x14ac:dyDescent="0.2">
      <c r="A10666" s="1">
        <v>0</v>
      </c>
      <c r="B10666" s="1">
        <v>1.0748230454776799</v>
      </c>
      <c r="C10666" s="1">
        <v>0.622</v>
      </c>
      <c r="D10666" s="1">
        <v>0.307</v>
      </c>
      <c r="E10666" s="1">
        <v>0</v>
      </c>
      <c r="F10666" s="1" t="s">
        <v>2835</v>
      </c>
      <c r="G10666" s="1" t="s">
        <v>193</v>
      </c>
    </row>
    <row r="10667" spans="1:7" x14ac:dyDescent="0.2">
      <c r="A10667" s="1">
        <v>0</v>
      </c>
      <c r="B10667" s="1">
        <v>1.0747479917413201</v>
      </c>
      <c r="C10667" s="1">
        <v>0.95799999999999996</v>
      </c>
      <c r="D10667" s="1">
        <v>0.65100000000000002</v>
      </c>
      <c r="E10667" s="1">
        <v>0</v>
      </c>
      <c r="F10667" s="1" t="s">
        <v>2508</v>
      </c>
      <c r="G10667" s="1" t="s">
        <v>193</v>
      </c>
    </row>
    <row r="10668" spans="1:7" x14ac:dyDescent="0.2">
      <c r="A10668" s="1">
        <v>0</v>
      </c>
      <c r="B10668" s="1">
        <v>1.07433104333223</v>
      </c>
      <c r="C10668" s="1">
        <v>0.73099999999999998</v>
      </c>
      <c r="D10668" s="1">
        <v>0.38700000000000001</v>
      </c>
      <c r="E10668" s="1">
        <v>0</v>
      </c>
      <c r="F10668" s="1" t="s">
        <v>681</v>
      </c>
      <c r="G10668" s="1" t="s">
        <v>193</v>
      </c>
    </row>
    <row r="10669" spans="1:7" x14ac:dyDescent="0.2">
      <c r="A10669" s="1">
        <v>0</v>
      </c>
      <c r="B10669" s="1">
        <v>1.0732942657353199</v>
      </c>
      <c r="C10669" s="1">
        <v>0.80300000000000005</v>
      </c>
      <c r="D10669" s="1">
        <v>0.42599999999999999</v>
      </c>
      <c r="E10669" s="1">
        <v>0</v>
      </c>
      <c r="F10669" s="1" t="s">
        <v>2265</v>
      </c>
      <c r="G10669" s="1" t="s">
        <v>193</v>
      </c>
    </row>
    <row r="10670" spans="1:7" x14ac:dyDescent="0.2">
      <c r="A10670" s="1">
        <v>0</v>
      </c>
      <c r="B10670" s="1">
        <v>1.0714222796725501</v>
      </c>
      <c r="C10670" s="1">
        <v>0.51400000000000001</v>
      </c>
      <c r="D10670" s="1">
        <v>0.248</v>
      </c>
      <c r="E10670" s="1">
        <v>0</v>
      </c>
      <c r="F10670" s="1" t="s">
        <v>2662</v>
      </c>
      <c r="G10670" s="1" t="s">
        <v>193</v>
      </c>
    </row>
    <row r="10671" spans="1:7" x14ac:dyDescent="0.2">
      <c r="A10671" s="1">
        <v>0</v>
      </c>
      <c r="B10671" s="1">
        <v>1.07132569863859</v>
      </c>
      <c r="C10671" s="1">
        <v>0.63900000000000001</v>
      </c>
      <c r="D10671" s="1">
        <v>0.311</v>
      </c>
      <c r="E10671" s="1">
        <v>0</v>
      </c>
      <c r="F10671" s="1" t="s">
        <v>990</v>
      </c>
      <c r="G10671" s="1" t="s">
        <v>193</v>
      </c>
    </row>
    <row r="10672" spans="1:7" x14ac:dyDescent="0.2">
      <c r="A10672" s="1">
        <v>0</v>
      </c>
      <c r="B10672" s="1">
        <v>1.06820875647302</v>
      </c>
      <c r="C10672" s="1">
        <v>0.59</v>
      </c>
      <c r="D10672" s="1">
        <v>0.28899999999999998</v>
      </c>
      <c r="E10672" s="1">
        <v>0</v>
      </c>
      <c r="F10672" s="1" t="s">
        <v>832</v>
      </c>
      <c r="G10672" s="1" t="s">
        <v>193</v>
      </c>
    </row>
    <row r="10673" spans="1:7" x14ac:dyDescent="0.2">
      <c r="A10673" s="1">
        <v>0</v>
      </c>
      <c r="B10673" s="1">
        <v>1.0659779533948801</v>
      </c>
      <c r="C10673" s="1">
        <v>0.56599999999999995</v>
      </c>
      <c r="D10673" s="1">
        <v>0.28100000000000003</v>
      </c>
      <c r="E10673" s="1">
        <v>0</v>
      </c>
      <c r="F10673" s="1" t="s">
        <v>2356</v>
      </c>
      <c r="G10673" s="1" t="s">
        <v>193</v>
      </c>
    </row>
    <row r="10674" spans="1:7" x14ac:dyDescent="0.2">
      <c r="A10674" s="1">
        <v>0</v>
      </c>
      <c r="B10674" s="1">
        <v>1.0652786177434099</v>
      </c>
      <c r="C10674" s="1">
        <v>0.59799999999999998</v>
      </c>
      <c r="D10674" s="1">
        <v>0.26100000000000001</v>
      </c>
      <c r="E10674" s="1">
        <v>0</v>
      </c>
      <c r="F10674" s="1" t="s">
        <v>599</v>
      </c>
      <c r="G10674" s="1" t="s">
        <v>193</v>
      </c>
    </row>
    <row r="10675" spans="1:7" x14ac:dyDescent="0.2">
      <c r="A10675" s="1">
        <v>0</v>
      </c>
      <c r="B10675" s="1">
        <v>1.0648513351559801</v>
      </c>
      <c r="C10675" s="1">
        <v>0.94399999999999995</v>
      </c>
      <c r="D10675" s="1">
        <v>0.60899999999999999</v>
      </c>
      <c r="E10675" s="1">
        <v>0</v>
      </c>
      <c r="F10675" s="1" t="s">
        <v>2081</v>
      </c>
      <c r="G10675" s="1" t="s">
        <v>193</v>
      </c>
    </row>
    <row r="10676" spans="1:7" x14ac:dyDescent="0.2">
      <c r="A10676" s="1">
        <v>0</v>
      </c>
      <c r="B10676" s="1">
        <v>1.06394552168141</v>
      </c>
      <c r="C10676" s="1">
        <v>0.70699999999999996</v>
      </c>
      <c r="D10676" s="1">
        <v>0.35299999999999998</v>
      </c>
      <c r="E10676" s="1">
        <v>0</v>
      </c>
      <c r="F10676" s="1" t="s">
        <v>1034</v>
      </c>
      <c r="G10676" s="1" t="s">
        <v>193</v>
      </c>
    </row>
    <row r="10677" spans="1:7" x14ac:dyDescent="0.2">
      <c r="A10677" s="1">
        <v>0</v>
      </c>
      <c r="B10677" s="1">
        <v>1.0629537468978301</v>
      </c>
      <c r="C10677" s="1">
        <v>0.72299999999999998</v>
      </c>
      <c r="D10677" s="1">
        <v>0.38100000000000001</v>
      </c>
      <c r="E10677" s="1">
        <v>0</v>
      </c>
      <c r="F10677" s="1" t="s">
        <v>895</v>
      </c>
      <c r="G10677" s="1" t="s">
        <v>193</v>
      </c>
    </row>
    <row r="10678" spans="1:7" x14ac:dyDescent="0.2">
      <c r="A10678" s="1">
        <v>0</v>
      </c>
      <c r="B10678" s="1">
        <v>1.0612226006779399</v>
      </c>
      <c r="C10678" s="1">
        <v>0.61599999999999999</v>
      </c>
      <c r="D10678" s="1">
        <v>0.28499999999999998</v>
      </c>
      <c r="E10678" s="1">
        <v>0</v>
      </c>
      <c r="F10678" s="1" t="s">
        <v>2748</v>
      </c>
      <c r="G10678" s="1" t="s">
        <v>193</v>
      </c>
    </row>
    <row r="10679" spans="1:7" x14ac:dyDescent="0.2">
      <c r="A10679" s="1">
        <v>0</v>
      </c>
      <c r="B10679" s="1">
        <v>1.05875541771173</v>
      </c>
      <c r="C10679" s="1">
        <v>0.54800000000000004</v>
      </c>
      <c r="D10679" s="1">
        <v>0.26900000000000002</v>
      </c>
      <c r="E10679" s="1">
        <v>0</v>
      </c>
      <c r="F10679" s="1" t="s">
        <v>2993</v>
      </c>
      <c r="G10679" s="1" t="s">
        <v>193</v>
      </c>
    </row>
    <row r="10680" spans="1:7" x14ac:dyDescent="0.2">
      <c r="A10680" s="1">
        <v>0</v>
      </c>
      <c r="B10680" s="1">
        <v>1.0582692749631</v>
      </c>
      <c r="C10680" s="1">
        <v>0.55900000000000005</v>
      </c>
      <c r="D10680" s="1">
        <v>0.26700000000000002</v>
      </c>
      <c r="E10680" s="1">
        <v>0</v>
      </c>
      <c r="F10680" s="1" t="s">
        <v>2688</v>
      </c>
      <c r="G10680" s="1" t="s">
        <v>193</v>
      </c>
    </row>
    <row r="10681" spans="1:7" x14ac:dyDescent="0.2">
      <c r="A10681" s="1">
        <v>0</v>
      </c>
      <c r="B10681" s="1">
        <v>1.0578708396951899</v>
      </c>
      <c r="C10681" s="1">
        <v>0.85299999999999998</v>
      </c>
      <c r="D10681" s="1">
        <v>0.51700000000000002</v>
      </c>
      <c r="E10681" s="1">
        <v>0</v>
      </c>
      <c r="F10681" s="1" t="s">
        <v>2532</v>
      </c>
      <c r="G10681" s="1" t="s">
        <v>193</v>
      </c>
    </row>
    <row r="10682" spans="1:7" x14ac:dyDescent="0.2">
      <c r="A10682" s="1">
        <v>0</v>
      </c>
      <c r="B10682" s="1">
        <v>1.05632994523208</v>
      </c>
      <c r="C10682" s="1">
        <v>0.51400000000000001</v>
      </c>
      <c r="D10682" s="1">
        <v>0.251</v>
      </c>
      <c r="E10682" s="1">
        <v>0</v>
      </c>
      <c r="F10682" s="1" t="s">
        <v>5559</v>
      </c>
      <c r="G10682" s="1" t="s">
        <v>193</v>
      </c>
    </row>
    <row r="10683" spans="1:7" x14ac:dyDescent="0.2">
      <c r="A10683" s="1">
        <v>0</v>
      </c>
      <c r="B10683" s="1">
        <v>1.0562189762532901</v>
      </c>
      <c r="C10683" s="1">
        <v>0.74</v>
      </c>
      <c r="D10683" s="1">
        <v>0.40200000000000002</v>
      </c>
      <c r="E10683" s="1">
        <v>0</v>
      </c>
      <c r="F10683" s="1" t="s">
        <v>728</v>
      </c>
      <c r="G10683" s="1" t="s">
        <v>193</v>
      </c>
    </row>
    <row r="10684" spans="1:7" x14ac:dyDescent="0.2">
      <c r="A10684" s="1">
        <v>0</v>
      </c>
      <c r="B10684" s="1">
        <v>1.0561541690981699</v>
      </c>
      <c r="C10684" s="1">
        <v>0.56499999999999995</v>
      </c>
      <c r="D10684" s="1">
        <v>0.26100000000000001</v>
      </c>
      <c r="E10684" s="1">
        <v>0</v>
      </c>
      <c r="F10684" s="1" t="s">
        <v>2629</v>
      </c>
      <c r="G10684" s="1" t="s">
        <v>193</v>
      </c>
    </row>
    <row r="10685" spans="1:7" x14ac:dyDescent="0.2">
      <c r="A10685" s="1">
        <v>0</v>
      </c>
      <c r="B10685" s="1">
        <v>1.05451977396977</v>
      </c>
      <c r="C10685" s="1">
        <v>0.63600000000000001</v>
      </c>
      <c r="D10685" s="1">
        <v>0.28899999999999998</v>
      </c>
      <c r="E10685" s="1">
        <v>0</v>
      </c>
      <c r="F10685" s="1" t="s">
        <v>2884</v>
      </c>
      <c r="G10685" s="1" t="s">
        <v>193</v>
      </c>
    </row>
    <row r="10686" spans="1:7" x14ac:dyDescent="0.2">
      <c r="A10686" s="1">
        <v>0</v>
      </c>
      <c r="B10686" s="1">
        <v>1.05423156812876</v>
      </c>
      <c r="C10686" s="1">
        <v>0.5</v>
      </c>
      <c r="D10686" s="1">
        <v>0.23100000000000001</v>
      </c>
      <c r="E10686" s="1">
        <v>0</v>
      </c>
      <c r="F10686" s="1" t="s">
        <v>771</v>
      </c>
      <c r="G10686" s="1" t="s">
        <v>193</v>
      </c>
    </row>
    <row r="10687" spans="1:7" x14ac:dyDescent="0.2">
      <c r="A10687" s="1">
        <v>0</v>
      </c>
      <c r="B10687" s="1">
        <v>1.05071154124952</v>
      </c>
      <c r="C10687" s="1">
        <v>0.70099999999999996</v>
      </c>
      <c r="D10687" s="1">
        <v>0.377</v>
      </c>
      <c r="E10687" s="1">
        <v>0</v>
      </c>
      <c r="F10687" s="1" t="s">
        <v>2644</v>
      </c>
      <c r="G10687" s="1" t="s">
        <v>193</v>
      </c>
    </row>
    <row r="10688" spans="1:7" x14ac:dyDescent="0.2">
      <c r="A10688" s="1">
        <v>0</v>
      </c>
      <c r="B10688" s="1">
        <v>1.0474795033601301</v>
      </c>
      <c r="C10688" s="1">
        <v>0.50900000000000001</v>
      </c>
      <c r="D10688" s="1">
        <v>0.23400000000000001</v>
      </c>
      <c r="E10688" s="1">
        <v>0</v>
      </c>
      <c r="F10688" s="1" t="s">
        <v>5560</v>
      </c>
      <c r="G10688" s="1" t="s">
        <v>193</v>
      </c>
    </row>
    <row r="10689" spans="1:7" x14ac:dyDescent="0.2">
      <c r="A10689" s="1">
        <v>0</v>
      </c>
      <c r="B10689" s="1">
        <v>1.04553753702135</v>
      </c>
      <c r="C10689" s="1">
        <v>0.84099999999999997</v>
      </c>
      <c r="D10689" s="1">
        <v>0.47099999999999997</v>
      </c>
      <c r="E10689" s="1">
        <v>0</v>
      </c>
      <c r="F10689" s="1" t="s">
        <v>988</v>
      </c>
      <c r="G10689" s="1" t="s">
        <v>193</v>
      </c>
    </row>
    <row r="10690" spans="1:7" x14ac:dyDescent="0.2">
      <c r="A10690" s="1">
        <v>0</v>
      </c>
      <c r="B10690" s="1">
        <v>1.04532776457452</v>
      </c>
      <c r="C10690" s="1">
        <v>0.59299999999999997</v>
      </c>
      <c r="D10690" s="1">
        <v>0.27900000000000003</v>
      </c>
      <c r="E10690" s="1">
        <v>0</v>
      </c>
      <c r="F10690" s="1" t="s">
        <v>2677</v>
      </c>
      <c r="G10690" s="1" t="s">
        <v>193</v>
      </c>
    </row>
    <row r="10691" spans="1:7" x14ac:dyDescent="0.2">
      <c r="A10691" s="1">
        <v>0</v>
      </c>
      <c r="B10691" s="1">
        <v>1.04526404455431</v>
      </c>
      <c r="C10691" s="1">
        <v>0.68600000000000005</v>
      </c>
      <c r="D10691" s="1">
        <v>0.33500000000000002</v>
      </c>
      <c r="E10691" s="1">
        <v>0</v>
      </c>
      <c r="F10691" s="1" t="s">
        <v>2395</v>
      </c>
      <c r="G10691" s="1" t="s">
        <v>193</v>
      </c>
    </row>
    <row r="10692" spans="1:7" x14ac:dyDescent="0.2">
      <c r="A10692" s="1">
        <v>0</v>
      </c>
      <c r="B10692" s="1">
        <v>1.04504417066304</v>
      </c>
      <c r="C10692" s="1">
        <v>0.77300000000000002</v>
      </c>
      <c r="D10692" s="1">
        <v>0.46100000000000002</v>
      </c>
      <c r="E10692" s="1">
        <v>0</v>
      </c>
      <c r="F10692" s="1" t="s">
        <v>3911</v>
      </c>
      <c r="G10692" s="1" t="s">
        <v>193</v>
      </c>
    </row>
    <row r="10693" spans="1:7" x14ac:dyDescent="0.2">
      <c r="A10693" s="1">
        <v>0</v>
      </c>
      <c r="B10693" s="1">
        <v>1.0432969296669501</v>
      </c>
      <c r="C10693" s="1">
        <v>0.71099999999999997</v>
      </c>
      <c r="D10693" s="1">
        <v>0.35299999999999998</v>
      </c>
      <c r="E10693" s="1">
        <v>0</v>
      </c>
      <c r="F10693" s="1" t="s">
        <v>2695</v>
      </c>
      <c r="G10693" s="1" t="s">
        <v>193</v>
      </c>
    </row>
    <row r="10694" spans="1:7" x14ac:dyDescent="0.2">
      <c r="A10694" s="1">
        <v>0</v>
      </c>
      <c r="B10694" s="1">
        <v>1.0428592435916499</v>
      </c>
      <c r="C10694" s="1">
        <v>0.66300000000000003</v>
      </c>
      <c r="D10694" s="1">
        <v>0.308</v>
      </c>
      <c r="E10694" s="1">
        <v>0</v>
      </c>
      <c r="F10694" s="1" t="s">
        <v>505</v>
      </c>
      <c r="G10694" s="1" t="s">
        <v>193</v>
      </c>
    </row>
    <row r="10695" spans="1:7" x14ac:dyDescent="0.2">
      <c r="A10695" s="1">
        <v>0</v>
      </c>
      <c r="B10695" s="1">
        <v>1.0421961837811899</v>
      </c>
      <c r="C10695" s="1">
        <v>0.60099999999999998</v>
      </c>
      <c r="D10695" s="1">
        <v>0.29799999999999999</v>
      </c>
      <c r="E10695" s="1">
        <v>0</v>
      </c>
      <c r="F10695" s="1" t="s">
        <v>2871</v>
      </c>
      <c r="G10695" s="1" t="s">
        <v>193</v>
      </c>
    </row>
    <row r="10696" spans="1:7" x14ac:dyDescent="0.2">
      <c r="A10696" s="1">
        <v>0</v>
      </c>
      <c r="B10696" s="1">
        <v>1.0417383167774801</v>
      </c>
      <c r="C10696" s="1">
        <v>0.59499999999999997</v>
      </c>
      <c r="D10696" s="1">
        <v>0.317</v>
      </c>
      <c r="E10696" s="1">
        <v>0</v>
      </c>
      <c r="F10696" s="1" t="s">
        <v>2276</v>
      </c>
      <c r="G10696" s="1" t="s">
        <v>193</v>
      </c>
    </row>
    <row r="10697" spans="1:7" x14ac:dyDescent="0.2">
      <c r="A10697" s="1">
        <v>0</v>
      </c>
      <c r="B10697" s="1">
        <v>1.0403165801119501</v>
      </c>
      <c r="C10697" s="1">
        <v>0.80600000000000005</v>
      </c>
      <c r="D10697" s="1">
        <v>0.443</v>
      </c>
      <c r="E10697" s="1">
        <v>0</v>
      </c>
      <c r="F10697" s="1" t="s">
        <v>1054</v>
      </c>
      <c r="G10697" s="1" t="s">
        <v>193</v>
      </c>
    </row>
    <row r="10698" spans="1:7" x14ac:dyDescent="0.2">
      <c r="A10698" s="1">
        <v>0</v>
      </c>
      <c r="B10698" s="1">
        <v>1.04024983823503</v>
      </c>
      <c r="C10698" s="1">
        <v>0.79500000000000004</v>
      </c>
      <c r="D10698" s="1">
        <v>0.42199999999999999</v>
      </c>
      <c r="E10698" s="1">
        <v>0</v>
      </c>
      <c r="F10698" s="1" t="s">
        <v>876</v>
      </c>
      <c r="G10698" s="1" t="s">
        <v>193</v>
      </c>
    </row>
    <row r="10699" spans="1:7" x14ac:dyDescent="0.2">
      <c r="A10699" s="1">
        <v>0</v>
      </c>
      <c r="B10699" s="1">
        <v>1.03942918002747</v>
      </c>
      <c r="C10699" s="1">
        <v>0.79100000000000004</v>
      </c>
      <c r="D10699" s="1">
        <v>0.47099999999999997</v>
      </c>
      <c r="E10699" s="1">
        <v>0</v>
      </c>
      <c r="F10699" s="1" t="s">
        <v>1072</v>
      </c>
      <c r="G10699" s="1" t="s">
        <v>193</v>
      </c>
    </row>
    <row r="10700" spans="1:7" x14ac:dyDescent="0.2">
      <c r="A10700" s="1">
        <v>0</v>
      </c>
      <c r="B10700" s="1">
        <v>1.03889919135034</v>
      </c>
      <c r="C10700" s="1">
        <v>0.76200000000000001</v>
      </c>
      <c r="D10700" s="1">
        <v>0.48399999999999999</v>
      </c>
      <c r="E10700" s="1">
        <v>0</v>
      </c>
      <c r="F10700" s="1" t="s">
        <v>1083</v>
      </c>
      <c r="G10700" s="1" t="s">
        <v>193</v>
      </c>
    </row>
    <row r="10701" spans="1:7" x14ac:dyDescent="0.2">
      <c r="A10701" s="1">
        <v>0</v>
      </c>
      <c r="B10701" s="1">
        <v>1.0386524309427601</v>
      </c>
      <c r="C10701" s="1">
        <v>0.59499999999999997</v>
      </c>
      <c r="D10701" s="1">
        <v>0.30399999999999999</v>
      </c>
      <c r="E10701" s="1">
        <v>0</v>
      </c>
      <c r="F10701" s="1" t="s">
        <v>2833</v>
      </c>
      <c r="G10701" s="1" t="s">
        <v>193</v>
      </c>
    </row>
    <row r="10702" spans="1:7" x14ac:dyDescent="0.2">
      <c r="A10702" s="1">
        <v>0</v>
      </c>
      <c r="B10702" s="1">
        <v>1.0365024118708399</v>
      </c>
      <c r="C10702" s="1">
        <v>0.52300000000000002</v>
      </c>
      <c r="D10702" s="1">
        <v>0.26100000000000001</v>
      </c>
      <c r="E10702" s="1">
        <v>0</v>
      </c>
      <c r="F10702" s="1" t="s">
        <v>2291</v>
      </c>
      <c r="G10702" s="1" t="s">
        <v>193</v>
      </c>
    </row>
    <row r="10703" spans="1:7" x14ac:dyDescent="0.2">
      <c r="A10703" s="1">
        <v>0</v>
      </c>
      <c r="B10703" s="1">
        <v>1.0362506124449</v>
      </c>
      <c r="C10703" s="1">
        <v>0.83099999999999996</v>
      </c>
      <c r="D10703" s="1">
        <v>0.42299999999999999</v>
      </c>
      <c r="E10703" s="1">
        <v>0</v>
      </c>
      <c r="F10703" s="1" t="s">
        <v>391</v>
      </c>
      <c r="G10703" s="1" t="s">
        <v>193</v>
      </c>
    </row>
    <row r="10704" spans="1:7" x14ac:dyDescent="0.2">
      <c r="A10704" s="1">
        <v>0</v>
      </c>
      <c r="B10704" s="1">
        <v>1.0357817822667801</v>
      </c>
      <c r="C10704" s="1">
        <v>0.81100000000000005</v>
      </c>
      <c r="D10704" s="1">
        <v>0.42599999999999999</v>
      </c>
      <c r="E10704" s="1">
        <v>0</v>
      </c>
      <c r="F10704" s="1" t="s">
        <v>1070</v>
      </c>
      <c r="G10704" s="1" t="s">
        <v>193</v>
      </c>
    </row>
    <row r="10705" spans="1:7" x14ac:dyDescent="0.2">
      <c r="A10705" s="1">
        <v>0</v>
      </c>
      <c r="B10705" s="1">
        <v>1.0344597197968199</v>
      </c>
      <c r="C10705" s="1">
        <v>0.74</v>
      </c>
      <c r="D10705" s="1">
        <v>0.34599999999999997</v>
      </c>
      <c r="E10705" s="1">
        <v>0</v>
      </c>
      <c r="F10705" s="1" t="s">
        <v>837</v>
      </c>
      <c r="G10705" s="1" t="s">
        <v>193</v>
      </c>
    </row>
    <row r="10706" spans="1:7" x14ac:dyDescent="0.2">
      <c r="A10706" s="1">
        <v>0</v>
      </c>
      <c r="B10706" s="1">
        <v>1.03366907914475</v>
      </c>
      <c r="C10706" s="1">
        <v>0.56299999999999994</v>
      </c>
      <c r="D10706" s="1">
        <v>0.24199999999999999</v>
      </c>
      <c r="E10706" s="1">
        <v>0</v>
      </c>
      <c r="F10706" s="1" t="s">
        <v>1940</v>
      </c>
      <c r="G10706" s="1" t="s">
        <v>193</v>
      </c>
    </row>
    <row r="10707" spans="1:7" x14ac:dyDescent="0.2">
      <c r="A10707" s="1">
        <v>0</v>
      </c>
      <c r="B10707" s="1">
        <v>1.0308258944947899</v>
      </c>
      <c r="C10707" s="1">
        <v>0.76</v>
      </c>
      <c r="D10707" s="1">
        <v>0.309</v>
      </c>
      <c r="E10707" s="1">
        <v>0</v>
      </c>
      <c r="F10707" s="1" t="s">
        <v>445</v>
      </c>
      <c r="G10707" s="1" t="s">
        <v>193</v>
      </c>
    </row>
    <row r="10708" spans="1:7" x14ac:dyDescent="0.2">
      <c r="A10708" s="1">
        <v>0</v>
      </c>
      <c r="B10708" s="1">
        <v>1.0305963729977401</v>
      </c>
      <c r="C10708" s="1">
        <v>0.51100000000000001</v>
      </c>
      <c r="D10708" s="1">
        <v>0.251</v>
      </c>
      <c r="E10708" s="1">
        <v>0</v>
      </c>
      <c r="F10708" s="1" t="s">
        <v>5561</v>
      </c>
      <c r="G10708" s="1" t="s">
        <v>193</v>
      </c>
    </row>
    <row r="10709" spans="1:7" x14ac:dyDescent="0.2">
      <c r="A10709" s="1">
        <v>0</v>
      </c>
      <c r="B10709" s="1">
        <v>1.02973411117756</v>
      </c>
      <c r="C10709" s="1">
        <v>0.80600000000000005</v>
      </c>
      <c r="D10709" s="1">
        <v>0.41499999999999998</v>
      </c>
      <c r="E10709" s="1">
        <v>0</v>
      </c>
      <c r="F10709" s="1" t="s">
        <v>2782</v>
      </c>
      <c r="G10709" s="1" t="s">
        <v>193</v>
      </c>
    </row>
    <row r="10710" spans="1:7" x14ac:dyDescent="0.2">
      <c r="A10710" s="1">
        <v>0</v>
      </c>
      <c r="B10710" s="1">
        <v>1.0281388189712</v>
      </c>
      <c r="C10710" s="1">
        <v>0.54300000000000004</v>
      </c>
      <c r="D10710" s="1">
        <v>0.26500000000000001</v>
      </c>
      <c r="E10710" s="1">
        <v>0</v>
      </c>
      <c r="F10710" s="1" t="s">
        <v>2473</v>
      </c>
      <c r="G10710" s="1" t="s">
        <v>193</v>
      </c>
    </row>
    <row r="10711" spans="1:7" x14ac:dyDescent="0.2">
      <c r="A10711" s="1">
        <v>0</v>
      </c>
      <c r="B10711" s="1">
        <v>1.0274926374314199</v>
      </c>
      <c r="C10711" s="1">
        <v>0.56799999999999995</v>
      </c>
      <c r="D10711" s="1">
        <v>0.29899999999999999</v>
      </c>
      <c r="E10711" s="1">
        <v>0</v>
      </c>
      <c r="F10711" s="1" t="s">
        <v>5562</v>
      </c>
      <c r="G10711" s="1" t="s">
        <v>193</v>
      </c>
    </row>
    <row r="10712" spans="1:7" x14ac:dyDescent="0.2">
      <c r="A10712" s="1">
        <v>0</v>
      </c>
      <c r="B10712" s="1">
        <v>1.02744868470887</v>
      </c>
      <c r="C10712" s="1">
        <v>0.58199999999999996</v>
      </c>
      <c r="D10712" s="1">
        <v>0.27900000000000003</v>
      </c>
      <c r="E10712" s="1">
        <v>0</v>
      </c>
      <c r="F10712" s="1" t="s">
        <v>2378</v>
      </c>
      <c r="G10712" s="1" t="s">
        <v>193</v>
      </c>
    </row>
    <row r="10713" spans="1:7" x14ac:dyDescent="0.2">
      <c r="A10713" s="1">
        <v>0</v>
      </c>
      <c r="B10713" s="1">
        <v>1.0256650364261699</v>
      </c>
      <c r="C10713" s="1">
        <v>0.54700000000000004</v>
      </c>
      <c r="D10713" s="1">
        <v>0.27700000000000002</v>
      </c>
      <c r="E10713" s="1">
        <v>0</v>
      </c>
      <c r="F10713" s="1" t="s">
        <v>2223</v>
      </c>
      <c r="G10713" s="1" t="s">
        <v>193</v>
      </c>
    </row>
    <row r="10714" spans="1:7" x14ac:dyDescent="0.2">
      <c r="A10714" s="1">
        <v>0</v>
      </c>
      <c r="B10714" s="1">
        <v>1.0224480749415099</v>
      </c>
      <c r="C10714" s="1">
        <v>0.59199999999999997</v>
      </c>
      <c r="D10714" s="1">
        <v>0.28899999999999998</v>
      </c>
      <c r="E10714" s="1">
        <v>0</v>
      </c>
      <c r="F10714" s="1" t="s">
        <v>5563</v>
      </c>
      <c r="G10714" s="1" t="s">
        <v>193</v>
      </c>
    </row>
    <row r="10715" spans="1:7" x14ac:dyDescent="0.2">
      <c r="A10715" s="1">
        <v>0</v>
      </c>
      <c r="B10715" s="1">
        <v>1.0206769972843499</v>
      </c>
      <c r="C10715" s="1">
        <v>0.57999999999999996</v>
      </c>
      <c r="D10715" s="1">
        <v>0.28599999999999998</v>
      </c>
      <c r="E10715" s="1">
        <v>0</v>
      </c>
      <c r="F10715" s="1" t="s">
        <v>940</v>
      </c>
      <c r="G10715" s="1" t="s">
        <v>193</v>
      </c>
    </row>
    <row r="10716" spans="1:7" x14ac:dyDescent="0.2">
      <c r="A10716" s="1">
        <v>0</v>
      </c>
      <c r="B10716" s="1">
        <v>1.01862849133879</v>
      </c>
      <c r="C10716" s="1">
        <v>0.59699999999999998</v>
      </c>
      <c r="D10716" s="1">
        <v>0.29699999999999999</v>
      </c>
      <c r="E10716" s="1">
        <v>0</v>
      </c>
      <c r="F10716" s="1" t="s">
        <v>2753</v>
      </c>
      <c r="G10716" s="1" t="s">
        <v>193</v>
      </c>
    </row>
    <row r="10717" spans="1:7" x14ac:dyDescent="0.2">
      <c r="A10717" s="1">
        <v>0</v>
      </c>
      <c r="B10717" s="1">
        <v>1.0156119173866101</v>
      </c>
      <c r="C10717" s="1">
        <v>0.80300000000000005</v>
      </c>
      <c r="D10717" s="1">
        <v>0.438</v>
      </c>
      <c r="E10717" s="1">
        <v>0</v>
      </c>
      <c r="F10717" s="1" t="s">
        <v>1068</v>
      </c>
      <c r="G10717" s="1" t="s">
        <v>193</v>
      </c>
    </row>
    <row r="10718" spans="1:7" x14ac:dyDescent="0.2">
      <c r="A10718" s="1">
        <v>0</v>
      </c>
      <c r="B10718" s="1">
        <v>1.01546558072931</v>
      </c>
      <c r="C10718" s="1">
        <v>0.57799999999999996</v>
      </c>
      <c r="D10718" s="1">
        <v>0.26</v>
      </c>
      <c r="E10718" s="1">
        <v>0</v>
      </c>
      <c r="F10718" s="1" t="s">
        <v>2798</v>
      </c>
      <c r="G10718" s="1" t="s">
        <v>193</v>
      </c>
    </row>
    <row r="10719" spans="1:7" x14ac:dyDescent="0.2">
      <c r="A10719" s="1">
        <v>0</v>
      </c>
      <c r="B10719" s="1">
        <v>1.0136557202551499</v>
      </c>
      <c r="C10719" s="1">
        <v>0.60199999999999998</v>
      </c>
      <c r="D10719" s="1">
        <v>0.307</v>
      </c>
      <c r="E10719" s="1">
        <v>0</v>
      </c>
      <c r="F10719" s="1" t="s">
        <v>2300</v>
      </c>
      <c r="G10719" s="1" t="s">
        <v>193</v>
      </c>
    </row>
    <row r="10720" spans="1:7" x14ac:dyDescent="0.2">
      <c r="A10720" s="1">
        <v>0</v>
      </c>
      <c r="B10720" s="1">
        <v>1.01180254808158</v>
      </c>
      <c r="C10720" s="1">
        <v>0.68700000000000006</v>
      </c>
      <c r="D10720" s="1">
        <v>0.26200000000000001</v>
      </c>
      <c r="E10720" s="1">
        <v>0</v>
      </c>
      <c r="F10720" s="1" t="s">
        <v>302</v>
      </c>
      <c r="G10720" s="1" t="s">
        <v>193</v>
      </c>
    </row>
    <row r="10721" spans="1:7" x14ac:dyDescent="0.2">
      <c r="A10721" s="1">
        <v>0</v>
      </c>
      <c r="B10721" s="1">
        <v>1.0090293877721599</v>
      </c>
      <c r="C10721" s="1">
        <v>0.57499999999999996</v>
      </c>
      <c r="D10721" s="1">
        <v>0.25800000000000001</v>
      </c>
      <c r="E10721" s="1">
        <v>0</v>
      </c>
      <c r="F10721" s="1" t="s">
        <v>2703</v>
      </c>
      <c r="G10721" s="1" t="s">
        <v>193</v>
      </c>
    </row>
    <row r="10722" spans="1:7" x14ac:dyDescent="0.2">
      <c r="A10722" s="1">
        <v>0</v>
      </c>
      <c r="B10722" s="1">
        <v>1.0081292308921801</v>
      </c>
      <c r="C10722" s="1">
        <v>0.751</v>
      </c>
      <c r="D10722" s="1">
        <v>0.442</v>
      </c>
      <c r="E10722" s="1">
        <v>0</v>
      </c>
      <c r="F10722" s="1" t="s">
        <v>4397</v>
      </c>
      <c r="G10722" s="1" t="s">
        <v>193</v>
      </c>
    </row>
    <row r="10723" spans="1:7" x14ac:dyDescent="0.2">
      <c r="A10723" s="1">
        <v>0</v>
      </c>
      <c r="B10723" s="1">
        <v>1.00746640356336</v>
      </c>
      <c r="C10723" s="1">
        <v>0.58299999999999996</v>
      </c>
      <c r="D10723" s="1">
        <v>0.28399999999999997</v>
      </c>
      <c r="E10723" s="1">
        <v>0</v>
      </c>
      <c r="F10723" s="1" t="s">
        <v>2805</v>
      </c>
      <c r="G10723" s="1" t="s">
        <v>193</v>
      </c>
    </row>
    <row r="10724" spans="1:7" x14ac:dyDescent="0.2">
      <c r="A10724" s="1">
        <v>0</v>
      </c>
      <c r="B10724" s="1">
        <v>1.0062170379712301</v>
      </c>
      <c r="C10724" s="1">
        <v>0.61599999999999999</v>
      </c>
      <c r="D10724" s="1">
        <v>0.315</v>
      </c>
      <c r="E10724" s="1">
        <v>0</v>
      </c>
      <c r="F10724" s="1" t="s">
        <v>2712</v>
      </c>
      <c r="G10724" s="1" t="s">
        <v>193</v>
      </c>
    </row>
    <row r="10725" spans="1:7" x14ac:dyDescent="0.2">
      <c r="A10725" s="1">
        <v>0</v>
      </c>
      <c r="B10725" s="1">
        <v>1.0055052376882501</v>
      </c>
      <c r="C10725" s="1">
        <v>0.621</v>
      </c>
      <c r="D10725" s="1">
        <v>0.22700000000000001</v>
      </c>
      <c r="E10725" s="1">
        <v>0</v>
      </c>
      <c r="F10725" s="1" t="s">
        <v>2372</v>
      </c>
      <c r="G10725" s="1" t="s">
        <v>193</v>
      </c>
    </row>
    <row r="10726" spans="1:7" x14ac:dyDescent="0.2">
      <c r="A10726" s="1">
        <v>0</v>
      </c>
      <c r="B10726" s="1">
        <v>1.0048415435057201</v>
      </c>
      <c r="C10726" s="1">
        <v>0.56899999999999995</v>
      </c>
      <c r="D10726" s="1">
        <v>0.29499999999999998</v>
      </c>
      <c r="E10726" s="1">
        <v>0</v>
      </c>
      <c r="F10726" s="1" t="s">
        <v>2714</v>
      </c>
      <c r="G10726" s="1" t="s">
        <v>193</v>
      </c>
    </row>
    <row r="10727" spans="1:7" x14ac:dyDescent="0.2">
      <c r="A10727" s="1">
        <v>0</v>
      </c>
      <c r="B10727" s="1">
        <v>1.00418682683087</v>
      </c>
      <c r="C10727" s="1">
        <v>0.57499999999999996</v>
      </c>
      <c r="D10727" s="1">
        <v>0.29599999999999999</v>
      </c>
      <c r="E10727" s="1">
        <v>0</v>
      </c>
      <c r="F10727" s="1" t="s">
        <v>2767</v>
      </c>
      <c r="G10727" s="1" t="s">
        <v>193</v>
      </c>
    </row>
    <row r="10728" spans="1:7" x14ac:dyDescent="0.2">
      <c r="A10728" s="1">
        <v>0</v>
      </c>
      <c r="B10728" s="1">
        <v>1.0028609888959601</v>
      </c>
      <c r="C10728" s="1">
        <v>0.52100000000000002</v>
      </c>
      <c r="D10728" s="1">
        <v>0.27800000000000002</v>
      </c>
      <c r="E10728" s="1">
        <v>0</v>
      </c>
      <c r="F10728" s="1" t="s">
        <v>4494</v>
      </c>
      <c r="G10728" s="1" t="s">
        <v>193</v>
      </c>
    </row>
    <row r="10729" spans="1:7" x14ac:dyDescent="0.2">
      <c r="A10729" s="1">
        <v>0</v>
      </c>
      <c r="B10729" s="1">
        <v>1.0014878547077299</v>
      </c>
      <c r="C10729" s="1">
        <v>0.50600000000000001</v>
      </c>
      <c r="D10729" s="1">
        <v>0.23499999999999999</v>
      </c>
      <c r="E10729" s="1">
        <v>0</v>
      </c>
      <c r="F10729" s="1" t="s">
        <v>2425</v>
      </c>
      <c r="G10729" s="1" t="s">
        <v>193</v>
      </c>
    </row>
    <row r="10730" spans="1:7" x14ac:dyDescent="0.2">
      <c r="A10730" s="1">
        <v>0</v>
      </c>
      <c r="B10730" s="1">
        <v>1.0014073278553499</v>
      </c>
      <c r="C10730" s="1">
        <v>0.51500000000000001</v>
      </c>
      <c r="D10730" s="1">
        <v>0.22700000000000001</v>
      </c>
      <c r="E10730" s="1">
        <v>0</v>
      </c>
      <c r="F10730" s="1" t="s">
        <v>529</v>
      </c>
      <c r="G10730" s="1" t="s">
        <v>193</v>
      </c>
    </row>
    <row r="10731" spans="1:7" x14ac:dyDescent="0.2">
      <c r="A10731" s="1">
        <v>0</v>
      </c>
      <c r="B10731" s="1">
        <v>1.0002078016750999</v>
      </c>
      <c r="C10731" s="1">
        <v>0.83799999999999997</v>
      </c>
      <c r="D10731" s="1">
        <v>0.5</v>
      </c>
      <c r="E10731" s="1">
        <v>0</v>
      </c>
      <c r="F10731" s="1" t="s">
        <v>1081</v>
      </c>
      <c r="G10731" s="1" t="s">
        <v>193</v>
      </c>
    </row>
    <row r="10732" spans="1:7" x14ac:dyDescent="0.2">
      <c r="A10732" s="1">
        <v>0</v>
      </c>
      <c r="B10732" s="1">
        <v>0.99888560304232099</v>
      </c>
      <c r="C10732" s="1">
        <v>0.50800000000000001</v>
      </c>
      <c r="D10732" s="1">
        <v>0.28000000000000003</v>
      </c>
      <c r="E10732" s="1">
        <v>0</v>
      </c>
      <c r="F10732" s="1" t="s">
        <v>3569</v>
      </c>
      <c r="G10732" s="1" t="s">
        <v>193</v>
      </c>
    </row>
    <row r="10733" spans="1:7" x14ac:dyDescent="0.2">
      <c r="A10733" s="1">
        <v>0</v>
      </c>
      <c r="B10733" s="1">
        <v>0.99715941952113696</v>
      </c>
      <c r="C10733" s="1">
        <v>0.54500000000000004</v>
      </c>
      <c r="D10733" s="1">
        <v>0.246</v>
      </c>
      <c r="E10733" s="1">
        <v>0</v>
      </c>
      <c r="F10733" s="1" t="s">
        <v>2727</v>
      </c>
      <c r="G10733" s="1" t="s">
        <v>193</v>
      </c>
    </row>
    <row r="10734" spans="1:7" x14ac:dyDescent="0.2">
      <c r="A10734" s="1">
        <v>0</v>
      </c>
      <c r="B10734" s="1">
        <v>0.99612245512156405</v>
      </c>
      <c r="C10734" s="1">
        <v>0.71199999999999997</v>
      </c>
      <c r="D10734" s="1">
        <v>0.36099999999999999</v>
      </c>
      <c r="E10734" s="1">
        <v>0</v>
      </c>
      <c r="F10734" s="1" t="s">
        <v>2588</v>
      </c>
      <c r="G10734" s="1" t="s">
        <v>193</v>
      </c>
    </row>
    <row r="10735" spans="1:7" x14ac:dyDescent="0.2">
      <c r="A10735" s="1">
        <v>0</v>
      </c>
      <c r="B10735" s="1">
        <v>0.99519445924527306</v>
      </c>
      <c r="C10735" s="1">
        <v>0.59</v>
      </c>
      <c r="D10735" s="1">
        <v>0.32300000000000001</v>
      </c>
      <c r="E10735" s="1">
        <v>0</v>
      </c>
      <c r="F10735" s="1" t="s">
        <v>2556</v>
      </c>
      <c r="G10735" s="1" t="s">
        <v>193</v>
      </c>
    </row>
    <row r="10736" spans="1:7" x14ac:dyDescent="0.2">
      <c r="A10736" s="1">
        <v>0</v>
      </c>
      <c r="B10736" s="1">
        <v>0.99467068448296503</v>
      </c>
      <c r="C10736" s="1">
        <v>0.82499999999999996</v>
      </c>
      <c r="D10736" s="1">
        <v>0.44900000000000001</v>
      </c>
      <c r="E10736" s="1">
        <v>0</v>
      </c>
      <c r="F10736" s="1" t="s">
        <v>1075</v>
      </c>
      <c r="G10736" s="1" t="s">
        <v>193</v>
      </c>
    </row>
    <row r="10737" spans="1:7" x14ac:dyDescent="0.2">
      <c r="A10737" s="1">
        <v>0</v>
      </c>
      <c r="B10737" s="1">
        <v>0.994660162450408</v>
      </c>
      <c r="C10737" s="1">
        <v>0.75800000000000001</v>
      </c>
      <c r="D10737" s="1">
        <v>0.24199999999999999</v>
      </c>
      <c r="E10737" s="1">
        <v>0</v>
      </c>
      <c r="F10737" s="1" t="s">
        <v>2384</v>
      </c>
      <c r="G10737" s="1" t="s">
        <v>193</v>
      </c>
    </row>
    <row r="10738" spans="1:7" x14ac:dyDescent="0.2">
      <c r="A10738" s="1">
        <v>0</v>
      </c>
      <c r="B10738" s="1">
        <v>0.99326167462742299</v>
      </c>
      <c r="C10738" s="1">
        <v>0.60199999999999998</v>
      </c>
      <c r="D10738" s="1">
        <v>0.28399999999999997</v>
      </c>
      <c r="E10738" s="1">
        <v>0</v>
      </c>
      <c r="F10738" s="1" t="s">
        <v>2845</v>
      </c>
      <c r="G10738" s="1" t="s">
        <v>193</v>
      </c>
    </row>
    <row r="10739" spans="1:7" x14ac:dyDescent="0.2">
      <c r="A10739" s="1">
        <v>0</v>
      </c>
      <c r="B10739" s="1">
        <v>0.99086607364184398</v>
      </c>
      <c r="C10739" s="1">
        <v>0.56999999999999995</v>
      </c>
      <c r="D10739" s="1">
        <v>0.29899999999999999</v>
      </c>
      <c r="E10739" s="1">
        <v>0</v>
      </c>
      <c r="F10739" s="1" t="s">
        <v>5564</v>
      </c>
      <c r="G10739" s="1" t="s">
        <v>193</v>
      </c>
    </row>
    <row r="10740" spans="1:7" x14ac:dyDescent="0.2">
      <c r="A10740" s="1">
        <v>0</v>
      </c>
      <c r="B10740" s="1">
        <v>0.99019628008301397</v>
      </c>
      <c r="C10740" s="1">
        <v>0.52700000000000002</v>
      </c>
      <c r="D10740" s="1">
        <v>0.26600000000000001</v>
      </c>
      <c r="E10740" s="1">
        <v>0</v>
      </c>
      <c r="F10740" s="1" t="s">
        <v>5565</v>
      </c>
      <c r="G10740" s="1" t="s">
        <v>193</v>
      </c>
    </row>
    <row r="10741" spans="1:7" x14ac:dyDescent="0.2">
      <c r="A10741" s="1">
        <v>0</v>
      </c>
      <c r="B10741" s="1">
        <v>0.98886646294721003</v>
      </c>
      <c r="C10741" s="1">
        <v>0.68300000000000005</v>
      </c>
      <c r="D10741" s="1">
        <v>0.375</v>
      </c>
      <c r="E10741" s="1">
        <v>0</v>
      </c>
      <c r="F10741" s="1" t="s">
        <v>5055</v>
      </c>
      <c r="G10741" s="1" t="s">
        <v>193</v>
      </c>
    </row>
    <row r="10742" spans="1:7" x14ac:dyDescent="0.2">
      <c r="A10742" s="1">
        <v>0</v>
      </c>
      <c r="B10742" s="1">
        <v>0.98737641712449598</v>
      </c>
      <c r="C10742" s="1">
        <v>0.54100000000000004</v>
      </c>
      <c r="D10742" s="1">
        <v>0.28899999999999998</v>
      </c>
      <c r="E10742" s="1">
        <v>0</v>
      </c>
      <c r="F10742" s="1" t="s">
        <v>5137</v>
      </c>
      <c r="G10742" s="1" t="s">
        <v>193</v>
      </c>
    </row>
    <row r="10743" spans="1:7" x14ac:dyDescent="0.2">
      <c r="A10743" s="1">
        <v>0</v>
      </c>
      <c r="B10743" s="1">
        <v>0.98578437989061696</v>
      </c>
      <c r="C10743" s="1">
        <v>0.59299999999999997</v>
      </c>
      <c r="D10743" s="1">
        <v>0.29499999999999998</v>
      </c>
      <c r="E10743" s="1">
        <v>0</v>
      </c>
      <c r="F10743" s="1" t="s">
        <v>2648</v>
      </c>
      <c r="G10743" s="1" t="s">
        <v>193</v>
      </c>
    </row>
    <row r="10744" spans="1:7" x14ac:dyDescent="0.2">
      <c r="A10744" s="1">
        <v>0</v>
      </c>
      <c r="B10744" s="1">
        <v>0.98483824877590598</v>
      </c>
      <c r="C10744" s="1">
        <v>0.628</v>
      </c>
      <c r="D10744" s="1">
        <v>0.20300000000000001</v>
      </c>
      <c r="E10744" s="1">
        <v>0</v>
      </c>
      <c r="F10744" s="1" t="s">
        <v>1006</v>
      </c>
      <c r="G10744" s="1" t="s">
        <v>193</v>
      </c>
    </row>
    <row r="10745" spans="1:7" x14ac:dyDescent="0.2">
      <c r="A10745" s="1">
        <v>0</v>
      </c>
      <c r="B10745" s="1">
        <v>0.97954188754027804</v>
      </c>
      <c r="C10745" s="1">
        <v>0.52500000000000002</v>
      </c>
      <c r="D10745" s="1">
        <v>0.25600000000000001</v>
      </c>
      <c r="E10745" s="1">
        <v>0</v>
      </c>
      <c r="F10745" s="1" t="s">
        <v>978</v>
      </c>
      <c r="G10745" s="1" t="s">
        <v>193</v>
      </c>
    </row>
    <row r="10746" spans="1:7" x14ac:dyDescent="0.2">
      <c r="A10746" s="1">
        <v>0</v>
      </c>
      <c r="B10746" s="1">
        <v>0.97952663331872303</v>
      </c>
      <c r="C10746" s="1">
        <v>0.56499999999999995</v>
      </c>
      <c r="D10746" s="1">
        <v>0.27800000000000002</v>
      </c>
      <c r="E10746" s="1">
        <v>0</v>
      </c>
      <c r="F10746" s="1" t="s">
        <v>2762</v>
      </c>
      <c r="G10746" s="1" t="s">
        <v>193</v>
      </c>
    </row>
    <row r="10747" spans="1:7" x14ac:dyDescent="0.2">
      <c r="A10747" s="1">
        <v>0</v>
      </c>
      <c r="B10747" s="1">
        <v>0.97834320923115503</v>
      </c>
      <c r="C10747" s="1">
        <v>0.55300000000000005</v>
      </c>
      <c r="D10747" s="1">
        <v>0.29699999999999999</v>
      </c>
      <c r="E10747" s="1">
        <v>0</v>
      </c>
      <c r="F10747" s="1" t="s">
        <v>5566</v>
      </c>
      <c r="G10747" s="1" t="s">
        <v>193</v>
      </c>
    </row>
    <row r="10748" spans="1:7" x14ac:dyDescent="0.2">
      <c r="A10748" s="1">
        <v>0</v>
      </c>
      <c r="B10748" s="1">
        <v>0.97820386871226905</v>
      </c>
      <c r="C10748" s="1">
        <v>0.628</v>
      </c>
      <c r="D10748" s="1">
        <v>0.32400000000000001</v>
      </c>
      <c r="E10748" s="1">
        <v>0</v>
      </c>
      <c r="F10748" s="1" t="s">
        <v>2924</v>
      </c>
      <c r="G10748" s="1" t="s">
        <v>193</v>
      </c>
    </row>
    <row r="10749" spans="1:7" x14ac:dyDescent="0.2">
      <c r="A10749" s="1">
        <v>0</v>
      </c>
      <c r="B10749" s="1">
        <v>0.97765403357423297</v>
      </c>
      <c r="C10749" s="1">
        <v>0.59299999999999997</v>
      </c>
      <c r="D10749" s="1">
        <v>0.28499999999999998</v>
      </c>
      <c r="E10749" s="1">
        <v>0</v>
      </c>
      <c r="F10749" s="1" t="s">
        <v>2853</v>
      </c>
      <c r="G10749" s="1" t="s">
        <v>193</v>
      </c>
    </row>
    <row r="10750" spans="1:7" x14ac:dyDescent="0.2">
      <c r="A10750" s="1">
        <v>0</v>
      </c>
      <c r="B10750" s="1">
        <v>0.97655356144175298</v>
      </c>
      <c r="C10750" s="1">
        <v>0.68799999999999994</v>
      </c>
      <c r="D10750" s="1">
        <v>0.34300000000000003</v>
      </c>
      <c r="E10750" s="1">
        <v>0</v>
      </c>
      <c r="F10750" s="1" t="s">
        <v>2624</v>
      </c>
      <c r="G10750" s="1" t="s">
        <v>193</v>
      </c>
    </row>
    <row r="10751" spans="1:7" x14ac:dyDescent="0.2">
      <c r="A10751" s="1">
        <v>0</v>
      </c>
      <c r="B10751" s="1">
        <v>0.97649103828945005</v>
      </c>
      <c r="C10751" s="1">
        <v>0.76500000000000001</v>
      </c>
      <c r="D10751" s="1">
        <v>0.45</v>
      </c>
      <c r="E10751" s="1">
        <v>0</v>
      </c>
      <c r="F10751" s="1" t="s">
        <v>794</v>
      </c>
      <c r="G10751" s="1" t="s">
        <v>193</v>
      </c>
    </row>
    <row r="10752" spans="1:7" x14ac:dyDescent="0.2">
      <c r="A10752" s="1">
        <v>0</v>
      </c>
      <c r="B10752" s="1">
        <v>0.97637248467069504</v>
      </c>
      <c r="C10752" s="1">
        <v>0.68300000000000005</v>
      </c>
      <c r="D10752" s="1">
        <v>0.38100000000000001</v>
      </c>
      <c r="E10752" s="1">
        <v>0</v>
      </c>
      <c r="F10752" s="1" t="s">
        <v>2929</v>
      </c>
      <c r="G10752" s="1" t="s">
        <v>193</v>
      </c>
    </row>
    <row r="10753" spans="1:7" x14ac:dyDescent="0.2">
      <c r="A10753" s="1">
        <v>0</v>
      </c>
      <c r="B10753" s="1">
        <v>0.97475242677541996</v>
      </c>
      <c r="C10753" s="1">
        <v>0.67600000000000005</v>
      </c>
      <c r="D10753" s="1">
        <v>0.30499999999999999</v>
      </c>
      <c r="E10753" s="1">
        <v>0</v>
      </c>
      <c r="F10753" s="1" t="s">
        <v>2488</v>
      </c>
      <c r="G10753" s="1" t="s">
        <v>193</v>
      </c>
    </row>
    <row r="10754" spans="1:7" x14ac:dyDescent="0.2">
      <c r="A10754" s="1">
        <v>0</v>
      </c>
      <c r="B10754" s="1">
        <v>0.97330213344394401</v>
      </c>
      <c r="C10754" s="1">
        <v>0.66700000000000004</v>
      </c>
      <c r="D10754" s="1">
        <v>0.376</v>
      </c>
      <c r="E10754" s="1">
        <v>0</v>
      </c>
      <c r="F10754" s="1" t="s">
        <v>1028</v>
      </c>
      <c r="G10754" s="1" t="s">
        <v>193</v>
      </c>
    </row>
    <row r="10755" spans="1:7" x14ac:dyDescent="0.2">
      <c r="A10755" s="1">
        <v>0</v>
      </c>
      <c r="B10755" s="1">
        <v>0.97292146770068699</v>
      </c>
      <c r="C10755" s="1">
        <v>0.502</v>
      </c>
      <c r="D10755" s="1">
        <v>0.249</v>
      </c>
      <c r="E10755" s="1">
        <v>0</v>
      </c>
      <c r="F10755" s="1" t="s">
        <v>5457</v>
      </c>
      <c r="G10755" s="1" t="s">
        <v>193</v>
      </c>
    </row>
    <row r="10756" spans="1:7" x14ac:dyDescent="0.2">
      <c r="A10756" s="1">
        <v>0</v>
      </c>
      <c r="B10756" s="1">
        <v>0.97193964018079104</v>
      </c>
      <c r="C10756" s="1">
        <v>0.67900000000000005</v>
      </c>
      <c r="D10756" s="1">
        <v>0.38100000000000001</v>
      </c>
      <c r="E10756" s="1">
        <v>0</v>
      </c>
      <c r="F10756" s="1" t="s">
        <v>907</v>
      </c>
      <c r="G10756" s="1" t="s">
        <v>193</v>
      </c>
    </row>
    <row r="10757" spans="1:7" x14ac:dyDescent="0.2">
      <c r="A10757" s="1">
        <v>0</v>
      </c>
      <c r="B10757" s="1">
        <v>0.97126078854324005</v>
      </c>
      <c r="C10757" s="1">
        <v>0.74299999999999999</v>
      </c>
      <c r="D10757" s="1">
        <v>0.44600000000000001</v>
      </c>
      <c r="E10757" s="1">
        <v>0</v>
      </c>
      <c r="F10757" s="1" t="s">
        <v>2537</v>
      </c>
      <c r="G10757" s="1" t="s">
        <v>193</v>
      </c>
    </row>
    <row r="10758" spans="1:7" x14ac:dyDescent="0.2">
      <c r="A10758" s="1">
        <v>0</v>
      </c>
      <c r="B10758" s="1">
        <v>0.97089611553034105</v>
      </c>
      <c r="C10758" s="1">
        <v>0.54600000000000004</v>
      </c>
      <c r="D10758" s="1">
        <v>0.29199999999999998</v>
      </c>
      <c r="E10758" s="1">
        <v>0</v>
      </c>
      <c r="F10758" s="1" t="s">
        <v>995</v>
      </c>
      <c r="G10758" s="1" t="s">
        <v>193</v>
      </c>
    </row>
    <row r="10759" spans="1:7" x14ac:dyDescent="0.2">
      <c r="A10759" s="1">
        <v>0</v>
      </c>
      <c r="B10759" s="1">
        <v>0.96977003788848404</v>
      </c>
      <c r="C10759" s="1">
        <v>0.88500000000000001</v>
      </c>
      <c r="D10759" s="1">
        <v>0.628</v>
      </c>
      <c r="E10759" s="1">
        <v>0</v>
      </c>
      <c r="F10759" s="1" t="s">
        <v>2610</v>
      </c>
      <c r="G10759" s="1" t="s">
        <v>193</v>
      </c>
    </row>
    <row r="10760" spans="1:7" x14ac:dyDescent="0.2">
      <c r="A10760" s="1">
        <v>0</v>
      </c>
      <c r="B10760" s="1">
        <v>0.96928569095114903</v>
      </c>
      <c r="C10760" s="1">
        <v>0.65600000000000003</v>
      </c>
      <c r="D10760" s="1">
        <v>0.312</v>
      </c>
      <c r="E10760" s="1">
        <v>0</v>
      </c>
      <c r="F10760" s="1" t="s">
        <v>2948</v>
      </c>
      <c r="G10760" s="1" t="s">
        <v>193</v>
      </c>
    </row>
    <row r="10761" spans="1:7" x14ac:dyDescent="0.2">
      <c r="A10761" s="1">
        <v>0</v>
      </c>
      <c r="B10761" s="1">
        <v>0.96896916075236095</v>
      </c>
      <c r="C10761" s="1">
        <v>0.58699999999999997</v>
      </c>
      <c r="D10761" s="1">
        <v>0.27300000000000002</v>
      </c>
      <c r="E10761" s="1">
        <v>0</v>
      </c>
      <c r="F10761" s="1" t="s">
        <v>2433</v>
      </c>
      <c r="G10761" s="1" t="s">
        <v>193</v>
      </c>
    </row>
    <row r="10762" spans="1:7" x14ac:dyDescent="0.2">
      <c r="A10762" s="1">
        <v>0</v>
      </c>
      <c r="B10762" s="1">
        <v>0.96831458537336801</v>
      </c>
      <c r="C10762" s="1">
        <v>0.57199999999999995</v>
      </c>
      <c r="D10762" s="1">
        <v>0.25900000000000001</v>
      </c>
      <c r="E10762" s="1">
        <v>0</v>
      </c>
      <c r="F10762" s="1" t="s">
        <v>2332</v>
      </c>
      <c r="G10762" s="1" t="s">
        <v>193</v>
      </c>
    </row>
    <row r="10763" spans="1:7" x14ac:dyDescent="0.2">
      <c r="A10763" s="1">
        <v>0</v>
      </c>
      <c r="B10763" s="1">
        <v>0.96689709149790404</v>
      </c>
      <c r="C10763" s="1">
        <v>0.65600000000000003</v>
      </c>
      <c r="D10763" s="1">
        <v>0.32300000000000001</v>
      </c>
      <c r="E10763" s="1">
        <v>0</v>
      </c>
      <c r="F10763" s="1" t="s">
        <v>1890</v>
      </c>
      <c r="G10763" s="1" t="s">
        <v>193</v>
      </c>
    </row>
    <row r="10764" spans="1:7" x14ac:dyDescent="0.2">
      <c r="A10764" s="1">
        <v>0</v>
      </c>
      <c r="B10764" s="1">
        <v>0.96586019508342602</v>
      </c>
      <c r="C10764" s="1">
        <v>0.70599999999999996</v>
      </c>
      <c r="D10764" s="1">
        <v>0.38400000000000001</v>
      </c>
      <c r="E10764" s="1">
        <v>0</v>
      </c>
      <c r="F10764" s="1" t="s">
        <v>779</v>
      </c>
      <c r="G10764" s="1" t="s">
        <v>193</v>
      </c>
    </row>
    <row r="10765" spans="1:7" x14ac:dyDescent="0.2">
      <c r="A10765" s="1">
        <v>0</v>
      </c>
      <c r="B10765" s="1">
        <v>0.96544660206143296</v>
      </c>
      <c r="C10765" s="1">
        <v>0.58299999999999996</v>
      </c>
      <c r="D10765" s="1">
        <v>0.30399999999999999</v>
      </c>
      <c r="E10765" s="1">
        <v>0</v>
      </c>
      <c r="F10765" s="1" t="s">
        <v>2582</v>
      </c>
      <c r="G10765" s="1" t="s">
        <v>193</v>
      </c>
    </row>
    <row r="10766" spans="1:7" x14ac:dyDescent="0.2">
      <c r="A10766" s="1">
        <v>0</v>
      </c>
      <c r="B10766" s="1">
        <v>0.96349825824703195</v>
      </c>
      <c r="C10766" s="1">
        <v>0.71199999999999997</v>
      </c>
      <c r="D10766" s="1">
        <v>0.39900000000000002</v>
      </c>
      <c r="E10766" s="1">
        <v>0</v>
      </c>
      <c r="F10766" s="1" t="s">
        <v>2733</v>
      </c>
      <c r="G10766" s="1" t="s">
        <v>193</v>
      </c>
    </row>
    <row r="10767" spans="1:7" x14ac:dyDescent="0.2">
      <c r="A10767" s="1">
        <v>0</v>
      </c>
      <c r="B10767" s="1">
        <v>0.96225547566352498</v>
      </c>
      <c r="C10767" s="1">
        <v>0.629</v>
      </c>
      <c r="D10767" s="1">
        <v>0.33100000000000002</v>
      </c>
      <c r="E10767" s="1">
        <v>0</v>
      </c>
      <c r="F10767" s="1" t="s">
        <v>2707</v>
      </c>
      <c r="G10767" s="1" t="s">
        <v>193</v>
      </c>
    </row>
    <row r="10768" spans="1:7" x14ac:dyDescent="0.2">
      <c r="A10768" s="1">
        <v>0</v>
      </c>
      <c r="B10768" s="1">
        <v>0.96192276214077799</v>
      </c>
      <c r="C10768" s="1">
        <v>0.54600000000000004</v>
      </c>
      <c r="D10768" s="1">
        <v>0.26600000000000001</v>
      </c>
      <c r="E10768" s="1">
        <v>0</v>
      </c>
      <c r="F10768" s="1" t="s">
        <v>2794</v>
      </c>
      <c r="G10768" s="1" t="s">
        <v>193</v>
      </c>
    </row>
    <row r="10769" spans="1:7" x14ac:dyDescent="0.2">
      <c r="A10769" s="1">
        <v>0</v>
      </c>
      <c r="B10769" s="1">
        <v>0.96085939658033603</v>
      </c>
      <c r="C10769" s="1">
        <v>0.66800000000000004</v>
      </c>
      <c r="D10769" s="1">
        <v>0.222</v>
      </c>
      <c r="E10769" s="1">
        <v>0</v>
      </c>
      <c r="F10769" s="1" t="s">
        <v>1013</v>
      </c>
      <c r="G10769" s="1" t="s">
        <v>193</v>
      </c>
    </row>
    <row r="10770" spans="1:7" x14ac:dyDescent="0.2">
      <c r="A10770" s="1">
        <v>0</v>
      </c>
      <c r="B10770" s="1">
        <v>0.95713992631414602</v>
      </c>
      <c r="C10770" s="1">
        <v>0.66800000000000004</v>
      </c>
      <c r="D10770" s="1">
        <v>0.27100000000000002</v>
      </c>
      <c r="E10770" s="1">
        <v>0</v>
      </c>
      <c r="F10770" s="1" t="s">
        <v>705</v>
      </c>
      <c r="G10770" s="1" t="s">
        <v>193</v>
      </c>
    </row>
    <row r="10771" spans="1:7" x14ac:dyDescent="0.2">
      <c r="A10771" s="1">
        <v>0</v>
      </c>
      <c r="B10771" s="1">
        <v>0.95694820178206197</v>
      </c>
      <c r="C10771" s="1">
        <v>0.72099999999999997</v>
      </c>
      <c r="D10771" s="1">
        <v>0.41399999999999998</v>
      </c>
      <c r="E10771" s="1">
        <v>0</v>
      </c>
      <c r="F10771" s="1" t="s">
        <v>2916</v>
      </c>
      <c r="G10771" s="1" t="s">
        <v>193</v>
      </c>
    </row>
    <row r="10772" spans="1:7" x14ac:dyDescent="0.2">
      <c r="A10772" s="1">
        <v>0</v>
      </c>
      <c r="B10772" s="1">
        <v>0.95403032347403505</v>
      </c>
      <c r="C10772" s="1">
        <v>0.53</v>
      </c>
      <c r="D10772" s="1">
        <v>0.27100000000000002</v>
      </c>
      <c r="E10772" s="1">
        <v>0</v>
      </c>
      <c r="F10772" s="1" t="s">
        <v>2023</v>
      </c>
      <c r="G10772" s="1" t="s">
        <v>193</v>
      </c>
    </row>
    <row r="10773" spans="1:7" x14ac:dyDescent="0.2">
      <c r="A10773" s="1">
        <v>0</v>
      </c>
      <c r="B10773" s="1">
        <v>0.95397153007679103</v>
      </c>
      <c r="C10773" s="1">
        <v>0.85499999999999998</v>
      </c>
      <c r="D10773" s="1">
        <v>0.52400000000000002</v>
      </c>
      <c r="E10773" s="1">
        <v>0</v>
      </c>
      <c r="F10773" s="1" t="s">
        <v>2904</v>
      </c>
      <c r="G10773" s="1" t="s">
        <v>193</v>
      </c>
    </row>
    <row r="10774" spans="1:7" x14ac:dyDescent="0.2">
      <c r="A10774" s="1">
        <v>0</v>
      </c>
      <c r="B10774" s="1">
        <v>0.95308737558968304</v>
      </c>
      <c r="C10774" s="1">
        <v>0.76</v>
      </c>
      <c r="D10774" s="1">
        <v>0.42</v>
      </c>
      <c r="E10774" s="1">
        <v>0</v>
      </c>
      <c r="F10774" s="1" t="s">
        <v>643</v>
      </c>
      <c r="G10774" s="1" t="s">
        <v>193</v>
      </c>
    </row>
    <row r="10775" spans="1:7" x14ac:dyDescent="0.2">
      <c r="A10775" s="1">
        <v>0</v>
      </c>
      <c r="B10775" s="1">
        <v>0.95192740843827695</v>
      </c>
      <c r="C10775" s="1">
        <v>0.70299999999999996</v>
      </c>
      <c r="D10775" s="1">
        <v>0.38200000000000001</v>
      </c>
      <c r="E10775" s="1">
        <v>0</v>
      </c>
      <c r="F10775" s="1" t="s">
        <v>2575</v>
      </c>
      <c r="G10775" s="1" t="s">
        <v>193</v>
      </c>
    </row>
    <row r="10776" spans="1:7" x14ac:dyDescent="0.2">
      <c r="A10776" s="1">
        <v>0</v>
      </c>
      <c r="B10776" s="1">
        <v>0.94920798271324502</v>
      </c>
      <c r="C10776" s="1">
        <v>0.89400000000000002</v>
      </c>
      <c r="D10776" s="1">
        <v>0.503</v>
      </c>
      <c r="E10776" s="1">
        <v>0</v>
      </c>
      <c r="F10776" s="1" t="s">
        <v>1994</v>
      </c>
      <c r="G10776" s="1" t="s">
        <v>193</v>
      </c>
    </row>
    <row r="10777" spans="1:7" x14ac:dyDescent="0.2">
      <c r="A10777" s="1">
        <v>0</v>
      </c>
      <c r="B10777" s="1">
        <v>0.94904617104120503</v>
      </c>
      <c r="C10777" s="1">
        <v>0.54600000000000004</v>
      </c>
      <c r="D10777" s="1">
        <v>0.26400000000000001</v>
      </c>
      <c r="E10777" s="1">
        <v>0</v>
      </c>
      <c r="F10777" s="1" t="s">
        <v>5567</v>
      </c>
      <c r="G10777" s="1" t="s">
        <v>193</v>
      </c>
    </row>
    <row r="10778" spans="1:7" x14ac:dyDescent="0.2">
      <c r="A10778" s="1">
        <v>0</v>
      </c>
      <c r="B10778" s="1">
        <v>0.94646920217566999</v>
      </c>
      <c r="C10778" s="1">
        <v>0.61699999999999999</v>
      </c>
      <c r="D10778" s="1">
        <v>0.33100000000000002</v>
      </c>
      <c r="E10778" s="1">
        <v>0</v>
      </c>
      <c r="F10778" s="1" t="s">
        <v>1942</v>
      </c>
      <c r="G10778" s="1" t="s">
        <v>193</v>
      </c>
    </row>
    <row r="10779" spans="1:7" x14ac:dyDescent="0.2">
      <c r="A10779" s="1">
        <v>0</v>
      </c>
      <c r="B10779" s="1">
        <v>0.94582511265119096</v>
      </c>
      <c r="C10779" s="1">
        <v>0.66600000000000004</v>
      </c>
      <c r="D10779" s="1">
        <v>0.36799999999999999</v>
      </c>
      <c r="E10779" s="1">
        <v>0</v>
      </c>
      <c r="F10779" s="1" t="s">
        <v>2849</v>
      </c>
      <c r="G10779" s="1" t="s">
        <v>193</v>
      </c>
    </row>
    <row r="10780" spans="1:7" x14ac:dyDescent="0.2">
      <c r="A10780" s="1">
        <v>0</v>
      </c>
      <c r="B10780" s="1">
        <v>0.94312143043795704</v>
      </c>
      <c r="C10780" s="1">
        <v>0.73299999999999998</v>
      </c>
      <c r="D10780" s="1">
        <v>0.41599999999999998</v>
      </c>
      <c r="E10780" s="1">
        <v>0</v>
      </c>
      <c r="F10780" s="1" t="s">
        <v>1907</v>
      </c>
      <c r="G10780" s="1" t="s">
        <v>193</v>
      </c>
    </row>
    <row r="10781" spans="1:7" x14ac:dyDescent="0.2">
      <c r="A10781" s="1">
        <v>0</v>
      </c>
      <c r="B10781" s="1">
        <v>0.94301056214801104</v>
      </c>
      <c r="C10781" s="1">
        <v>0.58699999999999997</v>
      </c>
      <c r="D10781" s="1">
        <v>0.30499999999999999</v>
      </c>
      <c r="E10781" s="1">
        <v>0</v>
      </c>
      <c r="F10781" s="1" t="s">
        <v>2589</v>
      </c>
      <c r="G10781" s="1" t="s">
        <v>193</v>
      </c>
    </row>
    <row r="10782" spans="1:7" x14ac:dyDescent="0.2">
      <c r="A10782" s="1">
        <v>0</v>
      </c>
      <c r="B10782" s="1">
        <v>0.94289595118408598</v>
      </c>
      <c r="C10782" s="1">
        <v>0.53700000000000003</v>
      </c>
      <c r="D10782" s="1">
        <v>0.25800000000000001</v>
      </c>
      <c r="E10782" s="1">
        <v>0</v>
      </c>
      <c r="F10782" s="1" t="s">
        <v>2191</v>
      </c>
      <c r="G10782" s="1" t="s">
        <v>193</v>
      </c>
    </row>
    <row r="10783" spans="1:7" x14ac:dyDescent="0.2">
      <c r="A10783" s="1">
        <v>0</v>
      </c>
      <c r="B10783" s="1">
        <v>0.94279970090583898</v>
      </c>
      <c r="C10783" s="1">
        <v>0.86399999999999999</v>
      </c>
      <c r="D10783" s="1">
        <v>0.54100000000000004</v>
      </c>
      <c r="E10783" s="1">
        <v>0</v>
      </c>
      <c r="F10783" s="1" t="s">
        <v>1971</v>
      </c>
      <c r="G10783" s="1" t="s">
        <v>193</v>
      </c>
    </row>
    <row r="10784" spans="1:7" x14ac:dyDescent="0.2">
      <c r="A10784" s="1">
        <v>0</v>
      </c>
      <c r="B10784" s="1">
        <v>0.94076160972979495</v>
      </c>
      <c r="C10784" s="1">
        <v>0.59699999999999998</v>
      </c>
      <c r="D10784" s="1">
        <v>0.32900000000000001</v>
      </c>
      <c r="E10784" s="1">
        <v>0</v>
      </c>
      <c r="F10784" s="1" t="s">
        <v>4481</v>
      </c>
      <c r="G10784" s="1" t="s">
        <v>193</v>
      </c>
    </row>
    <row r="10785" spans="1:7" x14ac:dyDescent="0.2">
      <c r="A10785" s="1">
        <v>0</v>
      </c>
      <c r="B10785" s="1">
        <v>0.940233620166531</v>
      </c>
      <c r="C10785" s="1">
        <v>0.50900000000000001</v>
      </c>
      <c r="D10785" s="1">
        <v>0.23200000000000001</v>
      </c>
      <c r="E10785" s="1">
        <v>0</v>
      </c>
      <c r="F10785" s="1" t="s">
        <v>1894</v>
      </c>
      <c r="G10785" s="1" t="s">
        <v>193</v>
      </c>
    </row>
    <row r="10786" spans="1:7" x14ac:dyDescent="0.2">
      <c r="A10786" s="1">
        <v>0</v>
      </c>
      <c r="B10786" s="1">
        <v>0.93911713778253703</v>
      </c>
      <c r="C10786" s="1">
        <v>0.56100000000000005</v>
      </c>
      <c r="D10786" s="1">
        <v>0.27500000000000002</v>
      </c>
      <c r="E10786" s="1">
        <v>0</v>
      </c>
      <c r="F10786" s="1" t="s">
        <v>2057</v>
      </c>
      <c r="G10786" s="1" t="s">
        <v>193</v>
      </c>
    </row>
    <row r="10787" spans="1:7" x14ac:dyDescent="0.2">
      <c r="A10787" s="1">
        <v>0</v>
      </c>
      <c r="B10787" s="1">
        <v>0.93847305861513797</v>
      </c>
      <c r="C10787" s="1">
        <v>0.61199999999999999</v>
      </c>
      <c r="D10787" s="1">
        <v>0.313</v>
      </c>
      <c r="E10787" s="1">
        <v>0</v>
      </c>
      <c r="F10787" s="1" t="s">
        <v>2818</v>
      </c>
      <c r="G10787" s="1" t="s">
        <v>193</v>
      </c>
    </row>
    <row r="10788" spans="1:7" x14ac:dyDescent="0.2">
      <c r="A10788" s="1">
        <v>0</v>
      </c>
      <c r="B10788" s="1">
        <v>0.93846635159904901</v>
      </c>
      <c r="C10788" s="1">
        <v>0.56699999999999995</v>
      </c>
      <c r="D10788" s="1">
        <v>0.30199999999999999</v>
      </c>
      <c r="E10788" s="1">
        <v>0</v>
      </c>
      <c r="F10788" s="1" t="s">
        <v>2038</v>
      </c>
      <c r="G10788" s="1" t="s">
        <v>193</v>
      </c>
    </row>
    <row r="10789" spans="1:7" x14ac:dyDescent="0.2">
      <c r="A10789" s="1">
        <v>0</v>
      </c>
      <c r="B10789" s="1">
        <v>0.93824287747080204</v>
      </c>
      <c r="C10789" s="1">
        <v>0.81399999999999995</v>
      </c>
      <c r="D10789" s="1">
        <v>0.44900000000000001</v>
      </c>
      <c r="E10789" s="1">
        <v>0</v>
      </c>
      <c r="F10789" s="1" t="s">
        <v>938</v>
      </c>
      <c r="G10789" s="1" t="s">
        <v>193</v>
      </c>
    </row>
    <row r="10790" spans="1:7" x14ac:dyDescent="0.2">
      <c r="A10790" s="1">
        <v>0</v>
      </c>
      <c r="B10790" s="1">
        <v>0.93681093339802501</v>
      </c>
      <c r="C10790" s="1">
        <v>0.80600000000000005</v>
      </c>
      <c r="D10790" s="1">
        <v>0.46</v>
      </c>
      <c r="E10790" s="1">
        <v>0</v>
      </c>
      <c r="F10790" s="1" t="s">
        <v>2775</v>
      </c>
      <c r="G10790" s="1" t="s">
        <v>193</v>
      </c>
    </row>
    <row r="10791" spans="1:7" x14ac:dyDescent="0.2">
      <c r="A10791" s="1">
        <v>0</v>
      </c>
      <c r="B10791" s="1">
        <v>0.93650084844428105</v>
      </c>
      <c r="C10791" s="1">
        <v>0.74199999999999999</v>
      </c>
      <c r="D10791" s="1">
        <v>0.40300000000000002</v>
      </c>
      <c r="E10791" s="1">
        <v>0</v>
      </c>
      <c r="F10791" s="1" t="s">
        <v>3850</v>
      </c>
      <c r="G10791" s="1" t="s">
        <v>193</v>
      </c>
    </row>
    <row r="10792" spans="1:7" x14ac:dyDescent="0.2">
      <c r="A10792" s="1">
        <v>0</v>
      </c>
      <c r="B10792" s="1">
        <v>0.93639076380138497</v>
      </c>
      <c r="C10792" s="1">
        <v>0.73599999999999999</v>
      </c>
      <c r="D10792" s="1">
        <v>0.34799999999999998</v>
      </c>
      <c r="E10792" s="1">
        <v>0</v>
      </c>
      <c r="F10792" s="1" t="s">
        <v>623</v>
      </c>
      <c r="G10792" s="1" t="s">
        <v>193</v>
      </c>
    </row>
    <row r="10793" spans="1:7" x14ac:dyDescent="0.2">
      <c r="A10793" s="1">
        <v>0</v>
      </c>
      <c r="B10793" s="1">
        <v>0.93637205890449104</v>
      </c>
      <c r="C10793" s="1">
        <v>0.57399999999999995</v>
      </c>
      <c r="D10793" s="1">
        <v>0.31900000000000001</v>
      </c>
      <c r="E10793" s="1">
        <v>0</v>
      </c>
      <c r="F10793" s="1" t="s">
        <v>2491</v>
      </c>
      <c r="G10793" s="1" t="s">
        <v>193</v>
      </c>
    </row>
    <row r="10794" spans="1:7" x14ac:dyDescent="0.2">
      <c r="A10794" s="1">
        <v>0</v>
      </c>
      <c r="B10794" s="1">
        <v>0.93513895876897701</v>
      </c>
      <c r="C10794" s="1">
        <v>0.72499999999999998</v>
      </c>
      <c r="D10794" s="1">
        <v>0.39800000000000002</v>
      </c>
      <c r="E10794" s="1">
        <v>0</v>
      </c>
      <c r="F10794" s="1" t="s">
        <v>2685</v>
      </c>
      <c r="G10794" s="1" t="s">
        <v>193</v>
      </c>
    </row>
    <row r="10795" spans="1:7" x14ac:dyDescent="0.2">
      <c r="A10795" s="1">
        <v>0</v>
      </c>
      <c r="B10795" s="1">
        <v>0.93387219580231495</v>
      </c>
      <c r="C10795" s="1">
        <v>0.61199999999999999</v>
      </c>
      <c r="D10795" s="1">
        <v>0.31</v>
      </c>
      <c r="E10795" s="1">
        <v>0</v>
      </c>
      <c r="F10795" s="1" t="s">
        <v>2517</v>
      </c>
      <c r="G10795" s="1" t="s">
        <v>193</v>
      </c>
    </row>
    <row r="10796" spans="1:7" x14ac:dyDescent="0.2">
      <c r="A10796" s="1">
        <v>0</v>
      </c>
      <c r="B10796" s="1">
        <v>0.93179705687028602</v>
      </c>
      <c r="C10796" s="1">
        <v>0.7</v>
      </c>
      <c r="D10796" s="1">
        <v>0.376</v>
      </c>
      <c r="E10796" s="1">
        <v>0</v>
      </c>
      <c r="F10796" s="1" t="s">
        <v>692</v>
      </c>
      <c r="G10796" s="1" t="s">
        <v>193</v>
      </c>
    </row>
    <row r="10797" spans="1:7" x14ac:dyDescent="0.2">
      <c r="A10797" s="1">
        <v>0</v>
      </c>
      <c r="B10797" s="1">
        <v>0.93158703473600502</v>
      </c>
      <c r="C10797" s="1">
        <v>0.5</v>
      </c>
      <c r="D10797" s="1">
        <v>0.25900000000000001</v>
      </c>
      <c r="E10797" s="1">
        <v>0</v>
      </c>
      <c r="F10797" s="1" t="s">
        <v>5451</v>
      </c>
      <c r="G10797" s="1" t="s">
        <v>193</v>
      </c>
    </row>
    <row r="10798" spans="1:7" x14ac:dyDescent="0.2">
      <c r="A10798" s="1">
        <v>0</v>
      </c>
      <c r="B10798" s="1">
        <v>0.92987808521638204</v>
      </c>
      <c r="C10798" s="1">
        <v>0.83699999999999997</v>
      </c>
      <c r="D10798" s="1">
        <v>0.48899999999999999</v>
      </c>
      <c r="E10798" s="1">
        <v>0</v>
      </c>
      <c r="F10798" s="1" t="s">
        <v>1066</v>
      </c>
      <c r="G10798" s="1" t="s">
        <v>193</v>
      </c>
    </row>
    <row r="10799" spans="1:7" x14ac:dyDescent="0.2">
      <c r="A10799" s="1">
        <v>0</v>
      </c>
      <c r="B10799" s="1">
        <v>0.92890700146383798</v>
      </c>
      <c r="C10799" s="1">
        <v>0.58499999999999996</v>
      </c>
      <c r="D10799" s="1">
        <v>0.29399999999999998</v>
      </c>
      <c r="E10799" s="1">
        <v>0</v>
      </c>
      <c r="F10799" s="1" t="s">
        <v>2855</v>
      </c>
      <c r="G10799" s="1" t="s">
        <v>193</v>
      </c>
    </row>
    <row r="10800" spans="1:7" x14ac:dyDescent="0.2">
      <c r="A10800" s="1">
        <v>0</v>
      </c>
      <c r="B10800" s="1">
        <v>0.92840599146829905</v>
      </c>
      <c r="C10800" s="1">
        <v>0.93799999999999994</v>
      </c>
      <c r="D10800" s="1">
        <v>0.63800000000000001</v>
      </c>
      <c r="E10800" s="1">
        <v>0</v>
      </c>
      <c r="F10800" s="1" t="s">
        <v>2906</v>
      </c>
      <c r="G10800" s="1" t="s">
        <v>193</v>
      </c>
    </row>
    <row r="10801" spans="1:7" x14ac:dyDescent="0.2">
      <c r="A10801" s="1">
        <v>0</v>
      </c>
      <c r="B10801" s="1">
        <v>0.92160721978910798</v>
      </c>
      <c r="C10801" s="1">
        <v>0.57199999999999995</v>
      </c>
      <c r="D10801" s="1">
        <v>0.28899999999999998</v>
      </c>
      <c r="E10801" s="1">
        <v>0</v>
      </c>
      <c r="F10801" s="1" t="s">
        <v>1803</v>
      </c>
      <c r="G10801" s="1" t="s">
        <v>193</v>
      </c>
    </row>
    <row r="10802" spans="1:7" x14ac:dyDescent="0.2">
      <c r="A10802" s="1">
        <v>0</v>
      </c>
      <c r="B10802" s="1">
        <v>0.92053693178312002</v>
      </c>
      <c r="C10802" s="1">
        <v>0.85799999999999998</v>
      </c>
      <c r="D10802" s="1">
        <v>0.53</v>
      </c>
      <c r="E10802" s="1">
        <v>0</v>
      </c>
      <c r="F10802" s="1" t="s">
        <v>2690</v>
      </c>
      <c r="G10802" s="1" t="s">
        <v>193</v>
      </c>
    </row>
    <row r="10803" spans="1:7" x14ac:dyDescent="0.2">
      <c r="A10803" s="1">
        <v>0</v>
      </c>
      <c r="B10803" s="1">
        <v>0.92005149291926003</v>
      </c>
      <c r="C10803" s="1">
        <v>0.52100000000000002</v>
      </c>
      <c r="D10803" s="1">
        <v>0.26500000000000001</v>
      </c>
      <c r="E10803" s="1">
        <v>0</v>
      </c>
      <c r="F10803" s="1" t="s">
        <v>5568</v>
      </c>
      <c r="G10803" s="1" t="s">
        <v>193</v>
      </c>
    </row>
    <row r="10804" spans="1:7" x14ac:dyDescent="0.2">
      <c r="A10804" s="1">
        <v>0</v>
      </c>
      <c r="B10804" s="1">
        <v>0.91975710970911295</v>
      </c>
      <c r="C10804" s="1">
        <v>0.60399999999999998</v>
      </c>
      <c r="D10804" s="1">
        <v>0.32900000000000001</v>
      </c>
      <c r="E10804" s="1">
        <v>0</v>
      </c>
      <c r="F10804" s="1" t="s">
        <v>2785</v>
      </c>
      <c r="G10804" s="1" t="s">
        <v>193</v>
      </c>
    </row>
    <row r="10805" spans="1:7" x14ac:dyDescent="0.2">
      <c r="A10805" s="1">
        <v>0</v>
      </c>
      <c r="B10805" s="1">
        <v>0.91843312094298402</v>
      </c>
      <c r="C10805" s="1">
        <v>0.67100000000000004</v>
      </c>
      <c r="D10805" s="1">
        <v>0.33800000000000002</v>
      </c>
      <c r="E10805" s="1">
        <v>0</v>
      </c>
      <c r="F10805" s="1" t="s">
        <v>855</v>
      </c>
      <c r="G10805" s="1" t="s">
        <v>193</v>
      </c>
    </row>
    <row r="10806" spans="1:7" x14ac:dyDescent="0.2">
      <c r="A10806" s="1">
        <v>0</v>
      </c>
      <c r="B10806" s="1">
        <v>0.91797602200987805</v>
      </c>
      <c r="C10806" s="1">
        <v>0.80100000000000005</v>
      </c>
      <c r="D10806" s="1">
        <v>0.433</v>
      </c>
      <c r="E10806" s="1">
        <v>0</v>
      </c>
      <c r="F10806" s="1" t="s">
        <v>1053</v>
      </c>
      <c r="G10806" s="1" t="s">
        <v>193</v>
      </c>
    </row>
    <row r="10807" spans="1:7" x14ac:dyDescent="0.2">
      <c r="A10807" s="1">
        <v>0</v>
      </c>
      <c r="B10807" s="1">
        <v>0.91745040601896499</v>
      </c>
      <c r="C10807" s="1">
        <v>0.57699999999999996</v>
      </c>
      <c r="D10807" s="1">
        <v>0.27800000000000002</v>
      </c>
      <c r="E10807" s="1">
        <v>0</v>
      </c>
      <c r="F10807" s="1" t="s">
        <v>2862</v>
      </c>
      <c r="G10807" s="1" t="s">
        <v>193</v>
      </c>
    </row>
    <row r="10808" spans="1:7" x14ac:dyDescent="0.2">
      <c r="A10808" s="1">
        <v>0</v>
      </c>
      <c r="B10808" s="1">
        <v>0.91588337293824695</v>
      </c>
      <c r="C10808" s="1">
        <v>0.82799999999999996</v>
      </c>
      <c r="D10808" s="1">
        <v>0.49</v>
      </c>
      <c r="E10808" s="1">
        <v>0</v>
      </c>
      <c r="F10808" s="1" t="s">
        <v>1073</v>
      </c>
      <c r="G10808" s="1" t="s">
        <v>193</v>
      </c>
    </row>
    <row r="10809" spans="1:7" x14ac:dyDescent="0.2">
      <c r="A10809" s="1">
        <v>0</v>
      </c>
      <c r="B10809" s="1">
        <v>0.91447691463858805</v>
      </c>
      <c r="C10809" s="1">
        <v>0.71399999999999997</v>
      </c>
      <c r="D10809" s="1">
        <v>0.42099999999999999</v>
      </c>
      <c r="E10809" s="1">
        <v>0</v>
      </c>
      <c r="F10809" s="1" t="s">
        <v>2908</v>
      </c>
      <c r="G10809" s="1" t="s">
        <v>193</v>
      </c>
    </row>
    <row r="10810" spans="1:7" x14ac:dyDescent="0.2">
      <c r="A10810" s="1">
        <v>0</v>
      </c>
      <c r="B10810" s="1">
        <v>0.91170481081139298</v>
      </c>
      <c r="C10810" s="1">
        <v>0.67</v>
      </c>
      <c r="D10810" s="1">
        <v>0.34399999999999997</v>
      </c>
      <c r="E10810" s="1">
        <v>0</v>
      </c>
      <c r="F10810" s="1" t="s">
        <v>2675</v>
      </c>
      <c r="G10810" s="1" t="s">
        <v>193</v>
      </c>
    </row>
    <row r="10811" spans="1:7" x14ac:dyDescent="0.2">
      <c r="A10811" s="1">
        <v>0</v>
      </c>
      <c r="B10811" s="1">
        <v>0.91116518677737002</v>
      </c>
      <c r="C10811" s="1">
        <v>0.53900000000000003</v>
      </c>
      <c r="D10811" s="1">
        <v>0.245</v>
      </c>
      <c r="E10811" s="1">
        <v>0</v>
      </c>
      <c r="F10811" s="1" t="s">
        <v>2728</v>
      </c>
      <c r="G10811" s="1" t="s">
        <v>193</v>
      </c>
    </row>
    <row r="10812" spans="1:7" x14ac:dyDescent="0.2">
      <c r="A10812" s="1">
        <v>0</v>
      </c>
      <c r="B10812" s="1">
        <v>0.91025178050768996</v>
      </c>
      <c r="C10812" s="1">
        <v>0.56599999999999995</v>
      </c>
      <c r="D10812" s="1">
        <v>0.29099999999999998</v>
      </c>
      <c r="E10812" s="1">
        <v>0</v>
      </c>
      <c r="F10812" s="1" t="s">
        <v>1837</v>
      </c>
      <c r="G10812" s="1" t="s">
        <v>193</v>
      </c>
    </row>
    <row r="10813" spans="1:7" x14ac:dyDescent="0.2">
      <c r="A10813" s="1">
        <v>0</v>
      </c>
      <c r="B10813" s="1">
        <v>0.90894508430076604</v>
      </c>
      <c r="C10813" s="1">
        <v>0.72299999999999998</v>
      </c>
      <c r="D10813" s="1">
        <v>0.42799999999999999</v>
      </c>
      <c r="E10813" s="1">
        <v>0</v>
      </c>
      <c r="F10813" s="1" t="s">
        <v>2865</v>
      </c>
      <c r="G10813" s="1" t="s">
        <v>193</v>
      </c>
    </row>
    <row r="10814" spans="1:7" x14ac:dyDescent="0.2">
      <c r="A10814" s="1">
        <v>0</v>
      </c>
      <c r="B10814" s="1">
        <v>0.90893665966584303</v>
      </c>
      <c r="C10814" s="1">
        <v>0.751</v>
      </c>
      <c r="D10814" s="1">
        <v>0.46300000000000002</v>
      </c>
      <c r="E10814" s="1">
        <v>0</v>
      </c>
      <c r="F10814" s="1" t="s">
        <v>4572</v>
      </c>
      <c r="G10814" s="1" t="s">
        <v>193</v>
      </c>
    </row>
    <row r="10815" spans="1:7" x14ac:dyDescent="0.2">
      <c r="A10815" s="1">
        <v>0</v>
      </c>
      <c r="B10815" s="1">
        <v>0.90687512085130595</v>
      </c>
      <c r="C10815" s="1">
        <v>0.70399999999999996</v>
      </c>
      <c r="D10815" s="1">
        <v>0.33300000000000002</v>
      </c>
      <c r="E10815" s="1">
        <v>0</v>
      </c>
      <c r="F10815" s="1" t="s">
        <v>1791</v>
      </c>
      <c r="G10815" s="1" t="s">
        <v>193</v>
      </c>
    </row>
    <row r="10816" spans="1:7" x14ac:dyDescent="0.2">
      <c r="A10816" s="1">
        <v>0</v>
      </c>
      <c r="B10816" s="1">
        <v>0.90677731387632798</v>
      </c>
      <c r="C10816" s="1">
        <v>0.93200000000000005</v>
      </c>
      <c r="D10816" s="1">
        <v>0.58599999999999997</v>
      </c>
      <c r="E10816" s="1">
        <v>0</v>
      </c>
      <c r="F10816" s="1" t="s">
        <v>2666</v>
      </c>
      <c r="G10816" s="1" t="s">
        <v>193</v>
      </c>
    </row>
    <row r="10817" spans="1:7" x14ac:dyDescent="0.2">
      <c r="A10817" s="1">
        <v>0</v>
      </c>
      <c r="B10817" s="1">
        <v>0.90665403403839495</v>
      </c>
      <c r="C10817" s="1">
        <v>0.77900000000000003</v>
      </c>
      <c r="D10817" s="1">
        <v>0.49</v>
      </c>
      <c r="E10817" s="1">
        <v>0</v>
      </c>
      <c r="F10817" s="1" t="s">
        <v>3879</v>
      </c>
      <c r="G10817" s="1" t="s">
        <v>193</v>
      </c>
    </row>
    <row r="10818" spans="1:7" x14ac:dyDescent="0.2">
      <c r="A10818" s="1">
        <v>0</v>
      </c>
      <c r="B10818" s="1">
        <v>0.90563058802062402</v>
      </c>
      <c r="C10818" s="1">
        <v>0.51900000000000002</v>
      </c>
      <c r="D10818" s="1">
        <v>0.16800000000000001</v>
      </c>
      <c r="E10818" s="1">
        <v>0</v>
      </c>
      <c r="F10818" s="1" t="s">
        <v>403</v>
      </c>
      <c r="G10818" s="1" t="s">
        <v>193</v>
      </c>
    </row>
    <row r="10819" spans="1:7" x14ac:dyDescent="0.2">
      <c r="A10819" s="1">
        <v>0</v>
      </c>
      <c r="B10819" s="1">
        <v>0.90559556997180701</v>
      </c>
      <c r="C10819" s="1">
        <v>0.56200000000000006</v>
      </c>
      <c r="D10819" s="1">
        <v>0.29499999999999998</v>
      </c>
      <c r="E10819" s="1">
        <v>0</v>
      </c>
      <c r="F10819" s="1" t="s">
        <v>5453</v>
      </c>
      <c r="G10819" s="1" t="s">
        <v>193</v>
      </c>
    </row>
    <row r="10820" spans="1:7" x14ac:dyDescent="0.2">
      <c r="A10820" s="1">
        <v>0</v>
      </c>
      <c r="B10820" s="1">
        <v>0.90445969574172702</v>
      </c>
      <c r="C10820" s="1">
        <v>0.58699999999999997</v>
      </c>
      <c r="D10820" s="1">
        <v>0.33500000000000002</v>
      </c>
      <c r="E10820" s="1">
        <v>0</v>
      </c>
      <c r="F10820" s="1" t="s">
        <v>2887</v>
      </c>
      <c r="G10820" s="1" t="s">
        <v>193</v>
      </c>
    </row>
    <row r="10821" spans="1:7" x14ac:dyDescent="0.2">
      <c r="A10821" s="1">
        <v>0</v>
      </c>
      <c r="B10821" s="1">
        <v>0.90347677779913005</v>
      </c>
      <c r="C10821" s="1">
        <v>0.51100000000000001</v>
      </c>
      <c r="D10821" s="1">
        <v>0.26700000000000002</v>
      </c>
      <c r="E10821" s="1">
        <v>0</v>
      </c>
      <c r="F10821" s="1" t="s">
        <v>994</v>
      </c>
      <c r="G10821" s="1" t="s">
        <v>193</v>
      </c>
    </row>
    <row r="10822" spans="1:7" x14ac:dyDescent="0.2">
      <c r="A10822" s="1">
        <v>0</v>
      </c>
      <c r="B10822" s="1">
        <v>0.90293166780063805</v>
      </c>
      <c r="C10822" s="1">
        <v>0.68200000000000005</v>
      </c>
      <c r="D10822" s="1">
        <v>0.36499999999999999</v>
      </c>
      <c r="E10822" s="1">
        <v>0</v>
      </c>
      <c r="F10822" s="1" t="s">
        <v>1030</v>
      </c>
      <c r="G10822" s="1" t="s">
        <v>193</v>
      </c>
    </row>
    <row r="10823" spans="1:7" x14ac:dyDescent="0.2">
      <c r="A10823" s="1">
        <v>0</v>
      </c>
      <c r="B10823" s="1">
        <v>0.90227492831614398</v>
      </c>
      <c r="C10823" s="1">
        <v>0.749</v>
      </c>
      <c r="D10823" s="1">
        <v>0.434</v>
      </c>
      <c r="E10823" s="1">
        <v>0</v>
      </c>
      <c r="F10823" s="1" t="s">
        <v>826</v>
      </c>
      <c r="G10823" s="1" t="s">
        <v>193</v>
      </c>
    </row>
    <row r="10824" spans="1:7" x14ac:dyDescent="0.2">
      <c r="A10824" s="1">
        <v>0</v>
      </c>
      <c r="B10824" s="1">
        <v>0.90101667277133402</v>
      </c>
      <c r="C10824" s="1">
        <v>0.71399999999999997</v>
      </c>
      <c r="D10824" s="1">
        <v>0.38700000000000001</v>
      </c>
      <c r="E10824" s="1">
        <v>0</v>
      </c>
      <c r="F10824" s="1" t="s">
        <v>2896</v>
      </c>
      <c r="G10824" s="1" t="s">
        <v>193</v>
      </c>
    </row>
    <row r="10825" spans="1:7" x14ac:dyDescent="0.2">
      <c r="A10825" s="1">
        <v>0</v>
      </c>
      <c r="B10825" s="1">
        <v>0.89771534203564995</v>
      </c>
      <c r="C10825" s="1">
        <v>0.61399999999999999</v>
      </c>
      <c r="D10825" s="1">
        <v>0.32200000000000001</v>
      </c>
      <c r="E10825" s="1">
        <v>0</v>
      </c>
      <c r="F10825" s="1" t="s">
        <v>874</v>
      </c>
      <c r="G10825" s="1" t="s">
        <v>193</v>
      </c>
    </row>
    <row r="10826" spans="1:7" x14ac:dyDescent="0.2">
      <c r="A10826" s="1">
        <v>0</v>
      </c>
      <c r="B10826" s="1">
        <v>0.89580339426363598</v>
      </c>
      <c r="C10826" s="1">
        <v>0.64200000000000002</v>
      </c>
      <c r="D10826" s="1">
        <v>0.34100000000000003</v>
      </c>
      <c r="E10826" s="1">
        <v>0</v>
      </c>
      <c r="F10826" s="1" t="s">
        <v>2734</v>
      </c>
      <c r="G10826" s="1" t="s">
        <v>193</v>
      </c>
    </row>
    <row r="10827" spans="1:7" x14ac:dyDescent="0.2">
      <c r="A10827" s="1">
        <v>0</v>
      </c>
      <c r="B10827" s="1">
        <v>0.89561187726523295</v>
      </c>
      <c r="C10827" s="1">
        <v>0.58699999999999997</v>
      </c>
      <c r="D10827" s="1">
        <v>0.317</v>
      </c>
      <c r="E10827" s="1">
        <v>0</v>
      </c>
      <c r="F10827" s="1" t="s">
        <v>968</v>
      </c>
      <c r="G10827" s="1" t="s">
        <v>193</v>
      </c>
    </row>
    <row r="10828" spans="1:7" x14ac:dyDescent="0.2">
      <c r="A10828" s="1">
        <v>0</v>
      </c>
      <c r="B10828" s="1">
        <v>0.89542165505541305</v>
      </c>
      <c r="C10828" s="1">
        <v>0.93</v>
      </c>
      <c r="D10828" s="1">
        <v>0.55800000000000005</v>
      </c>
      <c r="E10828" s="1">
        <v>0</v>
      </c>
      <c r="F10828" s="1" t="s">
        <v>2639</v>
      </c>
      <c r="G10828" s="1" t="s">
        <v>193</v>
      </c>
    </row>
    <row r="10829" spans="1:7" x14ac:dyDescent="0.2">
      <c r="A10829" s="1">
        <v>0</v>
      </c>
      <c r="B10829" s="1">
        <v>0.89449855438704295</v>
      </c>
      <c r="C10829" s="1">
        <v>0.73299999999999998</v>
      </c>
      <c r="D10829" s="1">
        <v>0.371</v>
      </c>
      <c r="E10829" s="1">
        <v>0</v>
      </c>
      <c r="F10829" s="1" t="s">
        <v>902</v>
      </c>
      <c r="G10829" s="1" t="s">
        <v>193</v>
      </c>
    </row>
    <row r="10830" spans="1:7" x14ac:dyDescent="0.2">
      <c r="A10830" s="1">
        <v>0</v>
      </c>
      <c r="B10830" s="1">
        <v>0.89091219280786005</v>
      </c>
      <c r="C10830" s="1">
        <v>0.81899999999999995</v>
      </c>
      <c r="D10830" s="1">
        <v>0.53300000000000003</v>
      </c>
      <c r="E10830" s="1">
        <v>0</v>
      </c>
      <c r="F10830" s="1" t="s">
        <v>2939</v>
      </c>
      <c r="G10830" s="1" t="s">
        <v>193</v>
      </c>
    </row>
    <row r="10831" spans="1:7" x14ac:dyDescent="0.2">
      <c r="A10831" s="1">
        <v>0</v>
      </c>
      <c r="B10831" s="1">
        <v>0.88981369117339404</v>
      </c>
      <c r="C10831" s="1">
        <v>0.91600000000000004</v>
      </c>
      <c r="D10831" s="1">
        <v>0.57199999999999995</v>
      </c>
      <c r="E10831" s="1">
        <v>0</v>
      </c>
      <c r="F10831" s="1" t="s">
        <v>2750</v>
      </c>
      <c r="G10831" s="1" t="s">
        <v>193</v>
      </c>
    </row>
    <row r="10832" spans="1:7" x14ac:dyDescent="0.2">
      <c r="A10832" s="1">
        <v>0</v>
      </c>
      <c r="B10832" s="1">
        <v>0.88801455264734497</v>
      </c>
      <c r="C10832" s="1">
        <v>0.86499999999999999</v>
      </c>
      <c r="D10832" s="1">
        <v>0.5</v>
      </c>
      <c r="E10832" s="1">
        <v>0</v>
      </c>
      <c r="F10832" s="1" t="s">
        <v>831</v>
      </c>
      <c r="G10832" s="1" t="s">
        <v>193</v>
      </c>
    </row>
    <row r="10833" spans="1:7" x14ac:dyDescent="0.2">
      <c r="A10833" s="1">
        <v>0</v>
      </c>
      <c r="B10833" s="1">
        <v>0.88686817560101505</v>
      </c>
      <c r="C10833" s="1">
        <v>0.502</v>
      </c>
      <c r="D10833" s="1">
        <v>0.27500000000000002</v>
      </c>
      <c r="E10833" s="1">
        <v>0</v>
      </c>
      <c r="F10833" s="1" t="s">
        <v>5569</v>
      </c>
      <c r="G10833" s="1" t="s">
        <v>193</v>
      </c>
    </row>
    <row r="10834" spans="1:7" x14ac:dyDescent="0.2">
      <c r="A10834" s="1">
        <v>0</v>
      </c>
      <c r="B10834" s="1">
        <v>0.88641976988043203</v>
      </c>
      <c r="C10834" s="1">
        <v>0.61899999999999999</v>
      </c>
      <c r="D10834" s="1">
        <v>0.307</v>
      </c>
      <c r="E10834" s="1">
        <v>0</v>
      </c>
      <c r="F10834" s="1" t="s">
        <v>745</v>
      </c>
      <c r="G10834" s="1" t="s">
        <v>193</v>
      </c>
    </row>
    <row r="10835" spans="1:7" x14ac:dyDescent="0.2">
      <c r="A10835" s="1">
        <v>0</v>
      </c>
      <c r="B10835" s="1">
        <v>0.88458604984796496</v>
      </c>
      <c r="C10835" s="1">
        <v>0.54800000000000004</v>
      </c>
      <c r="D10835" s="1">
        <v>0.16400000000000001</v>
      </c>
      <c r="E10835" s="1">
        <v>0</v>
      </c>
      <c r="F10835" s="1" t="s">
        <v>687</v>
      </c>
      <c r="G10835" s="1" t="s">
        <v>193</v>
      </c>
    </row>
    <row r="10836" spans="1:7" x14ac:dyDescent="0.2">
      <c r="A10836" s="1">
        <v>0</v>
      </c>
      <c r="B10836" s="1">
        <v>0.88441805699879705</v>
      </c>
      <c r="C10836" s="1">
        <v>0.51</v>
      </c>
      <c r="D10836" s="1">
        <v>0.25700000000000001</v>
      </c>
      <c r="E10836" s="1">
        <v>0</v>
      </c>
      <c r="F10836" s="1" t="s">
        <v>784</v>
      </c>
      <c r="G10836" s="1" t="s">
        <v>193</v>
      </c>
    </row>
    <row r="10837" spans="1:7" x14ac:dyDescent="0.2">
      <c r="A10837" s="1">
        <v>0</v>
      </c>
      <c r="B10837" s="1">
        <v>0.88366150982342995</v>
      </c>
      <c r="C10837" s="1">
        <v>0.621</v>
      </c>
      <c r="D10837" s="1">
        <v>0.35</v>
      </c>
      <c r="E10837" s="1">
        <v>0</v>
      </c>
      <c r="F10837" s="1" t="s">
        <v>2842</v>
      </c>
      <c r="G10837" s="1" t="s">
        <v>193</v>
      </c>
    </row>
    <row r="10838" spans="1:7" x14ac:dyDescent="0.2">
      <c r="A10838" s="1">
        <v>0</v>
      </c>
      <c r="B10838" s="1">
        <v>0.88227576272203401</v>
      </c>
      <c r="C10838" s="1">
        <v>0.54600000000000004</v>
      </c>
      <c r="D10838" s="1">
        <v>0.30199999999999999</v>
      </c>
      <c r="E10838" s="1">
        <v>0</v>
      </c>
      <c r="F10838" s="1" t="s">
        <v>4829</v>
      </c>
      <c r="G10838" s="1" t="s">
        <v>193</v>
      </c>
    </row>
    <row r="10839" spans="1:7" x14ac:dyDescent="0.2">
      <c r="A10839" s="1">
        <v>0</v>
      </c>
      <c r="B10839" s="1">
        <v>0.882231744946671</v>
      </c>
      <c r="C10839" s="1">
        <v>0.58699999999999997</v>
      </c>
      <c r="D10839" s="1">
        <v>0.33400000000000002</v>
      </c>
      <c r="E10839" s="1">
        <v>0</v>
      </c>
      <c r="F10839" s="1" t="s">
        <v>981</v>
      </c>
      <c r="G10839" s="1" t="s">
        <v>193</v>
      </c>
    </row>
    <row r="10840" spans="1:7" x14ac:dyDescent="0.2">
      <c r="A10840" s="1">
        <v>0</v>
      </c>
      <c r="B10840" s="1">
        <v>0.87982582891220895</v>
      </c>
      <c r="C10840" s="1">
        <v>0.85899999999999999</v>
      </c>
      <c r="D10840" s="1">
        <v>0.57899999999999996</v>
      </c>
      <c r="E10840" s="1">
        <v>0</v>
      </c>
      <c r="F10840" s="1" t="s">
        <v>2969</v>
      </c>
      <c r="G10840" s="1" t="s">
        <v>193</v>
      </c>
    </row>
    <row r="10841" spans="1:7" x14ac:dyDescent="0.2">
      <c r="A10841" s="1">
        <v>0</v>
      </c>
      <c r="B10841" s="1">
        <v>0.87016803321962299</v>
      </c>
      <c r="C10841" s="1">
        <v>0.68</v>
      </c>
      <c r="D10841" s="1">
        <v>0.34899999999999998</v>
      </c>
      <c r="E10841" s="1">
        <v>0</v>
      </c>
      <c r="F10841" s="1" t="s">
        <v>2138</v>
      </c>
      <c r="G10841" s="1" t="s">
        <v>193</v>
      </c>
    </row>
    <row r="10842" spans="1:7" x14ac:dyDescent="0.2">
      <c r="A10842" s="1">
        <v>0</v>
      </c>
      <c r="B10842" s="1">
        <v>0.86998009559540401</v>
      </c>
      <c r="C10842" s="1">
        <v>0.54200000000000004</v>
      </c>
      <c r="D10842" s="1">
        <v>0.309</v>
      </c>
      <c r="E10842" s="1">
        <v>0</v>
      </c>
      <c r="F10842" s="1" t="s">
        <v>5570</v>
      </c>
      <c r="G10842" s="1" t="s">
        <v>193</v>
      </c>
    </row>
    <row r="10843" spans="1:7" x14ac:dyDescent="0.2">
      <c r="A10843" s="1">
        <v>0</v>
      </c>
      <c r="B10843" s="1">
        <v>0.86995238956748799</v>
      </c>
      <c r="C10843" s="1">
        <v>0.54900000000000004</v>
      </c>
      <c r="D10843" s="1">
        <v>0.29699999999999999</v>
      </c>
      <c r="E10843" s="1">
        <v>0</v>
      </c>
      <c r="F10843" s="1" t="s">
        <v>2759</v>
      </c>
      <c r="G10843" s="1" t="s">
        <v>193</v>
      </c>
    </row>
    <row r="10844" spans="1:7" x14ac:dyDescent="0.2">
      <c r="A10844" s="1">
        <v>0</v>
      </c>
      <c r="B10844" s="1">
        <v>0.86897040361674305</v>
      </c>
      <c r="C10844" s="1">
        <v>0.56499999999999995</v>
      </c>
      <c r="D10844" s="1">
        <v>0.216</v>
      </c>
      <c r="E10844" s="1">
        <v>0</v>
      </c>
      <c r="F10844" s="1" t="s">
        <v>954</v>
      </c>
      <c r="G10844" s="1" t="s">
        <v>193</v>
      </c>
    </row>
    <row r="10845" spans="1:7" x14ac:dyDescent="0.2">
      <c r="A10845" s="1">
        <v>0</v>
      </c>
      <c r="B10845" s="1">
        <v>0.86878173756567101</v>
      </c>
      <c r="C10845" s="1">
        <v>0.65400000000000003</v>
      </c>
      <c r="D10845" s="1">
        <v>0.28599999999999998</v>
      </c>
      <c r="E10845" s="1">
        <v>0</v>
      </c>
      <c r="F10845" s="1" t="s">
        <v>458</v>
      </c>
      <c r="G10845" s="1" t="s">
        <v>193</v>
      </c>
    </row>
    <row r="10846" spans="1:7" x14ac:dyDescent="0.2">
      <c r="A10846" s="1">
        <v>0</v>
      </c>
      <c r="B10846" s="1">
        <v>0.86807907590452005</v>
      </c>
      <c r="C10846" s="1">
        <v>0.93200000000000005</v>
      </c>
      <c r="D10846" s="1">
        <v>0.64</v>
      </c>
      <c r="E10846" s="1">
        <v>0</v>
      </c>
      <c r="F10846" s="1" t="s">
        <v>850</v>
      </c>
      <c r="G10846" s="1" t="s">
        <v>193</v>
      </c>
    </row>
    <row r="10847" spans="1:7" x14ac:dyDescent="0.2">
      <c r="A10847" s="1">
        <v>0</v>
      </c>
      <c r="B10847" s="1">
        <v>0.86776049186411097</v>
      </c>
      <c r="C10847" s="1">
        <v>0.77400000000000002</v>
      </c>
      <c r="D10847" s="1">
        <v>0.45700000000000002</v>
      </c>
      <c r="E10847" s="1">
        <v>0</v>
      </c>
      <c r="F10847" s="1" t="s">
        <v>1067</v>
      </c>
      <c r="G10847" s="1" t="s">
        <v>193</v>
      </c>
    </row>
    <row r="10848" spans="1:7" x14ac:dyDescent="0.2">
      <c r="A10848" s="1">
        <v>0</v>
      </c>
      <c r="B10848" s="1">
        <v>0.86741476556775898</v>
      </c>
      <c r="C10848" s="1">
        <v>0.53400000000000003</v>
      </c>
      <c r="D10848" s="1">
        <v>0.29299999999999998</v>
      </c>
      <c r="E10848" s="1">
        <v>0</v>
      </c>
      <c r="F10848" s="1" t="s">
        <v>2068</v>
      </c>
      <c r="G10848" s="1" t="s">
        <v>193</v>
      </c>
    </row>
    <row r="10849" spans="1:7" x14ac:dyDescent="0.2">
      <c r="A10849" s="1">
        <v>0</v>
      </c>
      <c r="B10849" s="1">
        <v>0.86709233590838597</v>
      </c>
      <c r="C10849" s="1">
        <v>0.52900000000000003</v>
      </c>
      <c r="D10849" s="1">
        <v>0.26300000000000001</v>
      </c>
      <c r="E10849" s="1">
        <v>0</v>
      </c>
      <c r="F10849" s="1" t="s">
        <v>2758</v>
      </c>
      <c r="G10849" s="1" t="s">
        <v>193</v>
      </c>
    </row>
    <row r="10850" spans="1:7" x14ac:dyDescent="0.2">
      <c r="A10850" s="1">
        <v>0</v>
      </c>
      <c r="B10850" s="1">
        <v>0.86382591023621602</v>
      </c>
      <c r="C10850" s="1">
        <v>0.59</v>
      </c>
      <c r="D10850" s="1">
        <v>0.29299999999999998</v>
      </c>
      <c r="E10850" s="1">
        <v>0</v>
      </c>
      <c r="F10850" s="1" t="s">
        <v>710</v>
      </c>
      <c r="G10850" s="1" t="s">
        <v>193</v>
      </c>
    </row>
    <row r="10851" spans="1:7" x14ac:dyDescent="0.2">
      <c r="A10851" s="1">
        <v>0</v>
      </c>
      <c r="B10851" s="1">
        <v>0.862866638123297</v>
      </c>
      <c r="C10851" s="1">
        <v>0.65400000000000003</v>
      </c>
      <c r="D10851" s="1">
        <v>0.378</v>
      </c>
      <c r="E10851" s="1">
        <v>0</v>
      </c>
      <c r="F10851" s="1" t="s">
        <v>707</v>
      </c>
      <c r="G10851" s="1" t="s">
        <v>193</v>
      </c>
    </row>
    <row r="10852" spans="1:7" x14ac:dyDescent="0.2">
      <c r="A10852" s="1">
        <v>0</v>
      </c>
      <c r="B10852" s="1">
        <v>0.862065550011476</v>
      </c>
      <c r="C10852" s="1">
        <v>0.623</v>
      </c>
      <c r="D10852" s="1">
        <v>0.34599999999999997</v>
      </c>
      <c r="E10852" s="1">
        <v>0</v>
      </c>
      <c r="F10852" s="1" t="s">
        <v>2113</v>
      </c>
      <c r="G10852" s="1" t="s">
        <v>193</v>
      </c>
    </row>
    <row r="10853" spans="1:7" x14ac:dyDescent="0.2">
      <c r="A10853" s="1">
        <v>0</v>
      </c>
      <c r="B10853" s="1">
        <v>0.86140068221307997</v>
      </c>
      <c r="C10853" s="1">
        <v>0.84199999999999997</v>
      </c>
      <c r="D10853" s="1">
        <v>0.53600000000000003</v>
      </c>
      <c r="E10853" s="1">
        <v>0</v>
      </c>
      <c r="F10853" s="1" t="s">
        <v>3006</v>
      </c>
      <c r="G10853" s="1" t="s">
        <v>193</v>
      </c>
    </row>
    <row r="10854" spans="1:7" x14ac:dyDescent="0.2">
      <c r="A10854" s="1">
        <v>0</v>
      </c>
      <c r="B10854" s="1">
        <v>0.86047530973868802</v>
      </c>
      <c r="C10854" s="1">
        <v>0.61499999999999999</v>
      </c>
      <c r="D10854" s="1">
        <v>0.29499999999999998</v>
      </c>
      <c r="E10854" s="1">
        <v>0</v>
      </c>
      <c r="F10854" s="1" t="s">
        <v>431</v>
      </c>
      <c r="G10854" s="1" t="s">
        <v>193</v>
      </c>
    </row>
    <row r="10855" spans="1:7" x14ac:dyDescent="0.2">
      <c r="A10855" s="1">
        <v>0</v>
      </c>
      <c r="B10855" s="1">
        <v>0.85975778766248301</v>
      </c>
      <c r="C10855" s="1">
        <v>0.59199999999999997</v>
      </c>
      <c r="D10855" s="1">
        <v>0.28899999999999998</v>
      </c>
      <c r="E10855" s="1">
        <v>0</v>
      </c>
      <c r="F10855" s="1" t="s">
        <v>5571</v>
      </c>
      <c r="G10855" s="1" t="s">
        <v>193</v>
      </c>
    </row>
    <row r="10856" spans="1:7" x14ac:dyDescent="0.2">
      <c r="A10856" s="1">
        <v>0</v>
      </c>
      <c r="B10856" s="1">
        <v>0.85959345185858704</v>
      </c>
      <c r="C10856" s="1">
        <v>0.52100000000000002</v>
      </c>
      <c r="D10856" s="1">
        <v>0.27</v>
      </c>
      <c r="E10856" s="1">
        <v>0</v>
      </c>
      <c r="F10856" s="1" t="s">
        <v>5572</v>
      </c>
      <c r="G10856" s="1" t="s">
        <v>193</v>
      </c>
    </row>
    <row r="10857" spans="1:7" x14ac:dyDescent="0.2">
      <c r="A10857" s="1">
        <v>0</v>
      </c>
      <c r="B10857" s="1">
        <v>0.856419903221597</v>
      </c>
      <c r="C10857" s="1">
        <v>0.69299999999999995</v>
      </c>
      <c r="D10857" s="1">
        <v>0.41799999999999998</v>
      </c>
      <c r="E10857" s="1">
        <v>0</v>
      </c>
      <c r="F10857" s="1" t="s">
        <v>5016</v>
      </c>
      <c r="G10857" s="1" t="s">
        <v>193</v>
      </c>
    </row>
    <row r="10858" spans="1:7" x14ac:dyDescent="0.2">
      <c r="A10858" s="1">
        <v>0</v>
      </c>
      <c r="B10858" s="1">
        <v>0.85633057777252997</v>
      </c>
      <c r="C10858" s="1">
        <v>0.54500000000000004</v>
      </c>
      <c r="D10858" s="1">
        <v>0.28999999999999998</v>
      </c>
      <c r="E10858" s="1">
        <v>0</v>
      </c>
      <c r="F10858" s="1" t="s">
        <v>2812</v>
      </c>
      <c r="G10858" s="1" t="s">
        <v>193</v>
      </c>
    </row>
    <row r="10859" spans="1:7" x14ac:dyDescent="0.2">
      <c r="A10859" s="1">
        <v>0</v>
      </c>
      <c r="B10859" s="1">
        <v>0.85594473229648405</v>
      </c>
      <c r="C10859" s="1">
        <v>0.89700000000000002</v>
      </c>
      <c r="D10859" s="1">
        <v>0.48899999999999999</v>
      </c>
      <c r="E10859" s="1">
        <v>0</v>
      </c>
      <c r="F10859" s="1" t="s">
        <v>2413</v>
      </c>
      <c r="G10859" s="1" t="s">
        <v>193</v>
      </c>
    </row>
    <row r="10860" spans="1:7" x14ac:dyDescent="0.2">
      <c r="A10860" s="1">
        <v>0</v>
      </c>
      <c r="B10860" s="1">
        <v>0.85591364645585799</v>
      </c>
      <c r="C10860" s="1">
        <v>0.60699999999999998</v>
      </c>
      <c r="D10860" s="1">
        <v>0.36299999999999999</v>
      </c>
      <c r="E10860" s="1">
        <v>0</v>
      </c>
      <c r="F10860" s="1" t="s">
        <v>2928</v>
      </c>
      <c r="G10860" s="1" t="s">
        <v>193</v>
      </c>
    </row>
    <row r="10861" spans="1:7" x14ac:dyDescent="0.2">
      <c r="A10861" s="1">
        <v>0</v>
      </c>
      <c r="B10861" s="1">
        <v>0.85392018773181799</v>
      </c>
      <c r="C10861" s="1">
        <v>0.51300000000000001</v>
      </c>
      <c r="D10861" s="1">
        <v>0.249</v>
      </c>
      <c r="E10861" s="1">
        <v>0</v>
      </c>
      <c r="F10861" s="1" t="s">
        <v>2499</v>
      </c>
      <c r="G10861" s="1" t="s">
        <v>193</v>
      </c>
    </row>
    <row r="10862" spans="1:7" x14ac:dyDescent="0.2">
      <c r="A10862" s="1">
        <v>0</v>
      </c>
      <c r="B10862" s="1">
        <v>0.85033970314312102</v>
      </c>
      <c r="C10862" s="1">
        <v>0.748</v>
      </c>
      <c r="D10862" s="1">
        <v>0.42499999999999999</v>
      </c>
      <c r="E10862" s="1">
        <v>0</v>
      </c>
      <c r="F10862" s="1" t="s">
        <v>2757</v>
      </c>
      <c r="G10862" s="1" t="s">
        <v>193</v>
      </c>
    </row>
    <row r="10863" spans="1:7" x14ac:dyDescent="0.2">
      <c r="A10863" s="1">
        <v>0</v>
      </c>
      <c r="B10863" s="1">
        <v>0.84772703628425905</v>
      </c>
      <c r="C10863" s="1">
        <v>0.66200000000000003</v>
      </c>
      <c r="D10863" s="1">
        <v>0.36299999999999999</v>
      </c>
      <c r="E10863" s="1">
        <v>0</v>
      </c>
      <c r="F10863" s="1" t="s">
        <v>1859</v>
      </c>
      <c r="G10863" s="1" t="s">
        <v>193</v>
      </c>
    </row>
    <row r="10864" spans="1:7" x14ac:dyDescent="0.2">
      <c r="A10864" s="1">
        <v>0</v>
      </c>
      <c r="B10864" s="1">
        <v>0.84438701069364397</v>
      </c>
      <c r="C10864" s="1">
        <v>0.58799999999999997</v>
      </c>
      <c r="D10864" s="1">
        <v>0.33900000000000002</v>
      </c>
      <c r="E10864" s="1">
        <v>0</v>
      </c>
      <c r="F10864" s="1" t="s">
        <v>2142</v>
      </c>
      <c r="G10864" s="1" t="s">
        <v>193</v>
      </c>
    </row>
    <row r="10865" spans="1:7" x14ac:dyDescent="0.2">
      <c r="A10865" s="1">
        <v>0</v>
      </c>
      <c r="B10865" s="1">
        <v>0.84224734303929305</v>
      </c>
      <c r="C10865" s="1">
        <v>0.82099999999999995</v>
      </c>
      <c r="D10865" s="1">
        <v>0.498</v>
      </c>
      <c r="E10865" s="1">
        <v>0</v>
      </c>
      <c r="F10865" s="1" t="s">
        <v>2651</v>
      </c>
      <c r="G10865" s="1" t="s">
        <v>193</v>
      </c>
    </row>
    <row r="10866" spans="1:7" x14ac:dyDescent="0.2">
      <c r="A10866" s="1">
        <v>0</v>
      </c>
      <c r="B10866" s="1">
        <v>0.84014911196702302</v>
      </c>
      <c r="C10866" s="1">
        <v>0.89</v>
      </c>
      <c r="D10866" s="1">
        <v>0.52900000000000003</v>
      </c>
      <c r="E10866" s="1">
        <v>0</v>
      </c>
      <c r="F10866" s="1" t="s">
        <v>2856</v>
      </c>
      <c r="G10866" s="1" t="s">
        <v>193</v>
      </c>
    </row>
    <row r="10867" spans="1:7" x14ac:dyDescent="0.2">
      <c r="A10867" s="1">
        <v>0</v>
      </c>
      <c r="B10867" s="1">
        <v>0.84000283763815498</v>
      </c>
      <c r="C10867" s="1">
        <v>0.85</v>
      </c>
      <c r="D10867" s="1">
        <v>0.51500000000000001</v>
      </c>
      <c r="E10867" s="1">
        <v>0</v>
      </c>
      <c r="F10867" s="1" t="s">
        <v>992</v>
      </c>
      <c r="G10867" s="1" t="s">
        <v>193</v>
      </c>
    </row>
    <row r="10868" spans="1:7" x14ac:dyDescent="0.2">
      <c r="A10868" s="1">
        <v>0</v>
      </c>
      <c r="B10868" s="1">
        <v>0.83952305632787305</v>
      </c>
      <c r="C10868" s="1">
        <v>0.54100000000000004</v>
      </c>
      <c r="D10868" s="1">
        <v>0.22500000000000001</v>
      </c>
      <c r="E10868" s="1">
        <v>0</v>
      </c>
      <c r="F10868" s="1" t="s">
        <v>472</v>
      </c>
      <c r="G10868" s="1" t="s">
        <v>193</v>
      </c>
    </row>
    <row r="10869" spans="1:7" x14ac:dyDescent="0.2">
      <c r="A10869" s="1">
        <v>0</v>
      </c>
      <c r="B10869" s="1">
        <v>0.83929926626009799</v>
      </c>
      <c r="C10869" s="1">
        <v>0.65900000000000003</v>
      </c>
      <c r="D10869" s="1">
        <v>0.35</v>
      </c>
      <c r="E10869" s="1">
        <v>0</v>
      </c>
      <c r="F10869" s="1" t="s">
        <v>2634</v>
      </c>
      <c r="G10869" s="1" t="s">
        <v>193</v>
      </c>
    </row>
    <row r="10870" spans="1:7" x14ac:dyDescent="0.2">
      <c r="A10870" s="1">
        <v>0</v>
      </c>
      <c r="B10870" s="1">
        <v>0.83913839219825903</v>
      </c>
      <c r="C10870" s="1">
        <v>0.59499999999999997</v>
      </c>
      <c r="D10870" s="1">
        <v>0.33800000000000002</v>
      </c>
      <c r="E10870" s="1">
        <v>0</v>
      </c>
      <c r="F10870" s="1" t="s">
        <v>5573</v>
      </c>
      <c r="G10870" s="1" t="s">
        <v>193</v>
      </c>
    </row>
    <row r="10871" spans="1:7" x14ac:dyDescent="0.2">
      <c r="A10871" s="1">
        <v>0</v>
      </c>
      <c r="B10871" s="1">
        <v>0.83873554945407103</v>
      </c>
      <c r="C10871" s="1">
        <v>0.60399999999999998</v>
      </c>
      <c r="D10871" s="1">
        <v>0.27100000000000002</v>
      </c>
      <c r="E10871" s="1">
        <v>0</v>
      </c>
      <c r="F10871" s="1" t="s">
        <v>2543</v>
      </c>
      <c r="G10871" s="1" t="s">
        <v>193</v>
      </c>
    </row>
    <row r="10872" spans="1:7" x14ac:dyDescent="0.2">
      <c r="A10872" s="1">
        <v>0</v>
      </c>
      <c r="B10872" s="1">
        <v>0.83808812237154195</v>
      </c>
      <c r="C10872" s="1">
        <v>0.66900000000000004</v>
      </c>
      <c r="D10872" s="1">
        <v>0.32200000000000001</v>
      </c>
      <c r="E10872" s="1">
        <v>0</v>
      </c>
      <c r="F10872" s="1" t="s">
        <v>2500</v>
      </c>
      <c r="G10872" s="1" t="s">
        <v>193</v>
      </c>
    </row>
    <row r="10873" spans="1:7" x14ac:dyDescent="0.2">
      <c r="A10873" s="1">
        <v>0</v>
      </c>
      <c r="B10873" s="1">
        <v>0.83697355682780505</v>
      </c>
      <c r="C10873" s="1">
        <v>0.72399999999999998</v>
      </c>
      <c r="D10873" s="1">
        <v>0.40699999999999997</v>
      </c>
      <c r="E10873" s="1">
        <v>0</v>
      </c>
      <c r="F10873" s="1" t="s">
        <v>1967</v>
      </c>
      <c r="G10873" s="1" t="s">
        <v>193</v>
      </c>
    </row>
    <row r="10874" spans="1:7" x14ac:dyDescent="0.2">
      <c r="A10874" s="1">
        <v>0</v>
      </c>
      <c r="B10874" s="1">
        <v>0.83562195401800698</v>
      </c>
      <c r="C10874" s="1">
        <v>0.61699999999999999</v>
      </c>
      <c r="D10874" s="1">
        <v>0.35599999999999998</v>
      </c>
      <c r="E10874" s="1">
        <v>0</v>
      </c>
      <c r="F10874" s="1" t="s">
        <v>5459</v>
      </c>
      <c r="G10874" s="1" t="s">
        <v>193</v>
      </c>
    </row>
    <row r="10875" spans="1:7" x14ac:dyDescent="0.2">
      <c r="A10875" s="1">
        <v>0</v>
      </c>
      <c r="B10875" s="1">
        <v>0.83457444387606206</v>
      </c>
      <c r="C10875" s="1">
        <v>0.70299999999999996</v>
      </c>
      <c r="D10875" s="1">
        <v>0.377</v>
      </c>
      <c r="E10875" s="1">
        <v>0</v>
      </c>
      <c r="F10875" s="1" t="s">
        <v>2159</v>
      </c>
      <c r="G10875" s="1" t="s">
        <v>193</v>
      </c>
    </row>
    <row r="10876" spans="1:7" x14ac:dyDescent="0.2">
      <c r="A10876" s="1">
        <v>0</v>
      </c>
      <c r="B10876" s="1">
        <v>0.83329393358524095</v>
      </c>
      <c r="C10876" s="1">
        <v>0.78400000000000003</v>
      </c>
      <c r="D10876" s="1">
        <v>0.47899999999999998</v>
      </c>
      <c r="E10876" s="1">
        <v>0</v>
      </c>
      <c r="F10876" s="1" t="s">
        <v>1079</v>
      </c>
      <c r="G10876" s="1" t="s">
        <v>193</v>
      </c>
    </row>
    <row r="10877" spans="1:7" x14ac:dyDescent="0.2">
      <c r="A10877" s="1">
        <v>0</v>
      </c>
      <c r="B10877" s="1">
        <v>0.83319109694873095</v>
      </c>
      <c r="C10877" s="1">
        <v>0.67400000000000004</v>
      </c>
      <c r="D10877" s="1">
        <v>0.373</v>
      </c>
      <c r="E10877" s="1">
        <v>0</v>
      </c>
      <c r="F10877" s="1" t="s">
        <v>1024</v>
      </c>
      <c r="G10877" s="1" t="s">
        <v>193</v>
      </c>
    </row>
    <row r="10878" spans="1:7" x14ac:dyDescent="0.2">
      <c r="A10878" s="1">
        <v>0</v>
      </c>
      <c r="B10878" s="1">
        <v>0.83313984892135096</v>
      </c>
      <c r="C10878" s="1">
        <v>0.73199999999999998</v>
      </c>
      <c r="D10878" s="1">
        <v>0.377</v>
      </c>
      <c r="E10878" s="1">
        <v>0</v>
      </c>
      <c r="F10878" s="1" t="s">
        <v>2641</v>
      </c>
      <c r="G10878" s="1" t="s">
        <v>193</v>
      </c>
    </row>
    <row r="10879" spans="1:7" x14ac:dyDescent="0.2">
      <c r="A10879" s="1">
        <v>0</v>
      </c>
      <c r="B10879" s="1">
        <v>0.83121466473460603</v>
      </c>
      <c r="C10879" s="1">
        <v>0.75800000000000001</v>
      </c>
      <c r="D10879" s="1">
        <v>0.38100000000000001</v>
      </c>
      <c r="E10879" s="1">
        <v>0</v>
      </c>
      <c r="F10879" s="1" t="s">
        <v>683</v>
      </c>
      <c r="G10879" s="1" t="s">
        <v>193</v>
      </c>
    </row>
    <row r="10880" spans="1:7" x14ac:dyDescent="0.2">
      <c r="A10880" s="1">
        <v>0</v>
      </c>
      <c r="B10880" s="1">
        <v>0.82984499060318495</v>
      </c>
      <c r="C10880" s="1">
        <v>0.56299999999999994</v>
      </c>
      <c r="D10880" s="1">
        <v>0.316</v>
      </c>
      <c r="E10880" s="1">
        <v>0</v>
      </c>
      <c r="F10880" s="1" t="s">
        <v>2698</v>
      </c>
      <c r="G10880" s="1" t="s">
        <v>193</v>
      </c>
    </row>
    <row r="10881" spans="1:7" x14ac:dyDescent="0.2">
      <c r="A10881" s="1">
        <v>0</v>
      </c>
      <c r="B10881" s="1">
        <v>0.826198738666855</v>
      </c>
      <c r="C10881" s="1">
        <v>0.59699999999999998</v>
      </c>
      <c r="D10881" s="1">
        <v>0.34599999999999997</v>
      </c>
      <c r="E10881" s="1">
        <v>0</v>
      </c>
      <c r="F10881" s="1" t="s">
        <v>5427</v>
      </c>
      <c r="G10881" s="1" t="s">
        <v>193</v>
      </c>
    </row>
    <row r="10882" spans="1:7" x14ac:dyDescent="0.2">
      <c r="A10882" s="1">
        <v>0</v>
      </c>
      <c r="B10882" s="1">
        <v>0.82513371320525197</v>
      </c>
      <c r="C10882" s="1">
        <v>0.86699999999999999</v>
      </c>
      <c r="D10882" s="1">
        <v>0.51800000000000002</v>
      </c>
      <c r="E10882" s="1">
        <v>0</v>
      </c>
      <c r="F10882" s="1" t="s">
        <v>730</v>
      </c>
      <c r="G10882" s="1" t="s">
        <v>193</v>
      </c>
    </row>
    <row r="10883" spans="1:7" x14ac:dyDescent="0.2">
      <c r="A10883" s="1">
        <v>0</v>
      </c>
      <c r="B10883" s="1">
        <v>0.82421842391570699</v>
      </c>
      <c r="C10883" s="1">
        <v>0.73299999999999998</v>
      </c>
      <c r="D10883" s="1">
        <v>0.378</v>
      </c>
      <c r="E10883" s="1">
        <v>0</v>
      </c>
      <c r="F10883" s="1" t="s">
        <v>488</v>
      </c>
      <c r="G10883" s="1" t="s">
        <v>193</v>
      </c>
    </row>
    <row r="10884" spans="1:7" x14ac:dyDescent="0.2">
      <c r="A10884" s="1">
        <v>0</v>
      </c>
      <c r="B10884" s="1">
        <v>0.81909305497752705</v>
      </c>
      <c r="C10884" s="1">
        <v>0.54800000000000004</v>
      </c>
      <c r="D10884" s="1">
        <v>0.28399999999999997</v>
      </c>
      <c r="E10884" s="1">
        <v>0</v>
      </c>
      <c r="F10884" s="1" t="s">
        <v>5574</v>
      </c>
      <c r="G10884" s="1" t="s">
        <v>193</v>
      </c>
    </row>
    <row r="10885" spans="1:7" x14ac:dyDescent="0.2">
      <c r="A10885" s="1">
        <v>0</v>
      </c>
      <c r="B10885" s="1">
        <v>0.81847822924484803</v>
      </c>
      <c r="C10885" s="1">
        <v>0.72199999999999998</v>
      </c>
      <c r="D10885" s="1">
        <v>0.44900000000000001</v>
      </c>
      <c r="E10885" s="1">
        <v>0</v>
      </c>
      <c r="F10885" s="1" t="s">
        <v>5575</v>
      </c>
      <c r="G10885" s="1" t="s">
        <v>193</v>
      </c>
    </row>
    <row r="10886" spans="1:7" x14ac:dyDescent="0.2">
      <c r="A10886" s="1">
        <v>0</v>
      </c>
      <c r="B10886" s="1">
        <v>0.81788329471641696</v>
      </c>
      <c r="C10886" s="1">
        <v>0.55300000000000005</v>
      </c>
      <c r="D10886" s="1">
        <v>0.30199999999999999</v>
      </c>
      <c r="E10886" s="1">
        <v>0</v>
      </c>
      <c r="F10886" s="1" t="s">
        <v>1903</v>
      </c>
      <c r="G10886" s="1" t="s">
        <v>193</v>
      </c>
    </row>
    <row r="10887" spans="1:7" x14ac:dyDescent="0.2">
      <c r="A10887" s="1">
        <v>0</v>
      </c>
      <c r="B10887" s="1">
        <v>0.81766818046378698</v>
      </c>
      <c r="C10887" s="1">
        <v>0.52600000000000002</v>
      </c>
      <c r="D10887" s="1">
        <v>0.22500000000000001</v>
      </c>
      <c r="E10887" s="1">
        <v>0</v>
      </c>
      <c r="F10887" s="1" t="s">
        <v>418</v>
      </c>
      <c r="G10887" s="1" t="s">
        <v>193</v>
      </c>
    </row>
    <row r="10888" spans="1:7" x14ac:dyDescent="0.2">
      <c r="A10888" s="1">
        <v>0</v>
      </c>
      <c r="B10888" s="1">
        <v>0.81625556241968</v>
      </c>
      <c r="C10888" s="1">
        <v>0.58499999999999996</v>
      </c>
      <c r="D10888" s="1">
        <v>0.33600000000000002</v>
      </c>
      <c r="E10888" s="1">
        <v>0</v>
      </c>
      <c r="F10888" s="1" t="s">
        <v>590</v>
      </c>
      <c r="G10888" s="1" t="s">
        <v>193</v>
      </c>
    </row>
    <row r="10889" spans="1:7" x14ac:dyDescent="0.2">
      <c r="A10889" s="1">
        <v>0</v>
      </c>
      <c r="B10889" s="1">
        <v>0.81544152306906004</v>
      </c>
      <c r="C10889" s="1">
        <v>0.65500000000000003</v>
      </c>
      <c r="D10889" s="1">
        <v>0.38800000000000001</v>
      </c>
      <c r="E10889" s="1">
        <v>0</v>
      </c>
      <c r="F10889" s="1" t="s">
        <v>4478</v>
      </c>
      <c r="G10889" s="1" t="s">
        <v>193</v>
      </c>
    </row>
    <row r="10890" spans="1:7" x14ac:dyDescent="0.2">
      <c r="A10890" s="1">
        <v>0</v>
      </c>
      <c r="B10890" s="1">
        <v>0.81387204604463304</v>
      </c>
      <c r="C10890" s="1">
        <v>0.86599999999999999</v>
      </c>
      <c r="D10890" s="1">
        <v>0.52600000000000002</v>
      </c>
      <c r="E10890" s="1">
        <v>0</v>
      </c>
      <c r="F10890" s="1" t="s">
        <v>2673</v>
      </c>
      <c r="G10890" s="1" t="s">
        <v>193</v>
      </c>
    </row>
    <row r="10891" spans="1:7" x14ac:dyDescent="0.2">
      <c r="A10891" s="1">
        <v>0</v>
      </c>
      <c r="B10891" s="1">
        <v>0.813259245054478</v>
      </c>
      <c r="C10891" s="1">
        <v>0.60699999999999998</v>
      </c>
      <c r="D10891" s="1">
        <v>0.29699999999999999</v>
      </c>
      <c r="E10891" s="1">
        <v>0</v>
      </c>
      <c r="F10891" s="1" t="s">
        <v>467</v>
      </c>
      <c r="G10891" s="1" t="s">
        <v>193</v>
      </c>
    </row>
    <row r="10892" spans="1:7" x14ac:dyDescent="0.2">
      <c r="A10892" s="1">
        <v>0</v>
      </c>
      <c r="B10892" s="1">
        <v>0.81309609838585495</v>
      </c>
      <c r="C10892" s="1">
        <v>0.56100000000000005</v>
      </c>
      <c r="D10892" s="1">
        <v>0.27700000000000002</v>
      </c>
      <c r="E10892" s="1">
        <v>0</v>
      </c>
      <c r="F10892" s="1" t="s">
        <v>457</v>
      </c>
      <c r="G10892" s="1" t="s">
        <v>193</v>
      </c>
    </row>
    <row r="10893" spans="1:7" x14ac:dyDescent="0.2">
      <c r="A10893" s="1">
        <v>0</v>
      </c>
      <c r="B10893" s="1">
        <v>0.80634615508714802</v>
      </c>
      <c r="C10893" s="1">
        <v>0.53900000000000003</v>
      </c>
      <c r="D10893" s="1">
        <v>0.29199999999999998</v>
      </c>
      <c r="E10893" s="1">
        <v>0</v>
      </c>
      <c r="F10893" s="1" t="s">
        <v>798</v>
      </c>
      <c r="G10893" s="1" t="s">
        <v>193</v>
      </c>
    </row>
    <row r="10894" spans="1:7" x14ac:dyDescent="0.2">
      <c r="A10894" s="1">
        <v>0</v>
      </c>
      <c r="B10894" s="1">
        <v>0.80609885840335505</v>
      </c>
      <c r="C10894" s="1">
        <v>0.52</v>
      </c>
      <c r="D10894" s="1">
        <v>0.25900000000000001</v>
      </c>
      <c r="E10894" s="1">
        <v>0</v>
      </c>
      <c r="F10894" s="1" t="s">
        <v>2696</v>
      </c>
      <c r="G10894" s="1" t="s">
        <v>193</v>
      </c>
    </row>
    <row r="10895" spans="1:7" x14ac:dyDescent="0.2">
      <c r="A10895" s="1">
        <v>0</v>
      </c>
      <c r="B10895" s="1">
        <v>0.80555559115666997</v>
      </c>
      <c r="C10895" s="1">
        <v>0.88300000000000001</v>
      </c>
      <c r="D10895" s="1">
        <v>0.504</v>
      </c>
      <c r="E10895" s="1">
        <v>0</v>
      </c>
      <c r="F10895" s="1" t="s">
        <v>840</v>
      </c>
      <c r="G10895" s="1" t="s">
        <v>193</v>
      </c>
    </row>
    <row r="10896" spans="1:7" x14ac:dyDescent="0.2">
      <c r="A10896" s="1">
        <v>0</v>
      </c>
      <c r="B10896" s="1">
        <v>0.80549459821175295</v>
      </c>
      <c r="C10896" s="1">
        <v>0.53300000000000003</v>
      </c>
      <c r="D10896" s="1">
        <v>0.29699999999999999</v>
      </c>
      <c r="E10896" s="1">
        <v>0</v>
      </c>
      <c r="F10896" s="1" t="s">
        <v>2882</v>
      </c>
      <c r="G10896" s="1" t="s">
        <v>193</v>
      </c>
    </row>
    <row r="10897" spans="1:7" x14ac:dyDescent="0.2">
      <c r="A10897" s="1">
        <v>0</v>
      </c>
      <c r="B10897" s="1">
        <v>0.80510289829828696</v>
      </c>
      <c r="C10897" s="1">
        <v>0.61</v>
      </c>
      <c r="D10897" s="1">
        <v>0.30499999999999999</v>
      </c>
      <c r="E10897" s="1">
        <v>0</v>
      </c>
      <c r="F10897" s="1" t="s">
        <v>2080</v>
      </c>
      <c r="G10897" s="1" t="s">
        <v>193</v>
      </c>
    </row>
    <row r="10898" spans="1:7" x14ac:dyDescent="0.2">
      <c r="A10898" s="1">
        <v>0</v>
      </c>
      <c r="B10898" s="1">
        <v>0.80199582280411497</v>
      </c>
      <c r="C10898" s="1">
        <v>0.65</v>
      </c>
      <c r="D10898" s="1">
        <v>0.36499999999999999</v>
      </c>
      <c r="E10898" s="1">
        <v>0</v>
      </c>
      <c r="F10898" s="1" t="s">
        <v>2717</v>
      </c>
      <c r="G10898" s="1" t="s">
        <v>193</v>
      </c>
    </row>
    <row r="10899" spans="1:7" x14ac:dyDescent="0.2">
      <c r="A10899" s="1">
        <v>0</v>
      </c>
      <c r="B10899" s="1">
        <v>0.80061011580390296</v>
      </c>
      <c r="C10899" s="1">
        <v>0.82</v>
      </c>
      <c r="D10899" s="1">
        <v>0.52900000000000003</v>
      </c>
      <c r="E10899" s="1">
        <v>0</v>
      </c>
      <c r="F10899" s="1" t="s">
        <v>2978</v>
      </c>
      <c r="G10899" s="1" t="s">
        <v>193</v>
      </c>
    </row>
    <row r="10900" spans="1:7" x14ac:dyDescent="0.2">
      <c r="A10900" s="1">
        <v>0</v>
      </c>
      <c r="B10900" s="1">
        <v>0.79954812965318001</v>
      </c>
      <c r="C10900" s="1">
        <v>0.84099999999999997</v>
      </c>
      <c r="D10900" s="1">
        <v>0.41799999999999998</v>
      </c>
      <c r="E10900" s="1">
        <v>0</v>
      </c>
      <c r="F10900" s="1" t="s">
        <v>372</v>
      </c>
      <c r="G10900" s="1" t="s">
        <v>193</v>
      </c>
    </row>
    <row r="10901" spans="1:7" x14ac:dyDescent="0.2">
      <c r="A10901" s="1">
        <v>0</v>
      </c>
      <c r="B10901" s="1">
        <v>0.79939228499882697</v>
      </c>
      <c r="C10901" s="1">
        <v>0.83099999999999996</v>
      </c>
      <c r="D10901" s="1">
        <v>0.52500000000000002</v>
      </c>
      <c r="E10901" s="1">
        <v>0</v>
      </c>
      <c r="F10901" s="1" t="s">
        <v>975</v>
      </c>
      <c r="G10901" s="1" t="s">
        <v>193</v>
      </c>
    </row>
    <row r="10902" spans="1:7" x14ac:dyDescent="0.2">
      <c r="A10902" s="1">
        <v>0</v>
      </c>
      <c r="B10902" s="1">
        <v>0.79916793210900805</v>
      </c>
      <c r="C10902" s="1">
        <v>0.82</v>
      </c>
      <c r="D10902" s="1">
        <v>0.51700000000000002</v>
      </c>
      <c r="E10902" s="1">
        <v>0</v>
      </c>
      <c r="F10902" s="1" t="s">
        <v>1071</v>
      </c>
      <c r="G10902" s="1" t="s">
        <v>193</v>
      </c>
    </row>
    <row r="10903" spans="1:7" x14ac:dyDescent="0.2">
      <c r="A10903" s="1">
        <v>0</v>
      </c>
      <c r="B10903" s="1">
        <v>0.79835918370148096</v>
      </c>
      <c r="C10903" s="1">
        <v>0.70599999999999996</v>
      </c>
      <c r="D10903" s="1">
        <v>0.433</v>
      </c>
      <c r="E10903" s="1">
        <v>0</v>
      </c>
      <c r="F10903" s="1" t="s">
        <v>1986</v>
      </c>
      <c r="G10903" s="1" t="s">
        <v>193</v>
      </c>
    </row>
    <row r="10904" spans="1:7" x14ac:dyDescent="0.2">
      <c r="A10904" s="1">
        <v>0</v>
      </c>
      <c r="B10904" s="1">
        <v>0.79582344880442601</v>
      </c>
      <c r="C10904" s="1">
        <v>0.61699999999999999</v>
      </c>
      <c r="D10904" s="1">
        <v>0.32700000000000001</v>
      </c>
      <c r="E10904" s="1">
        <v>0</v>
      </c>
      <c r="F10904" s="1" t="s">
        <v>2706</v>
      </c>
      <c r="G10904" s="1" t="s">
        <v>193</v>
      </c>
    </row>
    <row r="10905" spans="1:7" x14ac:dyDescent="0.2">
      <c r="A10905" s="1">
        <v>0</v>
      </c>
      <c r="B10905" s="1">
        <v>0.79576229487226302</v>
      </c>
      <c r="C10905" s="1">
        <v>0.53</v>
      </c>
      <c r="D10905" s="1">
        <v>0.255</v>
      </c>
      <c r="E10905" s="1">
        <v>0</v>
      </c>
      <c r="F10905" s="1" t="s">
        <v>695</v>
      </c>
      <c r="G10905" s="1" t="s">
        <v>193</v>
      </c>
    </row>
    <row r="10906" spans="1:7" x14ac:dyDescent="0.2">
      <c r="A10906" s="1">
        <v>0</v>
      </c>
      <c r="B10906" s="1">
        <v>0.79573638300105298</v>
      </c>
      <c r="C10906" s="1">
        <v>0.68700000000000006</v>
      </c>
      <c r="D10906" s="1">
        <v>0.376</v>
      </c>
      <c r="E10906" s="1">
        <v>0</v>
      </c>
      <c r="F10906" s="1" t="s">
        <v>2754</v>
      </c>
      <c r="G10906" s="1" t="s">
        <v>193</v>
      </c>
    </row>
    <row r="10907" spans="1:7" x14ac:dyDescent="0.2">
      <c r="A10907" s="1">
        <v>0</v>
      </c>
      <c r="B10907" s="1">
        <v>0.79470031894131998</v>
      </c>
      <c r="C10907" s="1">
        <v>0.50600000000000001</v>
      </c>
      <c r="D10907" s="1">
        <v>0.28899999999999998</v>
      </c>
      <c r="E10907" s="1">
        <v>0</v>
      </c>
      <c r="F10907" s="1" t="s">
        <v>4466</v>
      </c>
      <c r="G10907" s="1" t="s">
        <v>193</v>
      </c>
    </row>
    <row r="10908" spans="1:7" x14ac:dyDescent="0.2">
      <c r="A10908" s="1">
        <v>0</v>
      </c>
      <c r="B10908" s="1">
        <v>0.793481715781582</v>
      </c>
      <c r="C10908" s="1">
        <v>0.56999999999999995</v>
      </c>
      <c r="D10908" s="1">
        <v>0.32400000000000001</v>
      </c>
      <c r="E10908" s="1">
        <v>0</v>
      </c>
      <c r="F10908" s="1" t="s">
        <v>2031</v>
      </c>
      <c r="G10908" s="1" t="s">
        <v>193</v>
      </c>
    </row>
    <row r="10909" spans="1:7" x14ac:dyDescent="0.2">
      <c r="A10909" s="1">
        <v>0</v>
      </c>
      <c r="B10909" s="1">
        <v>0.79153525874448705</v>
      </c>
      <c r="C10909" s="1">
        <v>0.54200000000000004</v>
      </c>
      <c r="D10909" s="1">
        <v>0.318</v>
      </c>
      <c r="E10909" s="1">
        <v>0</v>
      </c>
      <c r="F10909" s="1" t="s">
        <v>5004</v>
      </c>
      <c r="G10909" s="1" t="s">
        <v>193</v>
      </c>
    </row>
    <row r="10910" spans="1:7" x14ac:dyDescent="0.2">
      <c r="A10910" s="1">
        <v>0</v>
      </c>
      <c r="B10910" s="1">
        <v>0.78990802397253501</v>
      </c>
      <c r="C10910" s="1">
        <v>0.91800000000000004</v>
      </c>
      <c r="D10910" s="1">
        <v>0.57299999999999995</v>
      </c>
      <c r="E10910" s="1">
        <v>0</v>
      </c>
      <c r="F10910" s="1" t="s">
        <v>775</v>
      </c>
      <c r="G10910" s="1" t="s">
        <v>193</v>
      </c>
    </row>
    <row r="10911" spans="1:7" x14ac:dyDescent="0.2">
      <c r="A10911" s="1">
        <v>0</v>
      </c>
      <c r="B10911" s="1">
        <v>0.787143690177456</v>
      </c>
      <c r="C10911" s="1">
        <v>0.67400000000000004</v>
      </c>
      <c r="D10911" s="1">
        <v>0.41899999999999998</v>
      </c>
      <c r="E10911" s="1">
        <v>0</v>
      </c>
      <c r="F10911" s="1" t="s">
        <v>2769</v>
      </c>
      <c r="G10911" s="1" t="s">
        <v>193</v>
      </c>
    </row>
    <row r="10912" spans="1:7" x14ac:dyDescent="0.2">
      <c r="A10912" s="1">
        <v>0</v>
      </c>
      <c r="B10912" s="1">
        <v>0.78288232038290895</v>
      </c>
      <c r="C10912" s="1">
        <v>0.52900000000000003</v>
      </c>
      <c r="D10912" s="1">
        <v>0.29599999999999999</v>
      </c>
      <c r="E10912" s="1">
        <v>0</v>
      </c>
      <c r="F10912" s="1" t="s">
        <v>936</v>
      </c>
      <c r="G10912" s="1" t="s">
        <v>193</v>
      </c>
    </row>
    <row r="10913" spans="1:7" x14ac:dyDescent="0.2">
      <c r="A10913" s="1">
        <v>0</v>
      </c>
      <c r="B10913" s="1">
        <v>0.78276389749564101</v>
      </c>
      <c r="C10913" s="1">
        <v>0.54100000000000004</v>
      </c>
      <c r="D10913" s="1">
        <v>0.26900000000000002</v>
      </c>
      <c r="E10913" s="1">
        <v>0</v>
      </c>
      <c r="F10913" s="1" t="s">
        <v>2783</v>
      </c>
      <c r="G10913" s="1" t="s">
        <v>193</v>
      </c>
    </row>
    <row r="10914" spans="1:7" x14ac:dyDescent="0.2">
      <c r="A10914" s="1">
        <v>0</v>
      </c>
      <c r="B10914" s="1">
        <v>0.77955268267494204</v>
      </c>
      <c r="C10914" s="1">
        <v>0.63300000000000001</v>
      </c>
      <c r="D10914" s="1">
        <v>0.34699999999999998</v>
      </c>
      <c r="E10914" s="1">
        <v>0</v>
      </c>
      <c r="F10914" s="1" t="s">
        <v>2789</v>
      </c>
      <c r="G10914" s="1" t="s">
        <v>193</v>
      </c>
    </row>
    <row r="10915" spans="1:7" x14ac:dyDescent="0.2">
      <c r="A10915" s="1">
        <v>0</v>
      </c>
      <c r="B10915" s="1">
        <v>0.77807774163693399</v>
      </c>
      <c r="C10915" s="1">
        <v>0.55400000000000005</v>
      </c>
      <c r="D10915" s="1">
        <v>0.28499999999999998</v>
      </c>
      <c r="E10915" s="1">
        <v>0</v>
      </c>
      <c r="F10915" s="1" t="s">
        <v>2671</v>
      </c>
      <c r="G10915" s="1" t="s">
        <v>193</v>
      </c>
    </row>
    <row r="10916" spans="1:7" x14ac:dyDescent="0.2">
      <c r="A10916" s="1">
        <v>0</v>
      </c>
      <c r="B10916" s="1">
        <v>0.77743500995203296</v>
      </c>
      <c r="C10916" s="1">
        <v>0.91500000000000004</v>
      </c>
      <c r="D10916" s="1">
        <v>0.57999999999999996</v>
      </c>
      <c r="E10916" s="1">
        <v>0</v>
      </c>
      <c r="F10916" s="1" t="s">
        <v>2554</v>
      </c>
      <c r="G10916" s="1" t="s">
        <v>193</v>
      </c>
    </row>
    <row r="10917" spans="1:7" x14ac:dyDescent="0.2">
      <c r="A10917" s="1">
        <v>0</v>
      </c>
      <c r="B10917" s="1">
        <v>0.77454272104984601</v>
      </c>
      <c r="C10917" s="1">
        <v>0.71099999999999997</v>
      </c>
      <c r="D10917" s="1">
        <v>0.436</v>
      </c>
      <c r="E10917" s="1">
        <v>0</v>
      </c>
      <c r="F10917" s="1" t="s">
        <v>3896</v>
      </c>
      <c r="G10917" s="1" t="s">
        <v>193</v>
      </c>
    </row>
    <row r="10918" spans="1:7" x14ac:dyDescent="0.2">
      <c r="A10918" s="1">
        <v>0</v>
      </c>
      <c r="B10918" s="1">
        <v>0.77353820506797699</v>
      </c>
      <c r="C10918" s="1">
        <v>0.73799999999999999</v>
      </c>
      <c r="D10918" s="1">
        <v>0.47699999999999998</v>
      </c>
      <c r="E10918" s="1">
        <v>0</v>
      </c>
      <c r="F10918" s="1" t="s">
        <v>1080</v>
      </c>
      <c r="G10918" s="1" t="s">
        <v>193</v>
      </c>
    </row>
    <row r="10919" spans="1:7" x14ac:dyDescent="0.2">
      <c r="A10919" s="1">
        <v>0</v>
      </c>
      <c r="B10919" s="1">
        <v>0.77257907468853904</v>
      </c>
      <c r="C10919" s="1">
        <v>0.68899999999999995</v>
      </c>
      <c r="D10919" s="1">
        <v>0.34799999999999998</v>
      </c>
      <c r="E10919" s="1">
        <v>0</v>
      </c>
      <c r="F10919" s="1" t="s">
        <v>667</v>
      </c>
      <c r="G10919" s="1" t="s">
        <v>193</v>
      </c>
    </row>
    <row r="10920" spans="1:7" x14ac:dyDescent="0.2">
      <c r="A10920" s="1">
        <v>0</v>
      </c>
      <c r="B10920" s="1">
        <v>0.770884515119858</v>
      </c>
      <c r="C10920" s="1">
        <v>0.80500000000000005</v>
      </c>
      <c r="D10920" s="1">
        <v>0.53300000000000003</v>
      </c>
      <c r="E10920" s="1">
        <v>0</v>
      </c>
      <c r="F10920" s="1" t="s">
        <v>947</v>
      </c>
      <c r="G10920" s="1" t="s">
        <v>193</v>
      </c>
    </row>
    <row r="10921" spans="1:7" x14ac:dyDescent="0.2">
      <c r="A10921" s="1">
        <v>0</v>
      </c>
      <c r="B10921" s="1">
        <v>0.77086237560750204</v>
      </c>
      <c r="C10921" s="1">
        <v>0.54100000000000004</v>
      </c>
      <c r="D10921" s="1">
        <v>0.28299999999999997</v>
      </c>
      <c r="E10921" s="1">
        <v>0</v>
      </c>
      <c r="F10921" s="1" t="s">
        <v>2571</v>
      </c>
      <c r="G10921" s="1" t="s">
        <v>193</v>
      </c>
    </row>
    <row r="10922" spans="1:7" x14ac:dyDescent="0.2">
      <c r="A10922" s="1">
        <v>0</v>
      </c>
      <c r="B10922" s="1">
        <v>0.76886754869728802</v>
      </c>
      <c r="C10922" s="1">
        <v>0.52400000000000002</v>
      </c>
      <c r="D10922" s="1">
        <v>0.28299999999999997</v>
      </c>
      <c r="E10922" s="1">
        <v>0</v>
      </c>
      <c r="F10922" s="1" t="s">
        <v>5576</v>
      </c>
      <c r="G10922" s="1" t="s">
        <v>193</v>
      </c>
    </row>
    <row r="10923" spans="1:7" x14ac:dyDescent="0.2">
      <c r="A10923" s="1">
        <v>0</v>
      </c>
      <c r="B10923" s="1">
        <v>0.76862085014284898</v>
      </c>
      <c r="C10923" s="1">
        <v>0.504</v>
      </c>
      <c r="D10923" s="1">
        <v>0.26</v>
      </c>
      <c r="E10923" s="1">
        <v>0</v>
      </c>
      <c r="F10923" s="1" t="s">
        <v>2024</v>
      </c>
      <c r="G10923" s="1" t="s">
        <v>193</v>
      </c>
    </row>
    <row r="10924" spans="1:7" x14ac:dyDescent="0.2">
      <c r="A10924" s="1">
        <v>0</v>
      </c>
      <c r="B10924" s="1">
        <v>0.76749221958894498</v>
      </c>
      <c r="C10924" s="1">
        <v>0.78500000000000003</v>
      </c>
      <c r="D10924" s="1">
        <v>0.48899999999999999</v>
      </c>
      <c r="E10924" s="1">
        <v>0</v>
      </c>
      <c r="F10924" s="1" t="s">
        <v>1896</v>
      </c>
      <c r="G10924" s="1" t="s">
        <v>193</v>
      </c>
    </row>
    <row r="10925" spans="1:7" x14ac:dyDescent="0.2">
      <c r="A10925" s="1">
        <v>0</v>
      </c>
      <c r="B10925" s="1">
        <v>0.76599696982412102</v>
      </c>
      <c r="C10925" s="1">
        <v>0.79200000000000004</v>
      </c>
      <c r="D10925" s="1">
        <v>0.50800000000000001</v>
      </c>
      <c r="E10925" s="1">
        <v>0</v>
      </c>
      <c r="F10925" s="1" t="s">
        <v>593</v>
      </c>
      <c r="G10925" s="1" t="s">
        <v>193</v>
      </c>
    </row>
    <row r="10926" spans="1:7" x14ac:dyDescent="0.2">
      <c r="A10926" s="1">
        <v>0</v>
      </c>
      <c r="B10926" s="1">
        <v>0.76528391971506304</v>
      </c>
      <c r="C10926" s="1">
        <v>0.52100000000000002</v>
      </c>
      <c r="D10926" s="1">
        <v>0.29899999999999999</v>
      </c>
      <c r="E10926" s="1">
        <v>0</v>
      </c>
      <c r="F10926" s="1" t="s">
        <v>1926</v>
      </c>
      <c r="G10926" s="1" t="s">
        <v>193</v>
      </c>
    </row>
    <row r="10927" spans="1:7" x14ac:dyDescent="0.2">
      <c r="A10927" s="1">
        <v>0</v>
      </c>
      <c r="B10927" s="1">
        <v>0.76406055794714201</v>
      </c>
      <c r="C10927" s="1">
        <v>0.50900000000000001</v>
      </c>
      <c r="D10927" s="1">
        <v>0.27500000000000002</v>
      </c>
      <c r="E10927" s="1">
        <v>0</v>
      </c>
      <c r="F10927" s="1" t="s">
        <v>5447</v>
      </c>
      <c r="G10927" s="1" t="s">
        <v>193</v>
      </c>
    </row>
    <row r="10928" spans="1:7" x14ac:dyDescent="0.2">
      <c r="A10928" s="1">
        <v>0</v>
      </c>
      <c r="B10928" s="1">
        <v>0.76362465555043402</v>
      </c>
      <c r="C10928" s="1">
        <v>0.59899999999999998</v>
      </c>
      <c r="D10928" s="1">
        <v>0.311</v>
      </c>
      <c r="E10928" s="1">
        <v>0</v>
      </c>
      <c r="F10928" s="1" t="s">
        <v>2505</v>
      </c>
      <c r="G10928" s="1" t="s">
        <v>193</v>
      </c>
    </row>
    <row r="10929" spans="1:7" x14ac:dyDescent="0.2">
      <c r="A10929" s="1">
        <v>0</v>
      </c>
      <c r="B10929" s="1">
        <v>0.76280070891521001</v>
      </c>
      <c r="C10929" s="1">
        <v>0.80200000000000005</v>
      </c>
      <c r="D10929" s="1">
        <v>0.46800000000000003</v>
      </c>
      <c r="E10929" s="1">
        <v>0</v>
      </c>
      <c r="F10929" s="1" t="s">
        <v>957</v>
      </c>
      <c r="G10929" s="1" t="s">
        <v>193</v>
      </c>
    </row>
    <row r="10930" spans="1:7" x14ac:dyDescent="0.2">
      <c r="A10930" s="1">
        <v>0</v>
      </c>
      <c r="B10930" s="1">
        <v>0.76105622119629002</v>
      </c>
      <c r="C10930" s="1">
        <v>0.74399999999999999</v>
      </c>
      <c r="D10930" s="1">
        <v>0.503</v>
      </c>
      <c r="E10930" s="1">
        <v>0</v>
      </c>
      <c r="F10930" s="1" t="s">
        <v>2090</v>
      </c>
      <c r="G10930" s="1" t="s">
        <v>193</v>
      </c>
    </row>
    <row r="10931" spans="1:7" x14ac:dyDescent="0.2">
      <c r="A10931" s="1">
        <v>0</v>
      </c>
      <c r="B10931" s="1">
        <v>0.76102994576160299</v>
      </c>
      <c r="C10931" s="1">
        <v>0.53</v>
      </c>
      <c r="D10931" s="1">
        <v>0.30399999999999999</v>
      </c>
      <c r="E10931" s="1">
        <v>0</v>
      </c>
      <c r="F10931" s="1" t="s">
        <v>5297</v>
      </c>
      <c r="G10931" s="1" t="s">
        <v>193</v>
      </c>
    </row>
    <row r="10932" spans="1:7" x14ac:dyDescent="0.2">
      <c r="A10932" s="1">
        <v>0</v>
      </c>
      <c r="B10932" s="1">
        <v>0.76072095776472404</v>
      </c>
      <c r="C10932" s="1">
        <v>0.85899999999999999</v>
      </c>
      <c r="D10932" s="1">
        <v>0.61099999999999999</v>
      </c>
      <c r="E10932" s="1">
        <v>0</v>
      </c>
      <c r="F10932" s="1" t="s">
        <v>987</v>
      </c>
      <c r="G10932" s="1" t="s">
        <v>193</v>
      </c>
    </row>
    <row r="10933" spans="1:7" x14ac:dyDescent="0.2">
      <c r="A10933" s="1">
        <v>0</v>
      </c>
      <c r="B10933" s="1">
        <v>0.76010499761880701</v>
      </c>
      <c r="C10933" s="1">
        <v>0.60399999999999998</v>
      </c>
      <c r="D10933" s="1">
        <v>0.36299999999999999</v>
      </c>
      <c r="E10933" s="1">
        <v>0</v>
      </c>
      <c r="F10933" s="1" t="s">
        <v>2839</v>
      </c>
      <c r="G10933" s="1" t="s">
        <v>193</v>
      </c>
    </row>
    <row r="10934" spans="1:7" x14ac:dyDescent="0.2">
      <c r="A10934" s="1">
        <v>0</v>
      </c>
      <c r="B10934" s="1">
        <v>0.75965573377248896</v>
      </c>
      <c r="C10934" s="1">
        <v>0.66700000000000004</v>
      </c>
      <c r="D10934" s="1">
        <v>0.39400000000000002</v>
      </c>
      <c r="E10934" s="1">
        <v>0</v>
      </c>
      <c r="F10934" s="1" t="s">
        <v>1048</v>
      </c>
      <c r="G10934" s="1" t="s">
        <v>193</v>
      </c>
    </row>
    <row r="10935" spans="1:7" x14ac:dyDescent="0.2">
      <c r="A10935" s="1">
        <v>0</v>
      </c>
      <c r="B10935" s="1">
        <v>0.75751274437663896</v>
      </c>
      <c r="C10935" s="1">
        <v>0.61099999999999999</v>
      </c>
      <c r="D10935" s="1">
        <v>0.32800000000000001</v>
      </c>
      <c r="E10935" s="1">
        <v>0</v>
      </c>
      <c r="F10935" s="1" t="s">
        <v>2535</v>
      </c>
      <c r="G10935" s="1" t="s">
        <v>193</v>
      </c>
    </row>
    <row r="10936" spans="1:7" x14ac:dyDescent="0.2">
      <c r="A10936" s="1">
        <v>0</v>
      </c>
      <c r="B10936" s="1">
        <v>0.75227625475853499</v>
      </c>
      <c r="C10936" s="1">
        <v>0.66500000000000004</v>
      </c>
      <c r="D10936" s="1">
        <v>0.42299999999999999</v>
      </c>
      <c r="E10936" s="1">
        <v>0</v>
      </c>
      <c r="F10936" s="1" t="s">
        <v>930</v>
      </c>
      <c r="G10936" s="1" t="s">
        <v>193</v>
      </c>
    </row>
    <row r="10937" spans="1:7" x14ac:dyDescent="0.2">
      <c r="A10937" s="1">
        <v>0</v>
      </c>
      <c r="B10937" s="1">
        <v>0.751383269941998</v>
      </c>
      <c r="C10937" s="1">
        <v>0.80500000000000005</v>
      </c>
      <c r="D10937" s="1">
        <v>0.54500000000000004</v>
      </c>
      <c r="E10937" s="1">
        <v>0</v>
      </c>
      <c r="F10937" s="1" t="s">
        <v>3920</v>
      </c>
      <c r="G10937" s="1" t="s">
        <v>193</v>
      </c>
    </row>
    <row r="10938" spans="1:7" x14ac:dyDescent="0.2">
      <c r="A10938" s="1">
        <v>0</v>
      </c>
      <c r="B10938" s="1">
        <v>0.75095581458148597</v>
      </c>
      <c r="C10938" s="1">
        <v>0.91200000000000003</v>
      </c>
      <c r="D10938" s="1">
        <v>0.65300000000000002</v>
      </c>
      <c r="E10938" s="1">
        <v>0</v>
      </c>
      <c r="F10938" s="1" t="s">
        <v>2424</v>
      </c>
      <c r="G10938" s="1" t="s">
        <v>193</v>
      </c>
    </row>
    <row r="10939" spans="1:7" x14ac:dyDescent="0.2">
      <c r="A10939" s="1">
        <v>0</v>
      </c>
      <c r="B10939" s="1">
        <v>0.75025837429701503</v>
      </c>
      <c r="C10939" s="1">
        <v>0.77500000000000002</v>
      </c>
      <c r="D10939" s="1">
        <v>0.51300000000000001</v>
      </c>
      <c r="E10939" s="1">
        <v>0</v>
      </c>
      <c r="F10939" s="1" t="s">
        <v>1963</v>
      </c>
      <c r="G10939" s="1" t="s">
        <v>193</v>
      </c>
    </row>
    <row r="10940" spans="1:7" x14ac:dyDescent="0.2">
      <c r="A10940" s="1">
        <v>0</v>
      </c>
      <c r="B10940" s="1">
        <v>0.74995580937068196</v>
      </c>
      <c r="C10940" s="1">
        <v>0.60299999999999998</v>
      </c>
      <c r="D10940" s="1">
        <v>0.36499999999999999</v>
      </c>
      <c r="E10940" s="1">
        <v>0</v>
      </c>
      <c r="F10940" s="1" t="s">
        <v>5434</v>
      </c>
      <c r="G10940" s="1" t="s">
        <v>193</v>
      </c>
    </row>
    <row r="10941" spans="1:7" x14ac:dyDescent="0.2">
      <c r="A10941" s="1">
        <v>0</v>
      </c>
      <c r="B10941" s="1">
        <v>0.74623387589062695</v>
      </c>
      <c r="C10941" s="1">
        <v>0.60199999999999998</v>
      </c>
      <c r="D10941" s="1">
        <v>0.33300000000000002</v>
      </c>
      <c r="E10941" s="1">
        <v>0</v>
      </c>
      <c r="F10941" s="1" t="s">
        <v>2534</v>
      </c>
      <c r="G10941" s="1" t="s">
        <v>193</v>
      </c>
    </row>
    <row r="10942" spans="1:7" x14ac:dyDescent="0.2">
      <c r="A10942" s="1">
        <v>0</v>
      </c>
      <c r="B10942" s="1">
        <v>0.74599612081846201</v>
      </c>
      <c r="C10942" s="1">
        <v>0.70599999999999996</v>
      </c>
      <c r="D10942" s="1">
        <v>0.41399999999999998</v>
      </c>
      <c r="E10942" s="1">
        <v>0</v>
      </c>
      <c r="F10942" s="1" t="s">
        <v>2420</v>
      </c>
      <c r="G10942" s="1" t="s">
        <v>193</v>
      </c>
    </row>
    <row r="10943" spans="1:7" x14ac:dyDescent="0.2">
      <c r="A10943" s="1">
        <v>0</v>
      </c>
      <c r="B10943" s="1">
        <v>0.74530155014528099</v>
      </c>
      <c r="C10943" s="1">
        <v>0.52100000000000002</v>
      </c>
      <c r="D10943" s="1">
        <v>0.311</v>
      </c>
      <c r="E10943" s="1">
        <v>0</v>
      </c>
      <c r="F10943" s="1" t="s">
        <v>2614</v>
      </c>
      <c r="G10943" s="1" t="s">
        <v>193</v>
      </c>
    </row>
    <row r="10944" spans="1:7" x14ac:dyDescent="0.2">
      <c r="A10944" s="1">
        <v>0</v>
      </c>
      <c r="B10944" s="1">
        <v>0.745230562726791</v>
      </c>
      <c r="C10944" s="1">
        <v>0.53700000000000003</v>
      </c>
      <c r="D10944" s="1">
        <v>0.29199999999999998</v>
      </c>
      <c r="E10944" s="1">
        <v>0</v>
      </c>
      <c r="F10944" s="1" t="s">
        <v>2650</v>
      </c>
      <c r="G10944" s="1" t="s">
        <v>193</v>
      </c>
    </row>
    <row r="10945" spans="1:7" x14ac:dyDescent="0.2">
      <c r="A10945" s="1">
        <v>0</v>
      </c>
      <c r="B10945" s="1">
        <v>0.74188587975972198</v>
      </c>
      <c r="C10945" s="1">
        <v>0.52</v>
      </c>
      <c r="D10945" s="1">
        <v>0.30499999999999999</v>
      </c>
      <c r="E10945" s="1">
        <v>0</v>
      </c>
      <c r="F10945" s="1" t="s">
        <v>2772</v>
      </c>
      <c r="G10945" s="1" t="s">
        <v>193</v>
      </c>
    </row>
    <row r="10946" spans="1:7" x14ac:dyDescent="0.2">
      <c r="A10946" s="1">
        <v>0</v>
      </c>
      <c r="B10946" s="1">
        <v>0.74007302386660101</v>
      </c>
      <c r="C10946" s="1">
        <v>0.60599999999999998</v>
      </c>
      <c r="D10946" s="1">
        <v>0.36499999999999999</v>
      </c>
      <c r="E10946" s="1">
        <v>0</v>
      </c>
      <c r="F10946" s="1" t="s">
        <v>2940</v>
      </c>
      <c r="G10946" s="1" t="s">
        <v>193</v>
      </c>
    </row>
    <row r="10947" spans="1:7" x14ac:dyDescent="0.2">
      <c r="A10947" s="1">
        <v>0</v>
      </c>
      <c r="B10947" s="1">
        <v>0.73953721914924897</v>
      </c>
      <c r="C10947" s="1">
        <v>0.50700000000000001</v>
      </c>
      <c r="D10947" s="1">
        <v>0.28799999999999998</v>
      </c>
      <c r="E10947" s="1">
        <v>0</v>
      </c>
      <c r="F10947" s="1" t="s">
        <v>5577</v>
      </c>
      <c r="G10947" s="1" t="s">
        <v>193</v>
      </c>
    </row>
    <row r="10948" spans="1:7" x14ac:dyDescent="0.2">
      <c r="A10948" s="1">
        <v>0</v>
      </c>
      <c r="B10948" s="1">
        <v>0.73789937646084403</v>
      </c>
      <c r="C10948" s="1">
        <v>0.50600000000000001</v>
      </c>
      <c r="D10948" s="1">
        <v>0.28399999999999997</v>
      </c>
      <c r="E10948" s="1">
        <v>0</v>
      </c>
      <c r="F10948" s="1" t="s">
        <v>5105</v>
      </c>
      <c r="G10948" s="1" t="s">
        <v>193</v>
      </c>
    </row>
    <row r="10949" spans="1:7" x14ac:dyDescent="0.2">
      <c r="A10949" s="1">
        <v>0</v>
      </c>
      <c r="B10949" s="1">
        <v>0.737566777827381</v>
      </c>
      <c r="C10949" s="1">
        <v>0.53300000000000003</v>
      </c>
      <c r="D10949" s="1">
        <v>0.29599999999999999</v>
      </c>
      <c r="E10949" s="1">
        <v>0</v>
      </c>
      <c r="F10949" s="1" t="s">
        <v>2101</v>
      </c>
      <c r="G10949" s="1" t="s">
        <v>193</v>
      </c>
    </row>
    <row r="10950" spans="1:7" x14ac:dyDescent="0.2">
      <c r="A10950" s="1">
        <v>0</v>
      </c>
      <c r="B10950" s="1">
        <v>0.73628525794847599</v>
      </c>
      <c r="C10950" s="1">
        <v>0.57899999999999996</v>
      </c>
      <c r="D10950" s="1">
        <v>0.34</v>
      </c>
      <c r="E10950" s="1">
        <v>0</v>
      </c>
      <c r="F10950" s="1" t="s">
        <v>2935</v>
      </c>
      <c r="G10950" s="1" t="s">
        <v>193</v>
      </c>
    </row>
    <row r="10951" spans="1:7" x14ac:dyDescent="0.2">
      <c r="A10951" s="1">
        <v>0</v>
      </c>
      <c r="B10951" s="1">
        <v>0.73245494093157204</v>
      </c>
      <c r="C10951" s="1">
        <v>0.52600000000000002</v>
      </c>
      <c r="D10951" s="1">
        <v>0.312</v>
      </c>
      <c r="E10951" s="1">
        <v>0</v>
      </c>
      <c r="F10951" s="1" t="s">
        <v>5578</v>
      </c>
      <c r="G10951" s="1" t="s">
        <v>193</v>
      </c>
    </row>
    <row r="10952" spans="1:7" x14ac:dyDescent="0.2">
      <c r="A10952" s="1">
        <v>0</v>
      </c>
      <c r="B10952" s="1">
        <v>0.73156514732879796</v>
      </c>
      <c r="C10952" s="1">
        <v>0.59699999999999998</v>
      </c>
      <c r="D10952" s="1">
        <v>0.34100000000000003</v>
      </c>
      <c r="E10952" s="1">
        <v>0</v>
      </c>
      <c r="F10952" s="1" t="s">
        <v>2944</v>
      </c>
      <c r="G10952" s="1" t="s">
        <v>193</v>
      </c>
    </row>
    <row r="10953" spans="1:7" x14ac:dyDescent="0.2">
      <c r="A10953" s="1">
        <v>0</v>
      </c>
      <c r="B10953" s="1">
        <v>0.730519599455832</v>
      </c>
      <c r="C10953" s="1">
        <v>0.63200000000000001</v>
      </c>
      <c r="D10953" s="1">
        <v>0.35199999999999998</v>
      </c>
      <c r="E10953" s="1">
        <v>0</v>
      </c>
      <c r="F10953" s="1" t="s">
        <v>2883</v>
      </c>
      <c r="G10953" s="1" t="s">
        <v>193</v>
      </c>
    </row>
    <row r="10954" spans="1:7" x14ac:dyDescent="0.2">
      <c r="A10954" s="1">
        <v>0</v>
      </c>
      <c r="B10954" s="1">
        <v>0.73022670986998495</v>
      </c>
      <c r="C10954" s="1">
        <v>0.79200000000000004</v>
      </c>
      <c r="D10954" s="1">
        <v>0.53500000000000003</v>
      </c>
      <c r="E10954" s="1">
        <v>0</v>
      </c>
      <c r="F10954" s="1" t="s">
        <v>2960</v>
      </c>
      <c r="G10954" s="1" t="s">
        <v>193</v>
      </c>
    </row>
    <row r="10955" spans="1:7" x14ac:dyDescent="0.2">
      <c r="A10955" s="1">
        <v>0</v>
      </c>
      <c r="B10955" s="1">
        <v>0.72318967151037605</v>
      </c>
      <c r="C10955" s="1">
        <v>0.69899999999999995</v>
      </c>
      <c r="D10955" s="1">
        <v>0.42299999999999999</v>
      </c>
      <c r="E10955" s="1">
        <v>0</v>
      </c>
      <c r="F10955" s="1" t="s">
        <v>2872</v>
      </c>
      <c r="G10955" s="1" t="s">
        <v>193</v>
      </c>
    </row>
    <row r="10956" spans="1:7" x14ac:dyDescent="0.2">
      <c r="A10956" s="1">
        <v>0</v>
      </c>
      <c r="B10956" s="1">
        <v>0.72182917780056299</v>
      </c>
      <c r="C10956" s="1">
        <v>0.61499999999999999</v>
      </c>
      <c r="D10956" s="1">
        <v>0.312</v>
      </c>
      <c r="E10956" s="1">
        <v>0</v>
      </c>
      <c r="F10956" s="1" t="s">
        <v>2504</v>
      </c>
      <c r="G10956" s="1" t="s">
        <v>193</v>
      </c>
    </row>
    <row r="10957" spans="1:7" x14ac:dyDescent="0.2">
      <c r="A10957" s="1">
        <v>0</v>
      </c>
      <c r="B10957" s="1">
        <v>0.72143139976289605</v>
      </c>
      <c r="C10957" s="1">
        <v>0.53300000000000003</v>
      </c>
      <c r="D10957" s="1">
        <v>0.32300000000000001</v>
      </c>
      <c r="E10957" s="1">
        <v>0</v>
      </c>
      <c r="F10957" s="1" t="s">
        <v>2857</v>
      </c>
      <c r="G10957" s="1" t="s">
        <v>193</v>
      </c>
    </row>
    <row r="10958" spans="1:7" x14ac:dyDescent="0.2">
      <c r="A10958" s="1">
        <v>0</v>
      </c>
      <c r="B10958" s="1">
        <v>0.72135284914096698</v>
      </c>
      <c r="C10958" s="1">
        <v>0.66500000000000004</v>
      </c>
      <c r="D10958" s="1">
        <v>0.38</v>
      </c>
      <c r="E10958" s="1">
        <v>0</v>
      </c>
      <c r="F10958" s="1" t="s">
        <v>2164</v>
      </c>
      <c r="G10958" s="1" t="s">
        <v>193</v>
      </c>
    </row>
    <row r="10959" spans="1:7" x14ac:dyDescent="0.2">
      <c r="A10959" s="1">
        <v>0</v>
      </c>
      <c r="B10959" s="1">
        <v>0.71868543129402496</v>
      </c>
      <c r="C10959" s="1">
        <v>0.55200000000000005</v>
      </c>
      <c r="D10959" s="1">
        <v>0.3</v>
      </c>
      <c r="E10959" s="1">
        <v>0</v>
      </c>
      <c r="F10959" s="1" t="s">
        <v>2851</v>
      </c>
      <c r="G10959" s="1" t="s">
        <v>193</v>
      </c>
    </row>
    <row r="10960" spans="1:7" x14ac:dyDescent="0.2">
      <c r="A10960" s="1">
        <v>0</v>
      </c>
      <c r="B10960" s="1">
        <v>0.71855642288039601</v>
      </c>
      <c r="C10960" s="1">
        <v>0.69299999999999995</v>
      </c>
      <c r="D10960" s="1">
        <v>0.372</v>
      </c>
      <c r="E10960" s="1">
        <v>0</v>
      </c>
      <c r="F10960" s="1" t="s">
        <v>2633</v>
      </c>
      <c r="G10960" s="1" t="s">
        <v>193</v>
      </c>
    </row>
    <row r="10961" spans="1:7" x14ac:dyDescent="0.2">
      <c r="A10961" s="1">
        <v>0</v>
      </c>
      <c r="B10961" s="1">
        <v>0.71697089090375099</v>
      </c>
      <c r="C10961" s="1">
        <v>0.82499999999999996</v>
      </c>
      <c r="D10961" s="1">
        <v>0.47199999999999998</v>
      </c>
      <c r="E10961" s="1">
        <v>0</v>
      </c>
      <c r="F10961" s="1" t="s">
        <v>2531</v>
      </c>
      <c r="G10961" s="1" t="s">
        <v>193</v>
      </c>
    </row>
    <row r="10962" spans="1:7" x14ac:dyDescent="0.2">
      <c r="A10962" s="1">
        <v>0</v>
      </c>
      <c r="B10962" s="1">
        <v>0.71652866762661505</v>
      </c>
      <c r="C10962" s="1">
        <v>0.51900000000000002</v>
      </c>
      <c r="D10962" s="1">
        <v>0.313</v>
      </c>
      <c r="E10962" s="1">
        <v>0</v>
      </c>
      <c r="F10962" s="1" t="s">
        <v>5579</v>
      </c>
      <c r="G10962" s="1" t="s">
        <v>193</v>
      </c>
    </row>
    <row r="10963" spans="1:7" x14ac:dyDescent="0.2">
      <c r="A10963" s="1">
        <v>0</v>
      </c>
      <c r="B10963" s="1">
        <v>0.71644218659641901</v>
      </c>
      <c r="C10963" s="1">
        <v>0.53100000000000003</v>
      </c>
      <c r="D10963" s="1">
        <v>0.27600000000000002</v>
      </c>
      <c r="E10963" s="1">
        <v>0</v>
      </c>
      <c r="F10963" s="1" t="s">
        <v>609</v>
      </c>
      <c r="G10963" s="1" t="s">
        <v>193</v>
      </c>
    </row>
    <row r="10964" spans="1:7" x14ac:dyDescent="0.2">
      <c r="A10964" s="1">
        <v>0</v>
      </c>
      <c r="B10964" s="1">
        <v>0.71516985500159103</v>
      </c>
      <c r="C10964" s="1">
        <v>0.64300000000000002</v>
      </c>
      <c r="D10964" s="1">
        <v>0.377</v>
      </c>
      <c r="E10964" s="1">
        <v>0</v>
      </c>
      <c r="F10964" s="1" t="s">
        <v>806</v>
      </c>
      <c r="G10964" s="1" t="s">
        <v>193</v>
      </c>
    </row>
    <row r="10965" spans="1:7" x14ac:dyDescent="0.2">
      <c r="A10965" s="1">
        <v>0</v>
      </c>
      <c r="B10965" s="1">
        <v>0.712282661235077</v>
      </c>
      <c r="C10965" s="1">
        <v>0.63700000000000001</v>
      </c>
      <c r="D10965" s="1">
        <v>0.28000000000000003</v>
      </c>
      <c r="E10965" s="1">
        <v>0</v>
      </c>
      <c r="F10965" s="1" t="s">
        <v>1010</v>
      </c>
      <c r="G10965" s="1" t="s">
        <v>193</v>
      </c>
    </row>
    <row r="10966" spans="1:7" x14ac:dyDescent="0.2">
      <c r="A10966" s="1">
        <v>0</v>
      </c>
      <c r="B10966" s="1">
        <v>0.71217710432572001</v>
      </c>
      <c r="C10966" s="1">
        <v>0.59799999999999998</v>
      </c>
      <c r="D10966" s="1">
        <v>0.376</v>
      </c>
      <c r="E10966" s="1">
        <v>0</v>
      </c>
      <c r="F10966" s="1" t="s">
        <v>2943</v>
      </c>
      <c r="G10966" s="1" t="s">
        <v>193</v>
      </c>
    </row>
    <row r="10967" spans="1:7" x14ac:dyDescent="0.2">
      <c r="A10967" s="1">
        <v>0</v>
      </c>
      <c r="B10967" s="1">
        <v>0.711666386234594</v>
      </c>
      <c r="C10967" s="1">
        <v>0.51900000000000002</v>
      </c>
      <c r="D10967" s="1">
        <v>0.29199999999999998</v>
      </c>
      <c r="E10967" s="1">
        <v>0</v>
      </c>
      <c r="F10967" s="1" t="s">
        <v>899</v>
      </c>
      <c r="G10967" s="1" t="s">
        <v>193</v>
      </c>
    </row>
    <row r="10968" spans="1:7" x14ac:dyDescent="0.2">
      <c r="A10968" s="1">
        <v>0</v>
      </c>
      <c r="B10968" s="1">
        <v>0.70987587097134197</v>
      </c>
      <c r="C10968" s="1">
        <v>0.52</v>
      </c>
      <c r="D10968" s="1">
        <v>0.27300000000000002</v>
      </c>
      <c r="E10968" s="1">
        <v>0</v>
      </c>
      <c r="F10968" s="1" t="s">
        <v>2448</v>
      </c>
      <c r="G10968" s="1" t="s">
        <v>193</v>
      </c>
    </row>
    <row r="10969" spans="1:7" x14ac:dyDescent="0.2">
      <c r="A10969" s="1">
        <v>0</v>
      </c>
      <c r="B10969" s="1">
        <v>0.70932260215922305</v>
      </c>
      <c r="C10969" s="1">
        <v>0.59899999999999998</v>
      </c>
      <c r="D10969" s="1">
        <v>0.35</v>
      </c>
      <c r="E10969" s="1">
        <v>0</v>
      </c>
      <c r="F10969" s="1" t="s">
        <v>4824</v>
      </c>
      <c r="G10969" s="1" t="s">
        <v>193</v>
      </c>
    </row>
    <row r="10970" spans="1:7" x14ac:dyDescent="0.2">
      <c r="A10970" s="1">
        <v>0</v>
      </c>
      <c r="B10970" s="1">
        <v>0.70886799322900096</v>
      </c>
      <c r="C10970" s="1">
        <v>0.52300000000000002</v>
      </c>
      <c r="D10970" s="1">
        <v>0.29599999999999999</v>
      </c>
      <c r="E10970" s="1">
        <v>0</v>
      </c>
      <c r="F10970" s="1" t="s">
        <v>2765</v>
      </c>
      <c r="G10970" s="1" t="s">
        <v>193</v>
      </c>
    </row>
    <row r="10971" spans="1:7" x14ac:dyDescent="0.2">
      <c r="A10971" s="1">
        <v>0</v>
      </c>
      <c r="B10971" s="1">
        <v>0.70873763415290303</v>
      </c>
      <c r="C10971" s="1">
        <v>0.59</v>
      </c>
      <c r="D10971" s="1">
        <v>0.34599999999999997</v>
      </c>
      <c r="E10971" s="1">
        <v>0</v>
      </c>
      <c r="F10971" s="1" t="s">
        <v>2741</v>
      </c>
      <c r="G10971" s="1" t="s">
        <v>193</v>
      </c>
    </row>
    <row r="10972" spans="1:7" x14ac:dyDescent="0.2">
      <c r="A10972" s="1">
        <v>0</v>
      </c>
      <c r="B10972" s="1">
        <v>0.70541613744480802</v>
      </c>
      <c r="C10972" s="1">
        <v>0.69499999999999995</v>
      </c>
      <c r="D10972" s="1">
        <v>0.26300000000000001</v>
      </c>
      <c r="E10972" s="1">
        <v>0</v>
      </c>
      <c r="F10972" s="1" t="s">
        <v>2583</v>
      </c>
      <c r="G10972" s="1" t="s">
        <v>193</v>
      </c>
    </row>
    <row r="10973" spans="1:7" x14ac:dyDescent="0.2">
      <c r="A10973" s="1">
        <v>0</v>
      </c>
      <c r="B10973" s="1">
        <v>0.70451656344418701</v>
      </c>
      <c r="C10973" s="1">
        <v>0.59499999999999997</v>
      </c>
      <c r="D10973" s="1">
        <v>0.34599999999999997</v>
      </c>
      <c r="E10973" s="1">
        <v>0</v>
      </c>
      <c r="F10973" s="1" t="s">
        <v>1977</v>
      </c>
      <c r="G10973" s="1" t="s">
        <v>193</v>
      </c>
    </row>
    <row r="10974" spans="1:7" x14ac:dyDescent="0.2">
      <c r="A10974" s="1">
        <v>0</v>
      </c>
      <c r="B10974" s="1">
        <v>0.702787710070647</v>
      </c>
      <c r="C10974" s="1">
        <v>0.65300000000000002</v>
      </c>
      <c r="D10974" s="1">
        <v>0.39100000000000001</v>
      </c>
      <c r="E10974" s="1">
        <v>0</v>
      </c>
      <c r="F10974" s="1" t="s">
        <v>1045</v>
      </c>
      <c r="G10974" s="1" t="s">
        <v>193</v>
      </c>
    </row>
    <row r="10975" spans="1:7" x14ac:dyDescent="0.2">
      <c r="A10975" s="1">
        <v>0</v>
      </c>
      <c r="B10975" s="1">
        <v>0.70119221596387804</v>
      </c>
      <c r="C10975" s="1">
        <v>0.70599999999999996</v>
      </c>
      <c r="D10975" s="1">
        <v>0.41899999999999998</v>
      </c>
      <c r="E10975" s="1">
        <v>0</v>
      </c>
      <c r="F10975" s="1" t="s">
        <v>2621</v>
      </c>
      <c r="G10975" s="1" t="s">
        <v>193</v>
      </c>
    </row>
    <row r="10976" spans="1:7" x14ac:dyDescent="0.2">
      <c r="A10976" s="1">
        <v>0</v>
      </c>
      <c r="B10976" s="1">
        <v>0.70095336763841598</v>
      </c>
      <c r="C10976" s="1">
        <v>0.51500000000000001</v>
      </c>
      <c r="D10976" s="1">
        <v>0.29299999999999998</v>
      </c>
      <c r="E10976" s="1">
        <v>0</v>
      </c>
      <c r="F10976" s="1" t="s">
        <v>2160</v>
      </c>
      <c r="G10976" s="1" t="s">
        <v>193</v>
      </c>
    </row>
    <row r="10977" spans="1:7" x14ac:dyDescent="0.2">
      <c r="A10977" s="1">
        <v>0</v>
      </c>
      <c r="B10977" s="1">
        <v>0.700459607976327</v>
      </c>
      <c r="C10977" s="1">
        <v>0.77400000000000002</v>
      </c>
      <c r="D10977" s="1">
        <v>0.441</v>
      </c>
      <c r="E10977" s="1">
        <v>0</v>
      </c>
      <c r="F10977" s="1" t="s">
        <v>2128</v>
      </c>
      <c r="G10977" s="1" t="s">
        <v>193</v>
      </c>
    </row>
    <row r="10978" spans="1:7" x14ac:dyDescent="0.2">
      <c r="A10978" s="1">
        <v>0</v>
      </c>
      <c r="B10978" s="1">
        <v>0.69782823305463304</v>
      </c>
      <c r="C10978" s="1">
        <v>0.61799999999999999</v>
      </c>
      <c r="D10978" s="1">
        <v>0.378</v>
      </c>
      <c r="E10978" s="1">
        <v>0</v>
      </c>
      <c r="F10978" s="1" t="s">
        <v>2869</v>
      </c>
      <c r="G10978" s="1" t="s">
        <v>193</v>
      </c>
    </row>
    <row r="10979" spans="1:7" x14ac:dyDescent="0.2">
      <c r="A10979" s="1">
        <v>0</v>
      </c>
      <c r="B10979" s="1">
        <v>0.69634310012257505</v>
      </c>
      <c r="C10979" s="1">
        <v>0.50600000000000001</v>
      </c>
      <c r="D10979" s="1">
        <v>0.28399999999999997</v>
      </c>
      <c r="E10979" s="1">
        <v>0</v>
      </c>
      <c r="F10979" s="1" t="s">
        <v>5580</v>
      </c>
      <c r="G10979" s="1" t="s">
        <v>193</v>
      </c>
    </row>
    <row r="10980" spans="1:7" x14ac:dyDescent="0.2">
      <c r="A10980" s="1">
        <v>0</v>
      </c>
      <c r="B10980" s="1">
        <v>0.695317617016042</v>
      </c>
      <c r="C10980" s="1">
        <v>0.57599999999999996</v>
      </c>
      <c r="D10980" s="1">
        <v>0.30399999999999999</v>
      </c>
      <c r="E10980" s="1">
        <v>0</v>
      </c>
      <c r="F10980" s="1" t="s">
        <v>2581</v>
      </c>
      <c r="G10980" s="1" t="s">
        <v>193</v>
      </c>
    </row>
    <row r="10981" spans="1:7" x14ac:dyDescent="0.2">
      <c r="A10981" s="1">
        <v>0</v>
      </c>
      <c r="B10981" s="1">
        <v>0.69458029135099297</v>
      </c>
      <c r="C10981" s="1">
        <v>0.57099999999999995</v>
      </c>
      <c r="D10981" s="1">
        <v>0.30599999999999999</v>
      </c>
      <c r="E10981" s="1">
        <v>0</v>
      </c>
      <c r="F10981" s="1" t="s">
        <v>640</v>
      </c>
      <c r="G10981" s="1" t="s">
        <v>193</v>
      </c>
    </row>
    <row r="10982" spans="1:7" x14ac:dyDescent="0.2">
      <c r="A10982" s="1">
        <v>0</v>
      </c>
      <c r="B10982" s="1">
        <v>0.693666981547299</v>
      </c>
      <c r="C10982" s="1">
        <v>0.85299999999999998</v>
      </c>
      <c r="D10982" s="1">
        <v>0.51600000000000001</v>
      </c>
      <c r="E10982" s="1">
        <v>0</v>
      </c>
      <c r="F10982" s="1" t="s">
        <v>2736</v>
      </c>
      <c r="G10982" s="1" t="s">
        <v>193</v>
      </c>
    </row>
    <row r="10983" spans="1:7" x14ac:dyDescent="0.2">
      <c r="A10983" s="1">
        <v>0</v>
      </c>
      <c r="B10983" s="1">
        <v>0.69330145754150396</v>
      </c>
      <c r="C10983" s="1">
        <v>0.505</v>
      </c>
      <c r="D10983" s="1">
        <v>0.26500000000000001</v>
      </c>
      <c r="E10983" s="1">
        <v>0</v>
      </c>
      <c r="F10983" s="1" t="s">
        <v>2598</v>
      </c>
      <c r="G10983" s="1" t="s">
        <v>193</v>
      </c>
    </row>
    <row r="10984" spans="1:7" x14ac:dyDescent="0.2">
      <c r="A10984" s="1">
        <v>0</v>
      </c>
      <c r="B10984" s="1">
        <v>0.69222947300300497</v>
      </c>
      <c r="C10984" s="1">
        <v>0.622</v>
      </c>
      <c r="D10984" s="1">
        <v>0.374</v>
      </c>
      <c r="E10984" s="1">
        <v>0</v>
      </c>
      <c r="F10984" s="1" t="s">
        <v>3894</v>
      </c>
      <c r="G10984" s="1" t="s">
        <v>193</v>
      </c>
    </row>
    <row r="10985" spans="1:7" x14ac:dyDescent="0.2">
      <c r="A10985" s="1">
        <v>0</v>
      </c>
      <c r="B10985" s="1">
        <v>0.691933488657416</v>
      </c>
      <c r="C10985" s="1">
        <v>0.63200000000000001</v>
      </c>
      <c r="D10985" s="1">
        <v>0.33700000000000002</v>
      </c>
      <c r="E10985" s="1">
        <v>0</v>
      </c>
      <c r="F10985" s="1" t="s">
        <v>1766</v>
      </c>
      <c r="G10985" s="1" t="s">
        <v>193</v>
      </c>
    </row>
    <row r="10986" spans="1:7" x14ac:dyDescent="0.2">
      <c r="A10986" s="1">
        <v>0</v>
      </c>
      <c r="B10986" s="1">
        <v>0.690733421320887</v>
      </c>
      <c r="C10986" s="1">
        <v>0.64600000000000002</v>
      </c>
      <c r="D10986" s="1">
        <v>0.39900000000000002</v>
      </c>
      <c r="E10986" s="1">
        <v>0</v>
      </c>
      <c r="F10986" s="1" t="s">
        <v>2910</v>
      </c>
      <c r="G10986" s="1" t="s">
        <v>193</v>
      </c>
    </row>
    <row r="10987" spans="1:7" x14ac:dyDescent="0.2">
      <c r="A10987" s="1">
        <v>0</v>
      </c>
      <c r="B10987" s="1">
        <v>0.69027417263263002</v>
      </c>
      <c r="C10987" s="1">
        <v>0.503</v>
      </c>
      <c r="D10987" s="1">
        <v>0.248</v>
      </c>
      <c r="E10987" s="1">
        <v>0</v>
      </c>
      <c r="F10987" s="1" t="s">
        <v>5581</v>
      </c>
      <c r="G10987" s="1" t="s">
        <v>193</v>
      </c>
    </row>
    <row r="10988" spans="1:7" x14ac:dyDescent="0.2">
      <c r="A10988" s="1">
        <v>0</v>
      </c>
      <c r="B10988" s="1">
        <v>0.68870089296715398</v>
      </c>
      <c r="C10988" s="1">
        <v>0.624</v>
      </c>
      <c r="D10988" s="1">
        <v>0.374</v>
      </c>
      <c r="E10988" s="1">
        <v>0</v>
      </c>
      <c r="F10988" s="1" t="s">
        <v>2776</v>
      </c>
      <c r="G10988" s="1" t="s">
        <v>193</v>
      </c>
    </row>
    <row r="10989" spans="1:7" x14ac:dyDescent="0.2">
      <c r="A10989" s="1">
        <v>0</v>
      </c>
      <c r="B10989" s="1">
        <v>0.68867980945819696</v>
      </c>
      <c r="C10989" s="1">
        <v>0.77100000000000002</v>
      </c>
      <c r="D10989" s="1">
        <v>0.44800000000000001</v>
      </c>
      <c r="E10989" s="1">
        <v>0</v>
      </c>
      <c r="F10989" s="1" t="s">
        <v>1954</v>
      </c>
      <c r="G10989" s="1" t="s">
        <v>193</v>
      </c>
    </row>
    <row r="10990" spans="1:7" x14ac:dyDescent="0.2">
      <c r="A10990" s="1">
        <v>0</v>
      </c>
      <c r="B10990" s="1">
        <v>0.68603283969516604</v>
      </c>
      <c r="C10990" s="1">
        <v>0.57699999999999996</v>
      </c>
      <c r="D10990" s="1">
        <v>0.32600000000000001</v>
      </c>
      <c r="E10990" s="1">
        <v>0</v>
      </c>
      <c r="F10990" s="1" t="s">
        <v>883</v>
      </c>
      <c r="G10990" s="1" t="s">
        <v>193</v>
      </c>
    </row>
    <row r="10991" spans="1:7" x14ac:dyDescent="0.2">
      <c r="A10991" s="1">
        <v>0</v>
      </c>
      <c r="B10991" s="1">
        <v>0.68580185437730801</v>
      </c>
      <c r="C10991" s="1">
        <v>0.88</v>
      </c>
      <c r="D10991" s="1">
        <v>0.50900000000000001</v>
      </c>
      <c r="E10991" s="1">
        <v>0</v>
      </c>
      <c r="F10991" s="1" t="s">
        <v>2427</v>
      </c>
      <c r="G10991" s="1" t="s">
        <v>193</v>
      </c>
    </row>
    <row r="10992" spans="1:7" x14ac:dyDescent="0.2">
      <c r="A10992" s="1">
        <v>0</v>
      </c>
      <c r="B10992" s="1">
        <v>0.68565315861745701</v>
      </c>
      <c r="C10992" s="1">
        <v>0.86199999999999999</v>
      </c>
      <c r="D10992" s="1">
        <v>0.57199999999999995</v>
      </c>
      <c r="E10992" s="1">
        <v>0</v>
      </c>
      <c r="F10992" s="1" t="s">
        <v>2720</v>
      </c>
      <c r="G10992" s="1" t="s">
        <v>193</v>
      </c>
    </row>
    <row r="10993" spans="1:7" x14ac:dyDescent="0.2">
      <c r="A10993" s="1">
        <v>0</v>
      </c>
      <c r="B10993" s="1">
        <v>0.68370452025231898</v>
      </c>
      <c r="C10993" s="1">
        <v>0.59799999999999998</v>
      </c>
      <c r="D10993" s="1">
        <v>0.33400000000000002</v>
      </c>
      <c r="E10993" s="1">
        <v>0</v>
      </c>
      <c r="F10993" s="1" t="s">
        <v>2521</v>
      </c>
      <c r="G10993" s="1" t="s">
        <v>193</v>
      </c>
    </row>
    <row r="10994" spans="1:7" x14ac:dyDescent="0.2">
      <c r="A10994" s="1">
        <v>0</v>
      </c>
      <c r="B10994" s="1">
        <v>0.682887349719143</v>
      </c>
      <c r="C10994" s="1">
        <v>0.504</v>
      </c>
      <c r="D10994" s="1">
        <v>0.28999999999999998</v>
      </c>
      <c r="E10994" s="1">
        <v>0</v>
      </c>
      <c r="F10994" s="1" t="s">
        <v>5582</v>
      </c>
      <c r="G10994" s="1" t="s">
        <v>193</v>
      </c>
    </row>
    <row r="10995" spans="1:7" x14ac:dyDescent="0.2">
      <c r="A10995" s="1">
        <v>0</v>
      </c>
      <c r="B10995" s="1">
        <v>0.68172917498145902</v>
      </c>
      <c r="C10995" s="1">
        <v>0.68799999999999994</v>
      </c>
      <c r="D10995" s="1">
        <v>0.29099999999999998</v>
      </c>
      <c r="E10995" s="1">
        <v>0</v>
      </c>
      <c r="F10995" s="1" t="s">
        <v>328</v>
      </c>
      <c r="G10995" s="1" t="s">
        <v>193</v>
      </c>
    </row>
    <row r="10996" spans="1:7" x14ac:dyDescent="0.2">
      <c r="A10996" s="1">
        <v>0</v>
      </c>
      <c r="B10996" s="1">
        <v>0.68169689695443703</v>
      </c>
      <c r="C10996" s="1">
        <v>0.71499999999999997</v>
      </c>
      <c r="D10996" s="1">
        <v>0.40600000000000003</v>
      </c>
      <c r="E10996" s="1">
        <v>0</v>
      </c>
      <c r="F10996" s="1" t="s">
        <v>2516</v>
      </c>
      <c r="G10996" s="1" t="s">
        <v>193</v>
      </c>
    </row>
    <row r="10997" spans="1:7" x14ac:dyDescent="0.2">
      <c r="A10997" s="1">
        <v>0</v>
      </c>
      <c r="B10997" s="1">
        <v>0.68063365706038903</v>
      </c>
      <c r="C10997" s="1">
        <v>0.69199999999999995</v>
      </c>
      <c r="D10997" s="1">
        <v>0.28899999999999998</v>
      </c>
      <c r="E10997" s="1">
        <v>0</v>
      </c>
      <c r="F10997" s="1" t="s">
        <v>2373</v>
      </c>
      <c r="G10997" s="1" t="s">
        <v>193</v>
      </c>
    </row>
    <row r="10998" spans="1:7" x14ac:dyDescent="0.2">
      <c r="A10998" s="1">
        <v>0</v>
      </c>
      <c r="B10998" s="1">
        <v>0.67996298513261899</v>
      </c>
      <c r="C10998" s="1">
        <v>0.81499999999999995</v>
      </c>
      <c r="D10998" s="1">
        <v>0.45100000000000001</v>
      </c>
      <c r="E10998" s="1">
        <v>0</v>
      </c>
      <c r="F10998" s="1" t="s">
        <v>2721</v>
      </c>
      <c r="G10998" s="1" t="s">
        <v>193</v>
      </c>
    </row>
    <row r="10999" spans="1:7" x14ac:dyDescent="0.2">
      <c r="A10999" s="1">
        <v>0</v>
      </c>
      <c r="B10999" s="1">
        <v>0.67939003596590497</v>
      </c>
      <c r="C10999" s="1">
        <v>0.58299999999999996</v>
      </c>
      <c r="D10999" s="1">
        <v>0.33500000000000002</v>
      </c>
      <c r="E10999" s="1">
        <v>0</v>
      </c>
      <c r="F10999" s="1" t="s">
        <v>655</v>
      </c>
      <c r="G10999" s="1" t="s">
        <v>193</v>
      </c>
    </row>
    <row r="11000" spans="1:7" x14ac:dyDescent="0.2">
      <c r="A11000" s="1">
        <v>0</v>
      </c>
      <c r="B11000" s="1">
        <v>0.67484898505965496</v>
      </c>
      <c r="C11000" s="1">
        <v>0.51400000000000001</v>
      </c>
      <c r="D11000" s="1">
        <v>0.24399999999999999</v>
      </c>
      <c r="E11000" s="1">
        <v>0</v>
      </c>
      <c r="F11000" s="1" t="s">
        <v>419</v>
      </c>
      <c r="G11000" s="1" t="s">
        <v>193</v>
      </c>
    </row>
    <row r="11001" spans="1:7" x14ac:dyDescent="0.2">
      <c r="A11001" s="1">
        <v>0</v>
      </c>
      <c r="B11001" s="1">
        <v>0.67097239814572995</v>
      </c>
      <c r="C11001" s="1">
        <v>0.67100000000000004</v>
      </c>
      <c r="D11001" s="1">
        <v>0.41399999999999998</v>
      </c>
      <c r="E11001" s="1">
        <v>0</v>
      </c>
      <c r="F11001" s="1" t="s">
        <v>2807</v>
      </c>
      <c r="G11001" s="1" t="s">
        <v>193</v>
      </c>
    </row>
    <row r="11002" spans="1:7" x14ac:dyDescent="0.2">
      <c r="A11002" s="1">
        <v>0</v>
      </c>
      <c r="B11002" s="1">
        <v>0.66932507868895597</v>
      </c>
      <c r="C11002" s="1">
        <v>0.52500000000000002</v>
      </c>
      <c r="D11002" s="1">
        <v>0.29799999999999999</v>
      </c>
      <c r="E11002" s="1">
        <v>0</v>
      </c>
      <c r="F11002" s="1" t="s">
        <v>1898</v>
      </c>
      <c r="G11002" s="1" t="s">
        <v>193</v>
      </c>
    </row>
    <row r="11003" spans="1:7" x14ac:dyDescent="0.2">
      <c r="A11003" s="1">
        <v>0</v>
      </c>
      <c r="B11003" s="1">
        <v>0.66827711735050999</v>
      </c>
      <c r="C11003" s="1">
        <v>0.52100000000000002</v>
      </c>
      <c r="D11003" s="1">
        <v>0.28100000000000003</v>
      </c>
      <c r="E11003" s="1">
        <v>0</v>
      </c>
      <c r="F11003" s="1" t="s">
        <v>2550</v>
      </c>
      <c r="G11003" s="1" t="s">
        <v>193</v>
      </c>
    </row>
    <row r="11004" spans="1:7" x14ac:dyDescent="0.2">
      <c r="A11004" s="1">
        <v>0</v>
      </c>
      <c r="B11004" s="1">
        <v>0.66749079051576898</v>
      </c>
      <c r="C11004" s="1">
        <v>0.68</v>
      </c>
      <c r="D11004" s="1">
        <v>0.371</v>
      </c>
      <c r="E11004" s="1">
        <v>0</v>
      </c>
      <c r="F11004" s="1" t="s">
        <v>2577</v>
      </c>
      <c r="G11004" s="1" t="s">
        <v>193</v>
      </c>
    </row>
    <row r="11005" spans="1:7" x14ac:dyDescent="0.2">
      <c r="A11005" s="1">
        <v>0</v>
      </c>
      <c r="B11005" s="1">
        <v>0.66719531297694101</v>
      </c>
      <c r="C11005" s="1">
        <v>0.73199999999999998</v>
      </c>
      <c r="D11005" s="1">
        <v>0.45600000000000002</v>
      </c>
      <c r="E11005" s="1">
        <v>0</v>
      </c>
      <c r="F11005" s="1" t="s">
        <v>2021</v>
      </c>
      <c r="G11005" s="1" t="s">
        <v>193</v>
      </c>
    </row>
    <row r="11006" spans="1:7" x14ac:dyDescent="0.2">
      <c r="A11006" s="1">
        <v>0</v>
      </c>
      <c r="B11006" s="1">
        <v>0.66686375711143198</v>
      </c>
      <c r="C11006" s="1">
        <v>0.68799999999999994</v>
      </c>
      <c r="D11006" s="1">
        <v>0.441</v>
      </c>
      <c r="E11006" s="1">
        <v>0</v>
      </c>
      <c r="F11006" s="1" t="s">
        <v>2888</v>
      </c>
      <c r="G11006" s="1" t="s">
        <v>193</v>
      </c>
    </row>
    <row r="11007" spans="1:7" x14ac:dyDescent="0.2">
      <c r="A11007" s="1">
        <v>0</v>
      </c>
      <c r="B11007" s="1">
        <v>0.66615865108995198</v>
      </c>
      <c r="C11007" s="1">
        <v>0.61799999999999999</v>
      </c>
      <c r="D11007" s="1">
        <v>0.30299999999999999</v>
      </c>
      <c r="E11007" s="1">
        <v>0</v>
      </c>
      <c r="F11007" s="1" t="s">
        <v>568</v>
      </c>
      <c r="G11007" s="1" t="s">
        <v>193</v>
      </c>
    </row>
    <row r="11008" spans="1:7" x14ac:dyDescent="0.2">
      <c r="A11008" s="1">
        <v>0</v>
      </c>
      <c r="B11008" s="1">
        <v>0.66452252577209703</v>
      </c>
      <c r="C11008" s="1">
        <v>0.55500000000000005</v>
      </c>
      <c r="D11008" s="1">
        <v>0.27300000000000002</v>
      </c>
      <c r="E11008" s="1">
        <v>0</v>
      </c>
      <c r="F11008" s="1" t="s">
        <v>865</v>
      </c>
      <c r="G11008" s="1" t="s">
        <v>193</v>
      </c>
    </row>
    <row r="11009" spans="1:7" x14ac:dyDescent="0.2">
      <c r="A11009" s="1">
        <v>0</v>
      </c>
      <c r="B11009" s="1">
        <v>0.663529943378105</v>
      </c>
      <c r="C11009" s="1">
        <v>0.73899999999999999</v>
      </c>
      <c r="D11009" s="1">
        <v>0.48699999999999999</v>
      </c>
      <c r="E11009" s="1">
        <v>0</v>
      </c>
      <c r="F11009" s="1" t="s">
        <v>3008</v>
      </c>
      <c r="G11009" s="1" t="s">
        <v>193</v>
      </c>
    </row>
    <row r="11010" spans="1:7" x14ac:dyDescent="0.2">
      <c r="A11010" s="1">
        <v>0</v>
      </c>
      <c r="B11010" s="1">
        <v>0.66240183787727802</v>
      </c>
      <c r="C11010" s="1">
        <v>0.86</v>
      </c>
      <c r="D11010" s="1">
        <v>0.54300000000000004</v>
      </c>
      <c r="E11010" s="1">
        <v>0</v>
      </c>
      <c r="F11010" s="1" t="s">
        <v>961</v>
      </c>
      <c r="G11010" s="1" t="s">
        <v>193</v>
      </c>
    </row>
    <row r="11011" spans="1:7" x14ac:dyDescent="0.2">
      <c r="A11011" s="1">
        <v>0</v>
      </c>
      <c r="B11011" s="1">
        <v>0.661046986238079</v>
      </c>
      <c r="C11011" s="1">
        <v>0.67600000000000005</v>
      </c>
      <c r="D11011" s="1">
        <v>0.30399999999999999</v>
      </c>
      <c r="E11011" s="1">
        <v>0</v>
      </c>
      <c r="F11011" s="1" t="s">
        <v>2244</v>
      </c>
      <c r="G11011" s="1" t="s">
        <v>193</v>
      </c>
    </row>
    <row r="11012" spans="1:7" x14ac:dyDescent="0.2">
      <c r="A11012" s="1">
        <v>0</v>
      </c>
      <c r="B11012" s="1">
        <v>0.66014747486776004</v>
      </c>
      <c r="C11012" s="1">
        <v>0.73399999999999999</v>
      </c>
      <c r="D11012" s="1">
        <v>0.39800000000000002</v>
      </c>
      <c r="E11012" s="1">
        <v>0</v>
      </c>
      <c r="F11012" s="1" t="s">
        <v>2664</v>
      </c>
      <c r="G11012" s="1" t="s">
        <v>193</v>
      </c>
    </row>
    <row r="11013" spans="1:7" x14ac:dyDescent="0.2">
      <c r="A11013" s="1">
        <v>0</v>
      </c>
      <c r="B11013" s="1">
        <v>0.65989426114737504</v>
      </c>
      <c r="C11013" s="1">
        <v>0.50800000000000001</v>
      </c>
      <c r="D11013" s="1">
        <v>0.315</v>
      </c>
      <c r="E11013" s="1">
        <v>0</v>
      </c>
      <c r="F11013" s="1" t="s">
        <v>2089</v>
      </c>
      <c r="G11013" s="1" t="s">
        <v>193</v>
      </c>
    </row>
    <row r="11014" spans="1:7" x14ac:dyDescent="0.2">
      <c r="A11014" s="1">
        <v>0</v>
      </c>
      <c r="B11014" s="1">
        <v>0.659477478823422</v>
      </c>
      <c r="C11014" s="1">
        <v>0.69599999999999995</v>
      </c>
      <c r="D11014" s="1">
        <v>0.39100000000000001</v>
      </c>
      <c r="E11014" s="1">
        <v>0</v>
      </c>
      <c r="F11014" s="1" t="s">
        <v>1867</v>
      </c>
      <c r="G11014" s="1" t="s">
        <v>193</v>
      </c>
    </row>
    <row r="11015" spans="1:7" x14ac:dyDescent="0.2">
      <c r="A11015" s="1">
        <v>0</v>
      </c>
      <c r="B11015" s="1">
        <v>0.65887227262171799</v>
      </c>
      <c r="C11015" s="1">
        <v>0.80400000000000005</v>
      </c>
      <c r="D11015" s="1">
        <v>0.41899999999999998</v>
      </c>
      <c r="E11015" s="1">
        <v>0</v>
      </c>
      <c r="F11015" s="1" t="s">
        <v>2601</v>
      </c>
      <c r="G11015" s="1" t="s">
        <v>193</v>
      </c>
    </row>
    <row r="11016" spans="1:7" x14ac:dyDescent="0.2">
      <c r="A11016" s="1">
        <v>0</v>
      </c>
      <c r="B11016" s="1">
        <v>0.658727272106023</v>
      </c>
      <c r="C11016" s="1">
        <v>0.58499999999999996</v>
      </c>
      <c r="D11016" s="1">
        <v>0.36</v>
      </c>
      <c r="E11016" s="1">
        <v>0</v>
      </c>
      <c r="F11016" s="1" t="s">
        <v>3917</v>
      </c>
      <c r="G11016" s="1" t="s">
        <v>193</v>
      </c>
    </row>
    <row r="11017" spans="1:7" x14ac:dyDescent="0.2">
      <c r="A11017" s="1">
        <v>0</v>
      </c>
      <c r="B11017" s="1">
        <v>0.65685549536892096</v>
      </c>
      <c r="C11017" s="1">
        <v>0.76800000000000002</v>
      </c>
      <c r="D11017" s="1">
        <v>0.41799999999999998</v>
      </c>
      <c r="E11017" s="1">
        <v>0</v>
      </c>
      <c r="F11017" s="1" t="s">
        <v>2041</v>
      </c>
      <c r="G11017" s="1" t="s">
        <v>193</v>
      </c>
    </row>
    <row r="11018" spans="1:7" x14ac:dyDescent="0.2">
      <c r="A11018" s="1">
        <v>0</v>
      </c>
      <c r="B11018" s="1">
        <v>0.65641498748794502</v>
      </c>
      <c r="C11018" s="1">
        <v>0.53400000000000003</v>
      </c>
      <c r="D11018" s="1">
        <v>0.32100000000000001</v>
      </c>
      <c r="E11018" s="1">
        <v>0</v>
      </c>
      <c r="F11018" s="1" t="s">
        <v>2821</v>
      </c>
      <c r="G11018" s="1" t="s">
        <v>193</v>
      </c>
    </row>
    <row r="11019" spans="1:7" x14ac:dyDescent="0.2">
      <c r="A11019" s="1">
        <v>0</v>
      </c>
      <c r="B11019" s="1">
        <v>0.65610018713692297</v>
      </c>
      <c r="C11019" s="1">
        <v>0.68899999999999995</v>
      </c>
      <c r="D11019" s="1">
        <v>0.437</v>
      </c>
      <c r="E11019" s="1">
        <v>0</v>
      </c>
      <c r="F11019" s="1" t="s">
        <v>2975</v>
      </c>
      <c r="G11019" s="1" t="s">
        <v>193</v>
      </c>
    </row>
    <row r="11020" spans="1:7" x14ac:dyDescent="0.2">
      <c r="A11020" s="1">
        <v>0</v>
      </c>
      <c r="B11020" s="1">
        <v>0.65133101875254495</v>
      </c>
      <c r="C11020" s="1">
        <v>0.70699999999999996</v>
      </c>
      <c r="D11020" s="1">
        <v>0.42199999999999999</v>
      </c>
      <c r="E11020" s="1">
        <v>0</v>
      </c>
      <c r="F11020" s="1" t="s">
        <v>993</v>
      </c>
      <c r="G11020" s="1" t="s">
        <v>193</v>
      </c>
    </row>
    <row r="11021" spans="1:7" x14ac:dyDescent="0.2">
      <c r="A11021" s="1">
        <v>0</v>
      </c>
      <c r="B11021" s="1">
        <v>0.65121247269636495</v>
      </c>
      <c r="C11021" s="1">
        <v>0.79600000000000004</v>
      </c>
      <c r="D11021" s="1">
        <v>0.45900000000000002</v>
      </c>
      <c r="E11021" s="1">
        <v>0</v>
      </c>
      <c r="F11021" s="1" t="s">
        <v>2462</v>
      </c>
      <c r="G11021" s="1" t="s">
        <v>193</v>
      </c>
    </row>
    <row r="11022" spans="1:7" x14ac:dyDescent="0.2">
      <c r="A11022" s="1">
        <v>0</v>
      </c>
      <c r="B11022" s="1">
        <v>0.64507352534156004</v>
      </c>
      <c r="C11022" s="1">
        <v>0.71799999999999997</v>
      </c>
      <c r="D11022" s="1">
        <v>0.44900000000000001</v>
      </c>
      <c r="E11022" s="1">
        <v>0</v>
      </c>
      <c r="F11022" s="1" t="s">
        <v>2860</v>
      </c>
      <c r="G11022" s="1" t="s">
        <v>193</v>
      </c>
    </row>
    <row r="11023" spans="1:7" x14ac:dyDescent="0.2">
      <c r="A11023" s="1">
        <v>0</v>
      </c>
      <c r="B11023" s="1">
        <v>0.64486294439178105</v>
      </c>
      <c r="C11023" s="1">
        <v>0.78</v>
      </c>
      <c r="D11023" s="1">
        <v>0.38600000000000001</v>
      </c>
      <c r="E11023" s="1">
        <v>0</v>
      </c>
      <c r="F11023" s="1" t="s">
        <v>424</v>
      </c>
      <c r="G11023" s="1" t="s">
        <v>193</v>
      </c>
    </row>
    <row r="11024" spans="1:7" x14ac:dyDescent="0.2">
      <c r="A11024" s="1">
        <v>0</v>
      </c>
      <c r="B11024" s="1">
        <v>0.644691603809183</v>
      </c>
      <c r="C11024" s="1">
        <v>0.61599999999999999</v>
      </c>
      <c r="D11024" s="1">
        <v>0.375</v>
      </c>
      <c r="E11024" s="1">
        <v>0</v>
      </c>
      <c r="F11024" s="1" t="s">
        <v>2697</v>
      </c>
      <c r="G11024" s="1" t="s">
        <v>193</v>
      </c>
    </row>
    <row r="11025" spans="1:7" x14ac:dyDescent="0.2">
      <c r="A11025" s="1">
        <v>0</v>
      </c>
      <c r="B11025" s="1">
        <v>0.64335779302872698</v>
      </c>
      <c r="C11025" s="1">
        <v>0.67100000000000004</v>
      </c>
      <c r="D11025" s="1">
        <v>0.34499999999999997</v>
      </c>
      <c r="E11025" s="1">
        <v>0</v>
      </c>
      <c r="F11025" s="1" t="s">
        <v>596</v>
      </c>
      <c r="G11025" s="1" t="s">
        <v>193</v>
      </c>
    </row>
    <row r="11026" spans="1:7" x14ac:dyDescent="0.2">
      <c r="A11026" s="1">
        <v>0</v>
      </c>
      <c r="B11026" s="1">
        <v>0.63950948658956697</v>
      </c>
      <c r="C11026" s="1">
        <v>0.57599999999999996</v>
      </c>
      <c r="D11026" s="1">
        <v>0.36299999999999999</v>
      </c>
      <c r="E11026" s="1">
        <v>0</v>
      </c>
      <c r="F11026" s="1" t="s">
        <v>2953</v>
      </c>
      <c r="G11026" s="1" t="s">
        <v>193</v>
      </c>
    </row>
    <row r="11027" spans="1:7" x14ac:dyDescent="0.2">
      <c r="A11027" s="1">
        <v>0</v>
      </c>
      <c r="B11027" s="1">
        <v>0.63921568987824595</v>
      </c>
      <c r="C11027" s="1">
        <v>0.56699999999999995</v>
      </c>
      <c r="D11027" s="1">
        <v>0.26300000000000001</v>
      </c>
      <c r="E11027" s="1">
        <v>0</v>
      </c>
      <c r="F11027" s="1" t="s">
        <v>2370</v>
      </c>
      <c r="G11027" s="1" t="s">
        <v>193</v>
      </c>
    </row>
    <row r="11028" spans="1:7" x14ac:dyDescent="0.2">
      <c r="A11028" s="1">
        <v>0</v>
      </c>
      <c r="B11028" s="1">
        <v>0.638973428874412</v>
      </c>
      <c r="C11028" s="1">
        <v>0.88100000000000001</v>
      </c>
      <c r="D11028" s="1">
        <v>0.51300000000000001</v>
      </c>
      <c r="E11028" s="1">
        <v>0</v>
      </c>
      <c r="F11028" s="1" t="s">
        <v>2737</v>
      </c>
      <c r="G11028" s="1" t="s">
        <v>193</v>
      </c>
    </row>
    <row r="11029" spans="1:7" x14ac:dyDescent="0.2">
      <c r="A11029" s="1">
        <v>0</v>
      </c>
      <c r="B11029" s="1">
        <v>0.63852219057622694</v>
      </c>
      <c r="C11029" s="1">
        <v>0.63800000000000001</v>
      </c>
      <c r="D11029" s="1">
        <v>0.41099999999999998</v>
      </c>
      <c r="E11029" s="1">
        <v>0</v>
      </c>
      <c r="F11029" s="1" t="s">
        <v>5583</v>
      </c>
      <c r="G11029" s="1" t="s">
        <v>193</v>
      </c>
    </row>
    <row r="11030" spans="1:7" x14ac:dyDescent="0.2">
      <c r="A11030" s="1">
        <v>0</v>
      </c>
      <c r="B11030" s="1">
        <v>0.63503614161687405</v>
      </c>
      <c r="C11030" s="1">
        <v>0.54300000000000004</v>
      </c>
      <c r="D11030" s="1">
        <v>0.30399999999999999</v>
      </c>
      <c r="E11030" s="1">
        <v>0</v>
      </c>
      <c r="F11030" s="1" t="s">
        <v>2716</v>
      </c>
      <c r="G11030" s="1" t="s">
        <v>193</v>
      </c>
    </row>
    <row r="11031" spans="1:7" x14ac:dyDescent="0.2">
      <c r="A11031" s="1">
        <v>0</v>
      </c>
      <c r="B11031" s="1">
        <v>0.63438320585887797</v>
      </c>
      <c r="C11031" s="1">
        <v>0.502</v>
      </c>
      <c r="D11031" s="1">
        <v>0.27100000000000002</v>
      </c>
      <c r="E11031" s="1">
        <v>0</v>
      </c>
      <c r="F11031" s="1" t="s">
        <v>858</v>
      </c>
      <c r="G11031" s="1" t="s">
        <v>193</v>
      </c>
    </row>
    <row r="11032" spans="1:7" x14ac:dyDescent="0.2">
      <c r="A11032" s="1">
        <v>0</v>
      </c>
      <c r="B11032" s="1">
        <v>0.63200216036811796</v>
      </c>
      <c r="C11032" s="1">
        <v>0.53500000000000003</v>
      </c>
      <c r="D11032" s="1">
        <v>0.30199999999999999</v>
      </c>
      <c r="E11032" s="1">
        <v>0</v>
      </c>
      <c r="F11032" s="1" t="s">
        <v>2594</v>
      </c>
      <c r="G11032" s="1" t="s">
        <v>193</v>
      </c>
    </row>
    <row r="11033" spans="1:7" x14ac:dyDescent="0.2">
      <c r="A11033" s="1">
        <v>0</v>
      </c>
      <c r="B11033" s="1">
        <v>0.63130344325946397</v>
      </c>
      <c r="C11033" s="1">
        <v>0.89200000000000002</v>
      </c>
      <c r="D11033" s="1">
        <v>0.63600000000000001</v>
      </c>
      <c r="E11033" s="1">
        <v>0</v>
      </c>
      <c r="F11033" s="1" t="s">
        <v>2793</v>
      </c>
      <c r="G11033" s="1" t="s">
        <v>193</v>
      </c>
    </row>
    <row r="11034" spans="1:7" x14ac:dyDescent="0.2">
      <c r="A11034" s="1">
        <v>0</v>
      </c>
      <c r="B11034" s="1">
        <v>0.62862655671285195</v>
      </c>
      <c r="C11034" s="1">
        <v>0.50800000000000001</v>
      </c>
      <c r="D11034" s="1">
        <v>0.311</v>
      </c>
      <c r="E11034" s="1">
        <v>0</v>
      </c>
      <c r="F11034" s="1" t="s">
        <v>4585</v>
      </c>
      <c r="G11034" s="1" t="s">
        <v>193</v>
      </c>
    </row>
    <row r="11035" spans="1:7" x14ac:dyDescent="0.2">
      <c r="A11035" s="1">
        <v>0</v>
      </c>
      <c r="B11035" s="1">
        <v>0.628465331430892</v>
      </c>
      <c r="C11035" s="1">
        <v>0.52900000000000003</v>
      </c>
      <c r="D11035" s="1">
        <v>0.316</v>
      </c>
      <c r="E11035" s="1">
        <v>0</v>
      </c>
      <c r="F11035" s="1" t="s">
        <v>1978</v>
      </c>
      <c r="G11035" s="1" t="s">
        <v>193</v>
      </c>
    </row>
    <row r="11036" spans="1:7" x14ac:dyDescent="0.2">
      <c r="A11036" s="1">
        <v>0</v>
      </c>
      <c r="B11036" s="1">
        <v>0.62821777861663397</v>
      </c>
      <c r="C11036" s="1">
        <v>0.63</v>
      </c>
      <c r="D11036" s="1">
        <v>0.39200000000000002</v>
      </c>
      <c r="E11036" s="1">
        <v>0</v>
      </c>
      <c r="F11036" s="1" t="s">
        <v>925</v>
      </c>
      <c r="G11036" s="1" t="s">
        <v>193</v>
      </c>
    </row>
    <row r="11037" spans="1:7" x14ac:dyDescent="0.2">
      <c r="A11037" s="1">
        <v>0</v>
      </c>
      <c r="B11037" s="1">
        <v>0.62519865729640201</v>
      </c>
      <c r="C11037" s="1">
        <v>0.65700000000000003</v>
      </c>
      <c r="D11037" s="1">
        <v>0.309</v>
      </c>
      <c r="E11037" s="1">
        <v>0</v>
      </c>
      <c r="F11037" s="1" t="s">
        <v>2773</v>
      </c>
      <c r="G11037" s="1" t="s">
        <v>193</v>
      </c>
    </row>
    <row r="11038" spans="1:7" x14ac:dyDescent="0.2">
      <c r="A11038" s="1">
        <v>0</v>
      </c>
      <c r="B11038" s="1">
        <v>0.620129203206644</v>
      </c>
      <c r="C11038" s="1">
        <v>0.70599999999999996</v>
      </c>
      <c r="D11038" s="1">
        <v>0.309</v>
      </c>
      <c r="E11038" s="1">
        <v>0</v>
      </c>
      <c r="F11038" s="1" t="s">
        <v>918</v>
      </c>
      <c r="G11038" s="1" t="s">
        <v>193</v>
      </c>
    </row>
    <row r="11039" spans="1:7" x14ac:dyDescent="0.2">
      <c r="A11039" s="1">
        <v>0</v>
      </c>
      <c r="B11039" s="1">
        <v>0.61946365594750397</v>
      </c>
      <c r="C11039" s="1">
        <v>0.79800000000000004</v>
      </c>
      <c r="D11039" s="1">
        <v>0.48499999999999999</v>
      </c>
      <c r="E11039" s="1">
        <v>0</v>
      </c>
      <c r="F11039" s="1" t="s">
        <v>810</v>
      </c>
      <c r="G11039" s="1" t="s">
        <v>193</v>
      </c>
    </row>
    <row r="11040" spans="1:7" x14ac:dyDescent="0.2">
      <c r="A11040" s="1">
        <v>0</v>
      </c>
      <c r="B11040" s="1">
        <v>0.61894309955222004</v>
      </c>
      <c r="C11040" s="1">
        <v>0.88600000000000001</v>
      </c>
      <c r="D11040" s="1">
        <v>0.53200000000000003</v>
      </c>
      <c r="E11040" s="1">
        <v>0</v>
      </c>
      <c r="F11040" s="1" t="s">
        <v>843</v>
      </c>
      <c r="G11040" s="1" t="s">
        <v>193</v>
      </c>
    </row>
    <row r="11041" spans="1:7" x14ac:dyDescent="0.2">
      <c r="A11041" s="1">
        <v>0</v>
      </c>
      <c r="B11041" s="1">
        <v>0.61625391154505105</v>
      </c>
      <c r="C11041" s="1">
        <v>0.621</v>
      </c>
      <c r="D11041" s="1">
        <v>0.34399999999999997</v>
      </c>
      <c r="E11041" s="1">
        <v>0</v>
      </c>
      <c r="F11041" s="1" t="s">
        <v>804</v>
      </c>
      <c r="G11041" s="1" t="s">
        <v>193</v>
      </c>
    </row>
    <row r="11042" spans="1:7" x14ac:dyDescent="0.2">
      <c r="A11042" s="1">
        <v>0</v>
      </c>
      <c r="B11042" s="1">
        <v>0.61524436905388702</v>
      </c>
      <c r="C11042" s="1">
        <v>0.75800000000000001</v>
      </c>
      <c r="D11042" s="1">
        <v>0.45300000000000001</v>
      </c>
      <c r="E11042" s="1">
        <v>0</v>
      </c>
      <c r="F11042" s="1" t="s">
        <v>2564</v>
      </c>
      <c r="G11042" s="1" t="s">
        <v>193</v>
      </c>
    </row>
    <row r="11043" spans="1:7" x14ac:dyDescent="0.2">
      <c r="A11043" s="1">
        <v>0</v>
      </c>
      <c r="B11043" s="1">
        <v>0.61485524824384197</v>
      </c>
      <c r="C11043" s="1">
        <v>0.626</v>
      </c>
      <c r="D11043" s="1">
        <v>0.40100000000000002</v>
      </c>
      <c r="E11043" s="1">
        <v>0</v>
      </c>
      <c r="F11043" s="1" t="s">
        <v>2814</v>
      </c>
      <c r="G11043" s="1" t="s">
        <v>193</v>
      </c>
    </row>
    <row r="11044" spans="1:7" x14ac:dyDescent="0.2">
      <c r="A11044" s="1">
        <v>0</v>
      </c>
      <c r="B11044" s="1">
        <v>0.60860559666960301</v>
      </c>
      <c r="C11044" s="1">
        <v>0.81</v>
      </c>
      <c r="D11044" s="1">
        <v>0.47599999999999998</v>
      </c>
      <c r="E11044" s="1">
        <v>0</v>
      </c>
      <c r="F11044" s="1" t="s">
        <v>523</v>
      </c>
      <c r="G11044" s="1" t="s">
        <v>193</v>
      </c>
    </row>
    <row r="11045" spans="1:7" x14ac:dyDescent="0.2">
      <c r="A11045" s="1">
        <v>0</v>
      </c>
      <c r="B11045" s="1">
        <v>0.60857128110409697</v>
      </c>
      <c r="C11045" s="1">
        <v>0.68500000000000005</v>
      </c>
      <c r="D11045" s="1">
        <v>0.378</v>
      </c>
      <c r="E11045" s="1">
        <v>0</v>
      </c>
      <c r="F11045" s="1" t="s">
        <v>2461</v>
      </c>
      <c r="G11045" s="1" t="s">
        <v>193</v>
      </c>
    </row>
    <row r="11046" spans="1:7" x14ac:dyDescent="0.2">
      <c r="A11046" s="1">
        <v>0</v>
      </c>
      <c r="B11046" s="1">
        <v>0.60426363805198602</v>
      </c>
      <c r="C11046" s="1">
        <v>0.58099999999999996</v>
      </c>
      <c r="D11046" s="1">
        <v>0.36799999999999999</v>
      </c>
      <c r="E11046" s="1">
        <v>0</v>
      </c>
      <c r="F11046" s="1" t="s">
        <v>2131</v>
      </c>
      <c r="G11046" s="1" t="s">
        <v>193</v>
      </c>
    </row>
    <row r="11047" spans="1:7" x14ac:dyDescent="0.2">
      <c r="A11047" s="1">
        <v>0</v>
      </c>
      <c r="B11047" s="1">
        <v>0.60275138649742399</v>
      </c>
      <c r="C11047" s="1">
        <v>0.7</v>
      </c>
      <c r="D11047" s="1">
        <v>0.432</v>
      </c>
      <c r="E11047" s="1">
        <v>0</v>
      </c>
      <c r="F11047" s="1" t="s">
        <v>2722</v>
      </c>
      <c r="G11047" s="1" t="s">
        <v>193</v>
      </c>
    </row>
    <row r="11048" spans="1:7" x14ac:dyDescent="0.2">
      <c r="A11048" s="1">
        <v>0</v>
      </c>
      <c r="B11048" s="1">
        <v>0.60157305408981498</v>
      </c>
      <c r="C11048" s="1">
        <v>0.58499999999999996</v>
      </c>
      <c r="D11048" s="1">
        <v>0.32400000000000001</v>
      </c>
      <c r="E11048" s="1">
        <v>0</v>
      </c>
      <c r="F11048" s="1" t="s">
        <v>1917</v>
      </c>
      <c r="G11048" s="1" t="s">
        <v>193</v>
      </c>
    </row>
    <row r="11049" spans="1:7" x14ac:dyDescent="0.2">
      <c r="A11049" s="1">
        <v>0</v>
      </c>
      <c r="B11049" s="1">
        <v>0.59792545877743697</v>
      </c>
      <c r="C11049" s="1">
        <v>0.52800000000000002</v>
      </c>
      <c r="D11049" s="1">
        <v>0.33200000000000002</v>
      </c>
      <c r="E11049" s="1">
        <v>0</v>
      </c>
      <c r="F11049" s="1" t="s">
        <v>5449</v>
      </c>
      <c r="G11049" s="1" t="s">
        <v>193</v>
      </c>
    </row>
    <row r="11050" spans="1:7" x14ac:dyDescent="0.2">
      <c r="A11050" s="1">
        <v>0</v>
      </c>
      <c r="B11050" s="1">
        <v>0.59661836469363305</v>
      </c>
      <c r="C11050" s="1">
        <v>0.55400000000000005</v>
      </c>
      <c r="D11050" s="1">
        <v>0.315</v>
      </c>
      <c r="E11050" s="1">
        <v>0</v>
      </c>
      <c r="F11050" s="1" t="s">
        <v>1744</v>
      </c>
      <c r="G11050" s="1" t="s">
        <v>193</v>
      </c>
    </row>
    <row r="11051" spans="1:7" x14ac:dyDescent="0.2">
      <c r="A11051" s="1">
        <v>0</v>
      </c>
      <c r="B11051" s="1">
        <v>0.59097790128900496</v>
      </c>
      <c r="C11051" s="1">
        <v>0.78800000000000003</v>
      </c>
      <c r="D11051" s="1">
        <v>0.436</v>
      </c>
      <c r="E11051" s="1">
        <v>0</v>
      </c>
      <c r="F11051" s="1" t="s">
        <v>2700</v>
      </c>
      <c r="G11051" s="1" t="s">
        <v>193</v>
      </c>
    </row>
    <row r="11052" spans="1:7" x14ac:dyDescent="0.2">
      <c r="A11052" s="1">
        <v>0</v>
      </c>
      <c r="B11052" s="1">
        <v>0.58979620472399297</v>
      </c>
      <c r="C11052" s="1">
        <v>0.503</v>
      </c>
      <c r="D11052" s="1">
        <v>0.27400000000000002</v>
      </c>
      <c r="E11052" s="1">
        <v>0</v>
      </c>
      <c r="F11052" s="1" t="s">
        <v>2768</v>
      </c>
      <c r="G11052" s="1" t="s">
        <v>193</v>
      </c>
    </row>
    <row r="11053" spans="1:7" x14ac:dyDescent="0.2">
      <c r="A11053" s="1">
        <v>0</v>
      </c>
      <c r="B11053" s="1">
        <v>0.58886412274152999</v>
      </c>
      <c r="C11053" s="1">
        <v>0.65500000000000003</v>
      </c>
      <c r="D11053" s="1">
        <v>0.43099999999999999</v>
      </c>
      <c r="E11053" s="1">
        <v>0</v>
      </c>
      <c r="F11053" s="1" t="s">
        <v>2055</v>
      </c>
      <c r="G11053" s="1" t="s">
        <v>193</v>
      </c>
    </row>
    <row r="11054" spans="1:7" x14ac:dyDescent="0.2">
      <c r="A11054" s="1">
        <v>0</v>
      </c>
      <c r="B11054" s="1">
        <v>0.58110502513851103</v>
      </c>
      <c r="C11054" s="1">
        <v>0.58199999999999996</v>
      </c>
      <c r="D11054" s="1">
        <v>0.35699999999999998</v>
      </c>
      <c r="E11054" s="1">
        <v>0</v>
      </c>
      <c r="F11054" s="1" t="s">
        <v>2920</v>
      </c>
      <c r="G11054" s="1" t="s">
        <v>193</v>
      </c>
    </row>
    <row r="11055" spans="1:7" x14ac:dyDescent="0.2">
      <c r="A11055" s="1">
        <v>0</v>
      </c>
      <c r="B11055" s="1">
        <v>0.57622367964134402</v>
      </c>
      <c r="C11055" s="1">
        <v>0.77300000000000002</v>
      </c>
      <c r="D11055" s="1">
        <v>0.501</v>
      </c>
      <c r="E11055" s="1">
        <v>0</v>
      </c>
      <c r="F11055" s="1" t="s">
        <v>717</v>
      </c>
      <c r="G11055" s="1" t="s">
        <v>193</v>
      </c>
    </row>
    <row r="11056" spans="1:7" x14ac:dyDescent="0.2">
      <c r="A11056" s="1">
        <v>0</v>
      </c>
      <c r="B11056" s="1">
        <v>0.57193795829453797</v>
      </c>
      <c r="C11056" s="1">
        <v>0.58799999999999997</v>
      </c>
      <c r="D11056" s="1">
        <v>0.35699999999999998</v>
      </c>
      <c r="E11056" s="1">
        <v>0</v>
      </c>
      <c r="F11056" s="1" t="s">
        <v>797</v>
      </c>
      <c r="G11056" s="1" t="s">
        <v>193</v>
      </c>
    </row>
    <row r="11057" spans="1:7" x14ac:dyDescent="0.2">
      <c r="A11057" s="1">
        <v>0</v>
      </c>
      <c r="B11057" s="1">
        <v>0.57050178336652302</v>
      </c>
      <c r="C11057" s="1">
        <v>0.60699999999999998</v>
      </c>
      <c r="D11057" s="1">
        <v>0.33500000000000002</v>
      </c>
      <c r="E11057" s="1">
        <v>0</v>
      </c>
      <c r="F11057" s="1" t="s">
        <v>1955</v>
      </c>
      <c r="G11057" s="1" t="s">
        <v>193</v>
      </c>
    </row>
    <row r="11058" spans="1:7" x14ac:dyDescent="0.2">
      <c r="A11058" s="1">
        <v>0</v>
      </c>
      <c r="B11058" s="1">
        <v>0.57043408629118997</v>
      </c>
      <c r="C11058" s="1">
        <v>0.66500000000000004</v>
      </c>
      <c r="D11058" s="1">
        <v>0.442</v>
      </c>
      <c r="E11058" s="1">
        <v>0</v>
      </c>
      <c r="F11058" s="1" t="s">
        <v>2175</v>
      </c>
      <c r="G11058" s="1" t="s">
        <v>193</v>
      </c>
    </row>
    <row r="11059" spans="1:7" x14ac:dyDescent="0.2">
      <c r="A11059" s="1">
        <v>0</v>
      </c>
      <c r="B11059" s="1">
        <v>0.56765030916133696</v>
      </c>
      <c r="C11059" s="1">
        <v>0.72599999999999998</v>
      </c>
      <c r="D11059" s="1">
        <v>0.41</v>
      </c>
      <c r="E11059" s="1">
        <v>0</v>
      </c>
      <c r="F11059" s="1" t="s">
        <v>1065</v>
      </c>
      <c r="G11059" s="1" t="s">
        <v>193</v>
      </c>
    </row>
    <row r="11060" spans="1:7" x14ac:dyDescent="0.2">
      <c r="A11060" s="1">
        <v>5.3719577122170903E-291</v>
      </c>
      <c r="B11060" s="1">
        <v>0.56752243254960599</v>
      </c>
      <c r="C11060" s="1">
        <v>0.504</v>
      </c>
      <c r="D11060" s="1">
        <v>0.33400000000000002</v>
      </c>
      <c r="E11060" s="1">
        <v>1.04215979617012E-286</v>
      </c>
      <c r="F11060" s="1" t="s">
        <v>4650</v>
      </c>
      <c r="G11060" s="1" t="s">
        <v>193</v>
      </c>
    </row>
    <row r="11061" spans="1:7" x14ac:dyDescent="0.2">
      <c r="A11061" s="1">
        <v>0</v>
      </c>
      <c r="B11061" s="1">
        <v>0.56594497214412598</v>
      </c>
      <c r="C11061" s="1">
        <v>0.53</v>
      </c>
      <c r="D11061" s="1">
        <v>0.29499999999999998</v>
      </c>
      <c r="E11061" s="1">
        <v>0</v>
      </c>
      <c r="F11061" s="1" t="s">
        <v>534</v>
      </c>
      <c r="G11061" s="1" t="s">
        <v>193</v>
      </c>
    </row>
    <row r="11062" spans="1:7" x14ac:dyDescent="0.2">
      <c r="A11062" s="1">
        <v>0</v>
      </c>
      <c r="B11062" s="1">
        <v>0.56161690185451296</v>
      </c>
      <c r="C11062" s="1">
        <v>0.54900000000000004</v>
      </c>
      <c r="D11062" s="1">
        <v>0.33700000000000002</v>
      </c>
      <c r="E11062" s="1">
        <v>0</v>
      </c>
      <c r="F11062" s="1" t="s">
        <v>1801</v>
      </c>
      <c r="G11062" s="1" t="s">
        <v>193</v>
      </c>
    </row>
    <row r="11063" spans="1:7" x14ac:dyDescent="0.2">
      <c r="A11063" s="1">
        <v>0</v>
      </c>
      <c r="B11063" s="1">
        <v>0.561125180546584</v>
      </c>
      <c r="C11063" s="1">
        <v>0.69399999999999995</v>
      </c>
      <c r="D11063" s="1">
        <v>0.45</v>
      </c>
      <c r="E11063" s="1">
        <v>0</v>
      </c>
      <c r="F11063" s="1" t="s">
        <v>1997</v>
      </c>
      <c r="G11063" s="1" t="s">
        <v>193</v>
      </c>
    </row>
    <row r="11064" spans="1:7" x14ac:dyDescent="0.2">
      <c r="A11064" s="1">
        <v>0</v>
      </c>
      <c r="B11064" s="1">
        <v>0.55301821585088595</v>
      </c>
      <c r="C11064" s="1">
        <v>0.57299999999999995</v>
      </c>
      <c r="D11064" s="1">
        <v>0.34100000000000003</v>
      </c>
      <c r="E11064" s="1">
        <v>0</v>
      </c>
      <c r="F11064" s="1" t="s">
        <v>1029</v>
      </c>
      <c r="G11064" s="1" t="s">
        <v>193</v>
      </c>
    </row>
    <row r="11065" spans="1:7" x14ac:dyDescent="0.2">
      <c r="A11065" s="1">
        <v>0</v>
      </c>
      <c r="B11065" s="1">
        <v>0.55008809424883398</v>
      </c>
      <c r="C11065" s="1">
        <v>0.51200000000000001</v>
      </c>
      <c r="D11065" s="1">
        <v>0.27900000000000003</v>
      </c>
      <c r="E11065" s="1">
        <v>0</v>
      </c>
      <c r="F11065" s="1" t="s">
        <v>2144</v>
      </c>
      <c r="G11065" s="1" t="s">
        <v>193</v>
      </c>
    </row>
    <row r="11066" spans="1:7" x14ac:dyDescent="0.2">
      <c r="A11066" s="1">
        <v>0</v>
      </c>
      <c r="B11066" s="1">
        <v>0.54742661369002399</v>
      </c>
      <c r="C11066" s="1">
        <v>0.624</v>
      </c>
      <c r="D11066" s="1">
        <v>0.39400000000000002</v>
      </c>
      <c r="E11066" s="1">
        <v>0</v>
      </c>
      <c r="F11066" s="1" t="s">
        <v>2746</v>
      </c>
      <c r="G11066" s="1" t="s">
        <v>193</v>
      </c>
    </row>
    <row r="11067" spans="1:7" x14ac:dyDescent="0.2">
      <c r="A11067" s="1">
        <v>0</v>
      </c>
      <c r="B11067" s="1">
        <v>0.54635565188111601</v>
      </c>
      <c r="C11067" s="1">
        <v>0.57499999999999996</v>
      </c>
      <c r="D11067" s="1">
        <v>0.32100000000000001</v>
      </c>
      <c r="E11067" s="1">
        <v>0</v>
      </c>
      <c r="F11067" s="1" t="s">
        <v>1923</v>
      </c>
      <c r="G11067" s="1" t="s">
        <v>193</v>
      </c>
    </row>
    <row r="11068" spans="1:7" x14ac:dyDescent="0.2">
      <c r="A11068" s="1">
        <v>0</v>
      </c>
      <c r="B11068" s="1">
        <v>0.54538380084575</v>
      </c>
      <c r="C11068" s="1">
        <v>0.56000000000000005</v>
      </c>
      <c r="D11068" s="1">
        <v>0.35799999999999998</v>
      </c>
      <c r="E11068" s="1">
        <v>0</v>
      </c>
      <c r="F11068" s="1" t="s">
        <v>921</v>
      </c>
      <c r="G11068" s="1" t="s">
        <v>193</v>
      </c>
    </row>
    <row r="11069" spans="1:7" x14ac:dyDescent="0.2">
      <c r="A11069" s="1">
        <v>0</v>
      </c>
      <c r="B11069" s="1">
        <v>0.53997309569846197</v>
      </c>
      <c r="C11069" s="1">
        <v>0.64700000000000002</v>
      </c>
      <c r="D11069" s="1">
        <v>0.36099999999999999</v>
      </c>
      <c r="E11069" s="1">
        <v>0</v>
      </c>
      <c r="F11069" s="1" t="s">
        <v>600</v>
      </c>
      <c r="G11069" s="1" t="s">
        <v>193</v>
      </c>
    </row>
    <row r="11070" spans="1:7" x14ac:dyDescent="0.2">
      <c r="A11070" s="1">
        <v>0</v>
      </c>
      <c r="B11070" s="1">
        <v>0.53481777102760697</v>
      </c>
      <c r="C11070" s="1">
        <v>0.55900000000000005</v>
      </c>
      <c r="D11070" s="1">
        <v>0.35399999999999998</v>
      </c>
      <c r="E11070" s="1">
        <v>0</v>
      </c>
      <c r="F11070" s="1" t="s">
        <v>2912</v>
      </c>
      <c r="G11070" s="1" t="s">
        <v>193</v>
      </c>
    </row>
    <row r="11071" spans="1:7" x14ac:dyDescent="0.2">
      <c r="A11071" s="1">
        <v>0</v>
      </c>
      <c r="B11071" s="1">
        <v>0.53357275847411301</v>
      </c>
      <c r="C11071" s="1">
        <v>0.71799999999999997</v>
      </c>
      <c r="D11071" s="1">
        <v>0.48099999999999998</v>
      </c>
      <c r="E11071" s="1">
        <v>0</v>
      </c>
      <c r="F11071" s="1" t="s">
        <v>909</v>
      </c>
      <c r="G11071" s="1" t="s">
        <v>193</v>
      </c>
    </row>
    <row r="11072" spans="1:7" x14ac:dyDescent="0.2">
      <c r="A11072" s="1">
        <v>0</v>
      </c>
      <c r="B11072" s="1">
        <v>0.53240828939873097</v>
      </c>
      <c r="C11072" s="1">
        <v>0.58599999999999997</v>
      </c>
      <c r="D11072" s="1">
        <v>0.33300000000000002</v>
      </c>
      <c r="E11072" s="1">
        <v>0</v>
      </c>
      <c r="F11072" s="1" t="s">
        <v>2123</v>
      </c>
      <c r="G11072" s="1" t="s">
        <v>193</v>
      </c>
    </row>
    <row r="11073" spans="1:7" x14ac:dyDescent="0.2">
      <c r="A11073" s="1">
        <v>0</v>
      </c>
      <c r="B11073" s="1">
        <v>0.53049342267455901</v>
      </c>
      <c r="C11073" s="1">
        <v>0.64700000000000002</v>
      </c>
      <c r="D11073" s="1">
        <v>0.38100000000000001</v>
      </c>
      <c r="E11073" s="1">
        <v>0</v>
      </c>
      <c r="F11073" s="1" t="s">
        <v>550</v>
      </c>
      <c r="G11073" s="1" t="s">
        <v>193</v>
      </c>
    </row>
    <row r="11074" spans="1:7" x14ac:dyDescent="0.2">
      <c r="A11074" s="1">
        <v>0</v>
      </c>
      <c r="B11074" s="1">
        <v>0.52741984251343599</v>
      </c>
      <c r="C11074" s="1">
        <v>0.78</v>
      </c>
      <c r="D11074" s="1">
        <v>0.53600000000000003</v>
      </c>
      <c r="E11074" s="1">
        <v>0</v>
      </c>
      <c r="F11074" s="1" t="s">
        <v>2915</v>
      </c>
      <c r="G11074" s="1" t="s">
        <v>193</v>
      </c>
    </row>
    <row r="11075" spans="1:7" x14ac:dyDescent="0.2">
      <c r="A11075" s="1">
        <v>0</v>
      </c>
      <c r="B11075" s="1">
        <v>0.52582240970643701</v>
      </c>
      <c r="C11075" s="1">
        <v>0.60099999999999998</v>
      </c>
      <c r="D11075" s="1">
        <v>0.27500000000000002</v>
      </c>
      <c r="E11075" s="1">
        <v>0</v>
      </c>
      <c r="F11075" s="1" t="s">
        <v>273</v>
      </c>
      <c r="G11075" s="1" t="s">
        <v>193</v>
      </c>
    </row>
    <row r="11076" spans="1:7" x14ac:dyDescent="0.2">
      <c r="A11076" s="1">
        <v>0</v>
      </c>
      <c r="B11076" s="1">
        <v>0.52557833710361901</v>
      </c>
      <c r="C11076" s="1">
        <v>0.76700000000000002</v>
      </c>
      <c r="D11076" s="1">
        <v>0.52900000000000003</v>
      </c>
      <c r="E11076" s="1">
        <v>0</v>
      </c>
      <c r="F11076" s="1" t="s">
        <v>2870</v>
      </c>
      <c r="G11076" s="1" t="s">
        <v>193</v>
      </c>
    </row>
    <row r="11077" spans="1:7" x14ac:dyDescent="0.2">
      <c r="A11077" s="1">
        <v>0</v>
      </c>
      <c r="B11077" s="1">
        <v>0.52363803390576902</v>
      </c>
      <c r="C11077" s="1">
        <v>0.72299999999999998</v>
      </c>
      <c r="D11077" s="1">
        <v>0.46899999999999997</v>
      </c>
      <c r="E11077" s="1">
        <v>0</v>
      </c>
      <c r="F11077" s="1" t="s">
        <v>795</v>
      </c>
      <c r="G11077" s="1" t="s">
        <v>193</v>
      </c>
    </row>
    <row r="11078" spans="1:7" x14ac:dyDescent="0.2">
      <c r="A11078" s="1">
        <v>0</v>
      </c>
      <c r="B11078" s="1">
        <v>0.52362219276813904</v>
      </c>
      <c r="C11078" s="1">
        <v>0.54400000000000004</v>
      </c>
      <c r="D11078" s="1">
        <v>0.35</v>
      </c>
      <c r="E11078" s="1">
        <v>0</v>
      </c>
      <c r="F11078" s="1" t="s">
        <v>5584</v>
      </c>
      <c r="G11078" s="1" t="s">
        <v>193</v>
      </c>
    </row>
    <row r="11079" spans="1:7" x14ac:dyDescent="0.2">
      <c r="A11079" s="1">
        <v>0</v>
      </c>
      <c r="B11079" s="1">
        <v>0.51768838684638196</v>
      </c>
      <c r="C11079" s="1">
        <v>0.63</v>
      </c>
      <c r="D11079" s="1">
        <v>0.36299999999999999</v>
      </c>
      <c r="E11079" s="1">
        <v>0</v>
      </c>
      <c r="F11079" s="1" t="s">
        <v>1862</v>
      </c>
      <c r="G11079" s="1" t="s">
        <v>193</v>
      </c>
    </row>
    <row r="11080" spans="1:7" x14ac:dyDescent="0.2">
      <c r="A11080" s="1">
        <v>0</v>
      </c>
      <c r="B11080" s="1">
        <v>0.517351375343028</v>
      </c>
      <c r="C11080" s="1">
        <v>0.60699999999999998</v>
      </c>
      <c r="D11080" s="1">
        <v>0.35299999999999998</v>
      </c>
      <c r="E11080" s="1">
        <v>0</v>
      </c>
      <c r="F11080" s="1" t="s">
        <v>2963</v>
      </c>
      <c r="G11080" s="1" t="s">
        <v>193</v>
      </c>
    </row>
    <row r="11081" spans="1:7" x14ac:dyDescent="0.2">
      <c r="A11081" s="1">
        <v>0</v>
      </c>
      <c r="B11081" s="1">
        <v>0.51517957608014697</v>
      </c>
      <c r="C11081" s="1">
        <v>0.93100000000000005</v>
      </c>
      <c r="D11081" s="1">
        <v>0.71499999999999997</v>
      </c>
      <c r="E11081" s="1">
        <v>0</v>
      </c>
      <c r="F11081" s="1" t="s">
        <v>3004</v>
      </c>
      <c r="G11081" s="1" t="s">
        <v>193</v>
      </c>
    </row>
    <row r="11082" spans="1:7" x14ac:dyDescent="0.2">
      <c r="A11082" s="1">
        <v>0</v>
      </c>
      <c r="B11082" s="1">
        <v>0.51153317758594696</v>
      </c>
      <c r="C11082" s="1">
        <v>0.61799999999999999</v>
      </c>
      <c r="D11082" s="1">
        <v>0.38900000000000001</v>
      </c>
      <c r="E11082" s="1">
        <v>0</v>
      </c>
      <c r="F11082" s="1" t="s">
        <v>2176</v>
      </c>
      <c r="G11082" s="1" t="s">
        <v>193</v>
      </c>
    </row>
    <row r="11083" spans="1:7" x14ac:dyDescent="0.2">
      <c r="A11083" s="1">
        <v>0</v>
      </c>
      <c r="B11083" s="1">
        <v>0.50927065015181106</v>
      </c>
      <c r="C11083" s="1">
        <v>0.61699999999999999</v>
      </c>
      <c r="D11083" s="1">
        <v>0.40400000000000003</v>
      </c>
      <c r="E11083" s="1">
        <v>0</v>
      </c>
      <c r="F11083" s="1" t="s">
        <v>2946</v>
      </c>
      <c r="G11083" s="1" t="s">
        <v>193</v>
      </c>
    </row>
    <row r="11084" spans="1:7" x14ac:dyDescent="0.2">
      <c r="A11084" s="1">
        <v>0</v>
      </c>
      <c r="B11084" s="1">
        <v>0.50816605330633002</v>
      </c>
      <c r="C11084" s="1">
        <v>0.58799999999999997</v>
      </c>
      <c r="D11084" s="1">
        <v>0.375</v>
      </c>
      <c r="E11084" s="1">
        <v>0</v>
      </c>
      <c r="F11084" s="1" t="s">
        <v>713</v>
      </c>
      <c r="G11084" s="1" t="s">
        <v>193</v>
      </c>
    </row>
    <row r="11085" spans="1:7" x14ac:dyDescent="0.2">
      <c r="A11085" s="1">
        <v>0</v>
      </c>
      <c r="B11085" s="1">
        <v>0.503546208868069</v>
      </c>
      <c r="C11085" s="1">
        <v>0.69099999999999995</v>
      </c>
      <c r="D11085" s="1">
        <v>0.47099999999999997</v>
      </c>
      <c r="E11085" s="1">
        <v>0</v>
      </c>
      <c r="F11085" s="1" t="s">
        <v>3914</v>
      </c>
      <c r="G11085" s="1" t="s">
        <v>193</v>
      </c>
    </row>
    <row r="11086" spans="1:7" x14ac:dyDescent="0.2">
      <c r="A11086" s="1">
        <v>0</v>
      </c>
      <c r="B11086" s="1">
        <v>0.50245519983743203</v>
      </c>
      <c r="C11086" s="1">
        <v>0.55400000000000005</v>
      </c>
      <c r="D11086" s="1">
        <v>0.35</v>
      </c>
      <c r="E11086" s="1">
        <v>0</v>
      </c>
      <c r="F11086" s="1" t="s">
        <v>848</v>
      </c>
      <c r="G11086" s="1" t="s">
        <v>193</v>
      </c>
    </row>
    <row r="11087" spans="1:7" x14ac:dyDescent="0.2">
      <c r="A11087" s="1">
        <v>0</v>
      </c>
      <c r="B11087" s="1">
        <v>0.50184500965900503</v>
      </c>
      <c r="C11087" s="1">
        <v>0.91100000000000003</v>
      </c>
      <c r="D11087" s="1">
        <v>0.44800000000000001</v>
      </c>
      <c r="E11087" s="1">
        <v>0</v>
      </c>
      <c r="F11087" s="1" t="s">
        <v>293</v>
      </c>
      <c r="G11087" s="1" t="s">
        <v>193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6B730-7EBE-4DF6-9032-2CBA0D533EAB}">
  <dimension ref="A1:B39"/>
  <sheetViews>
    <sheetView workbookViewId="0">
      <selection activeCell="B5" sqref="B5"/>
    </sheetView>
  </sheetViews>
  <sheetFormatPr defaultRowHeight="14.25" x14ac:dyDescent="0.2"/>
  <cols>
    <col min="2" max="2" width="87" customWidth="1"/>
  </cols>
  <sheetData>
    <row r="1" spans="1:2" x14ac:dyDescent="0.2">
      <c r="A1" s="9" t="s">
        <v>5698</v>
      </c>
      <c r="B1" s="9"/>
    </row>
    <row r="2" spans="1:2" x14ac:dyDescent="0.2">
      <c r="A2" t="s">
        <v>232</v>
      </c>
      <c r="B2" t="s">
        <v>5656</v>
      </c>
    </row>
    <row r="3" spans="1:2" x14ac:dyDescent="0.2">
      <c r="A3" t="s">
        <v>63</v>
      </c>
      <c r="B3" t="s">
        <v>5657</v>
      </c>
    </row>
    <row r="4" spans="1:2" x14ac:dyDescent="0.2">
      <c r="A4" t="s">
        <v>63</v>
      </c>
      <c r="B4" t="s">
        <v>5658</v>
      </c>
    </row>
    <row r="5" spans="1:2" x14ac:dyDescent="0.2">
      <c r="A5" t="s">
        <v>5148</v>
      </c>
      <c r="B5" t="s">
        <v>5659</v>
      </c>
    </row>
    <row r="6" spans="1:2" x14ac:dyDescent="0.2">
      <c r="A6" t="s">
        <v>5148</v>
      </c>
      <c r="B6" t="s">
        <v>5660</v>
      </c>
    </row>
    <row r="7" spans="1:2" x14ac:dyDescent="0.2">
      <c r="A7" t="s">
        <v>5148</v>
      </c>
      <c r="B7" t="s">
        <v>5661</v>
      </c>
    </row>
    <row r="8" spans="1:2" x14ac:dyDescent="0.2">
      <c r="A8" t="s">
        <v>5148</v>
      </c>
      <c r="B8" t="s">
        <v>5662</v>
      </c>
    </row>
    <row r="9" spans="1:2" x14ac:dyDescent="0.2">
      <c r="A9" t="s">
        <v>104</v>
      </c>
      <c r="B9" t="s">
        <v>5663</v>
      </c>
    </row>
    <row r="10" spans="1:2" x14ac:dyDescent="0.2">
      <c r="A10" t="s">
        <v>104</v>
      </c>
      <c r="B10" t="s">
        <v>5664</v>
      </c>
    </row>
    <row r="11" spans="1:2" x14ac:dyDescent="0.2">
      <c r="A11" t="s">
        <v>104</v>
      </c>
      <c r="B11" t="s">
        <v>5665</v>
      </c>
    </row>
    <row r="12" spans="1:2" x14ac:dyDescent="0.2">
      <c r="A12" t="s">
        <v>104</v>
      </c>
      <c r="B12" t="s">
        <v>5666</v>
      </c>
    </row>
    <row r="13" spans="1:2" x14ac:dyDescent="0.2">
      <c r="A13" t="s">
        <v>1023</v>
      </c>
      <c r="B13" t="s">
        <v>5667</v>
      </c>
    </row>
    <row r="14" spans="1:2" x14ac:dyDescent="0.2">
      <c r="A14" t="s">
        <v>1023</v>
      </c>
      <c r="B14" t="s">
        <v>5668</v>
      </c>
    </row>
    <row r="15" spans="1:2" x14ac:dyDescent="0.2">
      <c r="A15" t="s">
        <v>1023</v>
      </c>
      <c r="B15" t="s">
        <v>5669</v>
      </c>
    </row>
    <row r="16" spans="1:2" x14ac:dyDescent="0.2">
      <c r="A16" t="s">
        <v>1023</v>
      </c>
      <c r="B16" t="s">
        <v>5670</v>
      </c>
    </row>
    <row r="17" spans="1:2" x14ac:dyDescent="0.2">
      <c r="A17" t="s">
        <v>2824</v>
      </c>
      <c r="B17" t="s">
        <v>5671</v>
      </c>
    </row>
    <row r="18" spans="1:2" x14ac:dyDescent="0.2">
      <c r="A18" t="s">
        <v>2824</v>
      </c>
      <c r="B18" t="s">
        <v>5672</v>
      </c>
    </row>
    <row r="19" spans="1:2" x14ac:dyDescent="0.2">
      <c r="A19" t="s">
        <v>2824</v>
      </c>
      <c r="B19" t="s">
        <v>5673</v>
      </c>
    </row>
    <row r="20" spans="1:2" x14ac:dyDescent="0.2">
      <c r="A20" t="s">
        <v>3925</v>
      </c>
      <c r="B20" t="s">
        <v>5674</v>
      </c>
    </row>
    <row r="21" spans="1:2" x14ac:dyDescent="0.2">
      <c r="A21" t="s">
        <v>3925</v>
      </c>
      <c r="B21" t="s">
        <v>5675</v>
      </c>
    </row>
    <row r="22" spans="1:2" x14ac:dyDescent="0.2">
      <c r="A22" t="s">
        <v>3925</v>
      </c>
      <c r="B22" t="s">
        <v>5676</v>
      </c>
    </row>
    <row r="23" spans="1:2" x14ac:dyDescent="0.2">
      <c r="A23" t="s">
        <v>3938</v>
      </c>
      <c r="B23" t="s">
        <v>5677</v>
      </c>
    </row>
    <row r="24" spans="1:2" x14ac:dyDescent="0.2">
      <c r="A24" t="s">
        <v>3938</v>
      </c>
      <c r="B24" t="s">
        <v>5678</v>
      </c>
    </row>
    <row r="25" spans="1:2" x14ac:dyDescent="0.2">
      <c r="A25" t="s">
        <v>3938</v>
      </c>
      <c r="B25" t="s">
        <v>5679</v>
      </c>
    </row>
    <row r="26" spans="1:2" x14ac:dyDescent="0.2">
      <c r="A26" t="s">
        <v>149</v>
      </c>
      <c r="B26" t="s">
        <v>5680</v>
      </c>
    </row>
    <row r="27" spans="1:2" x14ac:dyDescent="0.2">
      <c r="A27" t="s">
        <v>149</v>
      </c>
      <c r="B27" t="s">
        <v>5681</v>
      </c>
    </row>
    <row r="28" spans="1:2" x14ac:dyDescent="0.2">
      <c r="A28" t="s">
        <v>149</v>
      </c>
      <c r="B28" t="s">
        <v>5682</v>
      </c>
    </row>
    <row r="29" spans="1:2" x14ac:dyDescent="0.2">
      <c r="A29" t="s">
        <v>149</v>
      </c>
      <c r="B29" t="s">
        <v>5683</v>
      </c>
    </row>
    <row r="30" spans="1:2" x14ac:dyDescent="0.2">
      <c r="A30" t="s">
        <v>1696</v>
      </c>
      <c r="B30" t="s">
        <v>5684</v>
      </c>
    </row>
    <row r="31" spans="1:2" x14ac:dyDescent="0.2">
      <c r="A31" t="s">
        <v>1696</v>
      </c>
      <c r="B31" t="s">
        <v>5685</v>
      </c>
    </row>
    <row r="32" spans="1:2" x14ac:dyDescent="0.2">
      <c r="A32" t="s">
        <v>1696</v>
      </c>
      <c r="B32" t="s">
        <v>5686</v>
      </c>
    </row>
    <row r="33" spans="1:2" x14ac:dyDescent="0.2">
      <c r="A33" t="s">
        <v>234</v>
      </c>
      <c r="B33" t="s">
        <v>5687</v>
      </c>
    </row>
    <row r="34" spans="1:2" x14ac:dyDescent="0.2">
      <c r="A34" t="s">
        <v>234</v>
      </c>
      <c r="B34" t="s">
        <v>5688</v>
      </c>
    </row>
    <row r="35" spans="1:2" x14ac:dyDescent="0.2">
      <c r="A35" t="s">
        <v>5468</v>
      </c>
      <c r="B35" t="s">
        <v>5689</v>
      </c>
    </row>
    <row r="36" spans="1:2" x14ac:dyDescent="0.2">
      <c r="A36" t="s">
        <v>5468</v>
      </c>
      <c r="B36" t="s">
        <v>5690</v>
      </c>
    </row>
    <row r="37" spans="1:2" x14ac:dyDescent="0.2">
      <c r="A37" t="s">
        <v>5468</v>
      </c>
      <c r="B37" t="s">
        <v>5691</v>
      </c>
    </row>
    <row r="38" spans="1:2" x14ac:dyDescent="0.2">
      <c r="A38" t="s">
        <v>1035</v>
      </c>
      <c r="B38" t="s">
        <v>5692</v>
      </c>
    </row>
    <row r="39" spans="1:2" x14ac:dyDescent="0.2">
      <c r="A39" t="s">
        <v>1035</v>
      </c>
      <c r="B39" t="s">
        <v>5693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48DA-9F17-43D8-B2F3-9F37EA4AFA6D}">
  <dimension ref="A1:L268"/>
  <sheetViews>
    <sheetView tabSelected="1" zoomScale="115" zoomScaleNormal="115" workbookViewId="0">
      <selection activeCell="B11" sqref="B11"/>
    </sheetView>
  </sheetViews>
  <sheetFormatPr defaultColWidth="53" defaultRowHeight="14.25" x14ac:dyDescent="0.2"/>
  <cols>
    <col min="1" max="1" width="53" style="1"/>
    <col min="2" max="2" width="72.875" style="1" customWidth="1"/>
    <col min="3" max="16384" width="53" style="1"/>
  </cols>
  <sheetData>
    <row r="1" spans="1:12" ht="15" x14ac:dyDescent="0.2">
      <c r="A1" s="2" t="s">
        <v>5699</v>
      </c>
    </row>
    <row r="2" spans="1:12" ht="28.5" x14ac:dyDescent="0.2">
      <c r="A2" s="1" t="s">
        <v>51</v>
      </c>
      <c r="B2" s="1" t="s">
        <v>52</v>
      </c>
      <c r="C2" s="1" t="s">
        <v>195</v>
      </c>
      <c r="E2" s="1" t="s">
        <v>51</v>
      </c>
      <c r="F2" s="1" t="s">
        <v>53</v>
      </c>
      <c r="G2" s="1" t="s">
        <v>194</v>
      </c>
      <c r="I2" s="1" t="s">
        <v>51</v>
      </c>
      <c r="J2" s="6" t="s">
        <v>202</v>
      </c>
      <c r="K2" s="1" t="s">
        <v>203</v>
      </c>
      <c r="L2" s="1" t="s">
        <v>194</v>
      </c>
    </row>
    <row r="3" spans="1:12" x14ac:dyDescent="0.2">
      <c r="B3" s="1" t="s">
        <v>54</v>
      </c>
      <c r="E3" s="1" t="s">
        <v>190</v>
      </c>
      <c r="F3" s="1" t="s">
        <v>55</v>
      </c>
      <c r="I3" s="1" t="s">
        <v>190</v>
      </c>
      <c r="J3" s="1" t="s">
        <v>196</v>
      </c>
      <c r="K3" s="1" t="s">
        <v>204</v>
      </c>
    </row>
    <row r="4" spans="1:12" x14ac:dyDescent="0.2">
      <c r="A4" s="1" t="s">
        <v>190</v>
      </c>
      <c r="B4" s="1" t="s">
        <v>56</v>
      </c>
      <c r="F4" s="1" t="s">
        <v>57</v>
      </c>
      <c r="J4" s="1" t="s">
        <v>197</v>
      </c>
      <c r="K4" s="1" t="s">
        <v>169</v>
      </c>
    </row>
    <row r="5" spans="1:12" x14ac:dyDescent="0.2">
      <c r="B5" s="1" t="s">
        <v>58</v>
      </c>
      <c r="F5" s="1" t="s">
        <v>59</v>
      </c>
      <c r="G5" s="1" t="s">
        <v>5587</v>
      </c>
      <c r="J5" s="1" t="s">
        <v>58</v>
      </c>
      <c r="K5" s="1" t="s">
        <v>200</v>
      </c>
    </row>
    <row r="6" spans="1:12" x14ac:dyDescent="0.2">
      <c r="B6" s="1" t="s">
        <v>60</v>
      </c>
      <c r="F6" s="1" t="s">
        <v>61</v>
      </c>
      <c r="J6" s="1" t="s">
        <v>198</v>
      </c>
      <c r="K6" s="1" t="s">
        <v>201</v>
      </c>
    </row>
    <row r="7" spans="1:12" x14ac:dyDescent="0.2">
      <c r="A7" s="1" t="s">
        <v>191</v>
      </c>
      <c r="B7" s="1" t="s">
        <v>56</v>
      </c>
      <c r="F7" s="1" t="s">
        <v>62</v>
      </c>
      <c r="I7" s="1" t="s">
        <v>191</v>
      </c>
      <c r="J7" s="1" t="s">
        <v>196</v>
      </c>
      <c r="K7" s="1" t="s">
        <v>199</v>
      </c>
      <c r="L7" s="1" t="s">
        <v>63</v>
      </c>
    </row>
    <row r="8" spans="1:12" x14ac:dyDescent="0.2">
      <c r="B8" s="1" t="s">
        <v>58</v>
      </c>
      <c r="F8" s="1" t="s">
        <v>64</v>
      </c>
      <c r="J8" s="1" t="s">
        <v>197</v>
      </c>
      <c r="K8" s="1" t="s">
        <v>169</v>
      </c>
    </row>
    <row r="9" spans="1:12" x14ac:dyDescent="0.2">
      <c r="B9" s="1" t="s">
        <v>60</v>
      </c>
      <c r="F9" s="1" t="s">
        <v>65</v>
      </c>
      <c r="J9" s="1" t="s">
        <v>58</v>
      </c>
      <c r="K9" s="1" t="s">
        <v>200</v>
      </c>
      <c r="L9" s="1" t="s">
        <v>66</v>
      </c>
    </row>
    <row r="10" spans="1:12" x14ac:dyDescent="0.2">
      <c r="A10" s="1" t="s">
        <v>182</v>
      </c>
      <c r="B10" s="1" t="s">
        <v>56</v>
      </c>
      <c r="C10" s="1" t="s">
        <v>67</v>
      </c>
      <c r="F10" s="1" t="s">
        <v>68</v>
      </c>
      <c r="J10" s="1" t="s">
        <v>198</v>
      </c>
      <c r="K10" s="1" t="s">
        <v>201</v>
      </c>
      <c r="L10" s="1" t="s">
        <v>63</v>
      </c>
    </row>
    <row r="11" spans="1:12" x14ac:dyDescent="0.2">
      <c r="B11" s="1" t="s">
        <v>58</v>
      </c>
      <c r="F11" s="1" t="s">
        <v>69</v>
      </c>
      <c r="I11" s="1" t="s">
        <v>182</v>
      </c>
      <c r="J11" s="1" t="s">
        <v>196</v>
      </c>
      <c r="K11" s="1" t="s">
        <v>199</v>
      </c>
      <c r="L11" s="1" t="s">
        <v>70</v>
      </c>
    </row>
    <row r="12" spans="1:12" x14ac:dyDescent="0.2">
      <c r="B12" s="1" t="s">
        <v>60</v>
      </c>
      <c r="F12" s="1" t="s">
        <v>71</v>
      </c>
      <c r="G12" s="1" t="s">
        <v>72</v>
      </c>
      <c r="J12" s="1" t="s">
        <v>197</v>
      </c>
      <c r="K12" s="1" t="s">
        <v>169</v>
      </c>
      <c r="L12" s="1" t="s">
        <v>73</v>
      </c>
    </row>
    <row r="13" spans="1:12" x14ac:dyDescent="0.2">
      <c r="A13" s="1" t="s">
        <v>183</v>
      </c>
      <c r="B13" s="1" t="s">
        <v>56</v>
      </c>
      <c r="C13" s="1" t="s">
        <v>74</v>
      </c>
      <c r="F13" s="1" t="s">
        <v>75</v>
      </c>
      <c r="J13" s="1" t="s">
        <v>58</v>
      </c>
      <c r="K13" s="1" t="s">
        <v>200</v>
      </c>
    </row>
    <row r="14" spans="1:12" x14ac:dyDescent="0.2">
      <c r="B14" s="1" t="s">
        <v>58</v>
      </c>
      <c r="F14" s="1" t="s">
        <v>76</v>
      </c>
      <c r="J14" s="1" t="s">
        <v>198</v>
      </c>
      <c r="K14" s="1" t="s">
        <v>201</v>
      </c>
      <c r="L14" s="1" t="s">
        <v>77</v>
      </c>
    </row>
    <row r="15" spans="1:12" x14ac:dyDescent="0.2">
      <c r="B15" s="1" t="s">
        <v>60</v>
      </c>
      <c r="F15" s="1" t="s">
        <v>78</v>
      </c>
      <c r="G15" s="1" t="s">
        <v>79</v>
      </c>
      <c r="I15" s="1" t="s">
        <v>183</v>
      </c>
      <c r="J15" s="1" t="s">
        <v>196</v>
      </c>
      <c r="K15" s="1" t="s">
        <v>199</v>
      </c>
    </row>
    <row r="16" spans="1:12" x14ac:dyDescent="0.2">
      <c r="A16" s="1" t="s">
        <v>192</v>
      </c>
      <c r="B16" s="1" t="s">
        <v>56</v>
      </c>
      <c r="F16" s="1" t="s">
        <v>80</v>
      </c>
      <c r="J16" s="1" t="s">
        <v>197</v>
      </c>
      <c r="K16" s="1" t="s">
        <v>169</v>
      </c>
      <c r="L16" s="1" t="s">
        <v>81</v>
      </c>
    </row>
    <row r="17" spans="1:12" x14ac:dyDescent="0.2">
      <c r="B17" s="1" t="s">
        <v>58</v>
      </c>
      <c r="F17" s="1" t="s">
        <v>82</v>
      </c>
      <c r="J17" s="1" t="s">
        <v>58</v>
      </c>
      <c r="K17" s="1" t="s">
        <v>200</v>
      </c>
    </row>
    <row r="18" spans="1:12" x14ac:dyDescent="0.2">
      <c r="B18" s="1" t="s">
        <v>60</v>
      </c>
      <c r="F18" s="1" t="s">
        <v>83</v>
      </c>
      <c r="J18" s="1" t="s">
        <v>198</v>
      </c>
      <c r="K18" s="1" t="s">
        <v>201</v>
      </c>
      <c r="L18" s="1" t="s">
        <v>84</v>
      </c>
    </row>
    <row r="19" spans="1:12" x14ac:dyDescent="0.2">
      <c r="A19" s="1" t="s">
        <v>193</v>
      </c>
      <c r="B19" s="1" t="s">
        <v>56</v>
      </c>
      <c r="F19" s="1" t="s">
        <v>85</v>
      </c>
      <c r="I19" s="1" t="s">
        <v>192</v>
      </c>
      <c r="J19" s="1" t="s">
        <v>196</v>
      </c>
      <c r="K19" s="1" t="s">
        <v>199</v>
      </c>
    </row>
    <row r="20" spans="1:12" x14ac:dyDescent="0.2">
      <c r="B20" s="1" t="s">
        <v>58</v>
      </c>
      <c r="C20" s="1" t="s">
        <v>86</v>
      </c>
      <c r="F20" s="1" t="s">
        <v>87</v>
      </c>
      <c r="J20" s="1" t="s">
        <v>197</v>
      </c>
      <c r="K20" s="1" t="s">
        <v>169</v>
      </c>
    </row>
    <row r="21" spans="1:12" x14ac:dyDescent="0.2">
      <c r="B21" s="1" t="s">
        <v>60</v>
      </c>
      <c r="F21" s="1" t="s">
        <v>88</v>
      </c>
      <c r="J21" s="1" t="s">
        <v>58</v>
      </c>
      <c r="K21" s="1" t="s">
        <v>200</v>
      </c>
    </row>
    <row r="22" spans="1:12" x14ac:dyDescent="0.2">
      <c r="A22" s="1" t="s">
        <v>184</v>
      </c>
      <c r="B22" s="1" t="s">
        <v>56</v>
      </c>
      <c r="C22" s="1" t="s">
        <v>89</v>
      </c>
      <c r="E22" s="1" t="s">
        <v>191</v>
      </c>
      <c r="F22" s="1" t="s">
        <v>55</v>
      </c>
      <c r="G22" s="1" t="s">
        <v>90</v>
      </c>
      <c r="J22" s="1" t="s">
        <v>198</v>
      </c>
      <c r="K22" s="1" t="s">
        <v>201</v>
      </c>
    </row>
    <row r="23" spans="1:12" x14ac:dyDescent="0.2">
      <c r="B23" s="1" t="s">
        <v>58</v>
      </c>
      <c r="C23" s="1" t="s">
        <v>91</v>
      </c>
      <c r="F23" s="1" t="s">
        <v>57</v>
      </c>
      <c r="I23" s="1" t="s">
        <v>193</v>
      </c>
      <c r="J23" s="1" t="s">
        <v>196</v>
      </c>
      <c r="K23" s="1" t="s">
        <v>199</v>
      </c>
    </row>
    <row r="24" spans="1:12" x14ac:dyDescent="0.2">
      <c r="B24" s="1" t="s">
        <v>60</v>
      </c>
      <c r="C24" s="1" t="s">
        <v>92</v>
      </c>
      <c r="F24" s="1" t="s">
        <v>59</v>
      </c>
      <c r="G24" s="1" t="s">
        <v>90</v>
      </c>
      <c r="J24" s="1" t="s">
        <v>197</v>
      </c>
      <c r="K24" s="1" t="s">
        <v>169</v>
      </c>
      <c r="L24" s="1" t="s">
        <v>93</v>
      </c>
    </row>
    <row r="25" spans="1:12" x14ac:dyDescent="0.2">
      <c r="A25" s="1" t="s">
        <v>185</v>
      </c>
      <c r="B25" s="1" t="s">
        <v>56</v>
      </c>
      <c r="C25" s="1" t="s">
        <v>94</v>
      </c>
      <c r="F25" s="1" t="s">
        <v>61</v>
      </c>
      <c r="J25" s="1" t="s">
        <v>58</v>
      </c>
      <c r="K25" s="1" t="s">
        <v>200</v>
      </c>
    </row>
    <row r="26" spans="1:12" x14ac:dyDescent="0.2">
      <c r="B26" s="1" t="s">
        <v>58</v>
      </c>
      <c r="C26" s="1" t="s">
        <v>95</v>
      </c>
      <c r="F26" s="1" t="s">
        <v>62</v>
      </c>
      <c r="J26" s="1" t="s">
        <v>198</v>
      </c>
      <c r="K26" s="1" t="s">
        <v>201</v>
      </c>
      <c r="L26" s="1" t="s">
        <v>93</v>
      </c>
    </row>
    <row r="27" spans="1:12" x14ac:dyDescent="0.2">
      <c r="B27" s="1" t="s">
        <v>60</v>
      </c>
      <c r="C27" s="1" t="s">
        <v>96</v>
      </c>
      <c r="F27" s="1" t="s">
        <v>64</v>
      </c>
      <c r="G27" s="1" t="s">
        <v>63</v>
      </c>
      <c r="I27" s="1" t="s">
        <v>184</v>
      </c>
      <c r="J27" s="1" t="s">
        <v>196</v>
      </c>
      <c r="K27" s="1" t="s">
        <v>199</v>
      </c>
      <c r="L27" s="1" t="s">
        <v>97</v>
      </c>
    </row>
    <row r="28" spans="1:12" x14ac:dyDescent="0.2">
      <c r="A28" s="1" t="s">
        <v>186</v>
      </c>
      <c r="B28" s="1" t="s">
        <v>56</v>
      </c>
      <c r="F28" s="1" t="s">
        <v>65</v>
      </c>
      <c r="J28" s="1" t="s">
        <v>197</v>
      </c>
      <c r="K28" s="1" t="s">
        <v>169</v>
      </c>
      <c r="L28" s="1" t="s">
        <v>96</v>
      </c>
    </row>
    <row r="29" spans="1:12" x14ac:dyDescent="0.2">
      <c r="B29" s="1" t="s">
        <v>58</v>
      </c>
      <c r="F29" s="1" t="s">
        <v>68</v>
      </c>
      <c r="G29" s="1" t="s">
        <v>98</v>
      </c>
      <c r="J29" s="1" t="s">
        <v>58</v>
      </c>
      <c r="K29" s="1" t="s">
        <v>200</v>
      </c>
      <c r="L29" s="1" t="s">
        <v>91</v>
      </c>
    </row>
    <row r="30" spans="1:12" x14ac:dyDescent="0.2">
      <c r="B30" s="1" t="s">
        <v>60</v>
      </c>
      <c r="F30" s="1" t="s">
        <v>69</v>
      </c>
      <c r="G30" s="1" t="s">
        <v>5588</v>
      </c>
      <c r="J30" s="1" t="s">
        <v>198</v>
      </c>
      <c r="K30" s="1" t="s">
        <v>201</v>
      </c>
    </row>
    <row r="31" spans="1:12" x14ac:dyDescent="0.2">
      <c r="A31" s="1" t="s">
        <v>187</v>
      </c>
      <c r="B31" s="1" t="s">
        <v>56</v>
      </c>
      <c r="C31" s="1" t="s">
        <v>99</v>
      </c>
      <c r="F31" s="1" t="s">
        <v>71</v>
      </c>
      <c r="G31" s="1" t="s">
        <v>63</v>
      </c>
      <c r="I31" s="1" t="s">
        <v>185</v>
      </c>
      <c r="J31" s="1" t="s">
        <v>196</v>
      </c>
      <c r="K31" s="1" t="s">
        <v>199</v>
      </c>
      <c r="L31" s="1" t="s">
        <v>100</v>
      </c>
    </row>
    <row r="32" spans="1:12" x14ac:dyDescent="0.2">
      <c r="B32" s="1" t="s">
        <v>58</v>
      </c>
      <c r="F32" s="1" t="s">
        <v>75</v>
      </c>
      <c r="J32" s="1" t="s">
        <v>197</v>
      </c>
      <c r="K32" s="1" t="s">
        <v>169</v>
      </c>
      <c r="L32" s="1" t="s">
        <v>101</v>
      </c>
    </row>
    <row r="33" spans="1:12" x14ac:dyDescent="0.2">
      <c r="B33" s="1" t="s">
        <v>60</v>
      </c>
      <c r="C33" s="1" t="s">
        <v>102</v>
      </c>
      <c r="F33" s="1" t="s">
        <v>76</v>
      </c>
      <c r="J33" s="1" t="s">
        <v>58</v>
      </c>
      <c r="K33" s="1" t="s">
        <v>200</v>
      </c>
      <c r="L33" s="1" t="s">
        <v>91</v>
      </c>
    </row>
    <row r="34" spans="1:12" x14ac:dyDescent="0.2">
      <c r="A34" s="1" t="s">
        <v>189</v>
      </c>
      <c r="B34" s="1" t="s">
        <v>56</v>
      </c>
      <c r="F34" s="1" t="s">
        <v>78</v>
      </c>
      <c r="J34" s="1" t="s">
        <v>198</v>
      </c>
      <c r="K34" s="1" t="s">
        <v>201</v>
      </c>
      <c r="L34" s="1" t="s">
        <v>103</v>
      </c>
    </row>
    <row r="35" spans="1:12" x14ac:dyDescent="0.2">
      <c r="B35" s="1" t="s">
        <v>58</v>
      </c>
      <c r="F35" s="1" t="s">
        <v>80</v>
      </c>
      <c r="G35" s="1" t="s">
        <v>104</v>
      </c>
      <c r="I35" s="1" t="s">
        <v>186</v>
      </c>
      <c r="J35" s="1" t="s">
        <v>196</v>
      </c>
      <c r="K35" s="1" t="s">
        <v>199</v>
      </c>
    </row>
    <row r="36" spans="1:12" x14ac:dyDescent="0.2">
      <c r="B36" s="1" t="s">
        <v>60</v>
      </c>
      <c r="F36" s="1" t="s">
        <v>82</v>
      </c>
      <c r="J36" s="1" t="s">
        <v>197</v>
      </c>
      <c r="K36" s="1" t="s">
        <v>169</v>
      </c>
    </row>
    <row r="37" spans="1:12" x14ac:dyDescent="0.2">
      <c r="A37" s="1" t="s">
        <v>188</v>
      </c>
      <c r="B37" s="1" t="s">
        <v>56</v>
      </c>
      <c r="C37" s="1" t="s">
        <v>105</v>
      </c>
      <c r="F37" s="1" t="s">
        <v>83</v>
      </c>
      <c r="J37" s="1" t="s">
        <v>58</v>
      </c>
      <c r="K37" s="1" t="s">
        <v>200</v>
      </c>
    </row>
    <row r="38" spans="1:12" x14ac:dyDescent="0.2">
      <c r="B38" s="1" t="s">
        <v>58</v>
      </c>
      <c r="F38" s="1" t="s">
        <v>85</v>
      </c>
      <c r="J38" s="1" t="s">
        <v>198</v>
      </c>
      <c r="K38" s="1" t="s">
        <v>201</v>
      </c>
    </row>
    <row r="39" spans="1:12" x14ac:dyDescent="0.2">
      <c r="B39" s="1" t="s">
        <v>60</v>
      </c>
      <c r="F39" s="1" t="s">
        <v>87</v>
      </c>
      <c r="I39" s="1" t="s">
        <v>187</v>
      </c>
      <c r="J39" s="1" t="s">
        <v>196</v>
      </c>
      <c r="K39" s="1" t="s">
        <v>199</v>
      </c>
      <c r="L39" s="1" t="s">
        <v>106</v>
      </c>
    </row>
    <row r="40" spans="1:12" x14ac:dyDescent="0.2">
      <c r="A40" s="1" t="s">
        <v>107</v>
      </c>
      <c r="B40" s="1" t="s">
        <v>56</v>
      </c>
      <c r="C40" s="1" t="s">
        <v>108</v>
      </c>
      <c r="F40" s="1" t="s">
        <v>88</v>
      </c>
      <c r="G40" s="1" t="s">
        <v>5589</v>
      </c>
      <c r="J40" s="1" t="s">
        <v>197</v>
      </c>
      <c r="K40" s="1" t="s">
        <v>169</v>
      </c>
    </row>
    <row r="41" spans="1:12" x14ac:dyDescent="0.2">
      <c r="B41" s="1" t="s">
        <v>58</v>
      </c>
      <c r="C41" s="1" t="s">
        <v>109</v>
      </c>
      <c r="E41" s="1" t="s">
        <v>182</v>
      </c>
      <c r="F41" s="1" t="s">
        <v>55</v>
      </c>
      <c r="J41" s="1" t="s">
        <v>58</v>
      </c>
      <c r="K41" s="1" t="s">
        <v>200</v>
      </c>
    </row>
    <row r="42" spans="1:12" x14ac:dyDescent="0.2">
      <c r="B42" s="1" t="s">
        <v>60</v>
      </c>
      <c r="C42" s="1" t="s">
        <v>110</v>
      </c>
      <c r="F42" s="1" t="s">
        <v>57</v>
      </c>
      <c r="G42" s="1" t="s">
        <v>111</v>
      </c>
      <c r="J42" s="1" t="s">
        <v>198</v>
      </c>
      <c r="K42" s="1" t="s">
        <v>201</v>
      </c>
    </row>
    <row r="43" spans="1:12" x14ac:dyDescent="0.2">
      <c r="A43" s="1" t="s">
        <v>112</v>
      </c>
      <c r="B43" s="1" t="s">
        <v>56</v>
      </c>
      <c r="C43" s="1" t="s">
        <v>108</v>
      </c>
      <c r="F43" s="1" t="s">
        <v>59</v>
      </c>
      <c r="I43" s="1" t="s">
        <v>189</v>
      </c>
      <c r="J43" s="1" t="s">
        <v>196</v>
      </c>
      <c r="K43" s="1" t="s">
        <v>199</v>
      </c>
    </row>
    <row r="44" spans="1:12" x14ac:dyDescent="0.2">
      <c r="B44" s="1" t="s">
        <v>58</v>
      </c>
      <c r="C44" s="1" t="s">
        <v>109</v>
      </c>
      <c r="F44" s="1" t="s">
        <v>61</v>
      </c>
      <c r="J44" s="1" t="s">
        <v>197</v>
      </c>
      <c r="K44" s="1" t="s">
        <v>169</v>
      </c>
    </row>
    <row r="45" spans="1:12" x14ac:dyDescent="0.2">
      <c r="B45" s="1" t="s">
        <v>60</v>
      </c>
      <c r="C45" s="1" t="s">
        <v>113</v>
      </c>
      <c r="F45" s="1" t="s">
        <v>62</v>
      </c>
      <c r="J45" s="1" t="s">
        <v>58</v>
      </c>
      <c r="K45" s="1" t="s">
        <v>200</v>
      </c>
    </row>
    <row r="46" spans="1:12" x14ac:dyDescent="0.2">
      <c r="F46" s="1" t="s">
        <v>64</v>
      </c>
      <c r="J46" s="1" t="s">
        <v>198</v>
      </c>
      <c r="K46" s="1" t="s">
        <v>201</v>
      </c>
    </row>
    <row r="47" spans="1:12" x14ac:dyDescent="0.2">
      <c r="B47" s="1" t="s">
        <v>114</v>
      </c>
      <c r="F47" s="1" t="s">
        <v>65</v>
      </c>
      <c r="I47" s="1" t="s">
        <v>188</v>
      </c>
      <c r="J47" s="1" t="s">
        <v>196</v>
      </c>
      <c r="K47" s="1" t="s">
        <v>199</v>
      </c>
    </row>
    <row r="48" spans="1:12" x14ac:dyDescent="0.2">
      <c r="A48" s="1" t="s">
        <v>190</v>
      </c>
      <c r="B48" s="1" t="s">
        <v>115</v>
      </c>
      <c r="F48" s="1" t="s">
        <v>68</v>
      </c>
      <c r="J48" s="1" t="s">
        <v>197</v>
      </c>
      <c r="K48" s="1" t="s">
        <v>169</v>
      </c>
    </row>
    <row r="49" spans="1:12" x14ac:dyDescent="0.2">
      <c r="B49" s="1" t="s">
        <v>116</v>
      </c>
      <c r="E49" s="1" t="s">
        <v>5615</v>
      </c>
      <c r="F49" s="1" t="s">
        <v>69</v>
      </c>
      <c r="G49" s="1" t="s">
        <v>117</v>
      </c>
      <c r="J49" s="1" t="s">
        <v>58</v>
      </c>
      <c r="K49" s="1" t="s">
        <v>200</v>
      </c>
    </row>
    <row r="50" spans="1:12" x14ac:dyDescent="0.2">
      <c r="B50" s="1" t="s">
        <v>118</v>
      </c>
      <c r="F50" s="1" t="s">
        <v>71</v>
      </c>
      <c r="J50" s="1" t="s">
        <v>198</v>
      </c>
      <c r="K50" s="1" t="s">
        <v>201</v>
      </c>
    </row>
    <row r="51" spans="1:12" x14ac:dyDescent="0.2">
      <c r="B51" s="1" t="s">
        <v>119</v>
      </c>
      <c r="F51" s="1" t="s">
        <v>75</v>
      </c>
      <c r="I51" s="1" t="s">
        <v>107</v>
      </c>
      <c r="J51" s="1" t="s">
        <v>196</v>
      </c>
      <c r="K51" s="1" t="s">
        <v>199</v>
      </c>
    </row>
    <row r="52" spans="1:12" x14ac:dyDescent="0.2">
      <c r="B52" s="1" t="s">
        <v>120</v>
      </c>
      <c r="F52" s="1" t="s">
        <v>76</v>
      </c>
      <c r="G52" s="1" t="s">
        <v>121</v>
      </c>
      <c r="J52" s="1" t="s">
        <v>197</v>
      </c>
      <c r="K52" s="1" t="s">
        <v>169</v>
      </c>
    </row>
    <row r="53" spans="1:12" x14ac:dyDescent="0.2">
      <c r="B53" s="1" t="s">
        <v>122</v>
      </c>
      <c r="F53" s="1" t="s">
        <v>78</v>
      </c>
      <c r="J53" s="1" t="s">
        <v>58</v>
      </c>
      <c r="K53" s="1" t="s">
        <v>200</v>
      </c>
    </row>
    <row r="54" spans="1:12" x14ac:dyDescent="0.2">
      <c r="B54" s="1" t="s">
        <v>123</v>
      </c>
      <c r="F54" s="1" t="s">
        <v>80</v>
      </c>
      <c r="J54" s="1" t="s">
        <v>198</v>
      </c>
      <c r="K54" s="1" t="s">
        <v>201</v>
      </c>
      <c r="L54" s="1" t="s">
        <v>108</v>
      </c>
    </row>
    <row r="55" spans="1:12" x14ac:dyDescent="0.2">
      <c r="B55" s="1" t="s">
        <v>124</v>
      </c>
      <c r="F55" s="1" t="s">
        <v>82</v>
      </c>
      <c r="I55" s="1" t="s">
        <v>112</v>
      </c>
      <c r="J55" s="1" t="s">
        <v>196</v>
      </c>
      <c r="K55" s="1" t="s">
        <v>199</v>
      </c>
      <c r="L55" s="1" t="s">
        <v>125</v>
      </c>
    </row>
    <row r="56" spans="1:12" x14ac:dyDescent="0.2">
      <c r="B56" s="1" t="s">
        <v>126</v>
      </c>
      <c r="F56" s="1" t="s">
        <v>83</v>
      </c>
      <c r="J56" s="1" t="s">
        <v>197</v>
      </c>
      <c r="K56" s="1" t="s">
        <v>169</v>
      </c>
      <c r="L56" s="1" t="s">
        <v>127</v>
      </c>
    </row>
    <row r="57" spans="1:12" x14ac:dyDescent="0.2">
      <c r="B57" s="1" t="s">
        <v>128</v>
      </c>
      <c r="F57" s="1" t="s">
        <v>85</v>
      </c>
      <c r="G57" s="1" t="s">
        <v>121</v>
      </c>
      <c r="J57" s="1" t="s">
        <v>58</v>
      </c>
      <c r="K57" s="1" t="s">
        <v>200</v>
      </c>
    </row>
    <row r="58" spans="1:12" x14ac:dyDescent="0.2">
      <c r="B58" s="1" t="s">
        <v>129</v>
      </c>
      <c r="F58" s="1" t="s">
        <v>87</v>
      </c>
      <c r="J58" s="1" t="s">
        <v>198</v>
      </c>
      <c r="K58" s="1" t="s">
        <v>201</v>
      </c>
      <c r="L58" s="1" t="s">
        <v>130</v>
      </c>
    </row>
    <row r="59" spans="1:12" x14ac:dyDescent="0.2">
      <c r="A59" s="1" t="s">
        <v>191</v>
      </c>
      <c r="B59" s="1" t="s">
        <v>115</v>
      </c>
      <c r="F59" s="1" t="s">
        <v>88</v>
      </c>
    </row>
    <row r="60" spans="1:12" x14ac:dyDescent="0.2">
      <c r="B60" s="1" t="s">
        <v>116</v>
      </c>
      <c r="E60" s="1" t="s">
        <v>183</v>
      </c>
      <c r="F60" s="1" t="s">
        <v>55</v>
      </c>
    </row>
    <row r="61" spans="1:12" x14ac:dyDescent="0.2">
      <c r="B61" s="1" t="s">
        <v>118</v>
      </c>
      <c r="F61" s="1" t="s">
        <v>57</v>
      </c>
      <c r="G61" s="1" t="s">
        <v>5590</v>
      </c>
    </row>
    <row r="62" spans="1:12" x14ac:dyDescent="0.2">
      <c r="B62" s="1" t="s">
        <v>119</v>
      </c>
      <c r="F62" s="1" t="s">
        <v>59</v>
      </c>
    </row>
    <row r="63" spans="1:12" x14ac:dyDescent="0.2">
      <c r="B63" s="1" t="s">
        <v>120</v>
      </c>
      <c r="F63" s="1" t="s">
        <v>61</v>
      </c>
      <c r="G63" s="1" t="s">
        <v>131</v>
      </c>
    </row>
    <row r="64" spans="1:12" x14ac:dyDescent="0.2">
      <c r="B64" s="1" t="s">
        <v>122</v>
      </c>
      <c r="C64" s="1" t="s">
        <v>66</v>
      </c>
      <c r="F64" s="1" t="s">
        <v>62</v>
      </c>
    </row>
    <row r="65" spans="1:7" x14ac:dyDescent="0.2">
      <c r="B65" s="1" t="s">
        <v>123</v>
      </c>
      <c r="F65" s="1" t="s">
        <v>64</v>
      </c>
      <c r="G65" s="1" t="s">
        <v>132</v>
      </c>
    </row>
    <row r="66" spans="1:7" x14ac:dyDescent="0.2">
      <c r="B66" s="1" t="s">
        <v>124</v>
      </c>
      <c r="F66" s="1" t="s">
        <v>65</v>
      </c>
    </row>
    <row r="67" spans="1:7" x14ac:dyDescent="0.2">
      <c r="B67" s="1" t="s">
        <v>126</v>
      </c>
      <c r="C67" s="1" t="s">
        <v>104</v>
      </c>
      <c r="F67" s="1" t="s">
        <v>68</v>
      </c>
    </row>
    <row r="68" spans="1:7" x14ac:dyDescent="0.2">
      <c r="B68" s="1" t="s">
        <v>128</v>
      </c>
      <c r="C68" s="1" t="s">
        <v>133</v>
      </c>
      <c r="F68" s="1" t="s">
        <v>69</v>
      </c>
      <c r="G68" s="1" t="s">
        <v>134</v>
      </c>
    </row>
    <row r="69" spans="1:7" x14ac:dyDescent="0.2">
      <c r="B69" s="1" t="s">
        <v>129</v>
      </c>
      <c r="F69" s="1" t="s">
        <v>71</v>
      </c>
      <c r="G69" s="1" t="s">
        <v>132</v>
      </c>
    </row>
    <row r="70" spans="1:7" x14ac:dyDescent="0.2">
      <c r="A70" s="1" t="s">
        <v>182</v>
      </c>
      <c r="B70" s="1" t="s">
        <v>115</v>
      </c>
      <c r="C70" s="1" t="s">
        <v>135</v>
      </c>
      <c r="F70" s="1" t="s">
        <v>75</v>
      </c>
      <c r="G70" s="1" t="s">
        <v>131</v>
      </c>
    </row>
    <row r="71" spans="1:7" x14ac:dyDescent="0.2">
      <c r="B71" s="1" t="s">
        <v>116</v>
      </c>
      <c r="F71" s="1" t="s">
        <v>76</v>
      </c>
      <c r="G71" s="1" t="s">
        <v>5591</v>
      </c>
    </row>
    <row r="72" spans="1:7" x14ac:dyDescent="0.2">
      <c r="B72" s="1" t="s">
        <v>118</v>
      </c>
      <c r="F72" s="1" t="s">
        <v>78</v>
      </c>
    </row>
    <row r="73" spans="1:7" x14ac:dyDescent="0.2">
      <c r="B73" s="1" t="s">
        <v>119</v>
      </c>
      <c r="F73" s="1" t="s">
        <v>80</v>
      </c>
      <c r="G73" s="1" t="s">
        <v>134</v>
      </c>
    </row>
    <row r="74" spans="1:7" x14ac:dyDescent="0.2">
      <c r="B74" s="1" t="s">
        <v>120</v>
      </c>
      <c r="F74" s="1" t="s">
        <v>82</v>
      </c>
      <c r="G74" s="1" t="s">
        <v>131</v>
      </c>
    </row>
    <row r="75" spans="1:7" x14ac:dyDescent="0.2">
      <c r="B75" s="1" t="s">
        <v>122</v>
      </c>
      <c r="F75" s="1" t="s">
        <v>83</v>
      </c>
    </row>
    <row r="76" spans="1:7" x14ac:dyDescent="0.2">
      <c r="B76" s="1" t="s">
        <v>123</v>
      </c>
      <c r="F76" s="1" t="s">
        <v>85</v>
      </c>
    </row>
    <row r="77" spans="1:7" x14ac:dyDescent="0.2">
      <c r="B77" s="1" t="s">
        <v>124</v>
      </c>
      <c r="F77" s="1" t="s">
        <v>87</v>
      </c>
      <c r="G77" s="1" t="s">
        <v>132</v>
      </c>
    </row>
    <row r="78" spans="1:7" x14ac:dyDescent="0.2">
      <c r="B78" s="1" t="s">
        <v>126</v>
      </c>
      <c r="C78" s="1" t="s">
        <v>67</v>
      </c>
      <c r="F78" s="1" t="s">
        <v>88</v>
      </c>
    </row>
    <row r="79" spans="1:7" x14ac:dyDescent="0.2">
      <c r="B79" s="1" t="s">
        <v>128</v>
      </c>
      <c r="E79" s="1" t="s">
        <v>192</v>
      </c>
      <c r="F79" s="1" t="s">
        <v>55</v>
      </c>
    </row>
    <row r="80" spans="1:7" x14ac:dyDescent="0.2">
      <c r="B80" s="1" t="s">
        <v>129</v>
      </c>
      <c r="F80" s="1" t="s">
        <v>57</v>
      </c>
    </row>
    <row r="81" spans="1:6" x14ac:dyDescent="0.2">
      <c r="A81" s="1" t="s">
        <v>183</v>
      </c>
      <c r="B81" s="1" t="s">
        <v>115</v>
      </c>
      <c r="F81" s="1" t="s">
        <v>59</v>
      </c>
    </row>
    <row r="82" spans="1:6" x14ac:dyDescent="0.2">
      <c r="B82" s="1" t="s">
        <v>116</v>
      </c>
      <c r="F82" s="1" t="s">
        <v>61</v>
      </c>
    </row>
    <row r="83" spans="1:6" x14ac:dyDescent="0.2">
      <c r="B83" s="1" t="s">
        <v>118</v>
      </c>
      <c r="F83" s="1" t="s">
        <v>62</v>
      </c>
    </row>
    <row r="84" spans="1:6" x14ac:dyDescent="0.2">
      <c r="B84" s="1" t="s">
        <v>119</v>
      </c>
      <c r="F84" s="1" t="s">
        <v>64</v>
      </c>
    </row>
    <row r="85" spans="1:6" x14ac:dyDescent="0.2">
      <c r="B85" s="1" t="s">
        <v>120</v>
      </c>
      <c r="F85" s="1" t="s">
        <v>65</v>
      </c>
    </row>
    <row r="86" spans="1:6" x14ac:dyDescent="0.2">
      <c r="B86" s="1" t="s">
        <v>122</v>
      </c>
      <c r="F86" s="1" t="s">
        <v>68</v>
      </c>
    </row>
    <row r="87" spans="1:6" x14ac:dyDescent="0.2">
      <c r="B87" s="1" t="s">
        <v>123</v>
      </c>
      <c r="F87" s="1" t="s">
        <v>69</v>
      </c>
    </row>
    <row r="88" spans="1:6" x14ac:dyDescent="0.2">
      <c r="B88" s="1" t="s">
        <v>124</v>
      </c>
      <c r="F88" s="1" t="s">
        <v>71</v>
      </c>
    </row>
    <row r="89" spans="1:6" x14ac:dyDescent="0.2">
      <c r="B89" s="1" t="s">
        <v>126</v>
      </c>
      <c r="F89" s="1" t="s">
        <v>75</v>
      </c>
    </row>
    <row r="90" spans="1:6" x14ac:dyDescent="0.2">
      <c r="B90" s="1" t="s">
        <v>128</v>
      </c>
      <c r="F90" s="1" t="s">
        <v>76</v>
      </c>
    </row>
    <row r="91" spans="1:6" x14ac:dyDescent="0.2">
      <c r="B91" s="1" t="s">
        <v>129</v>
      </c>
      <c r="F91" s="1" t="s">
        <v>78</v>
      </c>
    </row>
    <row r="92" spans="1:6" x14ac:dyDescent="0.2">
      <c r="A92" s="1" t="s">
        <v>192</v>
      </c>
      <c r="B92" s="1" t="s">
        <v>115</v>
      </c>
      <c r="F92" s="1" t="s">
        <v>80</v>
      </c>
    </row>
    <row r="93" spans="1:6" x14ac:dyDescent="0.2">
      <c r="B93" s="1" t="s">
        <v>116</v>
      </c>
      <c r="F93" s="1" t="s">
        <v>82</v>
      </c>
    </row>
    <row r="94" spans="1:6" x14ac:dyDescent="0.2">
      <c r="B94" s="1" t="s">
        <v>118</v>
      </c>
      <c r="F94" s="1" t="s">
        <v>83</v>
      </c>
    </row>
    <row r="95" spans="1:6" x14ac:dyDescent="0.2">
      <c r="B95" s="1" t="s">
        <v>119</v>
      </c>
      <c r="F95" s="1" t="s">
        <v>85</v>
      </c>
    </row>
    <row r="96" spans="1:6" x14ac:dyDescent="0.2">
      <c r="B96" s="1" t="s">
        <v>120</v>
      </c>
      <c r="F96" s="1" t="s">
        <v>87</v>
      </c>
    </row>
    <row r="97" spans="1:7" x14ac:dyDescent="0.2">
      <c r="B97" s="1" t="s">
        <v>122</v>
      </c>
      <c r="F97" s="1" t="s">
        <v>88</v>
      </c>
    </row>
    <row r="98" spans="1:7" x14ac:dyDescent="0.2">
      <c r="B98" s="1" t="s">
        <v>123</v>
      </c>
      <c r="E98" s="1" t="s">
        <v>193</v>
      </c>
      <c r="F98" s="1" t="s">
        <v>55</v>
      </c>
    </row>
    <row r="99" spans="1:7" x14ac:dyDescent="0.2">
      <c r="B99" s="1" t="s">
        <v>124</v>
      </c>
      <c r="F99" s="1" t="s">
        <v>57</v>
      </c>
      <c r="G99" s="1" t="s">
        <v>136</v>
      </c>
    </row>
    <row r="100" spans="1:7" x14ac:dyDescent="0.2">
      <c r="B100" s="1" t="s">
        <v>126</v>
      </c>
      <c r="F100" s="1" t="s">
        <v>59</v>
      </c>
    </row>
    <row r="101" spans="1:7" x14ac:dyDescent="0.2">
      <c r="B101" s="1" t="s">
        <v>128</v>
      </c>
      <c r="F101" s="1" t="s">
        <v>61</v>
      </c>
    </row>
    <row r="102" spans="1:7" x14ac:dyDescent="0.2">
      <c r="B102" s="1" t="s">
        <v>129</v>
      </c>
      <c r="F102" s="1" t="s">
        <v>62</v>
      </c>
    </row>
    <row r="103" spans="1:7" x14ac:dyDescent="0.2">
      <c r="A103" s="1" t="s">
        <v>193</v>
      </c>
      <c r="B103" s="1" t="s">
        <v>115</v>
      </c>
      <c r="F103" s="1" t="s">
        <v>64</v>
      </c>
    </row>
    <row r="104" spans="1:7" x14ac:dyDescent="0.2">
      <c r="B104" s="1" t="s">
        <v>116</v>
      </c>
      <c r="F104" s="1" t="s">
        <v>65</v>
      </c>
    </row>
    <row r="105" spans="1:7" x14ac:dyDescent="0.2">
      <c r="B105" s="1" t="s">
        <v>118</v>
      </c>
      <c r="F105" s="1" t="s">
        <v>68</v>
      </c>
    </row>
    <row r="106" spans="1:7" x14ac:dyDescent="0.2">
      <c r="B106" s="1" t="s">
        <v>119</v>
      </c>
      <c r="F106" s="1" t="s">
        <v>69</v>
      </c>
    </row>
    <row r="107" spans="1:7" x14ac:dyDescent="0.2">
      <c r="B107" s="1" t="s">
        <v>120</v>
      </c>
      <c r="C107" s="1" t="s">
        <v>136</v>
      </c>
      <c r="F107" s="1" t="s">
        <v>71</v>
      </c>
    </row>
    <row r="108" spans="1:7" x14ac:dyDescent="0.2">
      <c r="B108" s="1" t="s">
        <v>122</v>
      </c>
      <c r="C108" s="1" t="s">
        <v>137</v>
      </c>
      <c r="F108" s="1" t="s">
        <v>75</v>
      </c>
    </row>
    <row r="109" spans="1:7" x14ac:dyDescent="0.2">
      <c r="B109" s="1" t="s">
        <v>123</v>
      </c>
      <c r="F109" s="1" t="s">
        <v>76</v>
      </c>
    </row>
    <row r="110" spans="1:7" x14ac:dyDescent="0.2">
      <c r="B110" s="1" t="s">
        <v>124</v>
      </c>
      <c r="F110" s="1" t="s">
        <v>78</v>
      </c>
    </row>
    <row r="111" spans="1:7" x14ac:dyDescent="0.2">
      <c r="B111" s="1" t="s">
        <v>126</v>
      </c>
      <c r="F111" s="1" t="s">
        <v>80</v>
      </c>
    </row>
    <row r="112" spans="1:7" x14ac:dyDescent="0.2">
      <c r="B112" s="1" t="s">
        <v>128</v>
      </c>
      <c r="F112" s="1" t="s">
        <v>82</v>
      </c>
    </row>
    <row r="113" spans="1:7" x14ac:dyDescent="0.2">
      <c r="B113" s="1" t="s">
        <v>129</v>
      </c>
      <c r="F113" s="1" t="s">
        <v>83</v>
      </c>
    </row>
    <row r="114" spans="1:7" x14ac:dyDescent="0.2">
      <c r="A114" s="1" t="s">
        <v>184</v>
      </c>
      <c r="B114" s="1" t="s">
        <v>115</v>
      </c>
      <c r="C114" s="1" t="s">
        <v>100</v>
      </c>
      <c r="F114" s="1" t="s">
        <v>85</v>
      </c>
      <c r="G114" s="1" t="s">
        <v>136</v>
      </c>
    </row>
    <row r="115" spans="1:7" x14ac:dyDescent="0.2">
      <c r="B115" s="1" t="s">
        <v>116</v>
      </c>
      <c r="C115" s="1" t="s">
        <v>138</v>
      </c>
      <c r="F115" s="1" t="s">
        <v>87</v>
      </c>
    </row>
    <row r="116" spans="1:7" x14ac:dyDescent="0.2">
      <c r="B116" s="1" t="s">
        <v>118</v>
      </c>
      <c r="F116" s="1" t="s">
        <v>88</v>
      </c>
    </row>
    <row r="117" spans="1:7" x14ac:dyDescent="0.2">
      <c r="B117" s="1" t="s">
        <v>119</v>
      </c>
      <c r="C117" s="1" t="s">
        <v>91</v>
      </c>
      <c r="E117" s="1" t="s">
        <v>184</v>
      </c>
      <c r="F117" s="1" t="s">
        <v>55</v>
      </c>
      <c r="G117" s="1" t="s">
        <v>139</v>
      </c>
    </row>
    <row r="118" spans="1:7" x14ac:dyDescent="0.2">
      <c r="B118" s="1" t="s">
        <v>120</v>
      </c>
      <c r="C118" s="1" t="s">
        <v>91</v>
      </c>
      <c r="F118" s="1" t="s">
        <v>57</v>
      </c>
    </row>
    <row r="119" spans="1:7" x14ac:dyDescent="0.2">
      <c r="B119" s="1" t="s">
        <v>122</v>
      </c>
      <c r="C119" s="1" t="s">
        <v>140</v>
      </c>
      <c r="F119" s="1" t="s">
        <v>59</v>
      </c>
    </row>
    <row r="120" spans="1:7" x14ac:dyDescent="0.2">
      <c r="B120" s="1" t="s">
        <v>123</v>
      </c>
      <c r="C120" s="1" t="s">
        <v>141</v>
      </c>
      <c r="F120" s="1" t="s">
        <v>61</v>
      </c>
      <c r="G120" s="1" t="s">
        <v>91</v>
      </c>
    </row>
    <row r="121" spans="1:7" x14ac:dyDescent="0.2">
      <c r="B121" s="1" t="s">
        <v>124</v>
      </c>
      <c r="F121" s="1" t="s">
        <v>62</v>
      </c>
      <c r="G121" s="1" t="s">
        <v>139</v>
      </c>
    </row>
    <row r="122" spans="1:7" x14ac:dyDescent="0.2">
      <c r="B122" s="1" t="s">
        <v>126</v>
      </c>
      <c r="C122" s="1" t="s">
        <v>142</v>
      </c>
      <c r="F122" s="1" t="s">
        <v>64</v>
      </c>
      <c r="G122" s="1" t="s">
        <v>143</v>
      </c>
    </row>
    <row r="123" spans="1:7" x14ac:dyDescent="0.2">
      <c r="B123" s="1" t="s">
        <v>128</v>
      </c>
      <c r="C123" s="1" t="s">
        <v>144</v>
      </c>
      <c r="F123" s="1" t="s">
        <v>65</v>
      </c>
      <c r="G123" s="1" t="s">
        <v>91</v>
      </c>
    </row>
    <row r="124" spans="1:7" x14ac:dyDescent="0.2">
      <c r="B124" s="1" t="s">
        <v>129</v>
      </c>
      <c r="C124" s="1" t="s">
        <v>144</v>
      </c>
      <c r="F124" s="1" t="s">
        <v>68</v>
      </c>
      <c r="G124" s="1" t="s">
        <v>145</v>
      </c>
    </row>
    <row r="125" spans="1:7" x14ac:dyDescent="0.2">
      <c r="A125" s="1" t="s">
        <v>185</v>
      </c>
      <c r="B125" s="1" t="s">
        <v>115</v>
      </c>
      <c r="C125" s="1" t="s">
        <v>100</v>
      </c>
      <c r="F125" s="1" t="s">
        <v>69</v>
      </c>
      <c r="G125" s="1" t="s">
        <v>5592</v>
      </c>
    </row>
    <row r="126" spans="1:7" x14ac:dyDescent="0.2">
      <c r="B126" s="1" t="s">
        <v>116</v>
      </c>
      <c r="F126" s="1" t="s">
        <v>71</v>
      </c>
    </row>
    <row r="127" spans="1:7" x14ac:dyDescent="0.2">
      <c r="B127" s="1" t="s">
        <v>118</v>
      </c>
      <c r="F127" s="1" t="s">
        <v>75</v>
      </c>
      <c r="G127" s="1" t="s">
        <v>146</v>
      </c>
    </row>
    <row r="128" spans="1:7" x14ac:dyDescent="0.2">
      <c r="B128" s="1" t="s">
        <v>119</v>
      </c>
      <c r="C128" s="1" t="s">
        <v>91</v>
      </c>
      <c r="F128" s="1" t="s">
        <v>76</v>
      </c>
    </row>
    <row r="129" spans="1:7" x14ac:dyDescent="0.2">
      <c r="B129" s="1" t="s">
        <v>120</v>
      </c>
      <c r="C129" s="1" t="s">
        <v>91</v>
      </c>
      <c r="F129" s="1" t="s">
        <v>78</v>
      </c>
    </row>
    <row r="130" spans="1:7" x14ac:dyDescent="0.2">
      <c r="B130" s="1" t="s">
        <v>122</v>
      </c>
      <c r="C130" s="1" t="s">
        <v>140</v>
      </c>
      <c r="F130" s="1" t="s">
        <v>80</v>
      </c>
      <c r="G130" s="1" t="s">
        <v>147</v>
      </c>
    </row>
    <row r="131" spans="1:7" x14ac:dyDescent="0.2">
      <c r="B131" s="1" t="s">
        <v>123</v>
      </c>
      <c r="F131" s="1" t="s">
        <v>82</v>
      </c>
    </row>
    <row r="132" spans="1:7" x14ac:dyDescent="0.2">
      <c r="B132" s="1" t="s">
        <v>124</v>
      </c>
      <c r="F132" s="1" t="s">
        <v>83</v>
      </c>
    </row>
    <row r="133" spans="1:7" x14ac:dyDescent="0.2">
      <c r="B133" s="1" t="s">
        <v>126</v>
      </c>
      <c r="F133" s="1" t="s">
        <v>85</v>
      </c>
    </row>
    <row r="134" spans="1:7" x14ac:dyDescent="0.2">
      <c r="B134" s="1" t="s">
        <v>128</v>
      </c>
      <c r="C134" s="1" t="s">
        <v>144</v>
      </c>
      <c r="F134" s="1" t="s">
        <v>87</v>
      </c>
    </row>
    <row r="135" spans="1:7" x14ac:dyDescent="0.2">
      <c r="B135" s="1" t="s">
        <v>129</v>
      </c>
      <c r="C135" s="1" t="s">
        <v>144</v>
      </c>
      <c r="F135" s="1" t="s">
        <v>88</v>
      </c>
      <c r="G135" s="1" t="s">
        <v>147</v>
      </c>
    </row>
    <row r="136" spans="1:7" x14ac:dyDescent="0.2">
      <c r="A136" s="1" t="s">
        <v>186</v>
      </c>
      <c r="B136" s="1" t="s">
        <v>115</v>
      </c>
      <c r="E136" s="1" t="s">
        <v>185</v>
      </c>
      <c r="F136" s="1" t="s">
        <v>55</v>
      </c>
      <c r="G136" s="1" t="s">
        <v>139</v>
      </c>
    </row>
    <row r="137" spans="1:7" x14ac:dyDescent="0.2">
      <c r="B137" s="1" t="s">
        <v>116</v>
      </c>
      <c r="F137" s="1" t="s">
        <v>57</v>
      </c>
      <c r="G137" s="1" t="s">
        <v>5593</v>
      </c>
    </row>
    <row r="138" spans="1:7" x14ac:dyDescent="0.2">
      <c r="B138" s="1" t="s">
        <v>118</v>
      </c>
      <c r="C138" s="1" t="s">
        <v>148</v>
      </c>
      <c r="F138" s="1" t="s">
        <v>59</v>
      </c>
      <c r="G138" s="1" t="s">
        <v>149</v>
      </c>
    </row>
    <row r="139" spans="1:7" x14ac:dyDescent="0.2">
      <c r="B139" s="1" t="s">
        <v>119</v>
      </c>
      <c r="F139" s="1" t="s">
        <v>61</v>
      </c>
      <c r="G139" s="1" t="s">
        <v>91</v>
      </c>
    </row>
    <row r="140" spans="1:7" x14ac:dyDescent="0.2">
      <c r="B140" s="1" t="s">
        <v>120</v>
      </c>
      <c r="F140" s="1" t="s">
        <v>62</v>
      </c>
      <c r="G140" s="1" t="s">
        <v>139</v>
      </c>
    </row>
    <row r="141" spans="1:7" x14ac:dyDescent="0.2">
      <c r="B141" s="1" t="s">
        <v>122</v>
      </c>
      <c r="F141" s="1" t="s">
        <v>64</v>
      </c>
    </row>
    <row r="142" spans="1:7" x14ac:dyDescent="0.2">
      <c r="B142" s="1" t="s">
        <v>123</v>
      </c>
      <c r="F142" s="1" t="s">
        <v>65</v>
      </c>
      <c r="G142" s="1" t="s">
        <v>91</v>
      </c>
    </row>
    <row r="143" spans="1:7" x14ac:dyDescent="0.2">
      <c r="B143" s="1" t="s">
        <v>124</v>
      </c>
      <c r="C143" s="1" t="s">
        <v>150</v>
      </c>
      <c r="F143" s="1" t="s">
        <v>68</v>
      </c>
    </row>
    <row r="144" spans="1:7" x14ac:dyDescent="0.2">
      <c r="B144" s="1" t="s">
        <v>126</v>
      </c>
      <c r="F144" s="1" t="s">
        <v>69</v>
      </c>
      <c r="G144" s="1" t="s">
        <v>5594</v>
      </c>
    </row>
    <row r="145" spans="1:7" x14ac:dyDescent="0.2">
      <c r="B145" s="1" t="s">
        <v>128</v>
      </c>
      <c r="C145" s="1" t="s">
        <v>151</v>
      </c>
      <c r="F145" s="1" t="s">
        <v>71</v>
      </c>
    </row>
    <row r="146" spans="1:7" x14ac:dyDescent="0.2">
      <c r="B146" s="1" t="s">
        <v>129</v>
      </c>
      <c r="C146" s="1" t="s">
        <v>152</v>
      </c>
      <c r="F146" s="1" t="s">
        <v>75</v>
      </c>
      <c r="G146" s="1" t="s">
        <v>5595</v>
      </c>
    </row>
    <row r="147" spans="1:7" x14ac:dyDescent="0.2">
      <c r="A147" s="1" t="s">
        <v>187</v>
      </c>
      <c r="B147" s="1" t="s">
        <v>115</v>
      </c>
      <c r="C147" s="1" t="s">
        <v>153</v>
      </c>
      <c r="F147" s="1" t="s">
        <v>76</v>
      </c>
    </row>
    <row r="148" spans="1:7" x14ac:dyDescent="0.2">
      <c r="B148" s="1" t="s">
        <v>116</v>
      </c>
      <c r="C148" s="1" t="s">
        <v>102</v>
      </c>
      <c r="F148" s="1" t="s">
        <v>78</v>
      </c>
      <c r="G148" s="1" t="s">
        <v>154</v>
      </c>
    </row>
    <row r="149" spans="1:7" x14ac:dyDescent="0.2">
      <c r="B149" s="1" t="s">
        <v>118</v>
      </c>
      <c r="F149" s="1" t="s">
        <v>80</v>
      </c>
      <c r="G149" s="1" t="s">
        <v>147</v>
      </c>
    </row>
    <row r="150" spans="1:7" x14ac:dyDescent="0.2">
      <c r="B150" s="1" t="s">
        <v>119</v>
      </c>
      <c r="C150" s="1" t="s">
        <v>155</v>
      </c>
      <c r="F150" s="1" t="s">
        <v>82</v>
      </c>
    </row>
    <row r="151" spans="1:7" x14ac:dyDescent="0.2">
      <c r="B151" s="1" t="s">
        <v>120</v>
      </c>
      <c r="F151" s="1" t="s">
        <v>83</v>
      </c>
    </row>
    <row r="152" spans="1:7" x14ac:dyDescent="0.2">
      <c r="B152" s="1" t="s">
        <v>122</v>
      </c>
      <c r="F152" s="1" t="s">
        <v>85</v>
      </c>
    </row>
    <row r="153" spans="1:7" x14ac:dyDescent="0.2">
      <c r="B153" s="1" t="s">
        <v>123</v>
      </c>
      <c r="F153" s="1" t="s">
        <v>87</v>
      </c>
    </row>
    <row r="154" spans="1:7" x14ac:dyDescent="0.2">
      <c r="B154" s="1" t="s">
        <v>124</v>
      </c>
      <c r="F154" s="1" t="s">
        <v>88</v>
      </c>
      <c r="G154" s="1" t="s">
        <v>147</v>
      </c>
    </row>
    <row r="155" spans="1:7" x14ac:dyDescent="0.2">
      <c r="B155" s="1" t="s">
        <v>126</v>
      </c>
      <c r="C155" s="1" t="s">
        <v>99</v>
      </c>
      <c r="E155" s="1" t="s">
        <v>186</v>
      </c>
      <c r="F155" s="1" t="s">
        <v>55</v>
      </c>
    </row>
    <row r="156" spans="1:7" x14ac:dyDescent="0.2">
      <c r="B156" s="1" t="s">
        <v>128</v>
      </c>
      <c r="F156" s="1" t="s">
        <v>57</v>
      </c>
    </row>
    <row r="157" spans="1:7" x14ac:dyDescent="0.2">
      <c r="B157" s="1" t="s">
        <v>129</v>
      </c>
      <c r="F157" s="1" t="s">
        <v>59</v>
      </c>
    </row>
    <row r="158" spans="1:7" x14ac:dyDescent="0.2">
      <c r="A158" s="1" t="s">
        <v>189</v>
      </c>
      <c r="B158" s="1" t="s">
        <v>115</v>
      </c>
      <c r="F158" s="1" t="s">
        <v>61</v>
      </c>
    </row>
    <row r="159" spans="1:7" x14ac:dyDescent="0.2">
      <c r="B159" s="1" t="s">
        <v>116</v>
      </c>
      <c r="F159" s="1" t="s">
        <v>62</v>
      </c>
      <c r="G159" s="1" t="s">
        <v>156</v>
      </c>
    </row>
    <row r="160" spans="1:7" x14ac:dyDescent="0.2">
      <c r="B160" s="1" t="s">
        <v>118</v>
      </c>
      <c r="F160" s="1" t="s">
        <v>64</v>
      </c>
    </row>
    <row r="161" spans="1:7" x14ac:dyDescent="0.2">
      <c r="B161" s="1" t="s">
        <v>119</v>
      </c>
      <c r="F161" s="1" t="s">
        <v>65</v>
      </c>
    </row>
    <row r="162" spans="1:7" x14ac:dyDescent="0.2">
      <c r="B162" s="1" t="s">
        <v>120</v>
      </c>
      <c r="F162" s="1" t="s">
        <v>68</v>
      </c>
    </row>
    <row r="163" spans="1:7" x14ac:dyDescent="0.2">
      <c r="B163" s="1" t="s">
        <v>122</v>
      </c>
      <c r="F163" s="1" t="s">
        <v>69</v>
      </c>
    </row>
    <row r="164" spans="1:7" x14ac:dyDescent="0.2">
      <c r="B164" s="1" t="s">
        <v>123</v>
      </c>
      <c r="C164" s="1" t="s">
        <v>157</v>
      </c>
      <c r="F164" s="1" t="s">
        <v>71</v>
      </c>
    </row>
    <row r="165" spans="1:7" x14ac:dyDescent="0.2">
      <c r="B165" s="1" t="s">
        <v>124</v>
      </c>
      <c r="F165" s="1" t="s">
        <v>75</v>
      </c>
    </row>
    <row r="166" spans="1:7" x14ac:dyDescent="0.2">
      <c r="B166" s="1" t="s">
        <v>126</v>
      </c>
      <c r="F166" s="1" t="s">
        <v>76</v>
      </c>
    </row>
    <row r="167" spans="1:7" x14ac:dyDescent="0.2">
      <c r="B167" s="1" t="s">
        <v>128</v>
      </c>
      <c r="F167" s="1" t="s">
        <v>78</v>
      </c>
    </row>
    <row r="168" spans="1:7" x14ac:dyDescent="0.2">
      <c r="B168" s="1" t="s">
        <v>129</v>
      </c>
      <c r="F168" s="1" t="s">
        <v>80</v>
      </c>
      <c r="G168" s="1" t="s">
        <v>148</v>
      </c>
    </row>
    <row r="169" spans="1:7" x14ac:dyDescent="0.2">
      <c r="A169" s="1" t="s">
        <v>188</v>
      </c>
      <c r="B169" s="1" t="s">
        <v>115</v>
      </c>
      <c r="C169" s="1" t="s">
        <v>105</v>
      </c>
      <c r="F169" s="1" t="s">
        <v>82</v>
      </c>
    </row>
    <row r="170" spans="1:7" x14ac:dyDescent="0.2">
      <c r="B170" s="1" t="s">
        <v>116</v>
      </c>
      <c r="F170" s="1" t="s">
        <v>83</v>
      </c>
    </row>
    <row r="171" spans="1:7" x14ac:dyDescent="0.2">
      <c r="B171" s="1" t="s">
        <v>118</v>
      </c>
      <c r="F171" s="1" t="s">
        <v>85</v>
      </c>
    </row>
    <row r="172" spans="1:7" x14ac:dyDescent="0.2">
      <c r="B172" s="1" t="s">
        <v>119</v>
      </c>
      <c r="F172" s="1" t="s">
        <v>87</v>
      </c>
    </row>
    <row r="173" spans="1:7" x14ac:dyDescent="0.2">
      <c r="B173" s="1" t="s">
        <v>120</v>
      </c>
      <c r="F173" s="1" t="s">
        <v>88</v>
      </c>
    </row>
    <row r="174" spans="1:7" x14ac:dyDescent="0.2">
      <c r="B174" s="1" t="s">
        <v>122</v>
      </c>
      <c r="E174" s="1" t="s">
        <v>187</v>
      </c>
      <c r="F174" s="1" t="s">
        <v>55</v>
      </c>
      <c r="G174" s="1" t="s">
        <v>106</v>
      </c>
    </row>
    <row r="175" spans="1:7" x14ac:dyDescent="0.2">
      <c r="B175" s="1" t="s">
        <v>123</v>
      </c>
      <c r="C175" s="1" t="s">
        <v>158</v>
      </c>
      <c r="F175" s="1" t="s">
        <v>57</v>
      </c>
    </row>
    <row r="176" spans="1:7" x14ac:dyDescent="0.2">
      <c r="B176" s="1" t="s">
        <v>124</v>
      </c>
      <c r="F176" s="1" t="s">
        <v>59</v>
      </c>
      <c r="G176" s="1" t="s">
        <v>159</v>
      </c>
    </row>
    <row r="177" spans="1:7" x14ac:dyDescent="0.2">
      <c r="B177" s="1" t="s">
        <v>126</v>
      </c>
      <c r="F177" s="1" t="s">
        <v>61</v>
      </c>
    </row>
    <row r="178" spans="1:7" x14ac:dyDescent="0.2">
      <c r="B178" s="1" t="s">
        <v>128</v>
      </c>
      <c r="F178" s="1" t="s">
        <v>62</v>
      </c>
      <c r="G178" s="1" t="s">
        <v>156</v>
      </c>
    </row>
    <row r="179" spans="1:7" x14ac:dyDescent="0.2">
      <c r="B179" s="1" t="s">
        <v>129</v>
      </c>
      <c r="F179" s="1" t="s">
        <v>64</v>
      </c>
    </row>
    <row r="180" spans="1:7" x14ac:dyDescent="0.2">
      <c r="A180" s="1" t="s">
        <v>107</v>
      </c>
      <c r="B180" s="1" t="s">
        <v>115</v>
      </c>
      <c r="C180" s="1" t="s">
        <v>160</v>
      </c>
      <c r="F180" s="1" t="s">
        <v>65</v>
      </c>
    </row>
    <row r="181" spans="1:7" x14ac:dyDescent="0.2">
      <c r="B181" s="1" t="s">
        <v>116</v>
      </c>
      <c r="C181" s="1" t="s">
        <v>108</v>
      </c>
      <c r="F181" s="1" t="s">
        <v>68</v>
      </c>
    </row>
    <row r="182" spans="1:7" x14ac:dyDescent="0.2">
      <c r="B182" s="1" t="s">
        <v>118</v>
      </c>
      <c r="F182" s="1" t="s">
        <v>69</v>
      </c>
    </row>
    <row r="183" spans="1:7" x14ac:dyDescent="0.2">
      <c r="B183" s="1" t="s">
        <v>119</v>
      </c>
      <c r="C183" s="1" t="s">
        <v>161</v>
      </c>
      <c r="F183" s="1" t="s">
        <v>71</v>
      </c>
    </row>
    <row r="184" spans="1:7" x14ac:dyDescent="0.2">
      <c r="B184" s="1" t="s">
        <v>120</v>
      </c>
      <c r="F184" s="1" t="s">
        <v>75</v>
      </c>
    </row>
    <row r="185" spans="1:7" x14ac:dyDescent="0.2">
      <c r="B185" s="1" t="s">
        <v>122</v>
      </c>
      <c r="C185" s="1" t="s">
        <v>161</v>
      </c>
      <c r="F185" s="1" t="s">
        <v>76</v>
      </c>
    </row>
    <row r="186" spans="1:7" x14ac:dyDescent="0.2">
      <c r="B186" s="1" t="s">
        <v>123</v>
      </c>
      <c r="F186" s="1" t="s">
        <v>78</v>
      </c>
    </row>
    <row r="187" spans="1:7" x14ac:dyDescent="0.2">
      <c r="B187" s="1" t="s">
        <v>124</v>
      </c>
      <c r="F187" s="1" t="s">
        <v>80</v>
      </c>
    </row>
    <row r="188" spans="1:7" x14ac:dyDescent="0.2">
      <c r="B188" s="1" t="s">
        <v>126</v>
      </c>
      <c r="C188" s="1" t="s">
        <v>160</v>
      </c>
      <c r="F188" s="1" t="s">
        <v>82</v>
      </c>
    </row>
    <row r="189" spans="1:7" x14ac:dyDescent="0.2">
      <c r="B189" s="1" t="s">
        <v>128</v>
      </c>
      <c r="F189" s="1" t="s">
        <v>83</v>
      </c>
    </row>
    <row r="190" spans="1:7" x14ac:dyDescent="0.2">
      <c r="B190" s="1" t="s">
        <v>129</v>
      </c>
      <c r="F190" s="1" t="s">
        <v>85</v>
      </c>
    </row>
    <row r="191" spans="1:7" x14ac:dyDescent="0.2">
      <c r="A191" s="1" t="s">
        <v>162</v>
      </c>
      <c r="B191" s="1" t="s">
        <v>115</v>
      </c>
      <c r="C191" s="1" t="s">
        <v>163</v>
      </c>
      <c r="F191" s="1" t="s">
        <v>87</v>
      </c>
    </row>
    <row r="192" spans="1:7" x14ac:dyDescent="0.2">
      <c r="B192" s="1" t="s">
        <v>116</v>
      </c>
      <c r="C192" s="1" t="s">
        <v>108</v>
      </c>
      <c r="F192" s="1" t="s">
        <v>88</v>
      </c>
    </row>
    <row r="193" spans="1:7" x14ac:dyDescent="0.2">
      <c r="B193" s="1" t="s">
        <v>118</v>
      </c>
      <c r="E193" s="1" t="s">
        <v>189</v>
      </c>
      <c r="F193" s="1" t="s">
        <v>55</v>
      </c>
    </row>
    <row r="194" spans="1:7" x14ac:dyDescent="0.2">
      <c r="B194" s="1" t="s">
        <v>119</v>
      </c>
      <c r="C194" s="1" t="s">
        <v>161</v>
      </c>
      <c r="F194" s="1" t="s">
        <v>57</v>
      </c>
    </row>
    <row r="195" spans="1:7" x14ac:dyDescent="0.2">
      <c r="B195" s="1" t="s">
        <v>120</v>
      </c>
      <c r="F195" s="1" t="s">
        <v>59</v>
      </c>
    </row>
    <row r="196" spans="1:7" x14ac:dyDescent="0.2">
      <c r="B196" s="1" t="s">
        <v>122</v>
      </c>
      <c r="C196" s="1" t="s">
        <v>161</v>
      </c>
      <c r="F196" s="1" t="s">
        <v>61</v>
      </c>
    </row>
    <row r="197" spans="1:7" x14ac:dyDescent="0.2">
      <c r="B197" s="1" t="s">
        <v>123</v>
      </c>
      <c r="F197" s="1" t="s">
        <v>62</v>
      </c>
    </row>
    <row r="198" spans="1:7" x14ac:dyDescent="0.2">
      <c r="B198" s="1" t="s">
        <v>124</v>
      </c>
      <c r="F198" s="1" t="s">
        <v>64</v>
      </c>
    </row>
    <row r="199" spans="1:7" x14ac:dyDescent="0.2">
      <c r="B199" s="1" t="s">
        <v>126</v>
      </c>
      <c r="C199" s="1" t="s">
        <v>164</v>
      </c>
      <c r="F199" s="1" t="s">
        <v>65</v>
      </c>
    </row>
    <row r="200" spans="1:7" x14ac:dyDescent="0.2">
      <c r="B200" s="1" t="s">
        <v>128</v>
      </c>
      <c r="F200" s="1" t="s">
        <v>68</v>
      </c>
      <c r="G200" s="1" t="s">
        <v>165</v>
      </c>
    </row>
    <row r="201" spans="1:7" x14ac:dyDescent="0.2">
      <c r="B201" s="1" t="s">
        <v>129</v>
      </c>
      <c r="F201" s="1" t="s">
        <v>69</v>
      </c>
    </row>
    <row r="202" spans="1:7" x14ac:dyDescent="0.2">
      <c r="F202" s="1" t="s">
        <v>71</v>
      </c>
    </row>
    <row r="203" spans="1:7" x14ac:dyDescent="0.2">
      <c r="B203" s="1" t="s">
        <v>166</v>
      </c>
      <c r="F203" s="1" t="s">
        <v>75</v>
      </c>
    </row>
    <row r="204" spans="1:7" x14ac:dyDescent="0.2">
      <c r="A204" s="1" t="s">
        <v>190</v>
      </c>
      <c r="B204" s="1" t="s">
        <v>167</v>
      </c>
      <c r="F204" s="1" t="s">
        <v>76</v>
      </c>
    </row>
    <row r="205" spans="1:7" x14ac:dyDescent="0.2">
      <c r="B205" s="1" t="s">
        <v>168</v>
      </c>
      <c r="F205" s="1" t="s">
        <v>78</v>
      </c>
    </row>
    <row r="206" spans="1:7" x14ac:dyDescent="0.2">
      <c r="B206" s="1" t="s">
        <v>169</v>
      </c>
      <c r="F206" s="1" t="s">
        <v>80</v>
      </c>
      <c r="G206" s="1" t="s">
        <v>170</v>
      </c>
    </row>
    <row r="207" spans="1:7" x14ac:dyDescent="0.2">
      <c r="A207" s="1" t="s">
        <v>191</v>
      </c>
      <c r="B207" s="1" t="s">
        <v>167</v>
      </c>
      <c r="F207" s="1" t="s">
        <v>82</v>
      </c>
    </row>
    <row r="208" spans="1:7" x14ac:dyDescent="0.2">
      <c r="B208" s="1" t="s">
        <v>168</v>
      </c>
      <c r="F208" s="1" t="s">
        <v>83</v>
      </c>
    </row>
    <row r="209" spans="1:7" x14ac:dyDescent="0.2">
      <c r="B209" s="1" t="s">
        <v>169</v>
      </c>
      <c r="C209" s="1" t="s">
        <v>171</v>
      </c>
      <c r="F209" s="1" t="s">
        <v>85</v>
      </c>
    </row>
    <row r="210" spans="1:7" x14ac:dyDescent="0.2">
      <c r="A210" s="1" t="s">
        <v>182</v>
      </c>
      <c r="B210" s="1" t="s">
        <v>167</v>
      </c>
      <c r="C210" s="1" t="s">
        <v>67</v>
      </c>
      <c r="F210" s="1" t="s">
        <v>87</v>
      </c>
    </row>
    <row r="211" spans="1:7" x14ac:dyDescent="0.2">
      <c r="B211" s="1" t="s">
        <v>168</v>
      </c>
      <c r="F211" s="1" t="s">
        <v>88</v>
      </c>
    </row>
    <row r="212" spans="1:7" x14ac:dyDescent="0.2">
      <c r="B212" s="1" t="s">
        <v>169</v>
      </c>
      <c r="E212" s="1" t="s">
        <v>188</v>
      </c>
      <c r="F212" s="1" t="s">
        <v>55</v>
      </c>
    </row>
    <row r="213" spans="1:7" x14ac:dyDescent="0.2">
      <c r="A213" s="1" t="s">
        <v>183</v>
      </c>
      <c r="B213" s="1" t="s">
        <v>167</v>
      </c>
      <c r="F213" s="1" t="s">
        <v>57</v>
      </c>
    </row>
    <row r="214" spans="1:7" x14ac:dyDescent="0.2">
      <c r="B214" s="1" t="s">
        <v>168</v>
      </c>
      <c r="C214" s="1" t="s">
        <v>172</v>
      </c>
      <c r="F214" s="1" t="s">
        <v>59</v>
      </c>
    </row>
    <row r="215" spans="1:7" x14ac:dyDescent="0.2">
      <c r="B215" s="1" t="s">
        <v>169</v>
      </c>
      <c r="F215" s="1" t="s">
        <v>61</v>
      </c>
    </row>
    <row r="216" spans="1:7" x14ac:dyDescent="0.2">
      <c r="A216" s="1" t="s">
        <v>192</v>
      </c>
      <c r="B216" s="1" t="s">
        <v>167</v>
      </c>
      <c r="F216" s="1" t="s">
        <v>62</v>
      </c>
    </row>
    <row r="217" spans="1:7" x14ac:dyDescent="0.2">
      <c r="B217" s="1" t="s">
        <v>168</v>
      </c>
      <c r="F217" s="1" t="s">
        <v>64</v>
      </c>
    </row>
    <row r="218" spans="1:7" x14ac:dyDescent="0.2">
      <c r="B218" s="1" t="s">
        <v>169</v>
      </c>
      <c r="F218" s="1" t="s">
        <v>65</v>
      </c>
    </row>
    <row r="219" spans="1:7" x14ac:dyDescent="0.2">
      <c r="A219" s="1" t="s">
        <v>193</v>
      </c>
      <c r="B219" s="1" t="s">
        <v>167</v>
      </c>
      <c r="F219" s="1" t="s">
        <v>68</v>
      </c>
      <c r="G219" s="1" t="s">
        <v>165</v>
      </c>
    </row>
    <row r="220" spans="1:7" x14ac:dyDescent="0.2">
      <c r="B220" s="1" t="s">
        <v>168</v>
      </c>
      <c r="C220" s="1" t="s">
        <v>136</v>
      </c>
      <c r="F220" s="1" t="s">
        <v>69</v>
      </c>
    </row>
    <row r="221" spans="1:7" x14ac:dyDescent="0.2">
      <c r="B221" s="1" t="s">
        <v>169</v>
      </c>
      <c r="F221" s="1" t="s">
        <v>71</v>
      </c>
      <c r="G221" s="1" t="s">
        <v>173</v>
      </c>
    </row>
    <row r="222" spans="1:7" x14ac:dyDescent="0.2">
      <c r="A222" s="1" t="s">
        <v>184</v>
      </c>
      <c r="B222" s="1" t="s">
        <v>167</v>
      </c>
      <c r="C222" s="1" t="s">
        <v>100</v>
      </c>
      <c r="F222" s="1" t="s">
        <v>75</v>
      </c>
    </row>
    <row r="223" spans="1:7" x14ac:dyDescent="0.2">
      <c r="B223" s="1" t="s">
        <v>168</v>
      </c>
      <c r="F223" s="1" t="s">
        <v>76</v>
      </c>
    </row>
    <row r="224" spans="1:7" x14ac:dyDescent="0.2">
      <c r="B224" s="1" t="s">
        <v>169</v>
      </c>
      <c r="F224" s="1" t="s">
        <v>78</v>
      </c>
    </row>
    <row r="225" spans="1:7" x14ac:dyDescent="0.2">
      <c r="A225" s="1" t="s">
        <v>185</v>
      </c>
      <c r="B225" s="1" t="s">
        <v>167</v>
      </c>
      <c r="C225" s="1" t="s">
        <v>100</v>
      </c>
      <c r="F225" s="1" t="s">
        <v>80</v>
      </c>
      <c r="G225" s="1" t="s">
        <v>170</v>
      </c>
    </row>
    <row r="226" spans="1:7" x14ac:dyDescent="0.2">
      <c r="B226" s="1" t="s">
        <v>168</v>
      </c>
      <c r="C226" s="1" t="s">
        <v>174</v>
      </c>
      <c r="F226" s="1" t="s">
        <v>82</v>
      </c>
    </row>
    <row r="227" spans="1:7" x14ac:dyDescent="0.2">
      <c r="B227" s="1" t="s">
        <v>169</v>
      </c>
      <c r="F227" s="1" t="s">
        <v>83</v>
      </c>
    </row>
    <row r="228" spans="1:7" x14ac:dyDescent="0.2">
      <c r="A228" s="1" t="s">
        <v>186</v>
      </c>
      <c r="B228" s="1" t="s">
        <v>167</v>
      </c>
      <c r="F228" s="1" t="s">
        <v>85</v>
      </c>
    </row>
    <row r="229" spans="1:7" x14ac:dyDescent="0.2">
      <c r="B229" s="1" t="s">
        <v>168</v>
      </c>
      <c r="F229" s="1" t="s">
        <v>87</v>
      </c>
    </row>
    <row r="230" spans="1:7" x14ac:dyDescent="0.2">
      <c r="B230" s="1" t="s">
        <v>169</v>
      </c>
      <c r="C230" s="1" t="s">
        <v>175</v>
      </c>
      <c r="F230" s="1" t="s">
        <v>88</v>
      </c>
    </row>
    <row r="231" spans="1:7" x14ac:dyDescent="0.2">
      <c r="A231" s="1" t="s">
        <v>187</v>
      </c>
      <c r="B231" s="1" t="s">
        <v>167</v>
      </c>
      <c r="E231" s="1" t="s">
        <v>107</v>
      </c>
      <c r="F231" s="1" t="s">
        <v>55</v>
      </c>
    </row>
    <row r="232" spans="1:7" x14ac:dyDescent="0.2">
      <c r="B232" s="1" t="s">
        <v>168</v>
      </c>
      <c r="F232" s="1" t="s">
        <v>57</v>
      </c>
      <c r="G232" s="1" t="s">
        <v>176</v>
      </c>
    </row>
    <row r="233" spans="1:7" x14ac:dyDescent="0.2">
      <c r="B233" s="1" t="s">
        <v>169</v>
      </c>
      <c r="F233" s="1" t="s">
        <v>59</v>
      </c>
    </row>
    <row r="234" spans="1:7" x14ac:dyDescent="0.2">
      <c r="A234" s="1" t="s">
        <v>189</v>
      </c>
      <c r="B234" s="1" t="s">
        <v>167</v>
      </c>
      <c r="C234" s="1" t="s">
        <v>177</v>
      </c>
      <c r="F234" s="1" t="s">
        <v>61</v>
      </c>
      <c r="G234" s="1" t="s">
        <v>5596</v>
      </c>
    </row>
    <row r="235" spans="1:7" x14ac:dyDescent="0.2">
      <c r="B235" s="1" t="s">
        <v>168</v>
      </c>
      <c r="F235" s="1" t="s">
        <v>62</v>
      </c>
    </row>
    <row r="236" spans="1:7" x14ac:dyDescent="0.2">
      <c r="B236" s="1" t="s">
        <v>169</v>
      </c>
      <c r="F236" s="1" t="s">
        <v>64</v>
      </c>
    </row>
    <row r="237" spans="1:7" x14ac:dyDescent="0.2">
      <c r="A237" s="1" t="s">
        <v>188</v>
      </c>
      <c r="B237" s="1" t="s">
        <v>167</v>
      </c>
      <c r="C237" s="1" t="s">
        <v>105</v>
      </c>
      <c r="F237" s="1" t="s">
        <v>65</v>
      </c>
      <c r="G237" s="1" t="s">
        <v>178</v>
      </c>
    </row>
    <row r="238" spans="1:7" x14ac:dyDescent="0.2">
      <c r="B238" s="1" t="s">
        <v>168</v>
      </c>
      <c r="F238" s="1" t="s">
        <v>68</v>
      </c>
    </row>
    <row r="239" spans="1:7" x14ac:dyDescent="0.2">
      <c r="B239" s="1" t="s">
        <v>169</v>
      </c>
      <c r="F239" s="1" t="s">
        <v>69</v>
      </c>
    </row>
    <row r="240" spans="1:7" x14ac:dyDescent="0.2">
      <c r="A240" s="1" t="s">
        <v>107</v>
      </c>
      <c r="B240" s="1" t="s">
        <v>167</v>
      </c>
      <c r="C240" s="1" t="s">
        <v>160</v>
      </c>
      <c r="F240" s="1" t="s">
        <v>71</v>
      </c>
      <c r="G240" s="1" t="s">
        <v>179</v>
      </c>
    </row>
    <row r="241" spans="1:7" x14ac:dyDescent="0.2">
      <c r="B241" s="1" t="s">
        <v>168</v>
      </c>
      <c r="F241" s="1" t="s">
        <v>75</v>
      </c>
      <c r="G241" s="1" t="s">
        <v>5597</v>
      </c>
    </row>
    <row r="242" spans="1:7" x14ac:dyDescent="0.2">
      <c r="B242" s="1" t="s">
        <v>169</v>
      </c>
      <c r="F242" s="1" t="s">
        <v>76</v>
      </c>
      <c r="G242" s="1" t="s">
        <v>5598</v>
      </c>
    </row>
    <row r="243" spans="1:7" x14ac:dyDescent="0.2">
      <c r="A243" s="1" t="s">
        <v>162</v>
      </c>
      <c r="B243" s="1" t="s">
        <v>167</v>
      </c>
      <c r="C243" s="1" t="s">
        <v>160</v>
      </c>
      <c r="F243" s="1" t="s">
        <v>78</v>
      </c>
    </row>
    <row r="244" spans="1:7" x14ac:dyDescent="0.2">
      <c r="B244" s="1" t="s">
        <v>168</v>
      </c>
      <c r="F244" s="1" t="s">
        <v>80</v>
      </c>
    </row>
    <row r="245" spans="1:7" x14ac:dyDescent="0.2">
      <c r="B245" s="1" t="s">
        <v>169</v>
      </c>
      <c r="C245" s="1" t="s">
        <v>127</v>
      </c>
      <c r="F245" s="1" t="s">
        <v>82</v>
      </c>
      <c r="G245" s="1" t="s">
        <v>5599</v>
      </c>
    </row>
    <row r="246" spans="1:7" x14ac:dyDescent="0.2">
      <c r="F246" s="1" t="s">
        <v>83</v>
      </c>
      <c r="G246" s="1" t="s">
        <v>180</v>
      </c>
    </row>
    <row r="247" spans="1:7" x14ac:dyDescent="0.2">
      <c r="F247" s="1" t="s">
        <v>85</v>
      </c>
      <c r="G247" s="1" t="s">
        <v>181</v>
      </c>
    </row>
    <row r="248" spans="1:7" x14ac:dyDescent="0.2">
      <c r="F248" s="1" t="s">
        <v>87</v>
      </c>
    </row>
    <row r="249" spans="1:7" x14ac:dyDescent="0.2">
      <c r="F249" s="1" t="s">
        <v>88</v>
      </c>
    </row>
    <row r="250" spans="1:7" x14ac:dyDescent="0.2">
      <c r="E250" s="1" t="s">
        <v>162</v>
      </c>
      <c r="F250" s="1" t="s">
        <v>55</v>
      </c>
    </row>
    <row r="251" spans="1:7" x14ac:dyDescent="0.2">
      <c r="F251" s="1" t="s">
        <v>57</v>
      </c>
    </row>
    <row r="252" spans="1:7" x14ac:dyDescent="0.2">
      <c r="F252" s="1" t="s">
        <v>59</v>
      </c>
    </row>
    <row r="253" spans="1:7" x14ac:dyDescent="0.2">
      <c r="F253" s="1" t="s">
        <v>61</v>
      </c>
      <c r="G253" s="1" t="s">
        <v>161</v>
      </c>
    </row>
    <row r="254" spans="1:7" x14ac:dyDescent="0.2">
      <c r="F254" s="1" t="s">
        <v>62</v>
      </c>
    </row>
    <row r="255" spans="1:7" x14ac:dyDescent="0.2">
      <c r="F255" s="1" t="s">
        <v>64</v>
      </c>
    </row>
    <row r="256" spans="1:7" x14ac:dyDescent="0.2">
      <c r="F256" s="1" t="s">
        <v>65</v>
      </c>
    </row>
    <row r="257" spans="6:7" x14ac:dyDescent="0.2">
      <c r="F257" s="1" t="s">
        <v>68</v>
      </c>
    </row>
    <row r="258" spans="6:7" x14ac:dyDescent="0.2">
      <c r="F258" s="1" t="s">
        <v>69</v>
      </c>
    </row>
    <row r="259" spans="6:7" x14ac:dyDescent="0.2">
      <c r="F259" s="1" t="s">
        <v>71</v>
      </c>
    </row>
    <row r="260" spans="6:7" x14ac:dyDescent="0.2">
      <c r="F260" s="1" t="s">
        <v>75</v>
      </c>
      <c r="G260" s="1" t="s">
        <v>161</v>
      </c>
    </row>
    <row r="261" spans="6:7" x14ac:dyDescent="0.2">
      <c r="F261" s="1" t="s">
        <v>76</v>
      </c>
      <c r="G261" s="1" t="s">
        <v>161</v>
      </c>
    </row>
    <row r="262" spans="6:7" x14ac:dyDescent="0.2">
      <c r="F262" s="1" t="s">
        <v>78</v>
      </c>
    </row>
    <row r="263" spans="6:7" x14ac:dyDescent="0.2">
      <c r="F263" s="1" t="s">
        <v>80</v>
      </c>
    </row>
    <row r="264" spans="6:7" x14ac:dyDescent="0.2">
      <c r="F264" s="1" t="s">
        <v>82</v>
      </c>
      <c r="G264" s="1" t="s">
        <v>161</v>
      </c>
    </row>
    <row r="265" spans="6:7" x14ac:dyDescent="0.2">
      <c r="F265" s="1" t="s">
        <v>83</v>
      </c>
    </row>
    <row r="266" spans="6:7" x14ac:dyDescent="0.2">
      <c r="F266" s="1" t="s">
        <v>85</v>
      </c>
    </row>
    <row r="267" spans="6:7" x14ac:dyDescent="0.2">
      <c r="F267" s="1" t="s">
        <v>87</v>
      </c>
    </row>
    <row r="268" spans="6:7" x14ac:dyDescent="0.2">
      <c r="F268" s="1" t="s">
        <v>88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-Tan GuangHui</dc:creator>
  <cp:lastModifiedBy>Tan GuangHui</cp:lastModifiedBy>
  <dcterms:created xsi:type="dcterms:W3CDTF">2025-06-10T03:16:42Z</dcterms:created>
  <dcterms:modified xsi:type="dcterms:W3CDTF">2026-06-11T11:47:05Z</dcterms:modified>
</cp:coreProperties>
</file>