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qzhou\OneDrive - University of Florida\Desktop\Plant FENGC\submit\Biol Direct\"/>
    </mc:Choice>
  </mc:AlternateContent>
  <xr:revisionPtr revIDLastSave="0" documentId="13_ncr:1_{9730A218-02DB-40C2-AA87-7DCEE01724F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<sst xmlns="http://schemas.openxmlformats.org/spreadsheetml/2006/main" count="126" uniqueCount="126">
  <si>
    <t>GCR-1</t>
  </si>
  <si>
    <t>GCR-2</t>
  </si>
  <si>
    <t>GCR-3</t>
  </si>
  <si>
    <t>GCR-4</t>
  </si>
  <si>
    <t>FCR-1</t>
  </si>
  <si>
    <t>FCR-2</t>
  </si>
  <si>
    <t>FCR-3</t>
  </si>
  <si>
    <t>FCR-4</t>
  </si>
  <si>
    <t>GER-1</t>
  </si>
  <si>
    <t>GER-2</t>
  </si>
  <si>
    <t>GER-3</t>
  </si>
  <si>
    <t>GER-4</t>
  </si>
  <si>
    <t>FER-1</t>
  </si>
  <si>
    <t>FER-2</t>
  </si>
  <si>
    <t>FER-3</t>
  </si>
  <si>
    <t>FER-4</t>
  </si>
  <si>
    <t>AT1G01560</t>
  </si>
  <si>
    <t>AT1G03240-1</t>
  </si>
  <si>
    <t>AT1G03240-2</t>
  </si>
  <si>
    <t>AT1G05290</t>
  </si>
  <si>
    <t>AT1G08090</t>
  </si>
  <si>
    <t>AT1G13340</t>
  </si>
  <si>
    <t>AT1G18970</t>
  </si>
  <si>
    <t>AT1G21400</t>
  </si>
  <si>
    <t>AT1G26250</t>
  </si>
  <si>
    <t>AT1G27565-1</t>
  </si>
  <si>
    <t>AT1G27565-2</t>
  </si>
  <si>
    <t>AT1G44130</t>
  </si>
  <si>
    <t>AT1G47890</t>
  </si>
  <si>
    <t>AT1G49030</t>
  </si>
  <si>
    <t>AT1G52415</t>
  </si>
  <si>
    <t>AT1G62760-1</t>
  </si>
  <si>
    <t>AT1G75040</t>
  </si>
  <si>
    <t>AT1G75600</t>
  </si>
  <si>
    <t>AT1G75830-1</t>
  </si>
  <si>
    <t>AT1G75830-2</t>
  </si>
  <si>
    <t>AT1G78820-1</t>
  </si>
  <si>
    <t>AT1G78820-2</t>
  </si>
  <si>
    <t>AT2G07560</t>
  </si>
  <si>
    <t>AT2G15220</t>
  </si>
  <si>
    <t>AT2G16060</t>
  </si>
  <si>
    <t>AT2G25410</t>
  </si>
  <si>
    <t>AT2G26150</t>
  </si>
  <si>
    <t>AT2G27402-1</t>
  </si>
  <si>
    <t>AT2G27402-2</t>
  </si>
  <si>
    <t>AT2G33050</t>
  </si>
  <si>
    <t>AT2G33380</t>
  </si>
  <si>
    <t>AT2G43570</t>
  </si>
  <si>
    <t>AT2G44810</t>
  </si>
  <si>
    <t>AT2G46830</t>
  </si>
  <si>
    <t>AT2G47520</t>
  </si>
  <si>
    <t>AT3G01345-1</t>
  </si>
  <si>
    <t>AT3G01345-2</t>
  </si>
  <si>
    <t>AT3G02100</t>
  </si>
  <si>
    <t>AT3G04210</t>
  </si>
  <si>
    <t>AT3G04720</t>
  </si>
  <si>
    <t>AT3G08940</t>
  </si>
  <si>
    <t>AT3G09640</t>
  </si>
  <si>
    <t>AT3G16770</t>
  </si>
  <si>
    <t>AT3G17609</t>
  </si>
  <si>
    <t>AT3G17790</t>
  </si>
  <si>
    <t>AT3G24500</t>
  </si>
  <si>
    <t>AT3G28380-1</t>
  </si>
  <si>
    <t>AT3G28380-2</t>
  </si>
  <si>
    <t>AT3G45920</t>
  </si>
  <si>
    <t>AT3G46400</t>
  </si>
  <si>
    <t>AT3G48740-1</t>
  </si>
  <si>
    <t>AT3G48740-2</t>
  </si>
  <si>
    <t>AT3G48740-3</t>
  </si>
  <si>
    <t>AT3G50560</t>
  </si>
  <si>
    <t>AT3G51350-1</t>
  </si>
  <si>
    <t>AT3G51350-2</t>
  </si>
  <si>
    <t>AT3G51810</t>
  </si>
  <si>
    <t>AT3G61810</t>
  </si>
  <si>
    <t>AT4G04990</t>
  </si>
  <si>
    <t>AT4G10270</t>
  </si>
  <si>
    <t>AT4G10500-1</t>
  </si>
  <si>
    <t>AT4G10500-2</t>
  </si>
  <si>
    <t>AT4G10510</t>
  </si>
  <si>
    <t>AT4G11170-2</t>
  </si>
  <si>
    <t>AT4G11170-3</t>
  </si>
  <si>
    <t>AT4G14630</t>
  </si>
  <si>
    <t>AT4G17030</t>
  </si>
  <si>
    <t>AT4G22217-1</t>
  </si>
  <si>
    <t>AT4G22217-2</t>
  </si>
  <si>
    <t>AT4G24150</t>
  </si>
  <si>
    <t>AT4G24570</t>
  </si>
  <si>
    <t>AT4G25810</t>
  </si>
  <si>
    <t>AT4G26010</t>
  </si>
  <si>
    <t>AT4G30270</t>
  </si>
  <si>
    <t>AT4G33070</t>
  </si>
  <si>
    <t>AT4G33120</t>
  </si>
  <si>
    <t>AT4G34580</t>
  </si>
  <si>
    <t>AT4G40020</t>
  </si>
  <si>
    <t>AT5G07330-1</t>
  </si>
  <si>
    <t>AT5G07330-2</t>
  </si>
  <si>
    <t>AT5G11180</t>
  </si>
  <si>
    <t>AT5G22555</t>
  </si>
  <si>
    <t>AT5G24210-1</t>
  </si>
  <si>
    <t>AT5G24210-2</t>
  </si>
  <si>
    <t>AT5G25250</t>
  </si>
  <si>
    <t>AT5G28810-1</t>
  </si>
  <si>
    <t>AT5G28810-2</t>
  </si>
  <si>
    <t>AT5G38900-1</t>
  </si>
  <si>
    <t>AT5G38900-2</t>
  </si>
  <si>
    <t>AT5G39670-1</t>
  </si>
  <si>
    <t>AT5G42380</t>
  </si>
  <si>
    <t>AT5G42830-1</t>
  </si>
  <si>
    <t>AT5G42830-2</t>
  </si>
  <si>
    <t>AT5G47220</t>
  </si>
  <si>
    <t>AT5G52310</t>
  </si>
  <si>
    <t>AT5G52640</t>
  </si>
  <si>
    <t>AT5G52710</t>
  </si>
  <si>
    <t>AT5G57240</t>
  </si>
  <si>
    <t>AT5G57530</t>
  </si>
  <si>
    <t>AT5G57560</t>
  </si>
  <si>
    <t>AT5G59220</t>
  </si>
  <si>
    <t>AT1G63570</t>
  </si>
  <si>
    <t>AT4G09110</t>
  </si>
  <si>
    <t>AT4G11170-1</t>
  </si>
  <si>
    <t>AT5G13320</t>
  </si>
  <si>
    <t>AT5G39670-2</t>
  </si>
  <si>
    <t>AT1G62760-2</t>
  </si>
  <si>
    <t>AT2G19500</t>
  </si>
  <si>
    <t>Filtered HiFi reads number removing reads with more than three consecutive methylated CHH sites</t>
  </si>
  <si>
    <t>Table S4. Number of filtered HiFi reads aligned to 108 targets.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</si>
</sst>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2">
    <cellStyle name="Normal" xfId="0" builtinId="0"/>
    <cellStyle name="Normal 2" xfId="1" xr:uid="{D99FE3E4-D02F-4703-81F9-A31CFE7C66B7}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8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8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6133</xdr:rowOff>
    </xdr:from>
    <xdr:to>
      <xdr:col>1</xdr:col>
      <xdr:colOff>18903</xdr:colOff>
      <xdr:row>3</xdr:row>
      <xdr:rowOff>179476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432853"/>
          <a:ext cx="1222863" cy="386703"/>
          <a:chOff x="9355" y="648341"/>
          <a:chExt cx="1200017" cy="561309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9355" y="887672"/>
            <a:ext cx="685800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rIns="0" rtlCol="0" anchor="ctr"/>
          <a:lstStyle/>
          <a:p>
            <a:pPr algn="ctr"/>
            <a:r>
              <a:rPr lang="en-US" sz="1100" b="1" baseline="0">
                <a:ln>
                  <a:noFill/>
                </a:ln>
                <a:latin typeface="Arial" panose="020B0604020202020204" pitchFamily="34" charset="0"/>
                <a:cs typeface="Arial" panose="020B0604020202020204" pitchFamily="34" charset="0"/>
              </a:rPr>
              <a:t>Targets</a:t>
            </a:r>
            <a:endParaRPr lang="en-US" sz="1100" b="1" baseline="30000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n-US" sz="11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533097" y="657228"/>
            <a:ext cx="676275" cy="2952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rIns="0" rtlCol="0" anchor="ctr"/>
          <a:lstStyle/>
          <a:p>
            <a:pPr algn="ctr"/>
            <a:r>
              <a:rPr lang="en-US" sz="1100" b="1">
                <a:ln>
                  <a:noFill/>
                </a:ln>
                <a:latin typeface="Arial" panose="020B0604020202020204" pitchFamily="34" charset="0"/>
                <a:cs typeface="Arial" panose="020B0604020202020204" pitchFamily="34" charset="0"/>
              </a:rPr>
              <a:t>Sample</a:t>
            </a:r>
            <a:endParaRPr lang="en-US" sz="1100" b="1" baseline="30000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endParaRPr>
          </a:p>
          <a:p>
            <a:endParaRPr lang="en-US" sz="1100" b="1">
              <a:ln>
                <a:noFill/>
              </a:ln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" name="Straight Arrow Connector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>
            <a:cxnSpLocks/>
          </xdr:cNvCxnSpPr>
        </xdr:nvCxnSpPr>
        <xdr:spPr>
          <a:xfrm>
            <a:off x="9355" y="648341"/>
            <a:ext cx="1180962" cy="561309"/>
          </a:xfrm>
          <a:prstGeom prst="straightConnector1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4"/>
  <sheetViews>
    <sheetView tabSelected="1" workbookViewId="0">
      <selection activeCell="T70" sqref="T70"/>
    </sheetView>
  </sheetViews>
  <sheetFormatPr defaultRowHeight="14.4" x14ac:dyDescent="0.3"/>
  <cols>
    <col min="1" max="1" width="17.5546875" customWidth="1"/>
    <col min="2" max="17" width="10.77734375" customWidth="1"/>
  </cols>
  <sheetData>
    <row r="1" spans="1:17" ht="17.25" customHeight="1" x14ac:dyDescent="0.3">
      <c r="A1" s="17" t="s">
        <v>125</v>
      </c>
      <c r="B1" s="17"/>
      <c r="C1" s="17"/>
      <c r="D1" s="17"/>
      <c r="E1" s="17"/>
      <c r="F1" s="17"/>
      <c r="G1" s="17"/>
      <c r="H1" s="17"/>
      <c r="I1" s="17"/>
      <c r="J1" s="4"/>
      <c r="K1" s="4"/>
      <c r="L1" s="4"/>
      <c r="M1" s="4"/>
      <c r="N1" s="4"/>
      <c r="O1" s="4"/>
      <c r="P1" s="4"/>
      <c r="Q1" s="5"/>
    </row>
    <row r="2" spans="1:17" ht="17.25" customHeight="1" x14ac:dyDescent="0.3"/>
    <row r="3" spans="1:17" ht="17.25" customHeight="1" x14ac:dyDescent="0.3">
      <c r="A3" s="22"/>
      <c r="B3" s="18" t="s">
        <v>124</v>
      </c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</row>
    <row r="4" spans="1:17" x14ac:dyDescent="0.3">
      <c r="A4" s="23"/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</row>
    <row r="5" spans="1:17" x14ac:dyDescent="0.3">
      <c r="A5" s="12" t="s">
        <v>16</v>
      </c>
      <c r="B5" s="13">
        <v>776</v>
      </c>
      <c r="C5" s="14">
        <v>896</v>
      </c>
      <c r="D5" s="14">
        <v>246</v>
      </c>
      <c r="E5" s="14">
        <v>282</v>
      </c>
      <c r="F5" s="14">
        <v>624</v>
      </c>
      <c r="G5" s="14">
        <v>587</v>
      </c>
      <c r="H5" s="14">
        <v>175</v>
      </c>
      <c r="I5" s="14">
        <v>282</v>
      </c>
      <c r="J5" s="14">
        <v>271</v>
      </c>
      <c r="K5" s="14">
        <v>286</v>
      </c>
      <c r="L5" s="14">
        <v>123</v>
      </c>
      <c r="M5" s="14">
        <v>148</v>
      </c>
      <c r="N5" s="14">
        <v>635</v>
      </c>
      <c r="O5" s="14">
        <v>634</v>
      </c>
      <c r="P5" s="14">
        <v>246</v>
      </c>
      <c r="Q5" s="14">
        <v>140</v>
      </c>
    </row>
    <row r="6" spans="1:17" x14ac:dyDescent="0.3">
      <c r="A6" s="12" t="s">
        <v>17</v>
      </c>
      <c r="B6" s="13">
        <v>395</v>
      </c>
      <c r="C6" s="14">
        <v>307</v>
      </c>
      <c r="D6" s="14">
        <v>194</v>
      </c>
      <c r="E6" s="14">
        <v>238</v>
      </c>
      <c r="F6" s="14">
        <v>295</v>
      </c>
      <c r="G6" s="14">
        <v>227</v>
      </c>
      <c r="H6" s="14">
        <v>122</v>
      </c>
      <c r="I6" s="14">
        <v>151</v>
      </c>
      <c r="J6" s="14">
        <v>94</v>
      </c>
      <c r="K6" s="14">
        <v>147</v>
      </c>
      <c r="L6" s="14">
        <v>128</v>
      </c>
      <c r="M6" s="14">
        <v>146</v>
      </c>
      <c r="N6" s="14">
        <v>229</v>
      </c>
      <c r="O6" s="14">
        <v>218</v>
      </c>
      <c r="P6" s="14">
        <v>264</v>
      </c>
      <c r="Q6" s="14">
        <v>237</v>
      </c>
    </row>
    <row r="7" spans="1:17" x14ac:dyDescent="0.3">
      <c r="A7" s="12" t="s">
        <v>18</v>
      </c>
      <c r="B7" s="13">
        <v>12</v>
      </c>
      <c r="C7" s="14">
        <v>19</v>
      </c>
      <c r="D7" s="14">
        <v>7</v>
      </c>
      <c r="E7" s="14">
        <v>0</v>
      </c>
      <c r="F7" s="14">
        <v>6</v>
      </c>
      <c r="G7" s="14">
        <v>717</v>
      </c>
      <c r="H7" s="14">
        <v>65</v>
      </c>
      <c r="I7" s="14">
        <v>180</v>
      </c>
      <c r="J7" s="14">
        <v>107</v>
      </c>
      <c r="K7" s="14">
        <v>47</v>
      </c>
      <c r="L7" s="14">
        <v>24</v>
      </c>
      <c r="M7" s="14">
        <v>22</v>
      </c>
      <c r="N7" s="14">
        <v>224</v>
      </c>
      <c r="O7" s="14">
        <v>1330</v>
      </c>
      <c r="P7" s="14">
        <v>85</v>
      </c>
      <c r="Q7" s="14">
        <v>235</v>
      </c>
    </row>
    <row r="8" spans="1:17" x14ac:dyDescent="0.3">
      <c r="A8" s="12" t="s">
        <v>19</v>
      </c>
      <c r="B8" s="13">
        <v>136</v>
      </c>
      <c r="C8" s="14">
        <v>250</v>
      </c>
      <c r="D8" s="14">
        <v>55</v>
      </c>
      <c r="E8" s="14">
        <v>14</v>
      </c>
      <c r="F8" s="14">
        <v>186</v>
      </c>
      <c r="G8" s="14">
        <v>329</v>
      </c>
      <c r="H8" s="14">
        <v>141</v>
      </c>
      <c r="I8" s="14">
        <v>181</v>
      </c>
      <c r="J8" s="14">
        <v>178</v>
      </c>
      <c r="K8" s="14">
        <v>180</v>
      </c>
      <c r="L8" s="14">
        <v>72</v>
      </c>
      <c r="M8" s="14">
        <v>72</v>
      </c>
      <c r="N8" s="14">
        <v>269</v>
      </c>
      <c r="O8" s="14">
        <v>331</v>
      </c>
      <c r="P8" s="14">
        <v>85</v>
      </c>
      <c r="Q8" s="14">
        <v>61</v>
      </c>
    </row>
    <row r="9" spans="1:17" x14ac:dyDescent="0.3">
      <c r="A9" s="12" t="s">
        <v>20</v>
      </c>
      <c r="B9" s="13">
        <v>15</v>
      </c>
      <c r="C9" s="14">
        <v>18</v>
      </c>
      <c r="D9" s="14">
        <v>4</v>
      </c>
      <c r="E9" s="14">
        <v>0</v>
      </c>
      <c r="F9" s="14">
        <v>9</v>
      </c>
      <c r="G9" s="14">
        <v>56</v>
      </c>
      <c r="H9" s="14">
        <v>5</v>
      </c>
      <c r="I9" s="14">
        <v>16</v>
      </c>
      <c r="J9" s="14">
        <v>8</v>
      </c>
      <c r="K9" s="14">
        <v>9</v>
      </c>
      <c r="L9" s="14">
        <v>2</v>
      </c>
      <c r="M9" s="14">
        <v>1</v>
      </c>
      <c r="N9" s="14">
        <v>34</v>
      </c>
      <c r="O9" s="14">
        <v>55</v>
      </c>
      <c r="P9" s="14">
        <v>6</v>
      </c>
      <c r="Q9" s="14">
        <v>2</v>
      </c>
    </row>
    <row r="10" spans="1:17" x14ac:dyDescent="0.3">
      <c r="A10" s="12" t="s">
        <v>21</v>
      </c>
      <c r="B10" s="13">
        <v>91</v>
      </c>
      <c r="C10" s="14">
        <v>113</v>
      </c>
      <c r="D10" s="14">
        <v>29</v>
      </c>
      <c r="E10" s="14">
        <v>15</v>
      </c>
      <c r="F10" s="14">
        <v>113</v>
      </c>
      <c r="G10" s="14">
        <v>50</v>
      </c>
      <c r="H10" s="14">
        <v>44</v>
      </c>
      <c r="I10" s="14">
        <v>17</v>
      </c>
      <c r="J10" s="14">
        <v>75</v>
      </c>
      <c r="K10" s="14">
        <v>82</v>
      </c>
      <c r="L10" s="14">
        <v>14</v>
      </c>
      <c r="M10" s="14">
        <v>30</v>
      </c>
      <c r="N10" s="14">
        <v>44</v>
      </c>
      <c r="O10" s="14">
        <v>124</v>
      </c>
      <c r="P10" s="14">
        <v>18</v>
      </c>
      <c r="Q10" s="14">
        <v>28</v>
      </c>
    </row>
    <row r="11" spans="1:17" x14ac:dyDescent="0.3">
      <c r="A11" s="12" t="s">
        <v>22</v>
      </c>
      <c r="B11" s="13">
        <v>1</v>
      </c>
      <c r="C11" s="14">
        <v>0</v>
      </c>
      <c r="D11" s="14">
        <v>0</v>
      </c>
      <c r="E11" s="14">
        <v>0</v>
      </c>
      <c r="F11" s="14">
        <v>0</v>
      </c>
      <c r="G11" s="14">
        <v>883</v>
      </c>
      <c r="H11" s="14">
        <v>76</v>
      </c>
      <c r="I11" s="14">
        <v>239</v>
      </c>
      <c r="J11" s="14">
        <v>50</v>
      </c>
      <c r="K11" s="14">
        <v>5</v>
      </c>
      <c r="L11" s="14">
        <v>7</v>
      </c>
      <c r="M11" s="14">
        <v>2</v>
      </c>
      <c r="N11" s="14">
        <v>82</v>
      </c>
      <c r="O11" s="14">
        <v>1250</v>
      </c>
      <c r="P11" s="14">
        <v>30</v>
      </c>
      <c r="Q11" s="14">
        <v>223</v>
      </c>
    </row>
    <row r="12" spans="1:17" x14ac:dyDescent="0.3">
      <c r="A12" s="12" t="s">
        <v>23</v>
      </c>
      <c r="B12" s="13">
        <v>23</v>
      </c>
      <c r="C12" s="14">
        <v>53</v>
      </c>
      <c r="D12" s="14">
        <v>11</v>
      </c>
      <c r="E12" s="14">
        <v>2</v>
      </c>
      <c r="F12" s="14">
        <v>44</v>
      </c>
      <c r="G12" s="14">
        <v>770</v>
      </c>
      <c r="H12" s="14">
        <v>85</v>
      </c>
      <c r="I12" s="14">
        <v>238</v>
      </c>
      <c r="J12" s="14">
        <v>152</v>
      </c>
      <c r="K12" s="14">
        <v>52</v>
      </c>
      <c r="L12" s="14">
        <v>46</v>
      </c>
      <c r="M12" s="14">
        <v>15</v>
      </c>
      <c r="N12" s="14">
        <v>287</v>
      </c>
      <c r="O12" s="14">
        <v>921</v>
      </c>
      <c r="P12" s="14">
        <v>112</v>
      </c>
      <c r="Q12" s="14">
        <v>132</v>
      </c>
    </row>
    <row r="13" spans="1:17" x14ac:dyDescent="0.3">
      <c r="A13" s="12" t="s">
        <v>24</v>
      </c>
      <c r="B13" s="13">
        <v>1</v>
      </c>
      <c r="C13" s="14">
        <v>2</v>
      </c>
      <c r="D13" s="14">
        <v>0</v>
      </c>
      <c r="E13" s="14">
        <v>0</v>
      </c>
      <c r="F13" s="14">
        <v>1</v>
      </c>
      <c r="G13" s="14">
        <v>188</v>
      </c>
      <c r="H13" s="14">
        <v>15</v>
      </c>
      <c r="I13" s="14">
        <v>52</v>
      </c>
      <c r="J13" s="14">
        <v>58</v>
      </c>
      <c r="K13" s="14">
        <v>13</v>
      </c>
      <c r="L13" s="14">
        <v>12</v>
      </c>
      <c r="M13" s="14">
        <v>8</v>
      </c>
      <c r="N13" s="14">
        <v>67</v>
      </c>
      <c r="O13" s="14">
        <v>287</v>
      </c>
      <c r="P13" s="14">
        <v>21</v>
      </c>
      <c r="Q13" s="14">
        <v>41</v>
      </c>
    </row>
    <row r="14" spans="1:17" x14ac:dyDescent="0.3">
      <c r="A14" s="12" t="s">
        <v>25</v>
      </c>
      <c r="B14" s="13">
        <v>34</v>
      </c>
      <c r="C14" s="14">
        <v>53</v>
      </c>
      <c r="D14" s="14">
        <v>13</v>
      </c>
      <c r="E14" s="14">
        <v>7</v>
      </c>
      <c r="F14" s="14">
        <v>40</v>
      </c>
      <c r="G14" s="14">
        <v>67</v>
      </c>
      <c r="H14" s="14">
        <v>48</v>
      </c>
      <c r="I14" s="14">
        <v>31</v>
      </c>
      <c r="J14" s="14">
        <v>66</v>
      </c>
      <c r="K14" s="14">
        <v>102</v>
      </c>
      <c r="L14" s="14">
        <v>29</v>
      </c>
      <c r="M14" s="14">
        <v>36</v>
      </c>
      <c r="N14" s="14">
        <v>75</v>
      </c>
      <c r="O14" s="14">
        <v>232</v>
      </c>
      <c r="P14" s="14">
        <v>24</v>
      </c>
      <c r="Q14" s="14">
        <v>58</v>
      </c>
    </row>
    <row r="15" spans="1:17" x14ac:dyDescent="0.3">
      <c r="A15" s="12" t="s">
        <v>26</v>
      </c>
      <c r="B15" s="13">
        <v>368</v>
      </c>
      <c r="C15" s="14">
        <v>331</v>
      </c>
      <c r="D15" s="14">
        <v>136</v>
      </c>
      <c r="E15" s="14">
        <v>134</v>
      </c>
      <c r="F15" s="14">
        <v>276</v>
      </c>
      <c r="G15" s="14">
        <v>127</v>
      </c>
      <c r="H15" s="14">
        <v>189</v>
      </c>
      <c r="I15" s="14">
        <v>93</v>
      </c>
      <c r="J15" s="14">
        <v>154</v>
      </c>
      <c r="K15" s="14">
        <v>323</v>
      </c>
      <c r="L15" s="14">
        <v>169</v>
      </c>
      <c r="M15" s="14">
        <v>173</v>
      </c>
      <c r="N15" s="14">
        <v>235</v>
      </c>
      <c r="O15" s="14">
        <v>401</v>
      </c>
      <c r="P15" s="14">
        <v>106</v>
      </c>
      <c r="Q15" s="14">
        <v>182</v>
      </c>
    </row>
    <row r="16" spans="1:17" x14ac:dyDescent="0.3">
      <c r="A16" s="12" t="s">
        <v>27</v>
      </c>
      <c r="B16" s="13">
        <v>1</v>
      </c>
      <c r="C16" s="14">
        <v>0</v>
      </c>
      <c r="D16" s="14">
        <v>0</v>
      </c>
      <c r="E16" s="14">
        <v>0</v>
      </c>
      <c r="F16" s="14">
        <v>0</v>
      </c>
      <c r="G16" s="14">
        <v>2</v>
      </c>
      <c r="H16" s="14">
        <v>0</v>
      </c>
      <c r="I16" s="14">
        <v>0</v>
      </c>
      <c r="J16" s="14">
        <v>0</v>
      </c>
      <c r="K16" s="14">
        <v>1</v>
      </c>
      <c r="L16" s="14">
        <v>0</v>
      </c>
      <c r="M16" s="14">
        <v>0</v>
      </c>
      <c r="N16" s="14">
        <v>2</v>
      </c>
      <c r="O16" s="14">
        <v>0</v>
      </c>
      <c r="P16" s="14">
        <v>1</v>
      </c>
      <c r="Q16" s="14">
        <v>0</v>
      </c>
    </row>
    <row r="17" spans="1:17" x14ac:dyDescent="0.3">
      <c r="A17" s="12" t="s">
        <v>28</v>
      </c>
      <c r="B17" s="13">
        <v>0</v>
      </c>
      <c r="C17" s="14">
        <v>1</v>
      </c>
      <c r="D17" s="14">
        <v>0</v>
      </c>
      <c r="E17" s="14">
        <v>0</v>
      </c>
      <c r="F17" s="14">
        <v>0</v>
      </c>
      <c r="G17" s="14">
        <v>38</v>
      </c>
      <c r="H17" s="14">
        <v>3</v>
      </c>
      <c r="I17" s="14">
        <v>2</v>
      </c>
      <c r="J17" s="14">
        <v>0</v>
      </c>
      <c r="K17" s="14">
        <v>0</v>
      </c>
      <c r="L17" s="14">
        <v>0</v>
      </c>
      <c r="M17" s="14">
        <v>1</v>
      </c>
      <c r="N17" s="14">
        <v>1</v>
      </c>
      <c r="O17" s="14">
        <v>86</v>
      </c>
      <c r="P17" s="14">
        <v>1</v>
      </c>
      <c r="Q17" s="14">
        <v>11</v>
      </c>
    </row>
    <row r="18" spans="1:17" x14ac:dyDescent="0.3">
      <c r="A18" s="12" t="s">
        <v>29</v>
      </c>
      <c r="B18" s="13">
        <v>9</v>
      </c>
      <c r="C18" s="14">
        <v>29</v>
      </c>
      <c r="D18" s="14">
        <v>5</v>
      </c>
      <c r="E18" s="14">
        <v>2</v>
      </c>
      <c r="F18" s="14">
        <v>11</v>
      </c>
      <c r="G18" s="14">
        <v>228</v>
      </c>
      <c r="H18" s="14">
        <v>21</v>
      </c>
      <c r="I18" s="14">
        <v>70</v>
      </c>
      <c r="J18" s="14">
        <v>71</v>
      </c>
      <c r="K18" s="14">
        <v>32</v>
      </c>
      <c r="L18" s="14">
        <v>11</v>
      </c>
      <c r="M18" s="14">
        <v>19</v>
      </c>
      <c r="N18" s="14">
        <v>104</v>
      </c>
      <c r="O18" s="14">
        <v>244</v>
      </c>
      <c r="P18" s="14">
        <v>39</v>
      </c>
      <c r="Q18" s="14">
        <v>46</v>
      </c>
    </row>
    <row r="19" spans="1:17" x14ac:dyDescent="0.3">
      <c r="A19" s="12" t="s">
        <v>30</v>
      </c>
      <c r="B19" s="13">
        <v>49</v>
      </c>
      <c r="C19" s="14">
        <v>47</v>
      </c>
      <c r="D19" s="14">
        <v>31</v>
      </c>
      <c r="E19" s="14">
        <v>23</v>
      </c>
      <c r="F19" s="14">
        <v>58</v>
      </c>
      <c r="G19" s="14">
        <v>21</v>
      </c>
      <c r="H19" s="14">
        <v>18</v>
      </c>
      <c r="I19" s="14">
        <v>8</v>
      </c>
      <c r="J19" s="14">
        <v>17</v>
      </c>
      <c r="K19" s="14">
        <v>25</v>
      </c>
      <c r="L19" s="14">
        <v>13</v>
      </c>
      <c r="M19" s="14">
        <v>23</v>
      </c>
      <c r="N19" s="14">
        <v>16</v>
      </c>
      <c r="O19" s="14">
        <v>26</v>
      </c>
      <c r="P19" s="14">
        <v>16</v>
      </c>
      <c r="Q19" s="14">
        <v>9</v>
      </c>
    </row>
    <row r="20" spans="1:17" x14ac:dyDescent="0.3">
      <c r="A20" s="12" t="s">
        <v>31</v>
      </c>
      <c r="B20" s="13">
        <v>597</v>
      </c>
      <c r="C20" s="14">
        <v>504</v>
      </c>
      <c r="D20" s="14">
        <v>120</v>
      </c>
      <c r="E20" s="14">
        <v>107</v>
      </c>
      <c r="F20" s="14">
        <v>537</v>
      </c>
      <c r="G20" s="14">
        <v>1281</v>
      </c>
      <c r="H20" s="14">
        <v>186</v>
      </c>
      <c r="I20" s="14">
        <v>285</v>
      </c>
      <c r="J20" s="14">
        <v>524</v>
      </c>
      <c r="K20" s="14">
        <v>660</v>
      </c>
      <c r="L20" s="14">
        <v>208</v>
      </c>
      <c r="M20" s="14">
        <v>254</v>
      </c>
      <c r="N20" s="14">
        <v>1649</v>
      </c>
      <c r="O20" s="14">
        <v>3825</v>
      </c>
      <c r="P20" s="14">
        <v>620</v>
      </c>
      <c r="Q20" s="14">
        <v>661</v>
      </c>
    </row>
    <row r="21" spans="1:17" x14ac:dyDescent="0.3">
      <c r="A21" s="12" t="s">
        <v>122</v>
      </c>
      <c r="B21" s="13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</row>
    <row r="22" spans="1:17" x14ac:dyDescent="0.3">
      <c r="A22" s="15" t="s">
        <v>117</v>
      </c>
      <c r="B22" s="13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</row>
    <row r="23" spans="1:17" x14ac:dyDescent="0.3">
      <c r="A23" s="12" t="s">
        <v>32</v>
      </c>
      <c r="B23" s="16">
        <v>290</v>
      </c>
      <c r="C23" s="14">
        <v>509</v>
      </c>
      <c r="D23" s="14">
        <v>120</v>
      </c>
      <c r="E23" s="14">
        <v>28</v>
      </c>
      <c r="F23" s="14">
        <v>576</v>
      </c>
      <c r="G23" s="14">
        <v>3619</v>
      </c>
      <c r="H23" s="14">
        <v>631</v>
      </c>
      <c r="I23" s="14">
        <v>1188</v>
      </c>
      <c r="J23" s="14">
        <v>1509</v>
      </c>
      <c r="K23" s="14">
        <v>1204</v>
      </c>
      <c r="L23" s="14">
        <v>453</v>
      </c>
      <c r="M23" s="14">
        <v>513</v>
      </c>
      <c r="N23" s="14">
        <v>3891</v>
      </c>
      <c r="O23" s="14">
        <v>6168</v>
      </c>
      <c r="P23" s="14">
        <v>1447</v>
      </c>
      <c r="Q23" s="14">
        <v>1075</v>
      </c>
    </row>
    <row r="24" spans="1:17" x14ac:dyDescent="0.3">
      <c r="A24" s="12" t="s">
        <v>33</v>
      </c>
      <c r="B24" s="13">
        <v>16</v>
      </c>
      <c r="C24" s="14">
        <v>8</v>
      </c>
      <c r="D24" s="14">
        <v>0</v>
      </c>
      <c r="E24" s="14">
        <v>1</v>
      </c>
      <c r="F24" s="14">
        <v>17</v>
      </c>
      <c r="G24" s="14">
        <v>406</v>
      </c>
      <c r="H24" s="14">
        <v>27</v>
      </c>
      <c r="I24" s="14">
        <v>99</v>
      </c>
      <c r="J24" s="14">
        <v>60</v>
      </c>
      <c r="K24" s="14">
        <v>22</v>
      </c>
      <c r="L24" s="14">
        <v>18</v>
      </c>
      <c r="M24" s="14">
        <v>5</v>
      </c>
      <c r="N24" s="14">
        <v>115</v>
      </c>
      <c r="O24" s="14">
        <v>488</v>
      </c>
      <c r="P24" s="14">
        <v>31</v>
      </c>
      <c r="Q24" s="14">
        <v>96</v>
      </c>
    </row>
    <row r="25" spans="1:17" x14ac:dyDescent="0.3">
      <c r="A25" s="12" t="s">
        <v>34</v>
      </c>
      <c r="B25" s="13">
        <v>40</v>
      </c>
      <c r="C25" s="14">
        <v>70</v>
      </c>
      <c r="D25" s="14">
        <v>18</v>
      </c>
      <c r="E25" s="14">
        <v>3</v>
      </c>
      <c r="F25" s="14">
        <v>45</v>
      </c>
      <c r="G25" s="14">
        <v>706</v>
      </c>
      <c r="H25" s="14">
        <v>82</v>
      </c>
      <c r="I25" s="14">
        <v>202</v>
      </c>
      <c r="J25" s="14">
        <v>173</v>
      </c>
      <c r="K25" s="14">
        <v>95</v>
      </c>
      <c r="L25" s="14">
        <v>54</v>
      </c>
      <c r="M25" s="14">
        <v>36</v>
      </c>
      <c r="N25" s="14">
        <v>302</v>
      </c>
      <c r="O25" s="14">
        <v>776</v>
      </c>
      <c r="P25" s="14">
        <v>124</v>
      </c>
      <c r="Q25" s="14">
        <v>133</v>
      </c>
    </row>
    <row r="26" spans="1:17" x14ac:dyDescent="0.3">
      <c r="A26" s="12" t="s">
        <v>35</v>
      </c>
      <c r="B26" s="13">
        <v>64</v>
      </c>
      <c r="C26" s="14">
        <v>58</v>
      </c>
      <c r="D26" s="14">
        <v>12</v>
      </c>
      <c r="E26" s="14">
        <v>9</v>
      </c>
      <c r="F26" s="14">
        <v>52</v>
      </c>
      <c r="G26" s="14">
        <v>75</v>
      </c>
      <c r="H26" s="14">
        <v>19</v>
      </c>
      <c r="I26" s="14">
        <v>21</v>
      </c>
      <c r="J26" s="14">
        <v>40</v>
      </c>
      <c r="K26" s="14">
        <v>29</v>
      </c>
      <c r="L26" s="14">
        <v>9</v>
      </c>
      <c r="M26" s="14">
        <v>12</v>
      </c>
      <c r="N26" s="14">
        <v>50</v>
      </c>
      <c r="O26" s="14">
        <v>53</v>
      </c>
      <c r="P26" s="14">
        <v>18</v>
      </c>
      <c r="Q26" s="14">
        <v>9</v>
      </c>
    </row>
    <row r="27" spans="1:17" x14ac:dyDescent="0.3">
      <c r="A27" s="12" t="s">
        <v>36</v>
      </c>
      <c r="B27" s="16">
        <v>2</v>
      </c>
      <c r="C27" s="14">
        <v>9</v>
      </c>
      <c r="D27" s="14">
        <v>0</v>
      </c>
      <c r="E27" s="14">
        <v>0</v>
      </c>
      <c r="F27" s="14">
        <v>2</v>
      </c>
      <c r="G27" s="14">
        <v>22</v>
      </c>
      <c r="H27" s="14">
        <v>2</v>
      </c>
      <c r="I27" s="14">
        <v>12</v>
      </c>
      <c r="J27" s="14">
        <v>5</v>
      </c>
      <c r="K27" s="14">
        <v>3</v>
      </c>
      <c r="L27" s="14">
        <v>1</v>
      </c>
      <c r="M27" s="14">
        <v>1</v>
      </c>
      <c r="N27" s="14">
        <v>20</v>
      </c>
      <c r="O27" s="14">
        <v>12</v>
      </c>
      <c r="P27" s="14">
        <v>9</v>
      </c>
      <c r="Q27" s="14">
        <v>1</v>
      </c>
    </row>
    <row r="28" spans="1:17" x14ac:dyDescent="0.3">
      <c r="A28" s="12" t="s">
        <v>37</v>
      </c>
      <c r="B28" s="16">
        <v>0</v>
      </c>
      <c r="C28" s="14">
        <v>0</v>
      </c>
      <c r="D28" s="14">
        <v>0</v>
      </c>
      <c r="E28" s="14">
        <v>0</v>
      </c>
      <c r="F28" s="14">
        <v>0</v>
      </c>
      <c r="G28" s="14">
        <v>11</v>
      </c>
      <c r="H28" s="14">
        <v>2</v>
      </c>
      <c r="I28" s="14">
        <v>5</v>
      </c>
      <c r="J28" s="14">
        <v>9</v>
      </c>
      <c r="K28" s="14">
        <v>2</v>
      </c>
      <c r="L28" s="14">
        <v>2</v>
      </c>
      <c r="M28" s="14">
        <v>2</v>
      </c>
      <c r="N28" s="14">
        <v>6</v>
      </c>
      <c r="O28" s="14">
        <v>38</v>
      </c>
      <c r="P28" s="14">
        <v>1</v>
      </c>
      <c r="Q28" s="14">
        <v>8</v>
      </c>
    </row>
    <row r="29" spans="1:17" x14ac:dyDescent="0.3">
      <c r="A29" s="12" t="s">
        <v>38</v>
      </c>
      <c r="B29" s="13">
        <v>3401</v>
      </c>
      <c r="C29" s="14">
        <v>3706</v>
      </c>
      <c r="D29" s="14">
        <v>1860</v>
      </c>
      <c r="E29" s="14">
        <v>1409</v>
      </c>
      <c r="F29" s="14">
        <v>3277</v>
      </c>
      <c r="G29" s="14">
        <v>1611</v>
      </c>
      <c r="H29" s="14">
        <v>744</v>
      </c>
      <c r="I29" s="14">
        <v>885</v>
      </c>
      <c r="J29" s="14">
        <v>931</v>
      </c>
      <c r="K29" s="14">
        <v>1489</v>
      </c>
      <c r="L29" s="14">
        <v>838</v>
      </c>
      <c r="M29" s="14">
        <v>1231</v>
      </c>
      <c r="N29" s="14">
        <v>2030</v>
      </c>
      <c r="O29" s="14">
        <v>1801</v>
      </c>
      <c r="P29" s="14">
        <v>962</v>
      </c>
      <c r="Q29" s="14">
        <v>1032</v>
      </c>
    </row>
    <row r="30" spans="1:17" x14ac:dyDescent="0.3">
      <c r="A30" s="12" t="s">
        <v>39</v>
      </c>
      <c r="B30" s="13">
        <v>55</v>
      </c>
      <c r="C30" s="14">
        <v>62</v>
      </c>
      <c r="D30" s="14">
        <v>33</v>
      </c>
      <c r="E30" s="14">
        <v>23</v>
      </c>
      <c r="F30" s="14">
        <v>33</v>
      </c>
      <c r="G30" s="14">
        <v>22</v>
      </c>
      <c r="H30" s="14">
        <v>16</v>
      </c>
      <c r="I30" s="14">
        <v>23</v>
      </c>
      <c r="J30" s="14">
        <v>9</v>
      </c>
      <c r="K30" s="14">
        <v>16</v>
      </c>
      <c r="L30" s="14">
        <v>6</v>
      </c>
      <c r="M30" s="14">
        <v>10</v>
      </c>
      <c r="N30" s="14">
        <v>30</v>
      </c>
      <c r="O30" s="14">
        <v>19</v>
      </c>
      <c r="P30" s="14">
        <v>17</v>
      </c>
      <c r="Q30" s="14">
        <v>15</v>
      </c>
    </row>
    <row r="31" spans="1:17" x14ac:dyDescent="0.3">
      <c r="A31" s="12" t="s">
        <v>40</v>
      </c>
      <c r="B31" s="13">
        <v>251</v>
      </c>
      <c r="C31" s="14">
        <v>185</v>
      </c>
      <c r="D31" s="14">
        <v>51</v>
      </c>
      <c r="E31" s="14">
        <v>38</v>
      </c>
      <c r="F31" s="14">
        <v>166</v>
      </c>
      <c r="G31" s="14">
        <v>222</v>
      </c>
      <c r="H31" s="14">
        <v>33</v>
      </c>
      <c r="I31" s="14">
        <v>75</v>
      </c>
      <c r="J31" s="14">
        <v>111</v>
      </c>
      <c r="K31" s="14">
        <v>98</v>
      </c>
      <c r="L31" s="14">
        <v>35</v>
      </c>
      <c r="M31" s="14">
        <v>36</v>
      </c>
      <c r="N31" s="14">
        <v>125</v>
      </c>
      <c r="O31" s="14">
        <v>186</v>
      </c>
      <c r="P31" s="14">
        <v>60</v>
      </c>
      <c r="Q31" s="14">
        <v>30</v>
      </c>
    </row>
    <row r="32" spans="1:17" x14ac:dyDescent="0.3">
      <c r="A32" s="15" t="s">
        <v>123</v>
      </c>
      <c r="B32" s="13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1</v>
      </c>
    </row>
    <row r="33" spans="1:17" x14ac:dyDescent="0.3">
      <c r="A33" s="12" t="s">
        <v>41</v>
      </c>
      <c r="B33" s="14">
        <v>993</v>
      </c>
      <c r="C33" s="14">
        <v>1160</v>
      </c>
      <c r="D33" s="14">
        <v>294</v>
      </c>
      <c r="E33" s="14">
        <v>128</v>
      </c>
      <c r="F33" s="14">
        <v>826</v>
      </c>
      <c r="G33" s="14">
        <v>1559</v>
      </c>
      <c r="H33" s="14">
        <v>404</v>
      </c>
      <c r="I33" s="14">
        <v>859</v>
      </c>
      <c r="J33" s="14">
        <v>1350</v>
      </c>
      <c r="K33" s="14">
        <v>1589</v>
      </c>
      <c r="L33" s="14">
        <v>670</v>
      </c>
      <c r="M33" s="14">
        <v>710</v>
      </c>
      <c r="N33" s="14">
        <v>2722</v>
      </c>
      <c r="O33" s="14">
        <v>2777</v>
      </c>
      <c r="P33" s="14">
        <v>1037</v>
      </c>
      <c r="Q33" s="14">
        <v>632</v>
      </c>
    </row>
    <row r="34" spans="1:17" x14ac:dyDescent="0.3">
      <c r="A34" s="12" t="s">
        <v>42</v>
      </c>
      <c r="B34" s="13">
        <v>7</v>
      </c>
      <c r="C34" s="14">
        <v>4</v>
      </c>
      <c r="D34" s="14">
        <v>6</v>
      </c>
      <c r="E34" s="14">
        <v>0</v>
      </c>
      <c r="F34" s="14">
        <v>7</v>
      </c>
      <c r="G34" s="14">
        <v>28</v>
      </c>
      <c r="H34" s="14">
        <v>7</v>
      </c>
      <c r="I34" s="14">
        <v>12</v>
      </c>
      <c r="J34" s="14">
        <v>21</v>
      </c>
      <c r="K34" s="14">
        <v>19</v>
      </c>
      <c r="L34" s="14">
        <v>7</v>
      </c>
      <c r="M34" s="14">
        <v>5</v>
      </c>
      <c r="N34" s="14">
        <v>21</v>
      </c>
      <c r="O34" s="14">
        <v>61</v>
      </c>
      <c r="P34" s="14">
        <v>9</v>
      </c>
      <c r="Q34" s="14">
        <v>17</v>
      </c>
    </row>
    <row r="35" spans="1:17" x14ac:dyDescent="0.3">
      <c r="A35" s="12" t="s">
        <v>43</v>
      </c>
      <c r="B35" s="14">
        <v>148</v>
      </c>
      <c r="C35" s="14">
        <v>158</v>
      </c>
      <c r="D35" s="14">
        <v>35</v>
      </c>
      <c r="E35" s="14">
        <v>22</v>
      </c>
      <c r="F35" s="14">
        <v>122</v>
      </c>
      <c r="G35" s="14">
        <v>1208</v>
      </c>
      <c r="H35" s="14">
        <v>120</v>
      </c>
      <c r="I35" s="14">
        <v>320</v>
      </c>
      <c r="J35" s="14">
        <v>212</v>
      </c>
      <c r="K35" s="14">
        <v>155</v>
      </c>
      <c r="L35" s="14">
        <v>70</v>
      </c>
      <c r="M35" s="14">
        <v>58</v>
      </c>
      <c r="N35" s="14">
        <v>680</v>
      </c>
      <c r="O35" s="14">
        <v>1381</v>
      </c>
      <c r="P35" s="14">
        <v>273</v>
      </c>
      <c r="Q35" s="14">
        <v>251</v>
      </c>
    </row>
    <row r="36" spans="1:17" x14ac:dyDescent="0.3">
      <c r="A36" s="12" t="s">
        <v>44</v>
      </c>
      <c r="B36" s="16">
        <v>37</v>
      </c>
      <c r="C36" s="14">
        <v>48</v>
      </c>
      <c r="D36" s="14">
        <v>8</v>
      </c>
      <c r="E36" s="14">
        <v>6</v>
      </c>
      <c r="F36" s="14">
        <v>38</v>
      </c>
      <c r="G36" s="14">
        <v>541</v>
      </c>
      <c r="H36" s="14">
        <v>53</v>
      </c>
      <c r="I36" s="14">
        <v>128</v>
      </c>
      <c r="J36" s="14">
        <v>115</v>
      </c>
      <c r="K36" s="14">
        <v>68</v>
      </c>
      <c r="L36" s="14">
        <v>23</v>
      </c>
      <c r="M36" s="14">
        <v>34</v>
      </c>
      <c r="N36" s="14">
        <v>238</v>
      </c>
      <c r="O36" s="14">
        <v>429</v>
      </c>
      <c r="P36" s="14">
        <v>117</v>
      </c>
      <c r="Q36" s="14">
        <v>73</v>
      </c>
    </row>
    <row r="37" spans="1:17" x14ac:dyDescent="0.3">
      <c r="A37" s="12" t="s">
        <v>45</v>
      </c>
      <c r="B37" s="13">
        <v>0</v>
      </c>
      <c r="C37" s="14">
        <v>0</v>
      </c>
      <c r="D37" s="14">
        <v>0</v>
      </c>
      <c r="E37" s="14">
        <v>0</v>
      </c>
      <c r="F37" s="14">
        <v>0</v>
      </c>
      <c r="G37" s="14">
        <v>99</v>
      </c>
      <c r="H37" s="14">
        <v>9</v>
      </c>
      <c r="I37" s="14">
        <v>27</v>
      </c>
      <c r="J37" s="14">
        <v>1</v>
      </c>
      <c r="K37" s="14">
        <v>0</v>
      </c>
      <c r="L37" s="14">
        <v>1</v>
      </c>
      <c r="M37" s="14">
        <v>0</v>
      </c>
      <c r="N37" s="14">
        <v>0</v>
      </c>
      <c r="O37" s="14">
        <v>328</v>
      </c>
      <c r="P37" s="14">
        <v>1</v>
      </c>
      <c r="Q37" s="14">
        <v>64</v>
      </c>
    </row>
    <row r="38" spans="1:17" x14ac:dyDescent="0.3">
      <c r="A38" s="12" t="s">
        <v>46</v>
      </c>
      <c r="B38" s="14">
        <v>190</v>
      </c>
      <c r="C38" s="14">
        <v>237</v>
      </c>
      <c r="D38" s="14">
        <v>119</v>
      </c>
      <c r="E38" s="14">
        <v>94</v>
      </c>
      <c r="F38" s="14">
        <v>180</v>
      </c>
      <c r="G38" s="14">
        <v>106</v>
      </c>
      <c r="H38" s="14">
        <v>37</v>
      </c>
      <c r="I38" s="14">
        <v>57</v>
      </c>
      <c r="J38" s="14">
        <v>51</v>
      </c>
      <c r="K38" s="14">
        <v>65</v>
      </c>
      <c r="L38" s="14">
        <v>36</v>
      </c>
      <c r="M38" s="14">
        <v>44</v>
      </c>
      <c r="N38" s="14">
        <v>74</v>
      </c>
      <c r="O38" s="14">
        <v>70</v>
      </c>
      <c r="P38" s="14">
        <v>30</v>
      </c>
      <c r="Q38" s="14">
        <v>34</v>
      </c>
    </row>
    <row r="39" spans="1:17" x14ac:dyDescent="0.3">
      <c r="A39" s="12" t="s">
        <v>47</v>
      </c>
      <c r="B39" s="13">
        <v>108</v>
      </c>
      <c r="C39" s="14">
        <v>236</v>
      </c>
      <c r="D39" s="14">
        <v>36</v>
      </c>
      <c r="E39" s="14">
        <v>8</v>
      </c>
      <c r="F39" s="14">
        <v>178</v>
      </c>
      <c r="G39" s="14">
        <v>2184</v>
      </c>
      <c r="H39" s="14">
        <v>276</v>
      </c>
      <c r="I39" s="14">
        <v>629</v>
      </c>
      <c r="J39" s="14">
        <v>575</v>
      </c>
      <c r="K39" s="14">
        <v>281</v>
      </c>
      <c r="L39" s="14">
        <v>164</v>
      </c>
      <c r="M39" s="14">
        <v>116</v>
      </c>
      <c r="N39" s="14">
        <v>1197</v>
      </c>
      <c r="O39" s="14">
        <v>2395</v>
      </c>
      <c r="P39" s="14">
        <v>479</v>
      </c>
      <c r="Q39" s="14">
        <v>411</v>
      </c>
    </row>
    <row r="40" spans="1:17" x14ac:dyDescent="0.3">
      <c r="A40" s="12" t="s">
        <v>48</v>
      </c>
      <c r="B40" s="13">
        <v>2536</v>
      </c>
      <c r="C40" s="14">
        <v>3510</v>
      </c>
      <c r="D40" s="14">
        <v>845</v>
      </c>
      <c r="E40" s="14">
        <v>339</v>
      </c>
      <c r="F40" s="14">
        <v>3328</v>
      </c>
      <c r="G40" s="14">
        <v>3723</v>
      </c>
      <c r="H40" s="14">
        <v>913</v>
      </c>
      <c r="I40" s="14">
        <v>1577</v>
      </c>
      <c r="J40" s="14">
        <v>1641</v>
      </c>
      <c r="K40" s="14">
        <v>1782</v>
      </c>
      <c r="L40" s="14">
        <v>656</v>
      </c>
      <c r="M40" s="14">
        <v>693</v>
      </c>
      <c r="N40" s="14">
        <v>3692</v>
      </c>
      <c r="O40" s="14">
        <v>3932</v>
      </c>
      <c r="P40" s="14">
        <v>1547</v>
      </c>
      <c r="Q40" s="14">
        <v>702</v>
      </c>
    </row>
    <row r="41" spans="1:17" x14ac:dyDescent="0.3">
      <c r="A41" s="12" t="s">
        <v>49</v>
      </c>
      <c r="B41" s="14">
        <v>1380</v>
      </c>
      <c r="C41" s="14">
        <v>1809</v>
      </c>
      <c r="D41" s="14">
        <v>606</v>
      </c>
      <c r="E41" s="14">
        <v>450</v>
      </c>
      <c r="F41" s="14">
        <v>1308</v>
      </c>
      <c r="G41" s="14">
        <v>1236</v>
      </c>
      <c r="H41" s="14">
        <v>341</v>
      </c>
      <c r="I41" s="14">
        <v>697</v>
      </c>
      <c r="J41" s="14">
        <v>592</v>
      </c>
      <c r="K41" s="14">
        <v>675</v>
      </c>
      <c r="L41" s="14">
        <v>380</v>
      </c>
      <c r="M41" s="14">
        <v>444</v>
      </c>
      <c r="N41" s="14">
        <v>1239</v>
      </c>
      <c r="O41" s="14">
        <v>1103</v>
      </c>
      <c r="P41" s="14">
        <v>483</v>
      </c>
      <c r="Q41" s="14">
        <v>359</v>
      </c>
    </row>
    <row r="42" spans="1:17" x14ac:dyDescent="0.3">
      <c r="A42" s="12" t="s">
        <v>50</v>
      </c>
      <c r="B42" s="13">
        <v>2613</v>
      </c>
      <c r="C42" s="14">
        <v>2509</v>
      </c>
      <c r="D42" s="14">
        <v>687</v>
      </c>
      <c r="E42" s="14">
        <v>527</v>
      </c>
      <c r="F42" s="14">
        <v>2320</v>
      </c>
      <c r="G42" s="14">
        <v>1948</v>
      </c>
      <c r="H42" s="14">
        <v>656</v>
      </c>
      <c r="I42" s="14">
        <v>833</v>
      </c>
      <c r="J42" s="14">
        <v>1081</v>
      </c>
      <c r="K42" s="14">
        <v>1366</v>
      </c>
      <c r="L42" s="14">
        <v>520</v>
      </c>
      <c r="M42" s="14">
        <v>598</v>
      </c>
      <c r="N42" s="14">
        <v>2080</v>
      </c>
      <c r="O42" s="14">
        <v>2583</v>
      </c>
      <c r="P42" s="14">
        <v>812</v>
      </c>
      <c r="Q42" s="14">
        <v>563</v>
      </c>
    </row>
    <row r="43" spans="1:17" x14ac:dyDescent="0.3">
      <c r="A43" s="12" t="s">
        <v>51</v>
      </c>
      <c r="B43" s="13">
        <v>2182</v>
      </c>
      <c r="C43" s="14">
        <v>2529</v>
      </c>
      <c r="D43" s="14">
        <v>767</v>
      </c>
      <c r="E43" s="14">
        <v>573</v>
      </c>
      <c r="F43" s="14">
        <v>2264</v>
      </c>
      <c r="G43" s="14">
        <v>1391</v>
      </c>
      <c r="H43" s="14">
        <v>888</v>
      </c>
      <c r="I43" s="14">
        <v>814</v>
      </c>
      <c r="J43" s="14">
        <v>989</v>
      </c>
      <c r="K43" s="14">
        <v>1227</v>
      </c>
      <c r="L43" s="14">
        <v>533</v>
      </c>
      <c r="M43" s="14">
        <v>661</v>
      </c>
      <c r="N43" s="14">
        <v>1764</v>
      </c>
      <c r="O43" s="14">
        <v>2402</v>
      </c>
      <c r="P43" s="14">
        <v>687</v>
      </c>
      <c r="Q43" s="14">
        <v>624</v>
      </c>
    </row>
    <row r="44" spans="1:17" x14ac:dyDescent="0.3">
      <c r="A44" s="12" t="s">
        <v>52</v>
      </c>
      <c r="B44" s="13">
        <v>2235</v>
      </c>
      <c r="C44" s="14">
        <v>2149</v>
      </c>
      <c r="D44" s="14">
        <v>705</v>
      </c>
      <c r="E44" s="14">
        <v>718</v>
      </c>
      <c r="F44" s="14">
        <v>1974</v>
      </c>
      <c r="G44" s="14">
        <v>1079</v>
      </c>
      <c r="H44" s="14">
        <v>870</v>
      </c>
      <c r="I44" s="14">
        <v>716</v>
      </c>
      <c r="J44" s="14">
        <v>1084</v>
      </c>
      <c r="K44" s="14">
        <v>1852</v>
      </c>
      <c r="L44" s="14">
        <v>691</v>
      </c>
      <c r="M44" s="14">
        <v>836</v>
      </c>
      <c r="N44" s="14">
        <v>2496</v>
      </c>
      <c r="O44" s="14">
        <v>2942</v>
      </c>
      <c r="P44" s="14">
        <v>937</v>
      </c>
      <c r="Q44" s="14">
        <v>752</v>
      </c>
    </row>
    <row r="45" spans="1:17" x14ac:dyDescent="0.3">
      <c r="A45" s="12" t="s">
        <v>53</v>
      </c>
      <c r="B45" s="16">
        <v>2</v>
      </c>
      <c r="C45" s="14">
        <v>1</v>
      </c>
      <c r="D45" s="14">
        <v>0</v>
      </c>
      <c r="E45" s="14">
        <v>0</v>
      </c>
      <c r="F45" s="14">
        <v>0</v>
      </c>
      <c r="G45" s="14">
        <v>23</v>
      </c>
      <c r="H45" s="14">
        <v>9</v>
      </c>
      <c r="I45" s="14">
        <v>9</v>
      </c>
      <c r="J45" s="14">
        <v>9</v>
      </c>
      <c r="K45" s="14">
        <v>3</v>
      </c>
      <c r="L45" s="14">
        <v>2</v>
      </c>
      <c r="M45" s="14">
        <v>3</v>
      </c>
      <c r="N45" s="14">
        <v>8</v>
      </c>
      <c r="O45" s="14">
        <v>18</v>
      </c>
      <c r="P45" s="14">
        <v>6</v>
      </c>
      <c r="Q45" s="14">
        <v>4</v>
      </c>
    </row>
    <row r="46" spans="1:17" x14ac:dyDescent="0.3">
      <c r="A46" s="12" t="s">
        <v>54</v>
      </c>
      <c r="B46" s="13">
        <v>16</v>
      </c>
      <c r="C46" s="14">
        <v>11</v>
      </c>
      <c r="D46" s="14">
        <v>3</v>
      </c>
      <c r="E46" s="14">
        <v>1</v>
      </c>
      <c r="F46" s="14">
        <v>6</v>
      </c>
      <c r="G46" s="14">
        <v>6</v>
      </c>
      <c r="H46" s="14">
        <v>2</v>
      </c>
      <c r="I46" s="14">
        <v>2</v>
      </c>
      <c r="J46" s="14">
        <v>9</v>
      </c>
      <c r="K46" s="14">
        <v>19</v>
      </c>
      <c r="L46" s="14">
        <v>8</v>
      </c>
      <c r="M46" s="14">
        <v>7</v>
      </c>
      <c r="N46" s="14">
        <v>19</v>
      </c>
      <c r="O46" s="14">
        <v>24</v>
      </c>
      <c r="P46" s="14">
        <v>5</v>
      </c>
      <c r="Q46" s="14">
        <v>4</v>
      </c>
    </row>
    <row r="47" spans="1:17" x14ac:dyDescent="0.3">
      <c r="A47" s="12" t="s">
        <v>55</v>
      </c>
      <c r="B47" s="13">
        <v>485</v>
      </c>
      <c r="C47" s="14">
        <v>436</v>
      </c>
      <c r="D47" s="14">
        <v>137</v>
      </c>
      <c r="E47" s="14">
        <v>109</v>
      </c>
      <c r="F47" s="14">
        <v>379</v>
      </c>
      <c r="G47" s="14">
        <v>195</v>
      </c>
      <c r="H47" s="14">
        <v>73</v>
      </c>
      <c r="I47" s="14">
        <v>88</v>
      </c>
      <c r="J47" s="14">
        <v>157</v>
      </c>
      <c r="K47" s="14">
        <v>197</v>
      </c>
      <c r="L47" s="14">
        <v>82</v>
      </c>
      <c r="M47" s="14">
        <v>98</v>
      </c>
      <c r="N47" s="14">
        <v>204</v>
      </c>
      <c r="O47" s="14">
        <v>269</v>
      </c>
      <c r="P47" s="14">
        <v>81</v>
      </c>
      <c r="Q47" s="14">
        <v>41</v>
      </c>
    </row>
    <row r="48" spans="1:17" x14ac:dyDescent="0.3">
      <c r="A48" s="12" t="s">
        <v>56</v>
      </c>
      <c r="B48" s="13">
        <v>1694</v>
      </c>
      <c r="C48" s="14">
        <v>1553</v>
      </c>
      <c r="D48" s="14">
        <v>573</v>
      </c>
      <c r="E48" s="14">
        <v>487</v>
      </c>
      <c r="F48" s="14">
        <v>1410</v>
      </c>
      <c r="G48" s="14">
        <v>847</v>
      </c>
      <c r="H48" s="14">
        <v>493</v>
      </c>
      <c r="I48" s="14">
        <v>543</v>
      </c>
      <c r="J48" s="14">
        <v>704</v>
      </c>
      <c r="K48" s="14">
        <v>1242</v>
      </c>
      <c r="L48" s="14">
        <v>443</v>
      </c>
      <c r="M48" s="14">
        <v>611</v>
      </c>
      <c r="N48" s="14">
        <v>1727</v>
      </c>
      <c r="O48" s="14">
        <v>2192</v>
      </c>
      <c r="P48" s="14">
        <v>703</v>
      </c>
      <c r="Q48" s="14">
        <v>626</v>
      </c>
    </row>
    <row r="49" spans="1:17" x14ac:dyDescent="0.3">
      <c r="A49" s="12" t="s">
        <v>57</v>
      </c>
      <c r="B49" s="13">
        <v>676</v>
      </c>
      <c r="C49" s="14">
        <v>692</v>
      </c>
      <c r="D49" s="14">
        <v>209</v>
      </c>
      <c r="E49" s="14">
        <v>88</v>
      </c>
      <c r="F49" s="14">
        <v>492</v>
      </c>
      <c r="G49" s="14">
        <v>1739</v>
      </c>
      <c r="H49" s="14">
        <v>311</v>
      </c>
      <c r="I49" s="14">
        <v>634</v>
      </c>
      <c r="J49" s="14">
        <v>578</v>
      </c>
      <c r="K49" s="14">
        <v>565</v>
      </c>
      <c r="L49" s="14">
        <v>162</v>
      </c>
      <c r="M49" s="14">
        <v>226</v>
      </c>
      <c r="N49" s="14">
        <v>1466</v>
      </c>
      <c r="O49" s="14">
        <v>1905</v>
      </c>
      <c r="P49" s="14">
        <v>588</v>
      </c>
      <c r="Q49" s="14">
        <v>340</v>
      </c>
    </row>
    <row r="50" spans="1:17" x14ac:dyDescent="0.3">
      <c r="A50" s="12" t="s">
        <v>58</v>
      </c>
      <c r="B50" s="13">
        <v>1365</v>
      </c>
      <c r="C50" s="14">
        <v>1503</v>
      </c>
      <c r="D50" s="14">
        <v>464</v>
      </c>
      <c r="E50" s="14">
        <v>346</v>
      </c>
      <c r="F50" s="14">
        <v>1321</v>
      </c>
      <c r="G50" s="14">
        <v>744</v>
      </c>
      <c r="H50" s="14">
        <v>268</v>
      </c>
      <c r="I50" s="14">
        <v>300</v>
      </c>
      <c r="J50" s="14">
        <v>489</v>
      </c>
      <c r="K50" s="14">
        <v>552</v>
      </c>
      <c r="L50" s="14">
        <v>207</v>
      </c>
      <c r="M50" s="14">
        <v>233</v>
      </c>
      <c r="N50" s="14">
        <v>796</v>
      </c>
      <c r="O50" s="14">
        <v>888</v>
      </c>
      <c r="P50" s="14">
        <v>283</v>
      </c>
      <c r="Q50" s="14">
        <v>177</v>
      </c>
    </row>
    <row r="51" spans="1:17" x14ac:dyDescent="0.3">
      <c r="A51" s="12" t="s">
        <v>59</v>
      </c>
      <c r="B51" s="13">
        <v>1059</v>
      </c>
      <c r="C51" s="14">
        <v>853</v>
      </c>
      <c r="D51" s="14">
        <v>417</v>
      </c>
      <c r="E51" s="14">
        <v>347</v>
      </c>
      <c r="F51" s="14">
        <v>722</v>
      </c>
      <c r="G51" s="14">
        <v>556</v>
      </c>
      <c r="H51" s="14">
        <v>136</v>
      </c>
      <c r="I51" s="14">
        <v>259</v>
      </c>
      <c r="J51" s="14">
        <v>427</v>
      </c>
      <c r="K51" s="14">
        <v>363</v>
      </c>
      <c r="L51" s="14">
        <v>201</v>
      </c>
      <c r="M51" s="14">
        <v>246</v>
      </c>
      <c r="N51" s="14">
        <v>603</v>
      </c>
      <c r="O51" s="14">
        <v>526</v>
      </c>
      <c r="P51" s="14">
        <v>253</v>
      </c>
      <c r="Q51" s="14">
        <v>199</v>
      </c>
    </row>
    <row r="52" spans="1:17" x14ac:dyDescent="0.3">
      <c r="A52" s="12" t="s">
        <v>60</v>
      </c>
      <c r="B52" s="13">
        <v>5247</v>
      </c>
      <c r="C52" s="14">
        <v>6988</v>
      </c>
      <c r="D52" s="14">
        <v>1888</v>
      </c>
      <c r="E52" s="14">
        <v>1390</v>
      </c>
      <c r="F52" s="14">
        <v>6393</v>
      </c>
      <c r="G52" s="14">
        <v>3877</v>
      </c>
      <c r="H52" s="14">
        <v>1868</v>
      </c>
      <c r="I52" s="14">
        <v>2546</v>
      </c>
      <c r="J52" s="14">
        <v>2129</v>
      </c>
      <c r="K52" s="14">
        <v>2971</v>
      </c>
      <c r="L52" s="14">
        <v>1466</v>
      </c>
      <c r="M52" s="14">
        <v>1498</v>
      </c>
      <c r="N52" s="14">
        <v>5308</v>
      </c>
      <c r="O52" s="14">
        <v>4461</v>
      </c>
      <c r="P52" s="14">
        <v>2054</v>
      </c>
      <c r="Q52" s="14">
        <v>1209</v>
      </c>
    </row>
    <row r="53" spans="1:17" x14ac:dyDescent="0.3">
      <c r="A53" s="12" t="s">
        <v>61</v>
      </c>
      <c r="B53" s="13">
        <v>58</v>
      </c>
      <c r="C53" s="14">
        <v>59</v>
      </c>
      <c r="D53" s="14">
        <v>15</v>
      </c>
      <c r="E53" s="14">
        <v>6</v>
      </c>
      <c r="F53" s="14">
        <v>69</v>
      </c>
      <c r="G53" s="14">
        <v>1233</v>
      </c>
      <c r="H53" s="14">
        <v>85</v>
      </c>
      <c r="I53" s="14">
        <v>309</v>
      </c>
      <c r="J53" s="14">
        <v>251</v>
      </c>
      <c r="K53" s="14">
        <v>90</v>
      </c>
      <c r="L53" s="14">
        <v>58</v>
      </c>
      <c r="M53" s="14">
        <v>47</v>
      </c>
      <c r="N53" s="14">
        <v>428</v>
      </c>
      <c r="O53" s="14">
        <v>1035</v>
      </c>
      <c r="P53" s="14">
        <v>169</v>
      </c>
      <c r="Q53" s="14">
        <v>191</v>
      </c>
    </row>
    <row r="54" spans="1:17" x14ac:dyDescent="0.3">
      <c r="A54" s="12" t="s">
        <v>62</v>
      </c>
      <c r="B54" s="13">
        <v>4542</v>
      </c>
      <c r="C54" s="14">
        <v>5235</v>
      </c>
      <c r="D54" s="14">
        <v>2862</v>
      </c>
      <c r="E54" s="14">
        <v>2074</v>
      </c>
      <c r="F54" s="14">
        <v>4552</v>
      </c>
      <c r="G54" s="14">
        <v>2202</v>
      </c>
      <c r="H54" s="14">
        <v>1135</v>
      </c>
      <c r="I54" s="14">
        <v>1355</v>
      </c>
      <c r="J54" s="14">
        <v>1211</v>
      </c>
      <c r="K54" s="14">
        <v>1743</v>
      </c>
      <c r="L54" s="14">
        <v>1230</v>
      </c>
      <c r="M54" s="14">
        <v>2000</v>
      </c>
      <c r="N54" s="14">
        <v>2944</v>
      </c>
      <c r="O54" s="14">
        <v>2529</v>
      </c>
      <c r="P54" s="14">
        <v>2215</v>
      </c>
      <c r="Q54" s="14">
        <v>1963</v>
      </c>
    </row>
    <row r="55" spans="1:17" x14ac:dyDescent="0.3">
      <c r="A55" s="12" t="s">
        <v>63</v>
      </c>
      <c r="B55" s="13">
        <v>6</v>
      </c>
      <c r="C55" s="14">
        <v>0</v>
      </c>
      <c r="D55" s="14">
        <v>0</v>
      </c>
      <c r="E55" s="14">
        <v>1</v>
      </c>
      <c r="F55" s="14">
        <v>1</v>
      </c>
      <c r="G55" s="14">
        <v>307</v>
      </c>
      <c r="H55" s="14">
        <v>26</v>
      </c>
      <c r="I55" s="14">
        <v>67</v>
      </c>
      <c r="J55" s="14">
        <v>14</v>
      </c>
      <c r="K55" s="14">
        <v>5</v>
      </c>
      <c r="L55" s="14">
        <v>1</v>
      </c>
      <c r="M55" s="14">
        <v>1</v>
      </c>
      <c r="N55" s="14">
        <v>35</v>
      </c>
      <c r="O55" s="14">
        <v>620</v>
      </c>
      <c r="P55" s="14">
        <v>17</v>
      </c>
      <c r="Q55" s="14">
        <v>95</v>
      </c>
    </row>
    <row r="56" spans="1:17" x14ac:dyDescent="0.3">
      <c r="A56" s="12" t="s">
        <v>64</v>
      </c>
      <c r="B56" s="13">
        <v>93</v>
      </c>
      <c r="C56" s="14">
        <v>68</v>
      </c>
      <c r="D56" s="14">
        <v>24</v>
      </c>
      <c r="E56" s="14">
        <v>25</v>
      </c>
      <c r="F56" s="14">
        <v>52</v>
      </c>
      <c r="G56" s="14">
        <v>52</v>
      </c>
      <c r="H56" s="14">
        <v>22</v>
      </c>
      <c r="I56" s="14">
        <v>32</v>
      </c>
      <c r="J56" s="14">
        <v>66</v>
      </c>
      <c r="K56" s="14">
        <v>57</v>
      </c>
      <c r="L56" s="14">
        <v>21</v>
      </c>
      <c r="M56" s="14">
        <v>31</v>
      </c>
      <c r="N56" s="14">
        <v>74</v>
      </c>
      <c r="O56" s="14">
        <v>93</v>
      </c>
      <c r="P56" s="14">
        <v>23</v>
      </c>
      <c r="Q56" s="14">
        <v>14</v>
      </c>
    </row>
    <row r="57" spans="1:17" x14ac:dyDescent="0.3">
      <c r="A57" s="12" t="s">
        <v>65</v>
      </c>
      <c r="B57" s="16">
        <v>0</v>
      </c>
      <c r="C57" s="14">
        <v>0</v>
      </c>
      <c r="D57" s="14">
        <v>0</v>
      </c>
      <c r="E57" s="14">
        <v>0</v>
      </c>
      <c r="F57" s="14">
        <v>0</v>
      </c>
      <c r="G57" s="14">
        <v>64</v>
      </c>
      <c r="H57" s="14">
        <v>2</v>
      </c>
      <c r="I57" s="14">
        <v>15</v>
      </c>
      <c r="J57" s="14">
        <v>5</v>
      </c>
      <c r="K57" s="14">
        <v>2</v>
      </c>
      <c r="L57" s="14">
        <v>0</v>
      </c>
      <c r="M57" s="14">
        <v>0</v>
      </c>
      <c r="N57" s="14">
        <v>8</v>
      </c>
      <c r="O57" s="14">
        <v>112</v>
      </c>
      <c r="P57" s="14">
        <v>7</v>
      </c>
      <c r="Q57" s="14">
        <v>29</v>
      </c>
    </row>
    <row r="58" spans="1:17" x14ac:dyDescent="0.3">
      <c r="A58" s="12" t="s">
        <v>66</v>
      </c>
      <c r="B58" s="16">
        <v>434</v>
      </c>
      <c r="C58" s="14">
        <v>331</v>
      </c>
      <c r="D58" s="14">
        <v>89</v>
      </c>
      <c r="E58" s="14">
        <v>82</v>
      </c>
      <c r="F58" s="14">
        <v>322</v>
      </c>
      <c r="G58" s="14">
        <v>434</v>
      </c>
      <c r="H58" s="14">
        <v>104</v>
      </c>
      <c r="I58" s="14">
        <v>139</v>
      </c>
      <c r="J58" s="14">
        <v>304</v>
      </c>
      <c r="K58" s="14">
        <v>311</v>
      </c>
      <c r="L58" s="14">
        <v>118</v>
      </c>
      <c r="M58" s="14">
        <v>117</v>
      </c>
      <c r="N58" s="14">
        <v>469</v>
      </c>
      <c r="O58" s="14">
        <v>718</v>
      </c>
      <c r="P58" s="14">
        <v>186</v>
      </c>
      <c r="Q58" s="14">
        <v>135</v>
      </c>
    </row>
    <row r="59" spans="1:17" x14ac:dyDescent="0.3">
      <c r="A59" s="12" t="s">
        <v>67</v>
      </c>
      <c r="B59" s="13">
        <v>0</v>
      </c>
      <c r="C59" s="14">
        <v>0</v>
      </c>
      <c r="D59" s="14">
        <v>0</v>
      </c>
      <c r="E59" s="14">
        <v>0</v>
      </c>
      <c r="F59" s="14">
        <v>0</v>
      </c>
      <c r="G59" s="14">
        <v>182</v>
      </c>
      <c r="H59" s="14">
        <v>11</v>
      </c>
      <c r="I59" s="14">
        <v>41</v>
      </c>
      <c r="J59" s="14">
        <v>2</v>
      </c>
      <c r="K59" s="14">
        <v>0</v>
      </c>
      <c r="L59" s="14">
        <v>0</v>
      </c>
      <c r="M59" s="14">
        <v>2</v>
      </c>
      <c r="N59" s="14">
        <v>7</v>
      </c>
      <c r="O59" s="14">
        <v>447</v>
      </c>
      <c r="P59" s="14">
        <v>6</v>
      </c>
      <c r="Q59" s="14">
        <v>70</v>
      </c>
    </row>
    <row r="60" spans="1:17" x14ac:dyDescent="0.3">
      <c r="A60" s="12" t="s">
        <v>68</v>
      </c>
      <c r="B60" s="13">
        <v>6</v>
      </c>
      <c r="C60" s="14">
        <v>5</v>
      </c>
      <c r="D60" s="14">
        <v>1</v>
      </c>
      <c r="E60" s="14">
        <v>1</v>
      </c>
      <c r="F60" s="14">
        <v>4</v>
      </c>
      <c r="G60" s="14">
        <v>62</v>
      </c>
      <c r="H60" s="14">
        <v>7</v>
      </c>
      <c r="I60" s="14">
        <v>16</v>
      </c>
      <c r="J60" s="14">
        <v>11</v>
      </c>
      <c r="K60" s="14">
        <v>3</v>
      </c>
      <c r="L60" s="14">
        <v>6</v>
      </c>
      <c r="M60" s="14">
        <v>1</v>
      </c>
      <c r="N60" s="14">
        <v>14</v>
      </c>
      <c r="O60" s="14">
        <v>66</v>
      </c>
      <c r="P60" s="14">
        <v>5</v>
      </c>
      <c r="Q60" s="14">
        <v>11</v>
      </c>
    </row>
    <row r="61" spans="1:17" x14ac:dyDescent="0.3">
      <c r="A61" s="12" t="s">
        <v>69</v>
      </c>
      <c r="B61" s="13">
        <v>498</v>
      </c>
      <c r="C61" s="14">
        <v>785</v>
      </c>
      <c r="D61" s="14">
        <v>285</v>
      </c>
      <c r="E61" s="14">
        <v>170</v>
      </c>
      <c r="F61" s="14">
        <v>531</v>
      </c>
      <c r="G61" s="14">
        <v>744</v>
      </c>
      <c r="H61" s="14">
        <v>282</v>
      </c>
      <c r="I61" s="14">
        <v>452</v>
      </c>
      <c r="J61" s="14">
        <v>389</v>
      </c>
      <c r="K61" s="14">
        <v>420</v>
      </c>
      <c r="L61" s="14">
        <v>233</v>
      </c>
      <c r="M61" s="14">
        <v>256</v>
      </c>
      <c r="N61" s="14">
        <v>702</v>
      </c>
      <c r="O61" s="14">
        <v>743</v>
      </c>
      <c r="P61" s="14">
        <v>297</v>
      </c>
      <c r="Q61" s="14">
        <v>280</v>
      </c>
    </row>
    <row r="62" spans="1:17" x14ac:dyDescent="0.3">
      <c r="A62" s="12" t="s">
        <v>70</v>
      </c>
      <c r="B62" s="13">
        <v>101</v>
      </c>
      <c r="C62" s="14">
        <v>94</v>
      </c>
      <c r="D62" s="14">
        <v>18</v>
      </c>
      <c r="E62" s="14">
        <v>35</v>
      </c>
      <c r="F62" s="14">
        <v>63</v>
      </c>
      <c r="G62" s="14">
        <v>52</v>
      </c>
      <c r="H62" s="14">
        <v>36</v>
      </c>
      <c r="I62" s="14">
        <v>42</v>
      </c>
      <c r="J62" s="14">
        <v>42</v>
      </c>
      <c r="K62" s="14">
        <v>58</v>
      </c>
      <c r="L62" s="14">
        <v>33</v>
      </c>
      <c r="M62" s="14">
        <v>41</v>
      </c>
      <c r="N62" s="14">
        <v>77</v>
      </c>
      <c r="O62" s="14">
        <v>106</v>
      </c>
      <c r="P62" s="14">
        <v>24</v>
      </c>
      <c r="Q62" s="14">
        <v>15</v>
      </c>
    </row>
    <row r="63" spans="1:17" x14ac:dyDescent="0.3">
      <c r="A63" s="12" t="s">
        <v>71</v>
      </c>
      <c r="B63" s="13">
        <v>1</v>
      </c>
      <c r="C63" s="14">
        <v>5</v>
      </c>
      <c r="D63" s="14">
        <v>0</v>
      </c>
      <c r="E63" s="14">
        <v>0</v>
      </c>
      <c r="F63" s="14">
        <v>6</v>
      </c>
      <c r="G63" s="14">
        <v>20</v>
      </c>
      <c r="H63" s="14">
        <v>1</v>
      </c>
      <c r="I63" s="14">
        <v>9</v>
      </c>
      <c r="J63" s="14">
        <v>3</v>
      </c>
      <c r="K63" s="14">
        <v>3</v>
      </c>
      <c r="L63" s="14">
        <v>3</v>
      </c>
      <c r="M63" s="14">
        <v>2</v>
      </c>
      <c r="N63" s="14">
        <v>5</v>
      </c>
      <c r="O63" s="14">
        <v>3</v>
      </c>
      <c r="P63" s="14">
        <v>1</v>
      </c>
      <c r="Q63" s="14">
        <v>0</v>
      </c>
    </row>
    <row r="64" spans="1:17" x14ac:dyDescent="0.3">
      <c r="A64" s="12" t="s">
        <v>72</v>
      </c>
      <c r="B64" s="13">
        <v>155</v>
      </c>
      <c r="C64" s="14">
        <v>280</v>
      </c>
      <c r="D64" s="14">
        <v>72</v>
      </c>
      <c r="E64" s="14">
        <v>19</v>
      </c>
      <c r="F64" s="14">
        <v>217</v>
      </c>
      <c r="G64" s="14">
        <v>755</v>
      </c>
      <c r="H64" s="14">
        <v>134</v>
      </c>
      <c r="I64" s="14">
        <v>237</v>
      </c>
      <c r="J64" s="14">
        <v>434</v>
      </c>
      <c r="K64" s="14">
        <v>329</v>
      </c>
      <c r="L64" s="14">
        <v>157</v>
      </c>
      <c r="M64" s="14">
        <v>134</v>
      </c>
      <c r="N64" s="14">
        <v>485</v>
      </c>
      <c r="O64" s="14">
        <v>1514</v>
      </c>
      <c r="P64" s="14">
        <v>196</v>
      </c>
      <c r="Q64" s="14">
        <v>252</v>
      </c>
    </row>
    <row r="65" spans="1:17" x14ac:dyDescent="0.3">
      <c r="A65" s="12" t="s">
        <v>73</v>
      </c>
      <c r="B65" s="13">
        <v>9</v>
      </c>
      <c r="C65" s="14">
        <v>24</v>
      </c>
      <c r="D65" s="14">
        <v>6</v>
      </c>
      <c r="E65" s="14">
        <v>1</v>
      </c>
      <c r="F65" s="14">
        <v>3</v>
      </c>
      <c r="G65" s="14">
        <v>585</v>
      </c>
      <c r="H65" s="14">
        <v>77</v>
      </c>
      <c r="I65" s="14">
        <v>172</v>
      </c>
      <c r="J65" s="14">
        <v>124</v>
      </c>
      <c r="K65" s="14">
        <v>48</v>
      </c>
      <c r="L65" s="14">
        <v>32</v>
      </c>
      <c r="M65" s="14">
        <v>16</v>
      </c>
      <c r="N65" s="14">
        <v>310</v>
      </c>
      <c r="O65" s="14">
        <v>968</v>
      </c>
      <c r="P65" s="14">
        <v>93</v>
      </c>
      <c r="Q65" s="14">
        <v>165</v>
      </c>
    </row>
    <row r="66" spans="1:17" x14ac:dyDescent="0.3">
      <c r="A66" s="12" t="s">
        <v>74</v>
      </c>
      <c r="B66" s="13">
        <v>20</v>
      </c>
      <c r="C66" s="14">
        <v>44</v>
      </c>
      <c r="D66" s="14">
        <v>13</v>
      </c>
      <c r="E66" s="14">
        <v>5</v>
      </c>
      <c r="F66" s="14">
        <v>26</v>
      </c>
      <c r="G66" s="14">
        <v>158</v>
      </c>
      <c r="H66" s="14">
        <v>12</v>
      </c>
      <c r="I66" s="14">
        <v>38</v>
      </c>
      <c r="J66" s="14">
        <v>39</v>
      </c>
      <c r="K66" s="14">
        <v>25</v>
      </c>
      <c r="L66" s="14">
        <v>10</v>
      </c>
      <c r="M66" s="14">
        <v>5</v>
      </c>
      <c r="N66" s="14">
        <v>69</v>
      </c>
      <c r="O66" s="14">
        <v>110</v>
      </c>
      <c r="P66" s="14">
        <v>25</v>
      </c>
      <c r="Q66" s="14">
        <v>17</v>
      </c>
    </row>
    <row r="67" spans="1:17" x14ac:dyDescent="0.3">
      <c r="A67" s="15" t="s">
        <v>118</v>
      </c>
      <c r="B67" s="13">
        <v>1</v>
      </c>
      <c r="C67" s="14">
        <v>1</v>
      </c>
      <c r="D67" s="14">
        <v>0</v>
      </c>
      <c r="E67" s="14">
        <v>0</v>
      </c>
      <c r="F67" s="14">
        <v>2</v>
      </c>
      <c r="G67" s="14">
        <v>0</v>
      </c>
      <c r="H67" s="14">
        <v>1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0</v>
      </c>
      <c r="P67" s="14">
        <v>2</v>
      </c>
      <c r="Q67" s="14">
        <v>1</v>
      </c>
    </row>
    <row r="68" spans="1:17" x14ac:dyDescent="0.3">
      <c r="A68" s="12" t="s">
        <v>75</v>
      </c>
      <c r="B68" s="13">
        <v>0</v>
      </c>
      <c r="C68" s="14">
        <v>0</v>
      </c>
      <c r="D68" s="14">
        <v>0</v>
      </c>
      <c r="E68" s="14">
        <v>0</v>
      </c>
      <c r="F68" s="14">
        <v>0</v>
      </c>
      <c r="G68" s="14">
        <v>1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11</v>
      </c>
      <c r="P68" s="14">
        <v>0</v>
      </c>
      <c r="Q68" s="14">
        <v>0</v>
      </c>
    </row>
    <row r="69" spans="1:17" x14ac:dyDescent="0.3">
      <c r="A69" s="12" t="s">
        <v>76</v>
      </c>
      <c r="B69" s="13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4</v>
      </c>
      <c r="P69" s="14">
        <v>1</v>
      </c>
      <c r="Q69" s="14">
        <v>2</v>
      </c>
    </row>
    <row r="70" spans="1:17" x14ac:dyDescent="0.3">
      <c r="A70" s="12" t="s">
        <v>77</v>
      </c>
      <c r="B70" s="13">
        <v>8</v>
      </c>
      <c r="C70" s="14">
        <v>7</v>
      </c>
      <c r="D70" s="14">
        <v>1</v>
      </c>
      <c r="E70" s="14">
        <v>0</v>
      </c>
      <c r="F70" s="14">
        <v>7</v>
      </c>
      <c r="G70" s="14">
        <v>907</v>
      </c>
      <c r="H70" s="14">
        <v>69</v>
      </c>
      <c r="I70" s="14">
        <v>241</v>
      </c>
      <c r="J70" s="14">
        <v>74</v>
      </c>
      <c r="K70" s="14">
        <v>17</v>
      </c>
      <c r="L70" s="14">
        <v>19</v>
      </c>
      <c r="M70" s="14">
        <v>10</v>
      </c>
      <c r="N70" s="14">
        <v>196</v>
      </c>
      <c r="O70" s="14">
        <v>1386</v>
      </c>
      <c r="P70" s="14">
        <v>88</v>
      </c>
      <c r="Q70" s="14">
        <v>242</v>
      </c>
    </row>
    <row r="71" spans="1:17" x14ac:dyDescent="0.3">
      <c r="A71" s="12" t="s">
        <v>78</v>
      </c>
      <c r="B71" s="13">
        <v>845</v>
      </c>
      <c r="C71" s="14">
        <v>1282</v>
      </c>
      <c r="D71" s="14">
        <v>335</v>
      </c>
      <c r="E71" s="14">
        <v>210</v>
      </c>
      <c r="F71" s="14">
        <v>875</v>
      </c>
      <c r="G71" s="14">
        <v>1516</v>
      </c>
      <c r="H71" s="14">
        <v>533</v>
      </c>
      <c r="I71" s="14">
        <v>710</v>
      </c>
      <c r="J71" s="14">
        <v>617</v>
      </c>
      <c r="K71" s="14">
        <v>842</v>
      </c>
      <c r="L71" s="14">
        <v>293</v>
      </c>
      <c r="M71" s="14">
        <v>346</v>
      </c>
      <c r="N71" s="14">
        <v>1305</v>
      </c>
      <c r="O71" s="14">
        <v>1628</v>
      </c>
      <c r="P71" s="14">
        <v>490</v>
      </c>
      <c r="Q71" s="14">
        <v>317</v>
      </c>
    </row>
    <row r="72" spans="1:17" x14ac:dyDescent="0.3">
      <c r="A72" s="15" t="s">
        <v>119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</row>
    <row r="73" spans="1:17" x14ac:dyDescent="0.3">
      <c r="A73" s="12" t="s">
        <v>79</v>
      </c>
      <c r="B73" s="13">
        <v>1</v>
      </c>
      <c r="C73" s="14">
        <v>0</v>
      </c>
      <c r="D73" s="14">
        <v>0</v>
      </c>
      <c r="E73" s="14">
        <v>1</v>
      </c>
      <c r="F73" s="14">
        <v>0</v>
      </c>
      <c r="G73" s="14">
        <v>212</v>
      </c>
      <c r="H73" s="14">
        <v>24</v>
      </c>
      <c r="I73" s="14">
        <v>67</v>
      </c>
      <c r="J73" s="14">
        <v>7</v>
      </c>
      <c r="K73" s="14">
        <v>0</v>
      </c>
      <c r="L73" s="14">
        <v>0</v>
      </c>
      <c r="M73" s="14">
        <v>0</v>
      </c>
      <c r="N73" s="14">
        <v>22</v>
      </c>
      <c r="O73" s="14">
        <v>942</v>
      </c>
      <c r="P73" s="14">
        <v>4</v>
      </c>
      <c r="Q73" s="14">
        <v>137</v>
      </c>
    </row>
    <row r="74" spans="1:17" x14ac:dyDescent="0.3">
      <c r="A74" s="12" t="s">
        <v>80</v>
      </c>
      <c r="B74" s="16">
        <v>3</v>
      </c>
      <c r="C74" s="14">
        <v>6</v>
      </c>
      <c r="D74" s="14">
        <v>0</v>
      </c>
      <c r="E74" s="14">
        <v>2</v>
      </c>
      <c r="F74" s="14">
        <v>5</v>
      </c>
      <c r="G74" s="14">
        <v>0</v>
      </c>
      <c r="H74" s="14">
        <v>2</v>
      </c>
      <c r="I74" s="14">
        <v>1</v>
      </c>
      <c r="J74" s="14">
        <v>8</v>
      </c>
      <c r="K74" s="14">
        <v>5</v>
      </c>
      <c r="L74" s="14">
        <v>0</v>
      </c>
      <c r="M74" s="14">
        <v>3</v>
      </c>
      <c r="N74" s="14">
        <v>2</v>
      </c>
      <c r="O74" s="14">
        <v>10</v>
      </c>
      <c r="P74" s="14">
        <v>1</v>
      </c>
      <c r="Q74" s="14">
        <v>0</v>
      </c>
    </row>
    <row r="75" spans="1:17" x14ac:dyDescent="0.3">
      <c r="A75" s="12" t="s">
        <v>81</v>
      </c>
      <c r="B75" s="13">
        <v>2</v>
      </c>
      <c r="C75" s="14">
        <v>2</v>
      </c>
      <c r="D75" s="14">
        <v>2</v>
      </c>
      <c r="E75" s="14">
        <v>1</v>
      </c>
      <c r="F75" s="14">
        <v>8</v>
      </c>
      <c r="G75" s="14">
        <v>115</v>
      </c>
      <c r="H75" s="14">
        <v>16</v>
      </c>
      <c r="I75" s="14">
        <v>30</v>
      </c>
      <c r="J75" s="14">
        <v>60</v>
      </c>
      <c r="K75" s="14">
        <v>15</v>
      </c>
      <c r="L75" s="14">
        <v>10</v>
      </c>
      <c r="M75" s="14">
        <v>7</v>
      </c>
      <c r="N75" s="14">
        <v>52</v>
      </c>
      <c r="O75" s="14">
        <v>278</v>
      </c>
      <c r="P75" s="14">
        <v>15</v>
      </c>
      <c r="Q75" s="14">
        <v>45</v>
      </c>
    </row>
    <row r="76" spans="1:17" x14ac:dyDescent="0.3">
      <c r="A76" s="12" t="s">
        <v>82</v>
      </c>
      <c r="B76" s="13">
        <v>17</v>
      </c>
      <c r="C76" s="14">
        <v>10</v>
      </c>
      <c r="D76" s="14">
        <v>2</v>
      </c>
      <c r="E76" s="14">
        <v>3</v>
      </c>
      <c r="F76" s="14">
        <v>11</v>
      </c>
      <c r="G76" s="14">
        <v>44</v>
      </c>
      <c r="H76" s="14">
        <v>6</v>
      </c>
      <c r="I76" s="14">
        <v>12</v>
      </c>
      <c r="J76" s="14">
        <v>32</v>
      </c>
      <c r="K76" s="14">
        <v>23</v>
      </c>
      <c r="L76" s="14">
        <v>9</v>
      </c>
      <c r="M76" s="14">
        <v>6</v>
      </c>
      <c r="N76" s="14">
        <v>43</v>
      </c>
      <c r="O76" s="14">
        <v>66</v>
      </c>
      <c r="P76" s="14">
        <v>17</v>
      </c>
      <c r="Q76" s="14">
        <v>15</v>
      </c>
    </row>
    <row r="77" spans="1:17" x14ac:dyDescent="0.3">
      <c r="A77" s="12" t="s">
        <v>83</v>
      </c>
      <c r="B77" s="13">
        <v>176</v>
      </c>
      <c r="C77" s="14">
        <v>143</v>
      </c>
      <c r="D77" s="14">
        <v>56</v>
      </c>
      <c r="E77" s="14">
        <v>36</v>
      </c>
      <c r="F77" s="14">
        <v>121</v>
      </c>
      <c r="G77" s="14">
        <v>86</v>
      </c>
      <c r="H77" s="14">
        <v>64</v>
      </c>
      <c r="I77" s="14">
        <v>43</v>
      </c>
      <c r="J77" s="14">
        <v>63</v>
      </c>
      <c r="K77" s="14">
        <v>119</v>
      </c>
      <c r="L77" s="14">
        <v>43</v>
      </c>
      <c r="M77" s="14">
        <v>54</v>
      </c>
      <c r="N77" s="14">
        <v>117</v>
      </c>
      <c r="O77" s="14">
        <v>155</v>
      </c>
      <c r="P77" s="14">
        <v>45</v>
      </c>
      <c r="Q77" s="14">
        <v>40</v>
      </c>
    </row>
    <row r="78" spans="1:17" x14ac:dyDescent="0.3">
      <c r="A78" s="12" t="s">
        <v>84</v>
      </c>
      <c r="B78" s="13">
        <v>1386</v>
      </c>
      <c r="C78" s="14">
        <v>1650</v>
      </c>
      <c r="D78" s="14">
        <v>433</v>
      </c>
      <c r="E78" s="14">
        <v>249</v>
      </c>
      <c r="F78" s="14">
        <v>1494</v>
      </c>
      <c r="G78" s="14">
        <v>1191</v>
      </c>
      <c r="H78" s="14">
        <v>313</v>
      </c>
      <c r="I78" s="14">
        <v>482</v>
      </c>
      <c r="J78" s="14">
        <v>530</v>
      </c>
      <c r="K78" s="14">
        <v>546</v>
      </c>
      <c r="L78" s="14">
        <v>250</v>
      </c>
      <c r="M78" s="14">
        <v>287</v>
      </c>
      <c r="N78" s="14">
        <v>991</v>
      </c>
      <c r="O78" s="14">
        <v>887</v>
      </c>
      <c r="P78" s="14">
        <v>383</v>
      </c>
      <c r="Q78" s="14">
        <v>202</v>
      </c>
    </row>
    <row r="79" spans="1:17" x14ac:dyDescent="0.3">
      <c r="A79" s="12" t="s">
        <v>85</v>
      </c>
      <c r="B79" s="13">
        <v>14</v>
      </c>
      <c r="C79" s="14">
        <v>22</v>
      </c>
      <c r="D79" s="14">
        <v>5</v>
      </c>
      <c r="E79" s="14">
        <v>1</v>
      </c>
      <c r="F79" s="14">
        <v>33</v>
      </c>
      <c r="G79" s="14">
        <v>1105</v>
      </c>
      <c r="H79" s="14">
        <v>78</v>
      </c>
      <c r="I79" s="14">
        <v>285</v>
      </c>
      <c r="J79" s="14">
        <v>138</v>
      </c>
      <c r="K79" s="14">
        <v>54</v>
      </c>
      <c r="L79" s="14">
        <v>41</v>
      </c>
      <c r="M79" s="14">
        <v>27</v>
      </c>
      <c r="N79" s="14">
        <v>238</v>
      </c>
      <c r="O79" s="14">
        <v>1316</v>
      </c>
      <c r="P79" s="14">
        <v>85</v>
      </c>
      <c r="Q79" s="14">
        <v>244</v>
      </c>
    </row>
    <row r="80" spans="1:17" x14ac:dyDescent="0.3">
      <c r="A80" s="12" t="s">
        <v>86</v>
      </c>
      <c r="B80" s="16">
        <v>4</v>
      </c>
      <c r="C80" s="14">
        <v>3</v>
      </c>
      <c r="D80" s="14">
        <v>1</v>
      </c>
      <c r="E80" s="14">
        <v>0</v>
      </c>
      <c r="F80" s="14">
        <v>2</v>
      </c>
      <c r="G80" s="14">
        <v>270</v>
      </c>
      <c r="H80" s="14">
        <v>16</v>
      </c>
      <c r="I80" s="14">
        <v>69</v>
      </c>
      <c r="J80" s="14">
        <v>46</v>
      </c>
      <c r="K80" s="14">
        <v>14</v>
      </c>
      <c r="L80" s="14">
        <v>7</v>
      </c>
      <c r="M80" s="14">
        <v>1</v>
      </c>
      <c r="N80" s="14">
        <v>70</v>
      </c>
      <c r="O80" s="14">
        <v>424</v>
      </c>
      <c r="P80" s="14">
        <v>32</v>
      </c>
      <c r="Q80" s="14">
        <v>60</v>
      </c>
    </row>
    <row r="81" spans="1:17" x14ac:dyDescent="0.3">
      <c r="A81" s="12" t="s">
        <v>87</v>
      </c>
      <c r="B81" s="14">
        <v>1004</v>
      </c>
      <c r="C81" s="14">
        <v>1127</v>
      </c>
      <c r="D81" s="14">
        <v>320</v>
      </c>
      <c r="E81" s="14">
        <v>203</v>
      </c>
      <c r="F81" s="14">
        <v>833</v>
      </c>
      <c r="G81" s="14">
        <v>1289</v>
      </c>
      <c r="H81" s="14">
        <v>300</v>
      </c>
      <c r="I81" s="14">
        <v>754</v>
      </c>
      <c r="J81" s="14">
        <v>805</v>
      </c>
      <c r="K81" s="14">
        <v>859</v>
      </c>
      <c r="L81" s="14">
        <v>374</v>
      </c>
      <c r="M81" s="14">
        <v>422</v>
      </c>
      <c r="N81" s="14">
        <v>1489</v>
      </c>
      <c r="O81" s="14">
        <v>1519</v>
      </c>
      <c r="P81" s="14">
        <v>581</v>
      </c>
      <c r="Q81" s="14">
        <v>344</v>
      </c>
    </row>
    <row r="82" spans="1:17" x14ac:dyDescent="0.3">
      <c r="A82" s="12" t="s">
        <v>88</v>
      </c>
      <c r="B82" s="13">
        <v>1054</v>
      </c>
      <c r="C82" s="14">
        <v>1291</v>
      </c>
      <c r="D82" s="14">
        <v>371</v>
      </c>
      <c r="E82" s="14">
        <v>163</v>
      </c>
      <c r="F82" s="14">
        <v>1099</v>
      </c>
      <c r="G82" s="14">
        <v>1081</v>
      </c>
      <c r="H82" s="14">
        <v>303</v>
      </c>
      <c r="I82" s="14">
        <v>518</v>
      </c>
      <c r="J82" s="14">
        <v>450</v>
      </c>
      <c r="K82" s="14">
        <v>495</v>
      </c>
      <c r="L82" s="14">
        <v>202</v>
      </c>
      <c r="M82" s="14">
        <v>202</v>
      </c>
      <c r="N82" s="14">
        <v>913</v>
      </c>
      <c r="O82" s="14">
        <v>948</v>
      </c>
      <c r="P82" s="14">
        <v>391</v>
      </c>
      <c r="Q82" s="14">
        <v>227</v>
      </c>
    </row>
    <row r="83" spans="1:17" x14ac:dyDescent="0.3">
      <c r="A83" s="12" t="s">
        <v>89</v>
      </c>
      <c r="B83" s="13">
        <v>8</v>
      </c>
      <c r="C83" s="14">
        <v>27</v>
      </c>
      <c r="D83" s="14">
        <v>3</v>
      </c>
      <c r="E83" s="14">
        <v>1</v>
      </c>
      <c r="F83" s="14">
        <v>15</v>
      </c>
      <c r="G83" s="14">
        <v>405</v>
      </c>
      <c r="H83" s="14">
        <v>71</v>
      </c>
      <c r="I83" s="14">
        <v>181</v>
      </c>
      <c r="J83" s="14">
        <v>103</v>
      </c>
      <c r="K83" s="14">
        <v>39</v>
      </c>
      <c r="L83" s="14">
        <v>25</v>
      </c>
      <c r="M83" s="14">
        <v>21</v>
      </c>
      <c r="N83" s="14">
        <v>189</v>
      </c>
      <c r="O83" s="14">
        <v>393</v>
      </c>
      <c r="P83" s="14">
        <v>59</v>
      </c>
      <c r="Q83" s="14">
        <v>70</v>
      </c>
    </row>
    <row r="84" spans="1:17" x14ac:dyDescent="0.3">
      <c r="A84" s="12" t="s">
        <v>90</v>
      </c>
      <c r="B84" s="13">
        <v>466</v>
      </c>
      <c r="C84" s="14">
        <v>844</v>
      </c>
      <c r="D84" s="14">
        <v>244</v>
      </c>
      <c r="E84" s="14">
        <v>68</v>
      </c>
      <c r="F84" s="14">
        <v>527</v>
      </c>
      <c r="G84" s="14">
        <v>1512</v>
      </c>
      <c r="H84" s="14">
        <v>299</v>
      </c>
      <c r="I84" s="14">
        <v>675</v>
      </c>
      <c r="J84" s="14">
        <v>558</v>
      </c>
      <c r="K84" s="14">
        <v>479</v>
      </c>
      <c r="L84" s="14">
        <v>230</v>
      </c>
      <c r="M84" s="14">
        <v>186</v>
      </c>
      <c r="N84" s="14">
        <v>1086</v>
      </c>
      <c r="O84" s="14">
        <v>1257</v>
      </c>
      <c r="P84" s="14">
        <v>419</v>
      </c>
      <c r="Q84" s="14">
        <v>287</v>
      </c>
    </row>
    <row r="85" spans="1:17" x14ac:dyDescent="0.3">
      <c r="A85" s="12" t="s">
        <v>91</v>
      </c>
      <c r="B85" s="13">
        <v>1</v>
      </c>
      <c r="C85" s="14">
        <v>1</v>
      </c>
      <c r="D85" s="14">
        <v>0</v>
      </c>
      <c r="E85" s="14">
        <v>0</v>
      </c>
      <c r="F85" s="14">
        <v>0</v>
      </c>
      <c r="G85" s="14">
        <v>7</v>
      </c>
      <c r="H85" s="14">
        <v>0</v>
      </c>
      <c r="I85" s="14">
        <v>1</v>
      </c>
      <c r="J85" s="14">
        <v>5</v>
      </c>
      <c r="K85" s="14">
        <v>0</v>
      </c>
      <c r="L85" s="14">
        <v>0</v>
      </c>
      <c r="M85" s="14">
        <v>0</v>
      </c>
      <c r="N85" s="14">
        <v>4</v>
      </c>
      <c r="O85" s="14">
        <v>8</v>
      </c>
      <c r="P85" s="14">
        <v>0</v>
      </c>
      <c r="Q85" s="14">
        <v>3</v>
      </c>
    </row>
    <row r="86" spans="1:17" x14ac:dyDescent="0.3">
      <c r="A86" s="12" t="s">
        <v>92</v>
      </c>
      <c r="B86" s="13">
        <v>5554</v>
      </c>
      <c r="C86" s="14">
        <v>5831</v>
      </c>
      <c r="D86" s="14">
        <v>1417</v>
      </c>
      <c r="E86" s="14">
        <v>1019</v>
      </c>
      <c r="F86" s="14">
        <v>5119</v>
      </c>
      <c r="G86" s="14">
        <v>5245</v>
      </c>
      <c r="H86" s="14">
        <v>1154</v>
      </c>
      <c r="I86" s="14">
        <v>1993</v>
      </c>
      <c r="J86" s="14">
        <v>2353</v>
      </c>
      <c r="K86" s="14">
        <v>2244</v>
      </c>
      <c r="L86" s="14">
        <v>895</v>
      </c>
      <c r="M86" s="14">
        <v>949</v>
      </c>
      <c r="N86" s="14">
        <v>5047</v>
      </c>
      <c r="O86" s="14">
        <v>5217</v>
      </c>
      <c r="P86" s="14">
        <v>1966</v>
      </c>
      <c r="Q86" s="14">
        <v>944</v>
      </c>
    </row>
    <row r="87" spans="1:17" x14ac:dyDescent="0.3">
      <c r="A87" s="12" t="s">
        <v>93</v>
      </c>
      <c r="B87" s="13">
        <v>101</v>
      </c>
      <c r="C87" s="14">
        <v>295</v>
      </c>
      <c r="D87" s="14">
        <v>82</v>
      </c>
      <c r="E87" s="14">
        <v>14</v>
      </c>
      <c r="F87" s="14">
        <v>153</v>
      </c>
      <c r="G87" s="14">
        <v>3359</v>
      </c>
      <c r="H87" s="14">
        <v>2879</v>
      </c>
      <c r="I87" s="14">
        <v>2795</v>
      </c>
      <c r="J87" s="14">
        <v>1654</v>
      </c>
      <c r="K87" s="14">
        <v>1545</v>
      </c>
      <c r="L87" s="14">
        <v>631</v>
      </c>
      <c r="M87" s="14">
        <v>595</v>
      </c>
      <c r="N87" s="14">
        <v>3811</v>
      </c>
      <c r="O87" s="14">
        <v>8086</v>
      </c>
      <c r="P87" s="14">
        <v>1492</v>
      </c>
      <c r="Q87" s="14">
        <v>1503</v>
      </c>
    </row>
    <row r="88" spans="1:17" x14ac:dyDescent="0.3">
      <c r="A88" s="12" t="s">
        <v>94</v>
      </c>
      <c r="B88" s="16">
        <v>34</v>
      </c>
      <c r="C88" s="14">
        <v>36</v>
      </c>
      <c r="D88" s="14">
        <v>7</v>
      </c>
      <c r="E88" s="14">
        <v>1</v>
      </c>
      <c r="F88" s="14">
        <v>23</v>
      </c>
      <c r="G88" s="14">
        <v>283</v>
      </c>
      <c r="H88" s="14">
        <v>30</v>
      </c>
      <c r="I88" s="14">
        <v>94</v>
      </c>
      <c r="J88" s="14">
        <v>89</v>
      </c>
      <c r="K88" s="14">
        <v>51</v>
      </c>
      <c r="L88" s="14">
        <v>30</v>
      </c>
      <c r="M88" s="14">
        <v>20</v>
      </c>
      <c r="N88" s="14">
        <v>120</v>
      </c>
      <c r="O88" s="14">
        <v>319</v>
      </c>
      <c r="P88" s="14">
        <v>43</v>
      </c>
      <c r="Q88" s="14">
        <v>63</v>
      </c>
    </row>
    <row r="89" spans="1:17" x14ac:dyDescent="0.3">
      <c r="A89" s="12" t="s">
        <v>95</v>
      </c>
      <c r="B89" s="16">
        <v>2724</v>
      </c>
      <c r="C89" s="14">
        <v>3231</v>
      </c>
      <c r="D89" s="14">
        <v>1905</v>
      </c>
      <c r="E89" s="14">
        <v>1465</v>
      </c>
      <c r="F89" s="14">
        <v>2769</v>
      </c>
      <c r="G89" s="14">
        <v>1311</v>
      </c>
      <c r="H89" s="14">
        <v>615</v>
      </c>
      <c r="I89" s="14">
        <v>857</v>
      </c>
      <c r="J89" s="14">
        <v>839</v>
      </c>
      <c r="K89" s="14">
        <v>1018</v>
      </c>
      <c r="L89" s="14">
        <v>819</v>
      </c>
      <c r="M89" s="14">
        <v>1338</v>
      </c>
      <c r="N89" s="14">
        <v>1592</v>
      </c>
      <c r="O89" s="14">
        <v>1326</v>
      </c>
      <c r="P89" s="14">
        <v>942</v>
      </c>
      <c r="Q89" s="14">
        <v>1249</v>
      </c>
    </row>
    <row r="90" spans="1:17" x14ac:dyDescent="0.3">
      <c r="A90" s="12" t="s">
        <v>96</v>
      </c>
      <c r="B90" s="13">
        <v>0</v>
      </c>
      <c r="C90" s="14">
        <v>0</v>
      </c>
      <c r="D90" s="14">
        <v>0</v>
      </c>
      <c r="E90" s="14">
        <v>0</v>
      </c>
      <c r="F90" s="14">
        <v>0</v>
      </c>
      <c r="G90" s="14">
        <v>2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1</v>
      </c>
      <c r="N90" s="14">
        <v>0</v>
      </c>
      <c r="O90" s="14">
        <v>0</v>
      </c>
      <c r="P90" s="14">
        <v>0</v>
      </c>
      <c r="Q90" s="14">
        <v>0</v>
      </c>
    </row>
    <row r="91" spans="1:17" x14ac:dyDescent="0.3">
      <c r="A91" s="15" t="s">
        <v>120</v>
      </c>
      <c r="B91" s="13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</row>
    <row r="92" spans="1:17" x14ac:dyDescent="0.3">
      <c r="A92" s="12" t="s">
        <v>97</v>
      </c>
      <c r="B92" s="16">
        <v>5</v>
      </c>
      <c r="C92" s="14">
        <v>16</v>
      </c>
      <c r="D92" s="14">
        <v>3</v>
      </c>
      <c r="E92" s="14">
        <v>0</v>
      </c>
      <c r="F92" s="14">
        <v>3</v>
      </c>
      <c r="G92" s="14">
        <v>217</v>
      </c>
      <c r="H92" s="14">
        <v>20</v>
      </c>
      <c r="I92" s="14">
        <v>58</v>
      </c>
      <c r="J92" s="14">
        <v>45</v>
      </c>
      <c r="K92" s="14">
        <v>19</v>
      </c>
      <c r="L92" s="14">
        <v>7</v>
      </c>
      <c r="M92" s="14">
        <v>5</v>
      </c>
      <c r="N92" s="14">
        <v>71</v>
      </c>
      <c r="O92" s="14">
        <v>264</v>
      </c>
      <c r="P92" s="14">
        <v>31</v>
      </c>
      <c r="Q92" s="14">
        <v>38</v>
      </c>
    </row>
    <row r="93" spans="1:17" x14ac:dyDescent="0.3">
      <c r="A93" s="12" t="s">
        <v>98</v>
      </c>
      <c r="B93" s="13">
        <v>295</v>
      </c>
      <c r="C93" s="14">
        <v>269</v>
      </c>
      <c r="D93" s="14">
        <v>57</v>
      </c>
      <c r="E93" s="14">
        <v>39</v>
      </c>
      <c r="F93" s="14">
        <v>278</v>
      </c>
      <c r="G93" s="14">
        <v>332</v>
      </c>
      <c r="H93" s="14">
        <v>56</v>
      </c>
      <c r="I93" s="14">
        <v>105</v>
      </c>
      <c r="J93" s="14">
        <v>232</v>
      </c>
      <c r="K93" s="14">
        <v>259</v>
      </c>
      <c r="L93" s="14">
        <v>88</v>
      </c>
      <c r="M93" s="14">
        <v>108</v>
      </c>
      <c r="N93" s="14">
        <v>432</v>
      </c>
      <c r="O93" s="14">
        <v>817</v>
      </c>
      <c r="P93" s="14">
        <v>225</v>
      </c>
      <c r="Q93" s="14">
        <v>165</v>
      </c>
    </row>
    <row r="94" spans="1:17" x14ac:dyDescent="0.3">
      <c r="A94" s="12" t="s">
        <v>99</v>
      </c>
      <c r="B94" s="13">
        <v>0</v>
      </c>
      <c r="C94" s="14">
        <v>0</v>
      </c>
      <c r="D94" s="14">
        <v>0</v>
      </c>
      <c r="E94" s="14">
        <v>0</v>
      </c>
      <c r="F94" s="14">
        <v>0</v>
      </c>
      <c r="G94" s="14">
        <v>3</v>
      </c>
      <c r="H94" s="14">
        <v>1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4</v>
      </c>
      <c r="P94" s="14">
        <v>0</v>
      </c>
      <c r="Q94" s="14">
        <v>0</v>
      </c>
    </row>
    <row r="95" spans="1:17" x14ac:dyDescent="0.3">
      <c r="A95" s="12" t="s">
        <v>100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6</v>
      </c>
      <c r="H95" s="14">
        <v>0</v>
      </c>
      <c r="I95" s="14">
        <v>3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14</v>
      </c>
      <c r="P95" s="14">
        <v>0</v>
      </c>
      <c r="Q95" s="14">
        <v>5</v>
      </c>
    </row>
    <row r="96" spans="1:17" x14ac:dyDescent="0.3">
      <c r="A96" s="12" t="s">
        <v>101</v>
      </c>
      <c r="B96" s="14">
        <v>1357</v>
      </c>
      <c r="C96" s="14">
        <v>1698</v>
      </c>
      <c r="D96" s="14">
        <v>592</v>
      </c>
      <c r="E96" s="14">
        <v>601</v>
      </c>
      <c r="F96" s="14">
        <v>1670</v>
      </c>
      <c r="G96" s="14">
        <v>744</v>
      </c>
      <c r="H96" s="14">
        <v>403</v>
      </c>
      <c r="I96" s="14">
        <v>407</v>
      </c>
      <c r="J96" s="14">
        <v>332</v>
      </c>
      <c r="K96" s="14">
        <v>499</v>
      </c>
      <c r="L96" s="14">
        <v>305</v>
      </c>
      <c r="M96" s="14">
        <v>316</v>
      </c>
      <c r="N96" s="14">
        <v>618</v>
      </c>
      <c r="O96" s="14">
        <v>581</v>
      </c>
      <c r="P96" s="14">
        <v>217</v>
      </c>
      <c r="Q96" s="14">
        <v>217</v>
      </c>
    </row>
    <row r="97" spans="1:17" x14ac:dyDescent="0.3">
      <c r="A97" s="12" t="s">
        <v>102</v>
      </c>
      <c r="B97" s="13">
        <v>8208</v>
      </c>
      <c r="C97" s="14">
        <v>8968</v>
      </c>
      <c r="D97" s="14">
        <v>5222</v>
      </c>
      <c r="E97" s="14">
        <v>3572</v>
      </c>
      <c r="F97" s="14">
        <v>8580</v>
      </c>
      <c r="G97" s="14">
        <v>3779</v>
      </c>
      <c r="H97" s="14">
        <v>3090</v>
      </c>
      <c r="I97" s="14">
        <v>2270</v>
      </c>
      <c r="J97" s="14">
        <v>2138</v>
      </c>
      <c r="K97" s="14">
        <v>4040</v>
      </c>
      <c r="L97" s="14">
        <v>2437</v>
      </c>
      <c r="M97" s="14">
        <v>3792</v>
      </c>
      <c r="N97" s="14">
        <v>5968</v>
      </c>
      <c r="O97" s="14">
        <v>5720</v>
      </c>
      <c r="P97" s="14">
        <v>4136</v>
      </c>
      <c r="Q97" s="14">
        <v>4112</v>
      </c>
    </row>
    <row r="98" spans="1:17" x14ac:dyDescent="0.3">
      <c r="A98" s="12" t="s">
        <v>103</v>
      </c>
      <c r="B98" s="13">
        <v>116</v>
      </c>
      <c r="C98" s="14">
        <v>140</v>
      </c>
      <c r="D98" s="14">
        <v>34</v>
      </c>
      <c r="E98" s="14">
        <v>15</v>
      </c>
      <c r="F98" s="14">
        <v>115</v>
      </c>
      <c r="G98" s="14">
        <v>508</v>
      </c>
      <c r="H98" s="14">
        <v>41</v>
      </c>
      <c r="I98" s="14">
        <v>116</v>
      </c>
      <c r="J98" s="14">
        <v>163</v>
      </c>
      <c r="K98" s="14">
        <v>77</v>
      </c>
      <c r="L98" s="14">
        <v>51</v>
      </c>
      <c r="M98" s="14">
        <v>37</v>
      </c>
      <c r="N98" s="14">
        <v>242</v>
      </c>
      <c r="O98" s="14">
        <v>428</v>
      </c>
      <c r="P98" s="14">
        <v>120</v>
      </c>
      <c r="Q98" s="14">
        <v>79</v>
      </c>
    </row>
    <row r="99" spans="1:17" x14ac:dyDescent="0.3">
      <c r="A99" s="12" t="s">
        <v>104</v>
      </c>
      <c r="B99" s="13">
        <v>10</v>
      </c>
      <c r="C99" s="14">
        <v>12</v>
      </c>
      <c r="D99" s="14">
        <v>1</v>
      </c>
      <c r="E99" s="14">
        <v>1</v>
      </c>
      <c r="F99" s="14">
        <v>10</v>
      </c>
      <c r="G99" s="14">
        <v>404</v>
      </c>
      <c r="H99" s="14">
        <v>32</v>
      </c>
      <c r="I99" s="14">
        <v>105</v>
      </c>
      <c r="J99" s="14">
        <v>69</v>
      </c>
      <c r="K99" s="14">
        <v>20</v>
      </c>
      <c r="L99" s="14">
        <v>19</v>
      </c>
      <c r="M99" s="14">
        <v>13</v>
      </c>
      <c r="N99" s="14">
        <v>155</v>
      </c>
      <c r="O99" s="14">
        <v>515</v>
      </c>
      <c r="P99" s="14">
        <v>63</v>
      </c>
      <c r="Q99" s="14">
        <v>82</v>
      </c>
    </row>
    <row r="100" spans="1:17" x14ac:dyDescent="0.3">
      <c r="A100" s="12" t="s">
        <v>105</v>
      </c>
      <c r="B100" s="13">
        <v>74</v>
      </c>
      <c r="C100" s="14">
        <v>44</v>
      </c>
      <c r="D100" s="14">
        <v>23</v>
      </c>
      <c r="E100" s="14">
        <v>4</v>
      </c>
      <c r="F100" s="14">
        <v>36</v>
      </c>
      <c r="G100" s="14">
        <v>62</v>
      </c>
      <c r="H100" s="14">
        <v>8</v>
      </c>
      <c r="I100" s="14">
        <v>19</v>
      </c>
      <c r="J100" s="14">
        <v>28</v>
      </c>
      <c r="K100" s="14">
        <v>25</v>
      </c>
      <c r="L100" s="14">
        <v>11</v>
      </c>
      <c r="M100" s="14">
        <v>7</v>
      </c>
      <c r="N100" s="14">
        <v>52</v>
      </c>
      <c r="O100" s="14">
        <v>92</v>
      </c>
      <c r="P100" s="14">
        <v>14</v>
      </c>
      <c r="Q100" s="14">
        <v>8</v>
      </c>
    </row>
    <row r="101" spans="1:17" x14ac:dyDescent="0.3">
      <c r="A101" s="15" t="s">
        <v>121</v>
      </c>
      <c r="B101" s="13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</row>
    <row r="102" spans="1:17" x14ac:dyDescent="0.3">
      <c r="A102" s="12" t="s">
        <v>106</v>
      </c>
      <c r="B102" s="13">
        <v>46</v>
      </c>
      <c r="C102" s="14">
        <v>41</v>
      </c>
      <c r="D102" s="14">
        <v>32</v>
      </c>
      <c r="E102" s="14">
        <v>36</v>
      </c>
      <c r="F102" s="14">
        <v>49</v>
      </c>
      <c r="G102" s="14">
        <v>26</v>
      </c>
      <c r="H102" s="14">
        <v>19</v>
      </c>
      <c r="I102" s="14">
        <v>15</v>
      </c>
      <c r="J102" s="14">
        <v>13</v>
      </c>
      <c r="K102" s="14">
        <v>31</v>
      </c>
      <c r="L102" s="14">
        <v>13</v>
      </c>
      <c r="M102" s="14">
        <v>15</v>
      </c>
      <c r="N102" s="14">
        <v>18</v>
      </c>
      <c r="O102" s="14">
        <v>28</v>
      </c>
      <c r="P102" s="14">
        <v>12</v>
      </c>
      <c r="Q102" s="14">
        <v>26</v>
      </c>
    </row>
    <row r="103" spans="1:17" x14ac:dyDescent="0.3">
      <c r="A103" s="12" t="s">
        <v>107</v>
      </c>
      <c r="B103" s="13">
        <v>1</v>
      </c>
      <c r="C103" s="14">
        <v>0</v>
      </c>
      <c r="D103" s="14">
        <v>0</v>
      </c>
      <c r="E103" s="14">
        <v>0</v>
      </c>
      <c r="F103" s="14">
        <v>0</v>
      </c>
      <c r="G103" s="14">
        <v>8</v>
      </c>
      <c r="H103" s="14">
        <v>1</v>
      </c>
      <c r="I103" s="14">
        <v>5</v>
      </c>
      <c r="J103" s="14">
        <v>1</v>
      </c>
      <c r="K103" s="14">
        <v>0</v>
      </c>
      <c r="L103" s="14">
        <v>1</v>
      </c>
      <c r="M103" s="14">
        <v>0</v>
      </c>
      <c r="N103" s="14">
        <v>1</v>
      </c>
      <c r="O103" s="14">
        <v>15</v>
      </c>
      <c r="P103" s="14">
        <v>3</v>
      </c>
      <c r="Q103" s="14">
        <v>4</v>
      </c>
    </row>
    <row r="104" spans="1:17" x14ac:dyDescent="0.3">
      <c r="A104" s="12" t="s">
        <v>108</v>
      </c>
      <c r="B104" s="13">
        <v>1799</v>
      </c>
      <c r="C104" s="14">
        <v>2080</v>
      </c>
      <c r="D104" s="14">
        <v>837</v>
      </c>
      <c r="E104" s="14">
        <v>578</v>
      </c>
      <c r="F104" s="14">
        <v>1393</v>
      </c>
      <c r="G104" s="14">
        <v>1143</v>
      </c>
      <c r="H104" s="14">
        <v>401</v>
      </c>
      <c r="I104" s="14">
        <v>623</v>
      </c>
      <c r="J104" s="14">
        <v>871</v>
      </c>
      <c r="K104" s="14">
        <v>1250</v>
      </c>
      <c r="L104" s="14">
        <v>568</v>
      </c>
      <c r="M104" s="14">
        <v>721</v>
      </c>
      <c r="N104" s="14">
        <v>1687</v>
      </c>
      <c r="O104" s="14">
        <v>1699</v>
      </c>
      <c r="P104" s="14">
        <v>695</v>
      </c>
      <c r="Q104" s="14">
        <v>591</v>
      </c>
    </row>
    <row r="105" spans="1:17" x14ac:dyDescent="0.3">
      <c r="A105" s="12" t="s">
        <v>109</v>
      </c>
      <c r="B105" s="13">
        <v>259</v>
      </c>
      <c r="C105" s="14">
        <v>267</v>
      </c>
      <c r="D105" s="14">
        <v>48</v>
      </c>
      <c r="E105" s="14">
        <v>34</v>
      </c>
      <c r="F105" s="14">
        <v>326</v>
      </c>
      <c r="G105" s="14">
        <v>723</v>
      </c>
      <c r="H105" s="14">
        <v>99</v>
      </c>
      <c r="I105" s="14">
        <v>215</v>
      </c>
      <c r="J105" s="14">
        <v>283</v>
      </c>
      <c r="K105" s="14">
        <v>298</v>
      </c>
      <c r="L105" s="14">
        <v>96</v>
      </c>
      <c r="M105" s="14">
        <v>102</v>
      </c>
      <c r="N105" s="14">
        <v>555</v>
      </c>
      <c r="O105" s="14">
        <v>1060</v>
      </c>
      <c r="P105" s="14">
        <v>243</v>
      </c>
      <c r="Q105" s="14">
        <v>200</v>
      </c>
    </row>
    <row r="106" spans="1:17" x14ac:dyDescent="0.3">
      <c r="A106" s="12" t="s">
        <v>110</v>
      </c>
      <c r="B106" s="16">
        <v>268</v>
      </c>
      <c r="C106" s="14">
        <v>436</v>
      </c>
      <c r="D106" s="14">
        <v>110</v>
      </c>
      <c r="E106" s="14">
        <v>42</v>
      </c>
      <c r="F106" s="14">
        <v>309</v>
      </c>
      <c r="G106" s="14">
        <v>1284</v>
      </c>
      <c r="H106" s="14">
        <v>226</v>
      </c>
      <c r="I106" s="14">
        <v>547</v>
      </c>
      <c r="J106" s="14">
        <v>674</v>
      </c>
      <c r="K106" s="14">
        <v>540</v>
      </c>
      <c r="L106" s="14">
        <v>199</v>
      </c>
      <c r="M106" s="14">
        <v>197</v>
      </c>
      <c r="N106" s="14">
        <v>1221</v>
      </c>
      <c r="O106" s="14">
        <v>1394</v>
      </c>
      <c r="P106" s="14">
        <v>448</v>
      </c>
      <c r="Q106" s="14">
        <v>247</v>
      </c>
    </row>
    <row r="107" spans="1:17" x14ac:dyDescent="0.3">
      <c r="A107" s="12" t="s">
        <v>111</v>
      </c>
      <c r="B107" s="16">
        <v>1051</v>
      </c>
      <c r="C107" s="14">
        <v>1144</v>
      </c>
      <c r="D107" s="14">
        <v>602</v>
      </c>
      <c r="E107" s="14">
        <v>505</v>
      </c>
      <c r="F107" s="14">
        <v>864</v>
      </c>
      <c r="G107" s="14">
        <v>516</v>
      </c>
      <c r="H107" s="14">
        <v>225</v>
      </c>
      <c r="I107" s="14">
        <v>390</v>
      </c>
      <c r="J107" s="14">
        <v>367</v>
      </c>
      <c r="K107" s="14">
        <v>561</v>
      </c>
      <c r="L107" s="14">
        <v>344</v>
      </c>
      <c r="M107" s="14">
        <v>430</v>
      </c>
      <c r="N107" s="14">
        <v>767</v>
      </c>
      <c r="O107" s="14">
        <v>656</v>
      </c>
      <c r="P107" s="14">
        <v>309</v>
      </c>
      <c r="Q107" s="14">
        <v>430</v>
      </c>
    </row>
    <row r="108" spans="1:17" x14ac:dyDescent="0.3">
      <c r="A108" s="12" t="s">
        <v>112</v>
      </c>
      <c r="B108" s="16">
        <v>8677</v>
      </c>
      <c r="C108" s="14">
        <v>9114</v>
      </c>
      <c r="D108" s="14">
        <v>4992</v>
      </c>
      <c r="E108" s="14">
        <v>3376</v>
      </c>
      <c r="F108" s="14">
        <v>8185</v>
      </c>
      <c r="G108" s="14">
        <v>3981</v>
      </c>
      <c r="H108" s="14">
        <v>2215</v>
      </c>
      <c r="I108" s="14">
        <v>2527</v>
      </c>
      <c r="J108" s="14">
        <v>2496</v>
      </c>
      <c r="K108" s="14">
        <v>4244</v>
      </c>
      <c r="L108" s="14">
        <v>2686</v>
      </c>
      <c r="M108" s="14">
        <v>4108</v>
      </c>
      <c r="N108" s="14">
        <v>6826</v>
      </c>
      <c r="O108" s="14">
        <v>6600</v>
      </c>
      <c r="P108" s="14">
        <v>4953</v>
      </c>
      <c r="Q108" s="14">
        <v>4517</v>
      </c>
    </row>
    <row r="109" spans="1:17" x14ac:dyDescent="0.3">
      <c r="A109" s="12" t="s">
        <v>113</v>
      </c>
      <c r="B109" s="16">
        <v>24</v>
      </c>
      <c r="C109" s="14">
        <v>26</v>
      </c>
      <c r="D109" s="14">
        <v>7</v>
      </c>
      <c r="E109" s="14">
        <v>2</v>
      </c>
      <c r="F109" s="14">
        <v>26</v>
      </c>
      <c r="G109" s="14">
        <v>182</v>
      </c>
      <c r="H109" s="14">
        <v>37</v>
      </c>
      <c r="I109" s="14">
        <v>47</v>
      </c>
      <c r="J109" s="14">
        <v>92</v>
      </c>
      <c r="K109" s="14">
        <v>104</v>
      </c>
      <c r="L109" s="14">
        <v>30</v>
      </c>
      <c r="M109" s="14">
        <v>40</v>
      </c>
      <c r="N109" s="14">
        <v>189</v>
      </c>
      <c r="O109" s="14">
        <v>583</v>
      </c>
      <c r="P109" s="14">
        <v>63</v>
      </c>
      <c r="Q109" s="14">
        <v>125</v>
      </c>
    </row>
    <row r="110" spans="1:17" x14ac:dyDescent="0.3">
      <c r="A110" s="12" t="s">
        <v>114</v>
      </c>
      <c r="B110" s="13">
        <v>3</v>
      </c>
      <c r="C110" s="14">
        <v>0</v>
      </c>
      <c r="D110" s="14">
        <v>0</v>
      </c>
      <c r="E110" s="14">
        <v>0</v>
      </c>
      <c r="F110" s="14">
        <v>1</v>
      </c>
      <c r="G110" s="14">
        <v>358</v>
      </c>
      <c r="H110" s="14">
        <v>37</v>
      </c>
      <c r="I110" s="14">
        <v>95</v>
      </c>
      <c r="J110" s="14">
        <v>26</v>
      </c>
      <c r="K110" s="14">
        <v>3</v>
      </c>
      <c r="L110" s="14">
        <v>4</v>
      </c>
      <c r="M110" s="14">
        <v>3</v>
      </c>
      <c r="N110" s="14">
        <v>34</v>
      </c>
      <c r="O110" s="14">
        <v>464</v>
      </c>
      <c r="P110" s="14">
        <v>18</v>
      </c>
      <c r="Q110" s="14">
        <v>78</v>
      </c>
    </row>
    <row r="111" spans="1:17" x14ac:dyDescent="0.3">
      <c r="A111" s="12" t="s">
        <v>115</v>
      </c>
      <c r="B111" s="13">
        <v>620</v>
      </c>
      <c r="C111" s="14">
        <v>905</v>
      </c>
      <c r="D111" s="14">
        <v>207</v>
      </c>
      <c r="E111" s="14">
        <v>95</v>
      </c>
      <c r="F111" s="14">
        <v>381</v>
      </c>
      <c r="G111" s="14">
        <v>874</v>
      </c>
      <c r="H111" s="14">
        <v>167</v>
      </c>
      <c r="I111" s="14">
        <v>338</v>
      </c>
      <c r="J111" s="14">
        <v>578</v>
      </c>
      <c r="K111" s="14">
        <v>602</v>
      </c>
      <c r="L111" s="14">
        <v>210</v>
      </c>
      <c r="M111" s="14">
        <v>269</v>
      </c>
      <c r="N111" s="14">
        <v>1311</v>
      </c>
      <c r="O111" s="14">
        <v>1357</v>
      </c>
      <c r="P111" s="14">
        <v>510</v>
      </c>
      <c r="Q111" s="14">
        <v>237</v>
      </c>
    </row>
    <row r="112" spans="1:17" x14ac:dyDescent="0.3">
      <c r="A112" s="12" t="s">
        <v>116</v>
      </c>
      <c r="B112" s="13">
        <v>189</v>
      </c>
      <c r="C112" s="14">
        <v>269</v>
      </c>
      <c r="D112" s="14">
        <v>74</v>
      </c>
      <c r="E112" s="14">
        <v>17</v>
      </c>
      <c r="F112" s="14">
        <v>210</v>
      </c>
      <c r="G112" s="14">
        <v>570</v>
      </c>
      <c r="H112" s="14">
        <v>97</v>
      </c>
      <c r="I112" s="14">
        <v>267</v>
      </c>
      <c r="J112" s="14">
        <v>247</v>
      </c>
      <c r="K112" s="14">
        <v>228</v>
      </c>
      <c r="L112" s="14">
        <v>125</v>
      </c>
      <c r="M112" s="14">
        <v>98</v>
      </c>
      <c r="N112" s="14">
        <v>443</v>
      </c>
      <c r="O112" s="14">
        <v>536</v>
      </c>
      <c r="P112" s="14">
        <v>174</v>
      </c>
      <c r="Q112" s="14">
        <v>98</v>
      </c>
    </row>
    <row r="113" spans="1:11" x14ac:dyDescent="0.3">
      <c r="A113" s="3"/>
      <c r="B113" s="9"/>
      <c r="C113" s="2"/>
      <c r="D113" s="2"/>
      <c r="E113" s="2"/>
      <c r="F113" s="2"/>
      <c r="G113" s="7"/>
      <c r="H113" s="2"/>
      <c r="I113" s="2"/>
    </row>
    <row r="114" spans="1:11" x14ac:dyDescent="0.3">
      <c r="A114" s="3"/>
      <c r="B114" s="9"/>
      <c r="C114" s="2"/>
      <c r="D114" s="2"/>
      <c r="E114" s="2"/>
      <c r="F114" s="2"/>
      <c r="G114" s="7"/>
      <c r="H114" s="2"/>
      <c r="I114" s="2"/>
      <c r="K114" s="2"/>
    </row>
    <row r="115" spans="1:11" x14ac:dyDescent="0.3">
      <c r="A115" s="3"/>
      <c r="B115" s="10"/>
      <c r="C115" s="2"/>
      <c r="D115" s="2"/>
      <c r="E115" s="2"/>
      <c r="F115" s="2"/>
      <c r="G115" s="7"/>
      <c r="H115" s="2"/>
      <c r="I115" s="2"/>
      <c r="J115" s="2"/>
      <c r="K115" s="2"/>
    </row>
    <row r="116" spans="1:11" x14ac:dyDescent="0.3">
      <c r="A116" s="3"/>
      <c r="B116" s="10"/>
      <c r="C116" s="2"/>
      <c r="D116" s="2"/>
      <c r="E116" s="2"/>
      <c r="F116" s="2"/>
      <c r="G116" s="7"/>
      <c r="H116" s="2"/>
      <c r="I116" s="2"/>
      <c r="J116" s="2"/>
      <c r="K116" s="2"/>
    </row>
    <row r="117" spans="1:11" x14ac:dyDescent="0.3">
      <c r="A117" s="3"/>
      <c r="B117" s="10"/>
      <c r="C117" s="2"/>
      <c r="D117" s="2"/>
      <c r="E117" s="2"/>
      <c r="F117" s="2"/>
      <c r="G117" s="7"/>
      <c r="H117" s="2"/>
      <c r="I117" s="2"/>
      <c r="J117" s="2"/>
      <c r="K117" s="2"/>
    </row>
    <row r="118" spans="1:11" x14ac:dyDescent="0.3">
      <c r="A118" s="3"/>
      <c r="B118" s="10"/>
      <c r="C118" s="2"/>
      <c r="D118" s="2"/>
      <c r="E118" s="2"/>
      <c r="F118" s="2"/>
      <c r="G118" s="7"/>
      <c r="H118" s="2"/>
      <c r="I118" s="2"/>
      <c r="K118" s="2"/>
    </row>
    <row r="119" spans="1:11" x14ac:dyDescent="0.3">
      <c r="A119" s="3"/>
      <c r="B119" s="11"/>
      <c r="C119" s="2"/>
      <c r="D119" s="2"/>
      <c r="E119" s="2"/>
      <c r="F119" s="2"/>
      <c r="G119" s="7"/>
      <c r="H119" s="2"/>
      <c r="I119" s="2"/>
      <c r="J119" s="2"/>
      <c r="K119" s="2"/>
    </row>
    <row r="120" spans="1:11" x14ac:dyDescent="0.3">
      <c r="A120" s="3"/>
      <c r="B120" s="2"/>
      <c r="C120" s="2"/>
      <c r="D120" s="2"/>
      <c r="E120" s="2"/>
      <c r="F120" s="2"/>
      <c r="G120" s="7"/>
      <c r="H120" s="2"/>
      <c r="I120" s="2"/>
      <c r="J120" s="2"/>
      <c r="K120" s="2"/>
    </row>
    <row r="121" spans="1:11" x14ac:dyDescent="0.3">
      <c r="A121" s="3"/>
      <c r="B121" s="2"/>
      <c r="C121" s="2"/>
      <c r="D121" s="2"/>
      <c r="E121" s="2"/>
      <c r="F121" s="2"/>
      <c r="G121" s="7"/>
      <c r="H121" s="2"/>
      <c r="I121" s="2"/>
      <c r="J121" s="2"/>
      <c r="K121" s="2"/>
    </row>
    <row r="122" spans="1:11" x14ac:dyDescent="0.3">
      <c r="A122" s="3"/>
      <c r="B122" s="2"/>
      <c r="C122" s="2"/>
      <c r="D122" s="2"/>
      <c r="E122" s="2"/>
      <c r="F122" s="2"/>
      <c r="G122" s="7"/>
      <c r="H122" s="2"/>
      <c r="I122" s="2"/>
      <c r="J122" s="2"/>
      <c r="K122" s="2"/>
    </row>
    <row r="123" spans="1:11" x14ac:dyDescent="0.3">
      <c r="A123" s="3"/>
      <c r="B123" s="2"/>
      <c r="C123" s="2"/>
      <c r="D123" s="2"/>
      <c r="E123" s="2"/>
      <c r="F123" s="2"/>
      <c r="G123" s="7"/>
      <c r="H123" s="2"/>
      <c r="I123" s="2"/>
      <c r="K123" s="2"/>
    </row>
    <row r="124" spans="1:11" x14ac:dyDescent="0.3">
      <c r="A124" s="3"/>
      <c r="B124" s="2"/>
      <c r="C124" s="2"/>
      <c r="D124" s="2"/>
      <c r="E124" s="2"/>
      <c r="F124" s="2"/>
      <c r="G124" s="7"/>
      <c r="H124" s="2"/>
      <c r="I124" s="2"/>
      <c r="J124" s="2"/>
      <c r="K124" s="2"/>
    </row>
    <row r="125" spans="1:11" x14ac:dyDescent="0.3">
      <c r="A125" s="3"/>
      <c r="B125" s="2"/>
      <c r="C125" s="2"/>
      <c r="D125" s="2"/>
      <c r="E125" s="2"/>
      <c r="F125" s="2"/>
      <c r="G125" s="7"/>
      <c r="H125" s="2"/>
      <c r="I125" s="2"/>
      <c r="J125" s="2"/>
      <c r="K125" s="2"/>
    </row>
    <row r="126" spans="1:11" x14ac:dyDescent="0.3">
      <c r="A126" s="3"/>
      <c r="B126" s="2"/>
      <c r="C126" s="2"/>
      <c r="D126" s="2"/>
      <c r="E126" s="2"/>
      <c r="F126" s="2"/>
      <c r="G126" s="7"/>
      <c r="H126" s="2"/>
      <c r="I126" s="2"/>
    </row>
    <row r="127" spans="1:11" x14ac:dyDescent="0.3">
      <c r="A127" s="3"/>
      <c r="B127" s="2"/>
      <c r="C127" s="2"/>
      <c r="D127" s="2"/>
      <c r="E127" s="2"/>
      <c r="F127" s="2"/>
      <c r="G127" s="7"/>
      <c r="H127" s="2"/>
      <c r="I127" s="2"/>
      <c r="J127" s="2"/>
      <c r="K127" s="2"/>
    </row>
    <row r="128" spans="1:11" x14ac:dyDescent="0.3">
      <c r="A128" s="3"/>
      <c r="B128" s="2"/>
      <c r="C128" s="2"/>
      <c r="D128" s="2"/>
      <c r="E128" s="2"/>
      <c r="F128" s="2"/>
      <c r="G128" s="7"/>
      <c r="H128" s="2"/>
      <c r="I128" s="2"/>
    </row>
    <row r="129" spans="1:11" x14ac:dyDescent="0.3">
      <c r="A129" s="3"/>
      <c r="B129" s="2"/>
      <c r="C129" s="2"/>
      <c r="D129" s="2"/>
      <c r="E129" s="2"/>
      <c r="F129" s="2"/>
      <c r="G129" s="7"/>
      <c r="H129" s="2"/>
      <c r="I129" s="2"/>
    </row>
    <row r="130" spans="1:11" x14ac:dyDescent="0.3">
      <c r="A130" s="3"/>
      <c r="B130" s="2"/>
      <c r="C130" s="2"/>
      <c r="D130" s="2"/>
      <c r="E130" s="2"/>
      <c r="F130" s="2"/>
      <c r="G130" s="7"/>
      <c r="H130" s="2"/>
      <c r="I130" s="2"/>
      <c r="J130" s="2"/>
      <c r="K130" s="2"/>
    </row>
    <row r="132" spans="1:11" x14ac:dyDescent="0.3">
      <c r="A132" s="1"/>
      <c r="B132" s="1"/>
      <c r="C132" s="1"/>
      <c r="D132" s="1"/>
    </row>
    <row r="133" spans="1:11" x14ac:dyDescent="0.3">
      <c r="A133" s="1"/>
      <c r="B133" s="1"/>
      <c r="C133" s="1"/>
      <c r="D133" s="1"/>
    </row>
    <row r="134" spans="1:11" x14ac:dyDescent="0.3">
      <c r="A134" s="1"/>
    </row>
  </sheetData>
  <sortState xmlns:xlrd2="http://schemas.microsoft.com/office/spreadsheetml/2017/richdata2" ref="A5:Q112">
    <sortCondition ref="A5:A112"/>
  </sortState>
  <mergeCells count="3">
    <mergeCell ref="A1:I1"/>
    <mergeCell ref="B3:Q3"/>
    <mergeCell ref="A3:A4"/>
  </mergeCells>
  <phoneticPr fontId="6" type="noConversion"/>
  <conditionalFormatting sqref="A11">
    <cfRule type="duplicateValues" dxfId="44" priority="56"/>
    <cfRule type="duplicateValues" dxfId="43" priority="58"/>
    <cfRule type="duplicateValues" dxfId="42" priority="57"/>
    <cfRule type="duplicateValues" dxfId="41" priority="55"/>
    <cfRule type="duplicateValues" dxfId="40" priority="54"/>
  </conditionalFormatting>
  <conditionalFormatting sqref="A32">
    <cfRule type="duplicateValues" dxfId="39" priority="11"/>
    <cfRule type="duplicateValues" dxfId="38" priority="12"/>
    <cfRule type="duplicateValues" dxfId="37" priority="13"/>
    <cfRule type="duplicateValues" dxfId="36" priority="14"/>
    <cfRule type="duplicateValues" dxfId="35" priority="15"/>
    <cfRule type="duplicateValues" dxfId="34" priority="16"/>
    <cfRule type="duplicateValues" dxfId="33" priority="17"/>
    <cfRule type="duplicateValues" dxfId="32" priority="18"/>
    <cfRule type="duplicateValues" dxfId="31" priority="19"/>
    <cfRule type="duplicateValues" dxfId="30" priority="20"/>
    <cfRule type="duplicateValues" dxfId="29" priority="21"/>
  </conditionalFormatting>
  <conditionalFormatting sqref="A67">
    <cfRule type="duplicateValues" dxfId="28" priority="45"/>
    <cfRule type="duplicateValues" dxfId="27" priority="42"/>
    <cfRule type="duplicateValues" dxfId="26" priority="43"/>
    <cfRule type="duplicateValues" dxfId="25" priority="44"/>
    <cfRule type="duplicateValues" dxfId="24" priority="46"/>
    <cfRule type="duplicateValues" dxfId="23" priority="47"/>
  </conditionalFormatting>
  <conditionalFormatting sqref="A72">
    <cfRule type="duplicateValues" dxfId="22" priority="39"/>
    <cfRule type="duplicateValues" dxfId="21" priority="40"/>
    <cfRule type="duplicateValues" dxfId="20" priority="41"/>
    <cfRule type="duplicateValues" dxfId="19" priority="37"/>
    <cfRule type="duplicateValues" dxfId="18" priority="38"/>
  </conditionalFormatting>
  <conditionalFormatting sqref="A91">
    <cfRule type="duplicateValues" dxfId="17" priority="34"/>
    <cfRule type="duplicateValues" dxfId="16" priority="35"/>
    <cfRule type="duplicateValues" dxfId="15" priority="36"/>
    <cfRule type="duplicateValues" dxfId="14" priority="33"/>
  </conditionalFormatting>
  <conditionalFormatting sqref="A101">
    <cfRule type="duplicateValues" dxfId="13" priority="22"/>
    <cfRule type="duplicateValues" dxfId="12" priority="23"/>
    <cfRule type="duplicateValues" dxfId="11" priority="24"/>
    <cfRule type="duplicateValues" dxfId="10" priority="25"/>
    <cfRule type="duplicateValues" dxfId="9" priority="26"/>
    <cfRule type="duplicateValues" dxfId="8" priority="27"/>
    <cfRule type="duplicateValues" dxfId="7" priority="32"/>
    <cfRule type="duplicateValues" dxfId="6" priority="28"/>
    <cfRule type="duplicateValues" dxfId="5" priority="31"/>
    <cfRule type="duplicateValues" dxfId="4" priority="30"/>
    <cfRule type="duplicateValues" dxfId="3" priority="29"/>
  </conditionalFormatting>
  <conditionalFormatting sqref="B113:B119 A68:A112 A5:A66">
    <cfRule type="duplicateValues" dxfId="2" priority="59"/>
  </conditionalFormatting>
  <conditionalFormatting sqref="B113:B119">
    <cfRule type="duplicateValues" dxfId="1" priority="60"/>
    <cfRule type="duplicateValues" dxfId="0" priority="154"/>
  </conditionalFormatting>
  <pageMargins left="0.7" right="0.7" top="0.75" bottom="0.75" header="0.3" footer="0.3"/>
  <pageSetup scale="4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E3C5F166E474EBF14E5953E354BEC" ma:contentTypeVersion="16" ma:contentTypeDescription="Create a new document." ma:contentTypeScope="" ma:versionID="f4a33a344e95e0d80af285eb380d9706">
  <xsd:schema xmlns:xsd="http://www.w3.org/2001/XMLSchema" xmlns:xs="http://www.w3.org/2001/XMLSchema" xmlns:p="http://schemas.microsoft.com/office/2006/metadata/properties" xmlns:ns2="836e533b-c71b-4efe-a9c5-353f777e53dd" xmlns:ns3="fa9f106b-719f-4d82-a3e2-5e61117f367c" targetNamespace="http://schemas.microsoft.com/office/2006/metadata/properties" ma:root="true" ma:fieldsID="ed79a45c23c428be5c2160db14a92ea5" ns2:_="" ns3:_="">
    <xsd:import namespace="836e533b-c71b-4efe-a9c5-353f777e53dd"/>
    <xsd:import namespace="fa9f106b-719f-4d82-a3e2-5e61117f36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6e533b-c71b-4efe-a9c5-353f777e5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f106b-719f-4d82-a3e2-5e61117f367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50ab57-d8c9-4ba7-b592-4d185f02aa31}" ma:internalName="TaxCatchAll" ma:showField="CatchAllData" ma:web="fa9f106b-719f-4d82-a3e2-5e61117f36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9f106b-719f-4d82-a3e2-5e61117f367c" xsi:nil="true"/>
    <lcf76f155ced4ddcb4097134ff3c332f xmlns="836e533b-c71b-4efe-a9c5-353f777e53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38C151-BA4D-4869-83A2-F4A97F45ED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6e533b-c71b-4efe-a9c5-353f777e53dd"/>
    <ds:schemaRef ds:uri="fa9f106b-719f-4d82-a3e2-5e61117f36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59E135-A862-4151-B89D-5FF7E95A4D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20D4CA-6190-4EBB-86EA-A8E8EB6B1AFE}">
  <ds:schemaRefs>
    <ds:schemaRef ds:uri="http://schemas.microsoft.com/office/2006/metadata/properties"/>
    <ds:schemaRef ds:uri="http://schemas.microsoft.com/office/infopath/2007/PartnerControls"/>
    <ds:schemaRef ds:uri="fa9f106b-719f-4d82-a3e2-5e61117f367c"/>
    <ds:schemaRef ds:uri="836e533b-c71b-4efe-a9c5-353f777e53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Mingqi Zhou</dc:creator>
  <cp:lastModifiedBy>Zhou,Mingqi</cp:lastModifiedBy>
  <cp:lastPrinted>2022-11-23T19:03:56Z</cp:lastPrinted>
  <dcterms:created xsi:type="dcterms:W3CDTF">2015-06-05T18:19:34Z</dcterms:created>
  <dcterms:modified xsi:type="dcterms:W3CDTF">2023-12-12T16:19:36Z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0x0101004D2E3C5F166E474EBF14E5953E354BEC</vt:lpwstr>
  </property>
</Properties>
</file>