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5306"/>
  <workbookPr filterPrivacy="1" autoCompressPictures="0"/>
  <bookViews>
    <workbookView xWindow="320" yWindow="420" windowWidth="24880" windowHeight="15840" tabRatio="826"/>
  </bookViews>
  <sheets>
    <sheet name="0_description" sheetId="11" r:id="rId1"/>
    <sheet name="1_taxomy_number" sheetId="1" r:id="rId2"/>
    <sheet name="1_taxomy_percent" sheetId="2" r:id="rId3"/>
    <sheet name="1_taxomy_unique_taxon" sheetId="9" r:id="rId4"/>
    <sheet name="1_taxomy_unique_taxon_percent" sheetId="21" r:id="rId5"/>
    <sheet name="1_taxo_percent_ratio_num_unique" sheetId="23" r:id="rId6"/>
    <sheet name="2_COG_number" sheetId="12" r:id="rId7"/>
    <sheet name="2_COG_percent" sheetId="10" r:id="rId8"/>
    <sheet name="2_COG_unique_hit" sheetId="3" r:id="rId9"/>
    <sheet name="3_KEGG_number" sheetId="5" r:id="rId10"/>
    <sheet name="3_KEGG_percent" sheetId="6" r:id="rId11"/>
    <sheet name="3_KEGG_unique_hit" sheetId="13" r:id="rId12"/>
    <sheet name="4_CAZy_number" sheetId="7" r:id="rId13"/>
    <sheet name="4_CAZy_percent" sheetId="8" r:id="rId14"/>
    <sheet name="4_CAZy_unique_hit" sheetId="14" r:id="rId15"/>
    <sheet name="4_CAZy_unique_hit_percent" sheetId="17" r:id="rId16"/>
    <sheet name="4_CAZy_percent_ratio_num_unique" sheetId="19" r:id="rId17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<sst xmlns="http://schemas.openxmlformats.org/spreadsheetml/2006/main" count="2720" uniqueCount="499">
  <si>
    <t>taxonomy</t>
  </si>
  <si>
    <t>Bacteria;Actinobacteria</t>
  </si>
  <si>
    <t>Bacteria;Aquificae</t>
  </si>
  <si>
    <t>Bacteria;Armatimonadetes</t>
  </si>
  <si>
    <t>Bacteria;Bacteroidetes/Chlorobi group</t>
  </si>
  <si>
    <t>Bacteria;Chlamydiae/Verrucomicrobia group</t>
  </si>
  <si>
    <t>Bacteria;Chloroflexi</t>
  </si>
  <si>
    <t>Bacteria;Chrysiogenetes</t>
  </si>
  <si>
    <t>Bacteria;Cyanobacteria</t>
  </si>
  <si>
    <t>Bacteria;Deferribacteres</t>
  </si>
  <si>
    <t>Bacteria;Deinococcus-Thermus</t>
  </si>
  <si>
    <t>Bacteria;Dictyoglomi</t>
  </si>
  <si>
    <t>Bacteria;Elusimicrobia</t>
  </si>
  <si>
    <t>Bacteria;Fibrobacteres/Acidobacteria group</t>
  </si>
  <si>
    <t>Bacteria;Firmicutes</t>
  </si>
  <si>
    <t>Bacteria;Fusobacteria</t>
  </si>
  <si>
    <t>Bacteria;Gemmatimonadetes</t>
  </si>
  <si>
    <t>Bacteria;Nitrospirae</t>
  </si>
  <si>
    <t>Bacteria;Planctomycetes</t>
  </si>
  <si>
    <t>Bacteria;Proteobacteria</t>
  </si>
  <si>
    <t>Bacteria;Spirochaetes</t>
  </si>
  <si>
    <t>Bacteria;Synergistetes</t>
  </si>
  <si>
    <t>Bacteria;Tenericutes</t>
  </si>
  <si>
    <t>Bacteria;Thermodesulfobacteria</t>
  </si>
  <si>
    <t>Bacteria;Thermotogae</t>
  </si>
  <si>
    <t>Bacteria;environmental samples</t>
  </si>
  <si>
    <t>Bacteria;unclassified Bacteria</t>
  </si>
  <si>
    <t>Archaea</t>
  </si>
  <si>
    <t>Eukaryota</t>
  </si>
  <si>
    <t>Retro-transcribing viruses</t>
  </si>
  <si>
    <t>dsDNA viruses, no RNA stage</t>
  </si>
  <si>
    <t>dsRNA viruses</t>
  </si>
  <si>
    <t>environmental samples</t>
  </si>
  <si>
    <t>plasmids</t>
  </si>
  <si>
    <t>ssDNA viruses</t>
  </si>
  <si>
    <t>ssRNA viruses</t>
  </si>
  <si>
    <t>transposons</t>
  </si>
  <si>
    <t>unclassified phages</t>
  </si>
  <si>
    <t>unidentified</t>
  </si>
  <si>
    <t>COG</t>
  </si>
  <si>
    <t>[A]</t>
  </si>
  <si>
    <t>[BQ]</t>
  </si>
  <si>
    <t>[B]</t>
  </si>
  <si>
    <t>[CE]</t>
  </si>
  <si>
    <t>[CHR]</t>
  </si>
  <si>
    <t>[CH]</t>
  </si>
  <si>
    <t>[CO]</t>
  </si>
  <si>
    <t>[CP]</t>
  </si>
  <si>
    <t>[CR]</t>
  </si>
  <si>
    <t>[C]</t>
  </si>
  <si>
    <t>[DZ]</t>
  </si>
  <si>
    <t>[D]</t>
  </si>
  <si>
    <t>[EF]</t>
  </si>
  <si>
    <t>[EG]</t>
  </si>
  <si>
    <t>[EH]</t>
  </si>
  <si>
    <t>[EJ]</t>
  </si>
  <si>
    <t>[EM]</t>
  </si>
  <si>
    <t>[EP]</t>
  </si>
  <si>
    <t>[EQ]</t>
  </si>
  <si>
    <t>[ER]</t>
  </si>
  <si>
    <t>[ET]</t>
  </si>
  <si>
    <t>[E]</t>
  </si>
  <si>
    <t>[FE]</t>
  </si>
  <si>
    <t>[FGR]</t>
  </si>
  <si>
    <t>[FH]</t>
  </si>
  <si>
    <t>[FJ]</t>
  </si>
  <si>
    <t>[FP]</t>
  </si>
  <si>
    <t>[FR]</t>
  </si>
  <si>
    <t>[F]</t>
  </si>
  <si>
    <t>[GC]</t>
  </si>
  <si>
    <t>[GEPR]</t>
  </si>
  <si>
    <t>[GER]</t>
  </si>
  <si>
    <t>[GE]</t>
  </si>
  <si>
    <t>[GM]</t>
  </si>
  <si>
    <t>[GR]</t>
  </si>
  <si>
    <t>[GT]</t>
  </si>
  <si>
    <t>[G]</t>
  </si>
  <si>
    <t>[HC]</t>
  </si>
  <si>
    <t>[HE]</t>
  </si>
  <si>
    <t>[HI]</t>
  </si>
  <si>
    <t>[HJ]</t>
  </si>
  <si>
    <t>[HQ]</t>
  </si>
  <si>
    <t>[HR]</t>
  </si>
  <si>
    <t>[H]</t>
  </si>
  <si>
    <t>[IM]</t>
  </si>
  <si>
    <t>[IQR]</t>
  </si>
  <si>
    <t>[IQ]</t>
  </si>
  <si>
    <t>[IR]</t>
  </si>
  <si>
    <t>[I]</t>
  </si>
  <si>
    <t>[JD]</t>
  </si>
  <si>
    <t>[J]</t>
  </si>
  <si>
    <t>[KB]</t>
  </si>
  <si>
    <t>[KE]</t>
  </si>
  <si>
    <t>[KG]</t>
  </si>
  <si>
    <t>[KH]</t>
  </si>
  <si>
    <t>[KL]</t>
  </si>
  <si>
    <t>[KNU]</t>
  </si>
  <si>
    <t>[KR]</t>
  </si>
  <si>
    <t>[KT]</t>
  </si>
  <si>
    <t>[K]</t>
  </si>
  <si>
    <t>[LKJ]</t>
  </si>
  <si>
    <t>[LK]</t>
  </si>
  <si>
    <t>[LO]</t>
  </si>
  <si>
    <t>[LR]</t>
  </si>
  <si>
    <t>[LU]</t>
  </si>
  <si>
    <t>[L]</t>
  </si>
  <si>
    <t>[MG]</t>
  </si>
  <si>
    <t>[MI]</t>
  </si>
  <si>
    <t>[MJ]</t>
  </si>
  <si>
    <t>[MNO]</t>
  </si>
  <si>
    <t>[MP]</t>
  </si>
  <si>
    <t>[MR]</t>
  </si>
  <si>
    <t>[MU]</t>
  </si>
  <si>
    <t>[M]</t>
  </si>
  <si>
    <t>[NOU]</t>
  </si>
  <si>
    <t>[NO]</t>
  </si>
  <si>
    <t>[NT]</t>
  </si>
  <si>
    <t>[NUO]</t>
  </si>
  <si>
    <t>[NU]</t>
  </si>
  <si>
    <t>[N]</t>
  </si>
  <si>
    <t>[OC]</t>
  </si>
  <si>
    <t>[OK]</t>
  </si>
  <si>
    <t>[OTN]</t>
  </si>
  <si>
    <t>[OT]</t>
  </si>
  <si>
    <t>[OU]</t>
  </si>
  <si>
    <t>[O]</t>
  </si>
  <si>
    <t>[PH]</t>
  </si>
  <si>
    <t>[PR]</t>
  </si>
  <si>
    <t>[PT]</t>
  </si>
  <si>
    <t>[P]</t>
  </si>
  <si>
    <t>[QC]</t>
  </si>
  <si>
    <t>[QK]</t>
  </si>
  <si>
    <t>[QP]</t>
  </si>
  <si>
    <t>[QR]</t>
  </si>
  <si>
    <t>[Q]</t>
  </si>
  <si>
    <t>[RTKL]</t>
  </si>
  <si>
    <t>[R]</t>
  </si>
  <si>
    <t>[S]</t>
  </si>
  <si>
    <t>[TD]</t>
  </si>
  <si>
    <t>[TK]</t>
  </si>
  <si>
    <t>[TQ]</t>
  </si>
  <si>
    <t>[T]</t>
  </si>
  <si>
    <t>[UNTP]</t>
  </si>
  <si>
    <t>[UW]</t>
  </si>
  <si>
    <t>[U]</t>
  </si>
  <si>
    <t>[V]</t>
  </si>
  <si>
    <t>Pathway</t>
  </si>
  <si>
    <t>1.1 Carbohydrate Metabolism : Amino sugar and nucleotide sugar metabolism</t>
  </si>
  <si>
    <t>1.1 Carbohydrate Metabolism : Ascorbate and aldarate metabolism</t>
  </si>
  <si>
    <t>1.1 Carbohydrate Metabolism : Butanoate metabolism</t>
  </si>
  <si>
    <t>1.1 Carbohydrate Metabolism : C5-Branched dibasic acid metabolism</t>
  </si>
  <si>
    <t>1.1 Carbohydrate Metabolism : Citrate cycle (TCA cycle)</t>
  </si>
  <si>
    <t>1.1 Carbohydrate Metabolism : Fructose and mannose metabolism</t>
  </si>
  <si>
    <t>1.1 Carbohydrate Metabolism : Galactose metabolism</t>
  </si>
  <si>
    <t>1.1 Carbohydrate Metabolism : Glycolysis / Gluconeogenesis</t>
  </si>
  <si>
    <t>1.1 Carbohydrate Metabolism : Glyoxylate and dicarboxylate metabolism</t>
  </si>
  <si>
    <t>1.1 Carbohydrate Metabolism : Inositol phosphate metabolism</t>
  </si>
  <si>
    <t>1.1 Carbohydrate Metabolism : Pentose and glucuronate interconversions</t>
  </si>
  <si>
    <t>1.1 Carbohydrate Metabolism : Pentose phosphate pathway</t>
  </si>
  <si>
    <t>1.1 Carbohydrate Metabolism : Propanoate metabolism</t>
  </si>
  <si>
    <t>1.1 Carbohydrate Metabolism : Pyruvate metabolism</t>
  </si>
  <si>
    <t>1.1 Carbohydrate Metabolism : Starch and sucrose metabolism</t>
  </si>
  <si>
    <t>1.10 Biosynthesis of Other Secondary Metabolites : beta-Lactam resistance</t>
  </si>
  <si>
    <t>1.10 Biosynthesis of Other Secondary Metabolites : Betalain biosynthesis</t>
  </si>
  <si>
    <t>1.10 Biosynthesis of Other Secondary Metabolites : Butirosin and neomycin biosynthesis</t>
  </si>
  <si>
    <t>1.10 Biosynthesis of Other Secondary Metabolites : Caffeine metabolism</t>
  </si>
  <si>
    <t>1.10 Biosynthesis of Other Secondary Metabolites : Flavone and flavonol biosynthesis</t>
  </si>
  <si>
    <t>1.10 Biosynthesis of Other Secondary Metabolites : Flavonoid biosynthesis</t>
  </si>
  <si>
    <t>1.10 Biosynthesis of Other Secondary Metabolites : Glucosinolate biosynthesis</t>
  </si>
  <si>
    <t>1.10 Biosynthesis of Other Secondary Metabolites : Indole alkaloid biosynthesis</t>
  </si>
  <si>
    <t>1.10 Biosynthesis of Other Secondary Metabolites : Isoquinoline alkaloid biosynthesis</t>
  </si>
  <si>
    <t>1.10 Biosynthesis of Other Secondary Metabolites : Novobiocin biosynthesis</t>
  </si>
  <si>
    <t>1.10 Biosynthesis of Other Secondary Metabolites : Penicillin and cephalosporin biosynthesis</t>
  </si>
  <si>
    <t>1.10 Biosynthesis of Other Secondary Metabolites : Phenylpropanoid biosynthesis</t>
  </si>
  <si>
    <t>1.10 Biosynthesis of Other Secondary Metabolites : Stilbenoid, diarylheptanoid and gingerol biosynthesis</t>
  </si>
  <si>
    <t>1.10 Biosynthesis of Other Secondary Metabolites : Streptomycin biosynthesis</t>
  </si>
  <si>
    <t>1.10 Biosynthesis of Other Secondary Metabolites : Tropane, piperidine and pyridine alkaloid biosynthesis</t>
  </si>
  <si>
    <t>1.11 Xenobiotics Biodegradation and Metabolism : Aminobenzoate degradation</t>
  </si>
  <si>
    <t>1.11 Xenobiotics Biodegradation and Metabolism : Atrazine degradation</t>
  </si>
  <si>
    <t>1.11 Xenobiotics Biodegradation and Metabolism : Benzoate degradation</t>
  </si>
  <si>
    <t>1.11 Xenobiotics Biodegradation and Metabolism : Bisphenol degradation</t>
  </si>
  <si>
    <t>1.11 Xenobiotics Biodegradation and Metabolism : Caprolactam degradation</t>
  </si>
  <si>
    <t>1.11 Xenobiotics Biodegradation and Metabolism : Chloroalkane and chloroalkene degradation</t>
  </si>
  <si>
    <t>1.11 Xenobiotics Biodegradation and Metabolism : Chlorocyclohexane and chlorobenzene degradation</t>
  </si>
  <si>
    <t>1.11 Xenobiotics Biodegradation and Metabolism : Dioxin degradation</t>
  </si>
  <si>
    <t>1.11 Xenobiotics Biodegradation and Metabolism : Drug metabolism - cytochrome P450</t>
  </si>
  <si>
    <t>1.11 Xenobiotics Biodegradation and Metabolism : Drug metabolism - other enzymes</t>
  </si>
  <si>
    <t>1.11 Xenobiotics Biodegradation and Metabolism : Ethylbenzene degradation</t>
  </si>
  <si>
    <t>1.11 Xenobiotics Biodegradation and Metabolism : Fluorobenzoate degradation</t>
  </si>
  <si>
    <t>1.11 Xenobiotics Biodegradation and Metabolism : Metabolism of xenobiotics by cytochrome P450</t>
  </si>
  <si>
    <t>1.11 Xenobiotics Biodegradation and Metabolism : Naphthalene degradation</t>
  </si>
  <si>
    <t>1.11 Xenobiotics Biodegradation and Metabolism : Nitrotoluene degradation</t>
  </si>
  <si>
    <t>1.11 Xenobiotics Biodegradation and Metabolism : Polycyclic aromatic hydrocarbon degradation</t>
  </si>
  <si>
    <t>1.11 Xenobiotics Biodegradation and Metabolism : Steroid degradation</t>
  </si>
  <si>
    <t>1.11 Xenobiotics Biodegradation and Metabolism : Styrene degradation</t>
  </si>
  <si>
    <t>1.11 Xenobiotics Biodegradation and Metabolism : Toluene degradation</t>
  </si>
  <si>
    <t>1.11 Xenobiotics Biodegradation and Metabolism : Xylene degradation</t>
  </si>
  <si>
    <t>1.12 Overview : Biosynthesis of terpenoids and steroids</t>
  </si>
  <si>
    <t>1.2 Energy Metabolism : Carbon fixation in photosynthetic organisms</t>
  </si>
  <si>
    <t>1.2 Energy Metabolism : Carbon fixation pathways in prokaryotes</t>
  </si>
  <si>
    <t>1.2 Energy Metabolism : Methane metabolism</t>
  </si>
  <si>
    <t>1.2 Energy Metabolism : Nitrogen metabolism</t>
  </si>
  <si>
    <t>1.2 Energy Metabolism : Oxidative phosphorylation</t>
  </si>
  <si>
    <t>1.2 Energy Metabolism : Photosynthesis</t>
  </si>
  <si>
    <t>1.2 Energy Metabolism : Sulfur metabolism</t>
  </si>
  <si>
    <t>1.3 Lipid Metabolism : alpha-Linolenic acid metabolism</t>
  </si>
  <si>
    <t>1.3 Lipid Metabolism : Arachidonic acid metabolism</t>
  </si>
  <si>
    <t>1.3 Lipid Metabolism : Biosynthesis of unsaturated fatty acids</t>
  </si>
  <si>
    <t>1.3 Lipid Metabolism : Cutin, suberine and wax biosynthesis</t>
  </si>
  <si>
    <t>1.3 Lipid Metabolism : Ether lipid metabolism</t>
  </si>
  <si>
    <t>1.3 Lipid Metabolism : Fatty acid biosynthesis</t>
  </si>
  <si>
    <t>1.3 Lipid Metabolism : Fatty acid elongation</t>
  </si>
  <si>
    <t>1.3 Lipid Metabolism : Fatty acid metabolism</t>
  </si>
  <si>
    <t>1.3 Lipid Metabolism : Glycerolipid metabolism</t>
  </si>
  <si>
    <t>1.3 Lipid Metabolism : Glycerophospholipid metabolism</t>
  </si>
  <si>
    <t>1.3 Lipid Metabolism : Linoleic acid metabolism</t>
  </si>
  <si>
    <t>1.3 Lipid Metabolism : Primary bile acid biosynthesis</t>
  </si>
  <si>
    <t>1.3 Lipid Metabolism : Secondary bile acid biosynthesis</t>
  </si>
  <si>
    <t>1.3 Lipid Metabolism : Sphingolipid metabolism</t>
  </si>
  <si>
    <t>1.3 Lipid Metabolism : Steroid biosynthesis</t>
  </si>
  <si>
    <t>1.3 Lipid Metabolism : Steroid hormone biosynthesis</t>
  </si>
  <si>
    <t>1.3 Lipid Metabolism : Synthesis and degradation of ketone bodies</t>
  </si>
  <si>
    <t>1.4 Nucleotide Metabolism : Purine metabolism</t>
  </si>
  <si>
    <t>1.4 Nucleotide Metabolism : Pyrimidine metabolism</t>
  </si>
  <si>
    <t>1.5 Amino Acid Metabolism : Alanine, aspartate and glutamate metabolism</t>
  </si>
  <si>
    <t>1.5 Amino Acid Metabolism : Arginine and proline metabolism</t>
  </si>
  <si>
    <t>1.5 Amino Acid Metabolism : Cysteine and methionine metabolism</t>
  </si>
  <si>
    <t>1.5 Amino Acid Metabolism : Glycine, serine and threonine metabolism</t>
  </si>
  <si>
    <t>1.5 Amino Acid Metabolism : Histidine metabolism</t>
  </si>
  <si>
    <t>1.5 Amino Acid Metabolism : Lysine biosynthesis</t>
  </si>
  <si>
    <t>1.5 Amino Acid Metabolism : Lysine degradation</t>
  </si>
  <si>
    <t>1.5 Amino Acid Metabolism : Phenylalanine metabolism</t>
  </si>
  <si>
    <t>1.5 Amino Acid Metabolism : Phenylalanine, tyrosine and tryptophan biosynthesis</t>
  </si>
  <si>
    <t>1.5 Amino Acid Metabolism : Tryptophan metabolism</t>
  </si>
  <si>
    <t>1.5 Amino Acid Metabolism : Tyrosine metabolism</t>
  </si>
  <si>
    <t>1.5 Amino Acid Metabolism : Valine, leucine and isoleucine biosynthesis</t>
  </si>
  <si>
    <t>1.5 Amino Acid Metabolism : Valine, leucine and isoleucine degradation</t>
  </si>
  <si>
    <t>1.6 Metabolism of Other Amino Acids : beta-Alanine metabolism</t>
  </si>
  <si>
    <t>1.6 Metabolism of Other Amino Acids : Cyanoamino acid metabolism</t>
  </si>
  <si>
    <t>1.6 Metabolism of Other Amino Acids : D-Alanine metabolism</t>
  </si>
  <si>
    <t>1.6 Metabolism of Other Amino Acids : D-Arginine and D-ornithine metabolism</t>
  </si>
  <si>
    <t>1.6 Metabolism of Other Amino Acids : D-Glutamine and D-glutamate metabolism</t>
  </si>
  <si>
    <t>1.6 Metabolism of Other Amino Acids : Glutathione metabolism</t>
  </si>
  <si>
    <t>1.6 Metabolism of Other Amino Acids : Phosphonate and phosphinate metabolism</t>
  </si>
  <si>
    <t>1.6 Metabolism of Other Amino Acids : Selenocompound metabolism</t>
  </si>
  <si>
    <t>1.6 Metabolism of Other Amino Acids : Taurine and hypotaurine metabolism</t>
  </si>
  <si>
    <t>1.7 Glycan Biosynthesis and Metabolism : Glycosaminoglycan degradation</t>
  </si>
  <si>
    <t>1.7 Glycan Biosynthesis and Metabolism : Glycosphingolipid biosynthesis - ganglio series</t>
  </si>
  <si>
    <t>1.7 Glycan Biosynthesis and Metabolism : Glycosphingolipid biosynthesis - globo series</t>
  </si>
  <si>
    <t>1.7 Glycan Biosynthesis and Metabolism : Glycosphingolipid biosynthesis - lacto and neolacto series</t>
  </si>
  <si>
    <t>1.7 Glycan Biosynthesis and Metabolism : Glycosylphosphatidylinositol(GPI)-anchor biosynthesis</t>
  </si>
  <si>
    <t>1.7 Glycan Biosynthesis and Metabolism : Lipopolysaccharide biosynthesis</t>
  </si>
  <si>
    <t>1.7 Glycan Biosynthesis and Metabolism : N-Glycan biosynthesis</t>
  </si>
  <si>
    <t>1.7 Glycan Biosynthesis and Metabolism : Other glycan degradation</t>
  </si>
  <si>
    <t>1.7 Glycan Biosynthesis and Metabolism : Other types of O-glycan biosynthesis</t>
  </si>
  <si>
    <t>1.7 Glycan Biosynthesis and Metabolism : Peptidoglycan biosynthesis</t>
  </si>
  <si>
    <t>1.7 Glycan Biosynthesis and Metabolism : Various types of N-glycan biosynthesis</t>
  </si>
  <si>
    <t>1.8 Metabolism of Cofactors and Vitamins : Biotin metabolism</t>
  </si>
  <si>
    <t>1.8 Metabolism of Cofactors and Vitamins : Folate biosynthesis</t>
  </si>
  <si>
    <t>1.8 Metabolism of Cofactors and Vitamins : Lipoic acid metabolism</t>
  </si>
  <si>
    <t>1.8 Metabolism of Cofactors and Vitamins : Nicotinate and nicotinamide metabolism</t>
  </si>
  <si>
    <t>1.8 Metabolism of Cofactors and Vitamins : One carbon pool by folate</t>
  </si>
  <si>
    <t>1.8 Metabolism of Cofactors and Vitamins : Pantothenate and CoA biosynthesis</t>
  </si>
  <si>
    <t>1.8 Metabolism of Cofactors and Vitamins : Porphyrin and chlorophyll metabolism</t>
  </si>
  <si>
    <t>1.8 Metabolism of Cofactors and Vitamins : Retinol metabolism</t>
  </si>
  <si>
    <t>1.8 Metabolism of Cofactors and Vitamins : Riboflavin metabolism</t>
  </si>
  <si>
    <t>1.8 Metabolism of Cofactors and Vitamins : Thiamine metabolism</t>
  </si>
  <si>
    <t>1.8 Metabolism of Cofactors and Vitamins : Ubiquinone and other terpenoid-quinone biosynthesis</t>
  </si>
  <si>
    <t>1.8 Metabolism of Cofactors and Vitamins : Vitamin B6 metabolism</t>
  </si>
  <si>
    <t>1.9 Metabolism of Terpenoids and Polyketides : Biosynthesis of 12-, 14- and 16-membered macrolides</t>
  </si>
  <si>
    <t>1.9 Metabolism of Terpenoids and Polyketides : Biosynthesis of ansamycins</t>
  </si>
  <si>
    <t>1.9 Metabolism of Terpenoids and Polyketides : Biosynthesis of siderophore group nonribosomal peptides</t>
  </si>
  <si>
    <t>1.9 Metabolism of Terpenoids and Polyketides : Biosynthesis of vancomycin group antibiotics</t>
  </si>
  <si>
    <t>1.9 Metabolism of Terpenoids and Polyketides : Carotenoid biosynthesis</t>
  </si>
  <si>
    <t>1.9 Metabolism of Terpenoids and Polyketides : Diterpenoid biosynthesis</t>
  </si>
  <si>
    <t>1.9 Metabolism of Terpenoids and Polyketides : Geraniol degradation</t>
  </si>
  <si>
    <t>1.9 Metabolism of Terpenoids and Polyketides : Limonene and pinene degradation</t>
  </si>
  <si>
    <t>1.9 Metabolism of Terpenoids and Polyketides : Polyketide sugar unit biosynthesis</t>
  </si>
  <si>
    <t>1.9 Metabolism of Terpenoids and Polyketides : Sesquiterpenoid and triterpenoid biosynthesis</t>
  </si>
  <si>
    <t>1.9 Metabolism of Terpenoids and Polyketides : Terpenoid backbone biosynthesis</t>
  </si>
  <si>
    <t>1.9 Metabolism of Terpenoids and Polyketides : Tetracycline biosynthesis</t>
  </si>
  <si>
    <t>1.9 Metabolism of Terpenoids and Polyketides : Zeatin biosynthesis</t>
  </si>
  <si>
    <t xml:space="preserve">AA1 </t>
  </si>
  <si>
    <t xml:space="preserve">AA10 </t>
  </si>
  <si>
    <t xml:space="preserve">AA3 </t>
  </si>
  <si>
    <t xml:space="preserve">AA4 </t>
  </si>
  <si>
    <t xml:space="preserve">AA5 </t>
  </si>
  <si>
    <t xml:space="preserve">AA6 </t>
  </si>
  <si>
    <t xml:space="preserve">AA7 </t>
  </si>
  <si>
    <t xml:space="preserve">AA9 </t>
  </si>
  <si>
    <t xml:space="preserve">CBM12 </t>
  </si>
  <si>
    <t xml:space="preserve">CBM13 </t>
  </si>
  <si>
    <t xml:space="preserve">CBM16 </t>
  </si>
  <si>
    <t xml:space="preserve">CBM2 </t>
  </si>
  <si>
    <t xml:space="preserve">CBM20 </t>
  </si>
  <si>
    <t xml:space="preserve">CBM21 </t>
  </si>
  <si>
    <t xml:space="preserve">CBM22 </t>
  </si>
  <si>
    <t xml:space="preserve">CBM26 </t>
  </si>
  <si>
    <t xml:space="preserve">CBM27 </t>
  </si>
  <si>
    <t xml:space="preserve">CBM3 </t>
  </si>
  <si>
    <t xml:space="preserve">CBM30 </t>
  </si>
  <si>
    <t xml:space="preserve">CBM32 </t>
  </si>
  <si>
    <t xml:space="preserve">CBM34 </t>
  </si>
  <si>
    <t xml:space="preserve">CBM35 </t>
  </si>
  <si>
    <t xml:space="preserve">CBM37 </t>
  </si>
  <si>
    <t xml:space="preserve">CBM38 </t>
  </si>
  <si>
    <t xml:space="preserve">CBM4 </t>
  </si>
  <si>
    <t xml:space="preserve">CBM41 </t>
  </si>
  <si>
    <t xml:space="preserve">CBM42 </t>
  </si>
  <si>
    <t xml:space="preserve">CBM44 </t>
  </si>
  <si>
    <t xml:space="preserve">CBM47 </t>
  </si>
  <si>
    <t xml:space="preserve">CBM48 </t>
  </si>
  <si>
    <t xml:space="preserve">CBM5 </t>
  </si>
  <si>
    <t xml:space="preserve">CBM50 </t>
  </si>
  <si>
    <t xml:space="preserve">CBM51 </t>
  </si>
  <si>
    <t xml:space="preserve">CBM54 </t>
  </si>
  <si>
    <t xml:space="preserve">CBM56 </t>
  </si>
  <si>
    <t xml:space="preserve">CBM57 </t>
  </si>
  <si>
    <t xml:space="preserve">CBM6 </t>
  </si>
  <si>
    <t xml:space="preserve">CBM62 </t>
  </si>
  <si>
    <t xml:space="preserve">CBM63 </t>
  </si>
  <si>
    <t xml:space="preserve">CBM66 </t>
  </si>
  <si>
    <t xml:space="preserve">CBM67 </t>
  </si>
  <si>
    <t xml:space="preserve">CBM8 </t>
  </si>
  <si>
    <t xml:space="preserve">CBM9 </t>
  </si>
  <si>
    <t xml:space="preserve">GH1 </t>
  </si>
  <si>
    <t xml:space="preserve">GH10 </t>
  </si>
  <si>
    <t xml:space="preserve">GH100 </t>
  </si>
  <si>
    <t xml:space="preserve">GH101 </t>
  </si>
  <si>
    <t xml:space="preserve">GH102 </t>
  </si>
  <si>
    <t xml:space="preserve">GH103 </t>
  </si>
  <si>
    <t xml:space="preserve">GH104 </t>
  </si>
  <si>
    <t xml:space="preserve">GH105 </t>
  </si>
  <si>
    <t xml:space="preserve">GH106 </t>
  </si>
  <si>
    <t xml:space="preserve">GH108 </t>
  </si>
  <si>
    <t xml:space="preserve">GH109 </t>
  </si>
  <si>
    <t xml:space="preserve">GH11 </t>
  </si>
  <si>
    <t xml:space="preserve">GH110 </t>
  </si>
  <si>
    <t xml:space="preserve">GH111 </t>
  </si>
  <si>
    <t xml:space="preserve">GH112 </t>
  </si>
  <si>
    <t xml:space="preserve">GH113 </t>
  </si>
  <si>
    <t xml:space="preserve">GH114 </t>
  </si>
  <si>
    <t xml:space="preserve">GH115 </t>
  </si>
  <si>
    <t xml:space="preserve">GH116 </t>
  </si>
  <si>
    <t xml:space="preserve">GH119 </t>
  </si>
  <si>
    <t xml:space="preserve">GH12 </t>
  </si>
  <si>
    <t xml:space="preserve">GH120 </t>
  </si>
  <si>
    <t xml:space="preserve">GH121 </t>
  </si>
  <si>
    <t xml:space="preserve">GH123 </t>
  </si>
  <si>
    <t xml:space="preserve">GH124 </t>
  </si>
  <si>
    <t xml:space="preserve">GH125 </t>
  </si>
  <si>
    <t xml:space="preserve">GH126 </t>
  </si>
  <si>
    <t xml:space="preserve">GH127 </t>
  </si>
  <si>
    <t xml:space="preserve">GH128 </t>
  </si>
  <si>
    <t xml:space="preserve">GH129 </t>
  </si>
  <si>
    <t xml:space="preserve">GH13 </t>
  </si>
  <si>
    <t xml:space="preserve">GH130 </t>
  </si>
  <si>
    <t xml:space="preserve">GH15 </t>
  </si>
  <si>
    <t xml:space="preserve">GH16 </t>
  </si>
  <si>
    <t xml:space="preserve">GH17 </t>
  </si>
  <si>
    <t xml:space="preserve">GH18 </t>
  </si>
  <si>
    <t xml:space="preserve">GH19 </t>
  </si>
  <si>
    <t xml:space="preserve">GH2 </t>
  </si>
  <si>
    <t xml:space="preserve">GH20 </t>
  </si>
  <si>
    <t xml:space="preserve">GH22 </t>
  </si>
  <si>
    <t xml:space="preserve">GH23 </t>
  </si>
  <si>
    <t xml:space="preserve">GH24 </t>
  </si>
  <si>
    <t xml:space="preserve">GH25 </t>
  </si>
  <si>
    <t xml:space="preserve">GH26 </t>
  </si>
  <si>
    <t xml:space="preserve">GH27 </t>
  </si>
  <si>
    <t xml:space="preserve">GH28 </t>
  </si>
  <si>
    <t xml:space="preserve">GH29 </t>
  </si>
  <si>
    <t xml:space="preserve">GH3 </t>
  </si>
  <si>
    <t xml:space="preserve">GH30 </t>
  </si>
  <si>
    <t xml:space="preserve">GH31 </t>
  </si>
  <si>
    <t xml:space="preserve">GH32 </t>
  </si>
  <si>
    <t xml:space="preserve">GH33 </t>
  </si>
  <si>
    <t xml:space="preserve">GH35 </t>
  </si>
  <si>
    <t xml:space="preserve">GH36 </t>
  </si>
  <si>
    <t xml:space="preserve">GH37 </t>
  </si>
  <si>
    <t xml:space="preserve">GH38 </t>
  </si>
  <si>
    <t xml:space="preserve">GH39 </t>
  </si>
  <si>
    <t xml:space="preserve">GH4 </t>
  </si>
  <si>
    <t xml:space="preserve">GH42 </t>
  </si>
  <si>
    <t xml:space="preserve">GH43 </t>
  </si>
  <si>
    <t xml:space="preserve">GH44 </t>
  </si>
  <si>
    <t xml:space="preserve">GH45 </t>
  </si>
  <si>
    <t xml:space="preserve">GH46 </t>
  </si>
  <si>
    <t xml:space="preserve">GH47 </t>
  </si>
  <si>
    <t xml:space="preserve">GH48 </t>
  </si>
  <si>
    <t xml:space="preserve">GH49 </t>
  </si>
  <si>
    <t xml:space="preserve">GH5 </t>
  </si>
  <si>
    <t xml:space="preserve">GH50 </t>
  </si>
  <si>
    <t xml:space="preserve">GH51 </t>
  </si>
  <si>
    <t xml:space="preserve">GH52 </t>
  </si>
  <si>
    <t xml:space="preserve">GH53 </t>
  </si>
  <si>
    <t xml:space="preserve">GH54 </t>
  </si>
  <si>
    <t xml:space="preserve">GH55 </t>
  </si>
  <si>
    <t xml:space="preserve">GH57 </t>
  </si>
  <si>
    <t xml:space="preserve">GH58 </t>
  </si>
  <si>
    <t xml:space="preserve">GH59 </t>
  </si>
  <si>
    <t xml:space="preserve">GH6 </t>
  </si>
  <si>
    <t xml:space="preserve">GH62 </t>
  </si>
  <si>
    <t xml:space="preserve">GH63 </t>
  </si>
  <si>
    <t xml:space="preserve">GH64 </t>
  </si>
  <si>
    <t xml:space="preserve">GH65 </t>
  </si>
  <si>
    <t xml:space="preserve">GH66 </t>
  </si>
  <si>
    <t xml:space="preserve">GH67 </t>
  </si>
  <si>
    <t xml:space="preserve">GH68 </t>
  </si>
  <si>
    <t xml:space="preserve">GH7 </t>
  </si>
  <si>
    <t xml:space="preserve">GH70 </t>
  </si>
  <si>
    <t xml:space="preserve">GH72 </t>
  </si>
  <si>
    <t xml:space="preserve">GH73 </t>
  </si>
  <si>
    <t xml:space="preserve">GH74 </t>
  </si>
  <si>
    <t xml:space="preserve">GH76 </t>
  </si>
  <si>
    <t xml:space="preserve">GH77 </t>
  </si>
  <si>
    <t xml:space="preserve">GH78 </t>
  </si>
  <si>
    <t xml:space="preserve">GH79 </t>
  </si>
  <si>
    <t xml:space="preserve">GH8 </t>
  </si>
  <si>
    <t xml:space="preserve">GH81 </t>
  </si>
  <si>
    <t xml:space="preserve">GH84 </t>
  </si>
  <si>
    <t xml:space="preserve">GH85 </t>
  </si>
  <si>
    <t xml:space="preserve">GH87 </t>
  </si>
  <si>
    <t xml:space="preserve">GH88 </t>
  </si>
  <si>
    <t xml:space="preserve">GH89 </t>
  </si>
  <si>
    <t xml:space="preserve">GH9 </t>
  </si>
  <si>
    <t xml:space="preserve">GH91 </t>
  </si>
  <si>
    <t xml:space="preserve">GH92 </t>
  </si>
  <si>
    <t xml:space="preserve">GH93 </t>
  </si>
  <si>
    <t xml:space="preserve">GH94 </t>
  </si>
  <si>
    <t xml:space="preserve">GH95 </t>
  </si>
  <si>
    <t xml:space="preserve">GH97 </t>
  </si>
  <si>
    <t xml:space="preserve">GH98 </t>
  </si>
  <si>
    <t xml:space="preserve">GH99 </t>
  </si>
  <si>
    <t>farmSoil</t>
  </si>
  <si>
    <t>termiteGut</t>
  </si>
  <si>
    <t>wallabyGut</t>
  </si>
  <si>
    <t>compost</t>
  </si>
  <si>
    <t>peatSwampForest</t>
  </si>
  <si>
    <t>carcass</t>
  </si>
  <si>
    <t>humanDistalGut</t>
  </si>
  <si>
    <t>mouseGut</t>
  </si>
  <si>
    <t>sludge</t>
  </si>
  <si>
    <t>marine</t>
  </si>
  <si>
    <t>freshWater</t>
  </si>
  <si>
    <t>bagasse</t>
  </si>
  <si>
    <t>Table name</t>
  </si>
  <si>
    <t>Bagasse</t>
  </si>
  <si>
    <t>1_taxomy_number</t>
  </si>
  <si>
    <t>1_taxomy_percent</t>
  </si>
  <si>
    <t>1_taxomy_unique_taxon</t>
  </si>
  <si>
    <t>2_COG_number</t>
  </si>
  <si>
    <t>2_COG_percent</t>
  </si>
  <si>
    <t>2_COG_unique_hit</t>
  </si>
  <si>
    <t>3_KEGG_number</t>
  </si>
  <si>
    <t>3_KEGG_percent</t>
  </si>
  <si>
    <t>3_KEGG_unique_hit</t>
  </si>
  <si>
    <t>Class</t>
  </si>
  <si>
    <t>-</t>
  </si>
  <si>
    <t>1_taxomy_unique_taxon_percent</t>
  </si>
  <si>
    <t>1_taxo_percent_ratio_num_unique</t>
  </si>
  <si>
    <t xml:space="preserve">Description </t>
  </si>
  <si>
    <t>Total number of reads in the sample mapped to taxons</t>
  </si>
  <si>
    <t>Table</t>
  </si>
  <si>
    <t>Percentage of reads in the sample mapped to taxons (from Tab A)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</si>
  <si>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</si>
  <si>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</si>
  <si>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</si>
  <si>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</si>
  <si>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</si>
  <si>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</si>
  <si>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</si>
  <si>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</si>
  <si>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</si>
  <si>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</si>
  <si>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</si>
  <si>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</si>
  <si>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</si>
  <si>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</si>
  <si>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</si>
  <si>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</si>
  <si>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Total number of unique speices under the taxon having reads from the sample mapped to</t>
  </si>
  <si>
    <t>Percentage of total number of unique species under the taxon having reads from the sample mapped to (from Tab C)</t>
  </si>
  <si>
    <t>Ratio of percentage of unique species under the taxon, over total read percentage  (Tab D/Tab B). High ratio indicates a large number of different species present, when compared to the percentage of reads present</t>
  </si>
  <si>
    <t>Total number of reads in the sample mapped to COG</t>
  </si>
  <si>
    <t>Total number of reads in the sample mapped to KEGG family</t>
  </si>
  <si>
    <t>Percentage of reads in the sample mapped to KEGG family (from Tab I)</t>
  </si>
  <si>
    <t>Percentage of reads in the sample mapped to COG (from Tab F)</t>
  </si>
  <si>
    <t>Percentage of reads in the sample mapped to KEGG family (from Tab L)</t>
  </si>
  <si>
    <t>Total number of unique genes having reads from the sample mapped to the COG</t>
  </si>
  <si>
    <t>Total number of unique genes having reads from the sample mapped to the KEGG family</t>
  </si>
  <si>
    <t>Total number of unique genes having reads from the sample mapped to the CAZy family</t>
  </si>
  <si>
    <t>4_CAZy_number</t>
  </si>
  <si>
    <t>4_CAZy_percent</t>
  </si>
  <si>
    <t>4_CAZy_unique_hit</t>
  </si>
  <si>
    <t>4_CAZy_unique_hit_percent</t>
  </si>
  <si>
    <t>4_CAZy_percent_ratio_num_unique</t>
  </si>
  <si>
    <t>Percentage of unique genes having reads from the sample mapped to the CAZy family</t>
  </si>
  <si>
    <t>Ratio of percentage of unique genes, over percentage of reads mapped to the CAZy family  (Tab N/Tab O). High ratio indicates a large number of uniqe genes present, when compared to the percentage of reads present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</si>
</sst>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"/>
    <numFmt numFmtId="165" formatCode="0.000"/>
    <numFmt numFmtId="166" formatCode="0.00000"/>
  </numFmts>
  <fonts count="5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 vertical="center"/>
    </xf>
    <xf numFmtId="164" fontId="0" fillId="0" borderId="1" xfId="0" applyNumberFormat="1" applyBorder="1" applyAlignment="1">
      <alignment horizontal="right" vertical="center"/>
    </xf>
    <xf numFmtId="1" fontId="0" fillId="0" borderId="1" xfId="0" applyNumberFormat="1" applyBorder="1"/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3" fontId="0" fillId="0" borderId="1" xfId="0" applyNumberFormat="1" applyFill="1" applyBorder="1"/>
    <xf numFmtId="0" fontId="0" fillId="0" borderId="0" xfId="0" applyFill="1"/>
    <xf numFmtId="0" fontId="2" fillId="0" borderId="2" xfId="0" applyFont="1" applyBorder="1" applyAlignment="1">
      <alignment horizontal="center" vertical="center"/>
    </xf>
    <xf numFmtId="165" fontId="0" fillId="0" borderId="1" xfId="0" applyNumberFormat="1" applyBorder="1"/>
    <xf numFmtId="0" fontId="0" fillId="0" borderId="1" xfId="0" applyFill="1" applyBorder="1"/>
    <xf numFmtId="0" fontId="1" fillId="0" borderId="1" xfId="0" applyFont="1" applyBorder="1" applyAlignment="1">
      <alignment horizontal="center" vertical="center"/>
    </xf>
    <xf numFmtId="0" fontId="0" fillId="0" borderId="0" xfId="0" applyBorder="1"/>
    <xf numFmtId="164" fontId="0" fillId="0" borderId="1" xfId="0" applyNumberFormat="1" applyBorder="1"/>
    <xf numFmtId="1" fontId="0" fillId="0" borderId="0" xfId="0" applyNumberFormat="1"/>
    <xf numFmtId="164" fontId="0" fillId="0" borderId="0" xfId="0" applyNumberFormat="1"/>
    <xf numFmtId="166" fontId="0" fillId="0" borderId="1" xfId="0" applyNumberFormat="1" applyBorder="1"/>
    <xf numFmtId="0" fontId="2" fillId="0" borderId="1" xfId="0" applyFont="1" applyFill="1" applyBorder="1" applyAlignment="1">
      <alignment horizontal="right" vertical="center"/>
    </xf>
    <xf numFmtId="0" fontId="0" fillId="0" borderId="1" xfId="0" applyFill="1" applyBorder="1" applyAlignment="1">
      <alignment horizontal="right"/>
    </xf>
    <xf numFmtId="164" fontId="0" fillId="0" borderId="1" xfId="0" applyNumberFormat="1" applyFill="1" applyBorder="1" applyAlignment="1">
      <alignment horizontal="right" vertical="center"/>
    </xf>
    <xf numFmtId="164" fontId="0" fillId="0" borderId="1" xfId="0" quotePrefix="1" applyNumberFormat="1" applyFill="1" applyBorder="1" applyAlignment="1">
      <alignment horizontal="right" vertical="center"/>
    </xf>
  </cellXfs>
  <cellStyles count="3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20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theme" Target="theme/theme1.xml"/><Relationship Id="rId19" Type="http://schemas.openxmlformats.org/officeDocument/2006/relationships/styles" Target="style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tabSelected="1" workbookViewId="0">
      <selection activeCell="C23" sqref="C23"/>
    </sheetView>
  </sheetViews>
  <sheetFormatPr baseColWidth="10" defaultColWidth="8.83203125" defaultRowHeight="14" x14ac:dyDescent="0"/>
  <cols>
    <col min="2" max="2" width="36" customWidth="1"/>
    <col min="3" max="3" width="80.6640625" customWidth="1"/>
  </cols>
  <sheetData>
    <row r="1" spans="1:3">
      <c r="A1" t="s">
        <v>463</v>
      </c>
      <c r="B1" s="6" t="s">
        <v>446</v>
      </c>
      <c r="C1" s="6" t="s">
        <v>461</v>
      </c>
    </row>
    <row r="2" spans="1:3">
      <c r="A2" t="s">
        <v>465</v>
      </c>
      <c r="B2" t="s">
        <v>448</v>
      </c>
      <c r="C2" t="s">
        <v>462</v>
      </c>
    </row>
    <row r="3" spans="1:3">
      <c r="A3" t="s">
        <v>466</v>
      </c>
      <c r="B3" t="s">
        <v>449</v>
      </c>
      <c r="C3" t="s">
        <v>464</v>
      </c>
    </row>
    <row r="4" spans="1:3">
      <c r="A4" t="s">
        <v>467</v>
      </c>
      <c r="B4" t="s">
        <v>450</v>
      </c>
      <c r="C4" t="s">
        <v>481</v>
      </c>
    </row>
    <row r="5" spans="1:3">
      <c r="A5" t="s">
        <v>468</v>
      </c>
      <c r="B5" t="s">
        <v>459</v>
      </c>
      <c r="C5" t="s">
        <v>482</v>
      </c>
    </row>
    <row r="6" spans="1:3">
      <c r="A6" t="s">
        <v>469</v>
      </c>
      <c r="B6" t="s">
        <v>460</v>
      </c>
      <c r="C6" t="s">
        <v>483</v>
      </c>
    </row>
    <row r="7" spans="1:3">
      <c r="A7" t="s">
        <v>470</v>
      </c>
      <c r="B7" t="s">
        <v>451</v>
      </c>
      <c r="C7" t="s">
        <v>484</v>
      </c>
    </row>
    <row r="8" spans="1:3">
      <c r="A8" t="s">
        <v>471</v>
      </c>
      <c r="B8" t="s">
        <v>452</v>
      </c>
      <c r="C8" t="s">
        <v>487</v>
      </c>
    </row>
    <row r="9" spans="1:3">
      <c r="A9" t="s">
        <v>472</v>
      </c>
      <c r="B9" t="s">
        <v>453</v>
      </c>
      <c r="C9" t="s">
        <v>489</v>
      </c>
    </row>
    <row r="10" spans="1:3">
      <c r="A10" t="s">
        <v>473</v>
      </c>
      <c r="B10" t="s">
        <v>454</v>
      </c>
      <c r="C10" t="s">
        <v>485</v>
      </c>
    </row>
    <row r="11" spans="1:3">
      <c r="A11" t="s">
        <v>474</v>
      </c>
      <c r="B11" t="s">
        <v>455</v>
      </c>
      <c r="C11" t="s">
        <v>486</v>
      </c>
    </row>
    <row r="12" spans="1:3">
      <c r="A12" t="s">
        <v>475</v>
      </c>
      <c r="B12" t="s">
        <v>456</v>
      </c>
      <c r="C12" t="s">
        <v>490</v>
      </c>
    </row>
    <row r="13" spans="1:3">
      <c r="A13" t="s">
        <v>476</v>
      </c>
      <c r="B13" t="s">
        <v>492</v>
      </c>
      <c r="C13" t="s">
        <v>485</v>
      </c>
    </row>
    <row r="14" spans="1:3">
      <c r="A14" t="s">
        <v>477</v>
      </c>
      <c r="B14" t="s">
        <v>493</v>
      </c>
      <c r="C14" t="s">
        <v>488</v>
      </c>
    </row>
    <row r="15" spans="1:3">
      <c r="A15" t="s">
        <v>478</v>
      </c>
      <c r="B15" t="s">
        <v>494</v>
      </c>
      <c r="C15" t="s">
        <v>491</v>
      </c>
    </row>
    <row r="16" spans="1:3">
      <c r="A16" t="s">
        <v>479</v>
      </c>
      <c r="B16" t="s">
        <v>495</v>
      </c>
      <c r="C16" t="s">
        <v>497</v>
      </c>
    </row>
    <row r="17" spans="1:3">
      <c r="A17" t="s">
        <v>480</v>
      </c>
      <c r="B17" t="s">
        <v>496</v>
      </c>
      <c r="C17" t="s">
        <v>498</v>
      </c>
    </row>
  </sheetData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6"/>
  <sheetViews>
    <sheetView topLeftCell="A115" workbookViewId="0">
      <selection sqref="A1:M1"/>
    </sheetView>
  </sheetViews>
  <sheetFormatPr baseColWidth="10" defaultColWidth="8.83203125" defaultRowHeight="14" x14ac:dyDescent="0"/>
  <cols>
    <col min="1" max="1" width="63.33203125" customWidth="1"/>
    <col min="2" max="13" width="10.83203125" customWidth="1"/>
  </cols>
  <sheetData>
    <row r="1" spans="1:13">
      <c r="A1" s="7" t="s">
        <v>146</v>
      </c>
      <c r="B1" s="14" t="s">
        <v>445</v>
      </c>
      <c r="C1" s="14" t="s">
        <v>434</v>
      </c>
      <c r="D1" s="14" t="s">
        <v>435</v>
      </c>
      <c r="E1" s="14" t="s">
        <v>436</v>
      </c>
      <c r="F1" s="14" t="s">
        <v>437</v>
      </c>
      <c r="G1" s="14" t="s">
        <v>438</v>
      </c>
      <c r="H1" s="14" t="s">
        <v>439</v>
      </c>
      <c r="I1" s="14" t="s">
        <v>440</v>
      </c>
      <c r="J1" s="14" t="s">
        <v>441</v>
      </c>
      <c r="K1" s="14" t="s">
        <v>442</v>
      </c>
      <c r="L1" s="14" t="s">
        <v>443</v>
      </c>
      <c r="M1" s="14" t="s">
        <v>444</v>
      </c>
    </row>
    <row r="2" spans="1:13">
      <c r="A2" s="1" t="s">
        <v>147</v>
      </c>
      <c r="B2" s="4">
        <v>285</v>
      </c>
      <c r="C2" s="4">
        <v>176</v>
      </c>
      <c r="D2" s="4">
        <v>39</v>
      </c>
      <c r="E2" s="4">
        <v>200</v>
      </c>
      <c r="F2" s="4">
        <v>313</v>
      </c>
      <c r="G2" s="4">
        <v>221</v>
      </c>
      <c r="H2" s="4">
        <v>241</v>
      </c>
      <c r="I2" s="4">
        <v>362</v>
      </c>
      <c r="J2" s="4">
        <v>135</v>
      </c>
      <c r="K2" s="4">
        <v>158</v>
      </c>
      <c r="L2" s="4">
        <v>83</v>
      </c>
      <c r="M2" s="4">
        <v>131</v>
      </c>
    </row>
    <row r="3" spans="1:13">
      <c r="A3" s="1" t="s">
        <v>148</v>
      </c>
      <c r="B3" s="4">
        <v>67</v>
      </c>
      <c r="C3" s="4">
        <v>18</v>
      </c>
      <c r="D3" s="4">
        <v>10</v>
      </c>
      <c r="E3" s="4">
        <v>21</v>
      </c>
      <c r="F3" s="4">
        <v>67</v>
      </c>
      <c r="G3" s="4">
        <v>21</v>
      </c>
      <c r="H3" s="4">
        <v>30</v>
      </c>
      <c r="I3" s="4">
        <v>102</v>
      </c>
      <c r="J3" s="4">
        <v>18</v>
      </c>
      <c r="K3" s="4">
        <v>15</v>
      </c>
      <c r="L3" s="4">
        <v>13</v>
      </c>
      <c r="M3" s="4">
        <v>18</v>
      </c>
    </row>
    <row r="4" spans="1:13">
      <c r="A4" s="1" t="s">
        <v>149</v>
      </c>
      <c r="B4" s="4">
        <v>179</v>
      </c>
      <c r="C4" s="4">
        <v>117</v>
      </c>
      <c r="D4" s="4">
        <v>35</v>
      </c>
      <c r="E4" s="4">
        <v>74</v>
      </c>
      <c r="F4" s="4">
        <v>207</v>
      </c>
      <c r="G4" s="4">
        <v>198</v>
      </c>
      <c r="H4" s="4">
        <v>288</v>
      </c>
      <c r="I4" s="4">
        <v>94</v>
      </c>
      <c r="J4" s="4">
        <v>45</v>
      </c>
      <c r="K4" s="4">
        <v>135</v>
      </c>
      <c r="L4" s="4">
        <v>97</v>
      </c>
      <c r="M4" s="4">
        <v>78</v>
      </c>
    </row>
    <row r="5" spans="1:13">
      <c r="A5" s="1" t="s">
        <v>150</v>
      </c>
      <c r="B5" s="4">
        <v>63</v>
      </c>
      <c r="C5" s="4">
        <v>27</v>
      </c>
      <c r="D5" s="4">
        <v>5</v>
      </c>
      <c r="E5" s="4">
        <v>21</v>
      </c>
      <c r="F5" s="4">
        <v>76</v>
      </c>
      <c r="G5" s="4">
        <v>52</v>
      </c>
      <c r="H5" s="4">
        <v>72</v>
      </c>
      <c r="I5" s="4">
        <v>31</v>
      </c>
      <c r="J5" s="4">
        <v>17</v>
      </c>
      <c r="K5" s="4">
        <v>45</v>
      </c>
      <c r="L5" s="4">
        <v>33</v>
      </c>
      <c r="M5" s="4">
        <v>30</v>
      </c>
    </row>
    <row r="6" spans="1:13">
      <c r="A6" s="1" t="s">
        <v>151</v>
      </c>
      <c r="B6" s="4">
        <v>295</v>
      </c>
      <c r="C6" s="4">
        <v>227</v>
      </c>
      <c r="D6" s="4">
        <v>24</v>
      </c>
      <c r="E6" s="4">
        <v>69</v>
      </c>
      <c r="F6" s="4">
        <v>400</v>
      </c>
      <c r="G6" s="4">
        <v>323</v>
      </c>
      <c r="H6" s="4">
        <v>347</v>
      </c>
      <c r="I6" s="4">
        <v>77</v>
      </c>
      <c r="J6" s="4">
        <v>31</v>
      </c>
      <c r="K6" s="4">
        <v>197</v>
      </c>
      <c r="L6" s="4">
        <v>153</v>
      </c>
      <c r="M6" s="4">
        <v>130</v>
      </c>
    </row>
    <row r="7" spans="1:13">
      <c r="A7" s="1" t="s">
        <v>152</v>
      </c>
      <c r="B7" s="4">
        <v>156</v>
      </c>
      <c r="C7" s="4">
        <v>88</v>
      </c>
      <c r="D7" s="4">
        <v>9</v>
      </c>
      <c r="E7" s="4">
        <v>132</v>
      </c>
      <c r="F7" s="4">
        <v>211</v>
      </c>
      <c r="G7" s="4">
        <v>81</v>
      </c>
      <c r="H7" s="4">
        <v>117</v>
      </c>
      <c r="I7" s="4">
        <v>264</v>
      </c>
      <c r="J7" s="4">
        <v>98</v>
      </c>
      <c r="K7" s="4">
        <v>86</v>
      </c>
      <c r="L7" s="4">
        <v>53</v>
      </c>
      <c r="M7" s="4">
        <v>69</v>
      </c>
    </row>
    <row r="8" spans="1:13">
      <c r="A8" s="1" t="s">
        <v>153</v>
      </c>
      <c r="B8" s="4">
        <v>125</v>
      </c>
      <c r="C8" s="4">
        <v>63</v>
      </c>
      <c r="D8" s="4">
        <v>7</v>
      </c>
      <c r="E8" s="4">
        <v>115</v>
      </c>
      <c r="F8" s="4">
        <v>145</v>
      </c>
      <c r="G8" s="4">
        <v>76</v>
      </c>
      <c r="H8" s="4">
        <v>71</v>
      </c>
      <c r="I8" s="4">
        <v>332</v>
      </c>
      <c r="J8" s="4">
        <v>81</v>
      </c>
      <c r="K8" s="4">
        <v>40</v>
      </c>
      <c r="L8" s="4">
        <v>26</v>
      </c>
      <c r="M8" s="4">
        <v>43</v>
      </c>
    </row>
    <row r="9" spans="1:13">
      <c r="A9" s="1" t="s">
        <v>154</v>
      </c>
      <c r="B9" s="4">
        <v>289</v>
      </c>
      <c r="C9" s="4">
        <v>232</v>
      </c>
      <c r="D9" s="4">
        <v>43</v>
      </c>
      <c r="E9" s="4">
        <v>156</v>
      </c>
      <c r="F9" s="4">
        <v>409</v>
      </c>
      <c r="G9" s="4">
        <v>277</v>
      </c>
      <c r="H9" s="4">
        <v>329</v>
      </c>
      <c r="I9" s="4">
        <v>373</v>
      </c>
      <c r="J9" s="4">
        <v>113</v>
      </c>
      <c r="K9" s="4">
        <v>211</v>
      </c>
      <c r="L9" s="4">
        <v>158</v>
      </c>
      <c r="M9" s="4">
        <v>167</v>
      </c>
    </row>
    <row r="10" spans="1:13">
      <c r="A10" s="1" t="s">
        <v>155</v>
      </c>
      <c r="B10" s="4">
        <v>336</v>
      </c>
      <c r="C10" s="4">
        <v>234</v>
      </c>
      <c r="D10" s="4">
        <v>34</v>
      </c>
      <c r="E10" s="4">
        <v>105</v>
      </c>
      <c r="F10" s="4">
        <v>427</v>
      </c>
      <c r="G10" s="4">
        <v>300</v>
      </c>
      <c r="H10" s="4">
        <v>368</v>
      </c>
      <c r="I10" s="4">
        <v>136</v>
      </c>
      <c r="J10" s="4">
        <v>54</v>
      </c>
      <c r="K10" s="4">
        <v>255</v>
      </c>
      <c r="L10" s="4">
        <v>201</v>
      </c>
      <c r="M10" s="4">
        <v>146</v>
      </c>
    </row>
    <row r="11" spans="1:13">
      <c r="A11" s="1" t="s">
        <v>156</v>
      </c>
      <c r="B11" s="4">
        <v>28</v>
      </c>
      <c r="C11" s="4">
        <v>22</v>
      </c>
      <c r="D11" s="4">
        <v>3</v>
      </c>
      <c r="E11" s="4">
        <v>14</v>
      </c>
      <c r="F11" s="4">
        <v>52</v>
      </c>
      <c r="G11" s="4">
        <v>22</v>
      </c>
      <c r="H11" s="4">
        <v>18</v>
      </c>
      <c r="I11" s="4">
        <v>18</v>
      </c>
      <c r="J11" s="4">
        <v>17</v>
      </c>
      <c r="K11" s="4">
        <v>13</v>
      </c>
      <c r="L11" s="4">
        <v>26</v>
      </c>
      <c r="M11" s="4">
        <v>13</v>
      </c>
    </row>
    <row r="12" spans="1:13">
      <c r="A12" s="1" t="s">
        <v>157</v>
      </c>
      <c r="B12" s="4">
        <v>81</v>
      </c>
      <c r="C12" s="4">
        <v>46</v>
      </c>
      <c r="D12" s="4">
        <v>16</v>
      </c>
      <c r="E12" s="4">
        <v>90</v>
      </c>
      <c r="F12" s="4">
        <v>112</v>
      </c>
      <c r="G12" s="4">
        <v>59</v>
      </c>
      <c r="H12" s="4">
        <v>77</v>
      </c>
      <c r="I12" s="4">
        <v>66</v>
      </c>
      <c r="J12" s="4">
        <v>55</v>
      </c>
      <c r="K12" s="4">
        <v>25</v>
      </c>
      <c r="L12" s="4">
        <v>29</v>
      </c>
      <c r="M12" s="4">
        <v>39</v>
      </c>
    </row>
    <row r="13" spans="1:13">
      <c r="A13" s="1" t="s">
        <v>158</v>
      </c>
      <c r="B13" s="4">
        <v>183</v>
      </c>
      <c r="C13" s="4">
        <v>159</v>
      </c>
      <c r="D13" s="4">
        <v>20</v>
      </c>
      <c r="E13" s="4">
        <v>111</v>
      </c>
      <c r="F13" s="4">
        <v>245</v>
      </c>
      <c r="G13" s="4">
        <v>157</v>
      </c>
      <c r="H13" s="4">
        <v>210</v>
      </c>
      <c r="I13" s="4">
        <v>218</v>
      </c>
      <c r="J13" s="4">
        <v>66</v>
      </c>
      <c r="K13" s="4">
        <v>111</v>
      </c>
      <c r="L13" s="4">
        <v>119</v>
      </c>
      <c r="M13" s="4">
        <v>133</v>
      </c>
    </row>
    <row r="14" spans="1:13">
      <c r="A14" s="1" t="s">
        <v>159</v>
      </c>
      <c r="B14" s="4">
        <v>243</v>
      </c>
      <c r="C14" s="4">
        <v>158</v>
      </c>
      <c r="D14" s="4">
        <v>25</v>
      </c>
      <c r="E14" s="4">
        <v>64</v>
      </c>
      <c r="F14" s="4">
        <v>259</v>
      </c>
      <c r="G14" s="4">
        <v>204</v>
      </c>
      <c r="H14" s="4">
        <v>320</v>
      </c>
      <c r="I14" s="4">
        <v>112</v>
      </c>
      <c r="J14" s="4">
        <v>32</v>
      </c>
      <c r="K14" s="4">
        <v>197</v>
      </c>
      <c r="L14" s="4">
        <v>125</v>
      </c>
      <c r="M14" s="4">
        <v>119</v>
      </c>
    </row>
    <row r="15" spans="1:13">
      <c r="A15" s="1" t="s">
        <v>160</v>
      </c>
      <c r="B15" s="4">
        <v>381</v>
      </c>
      <c r="C15" s="4">
        <v>261</v>
      </c>
      <c r="D15" s="4">
        <v>41</v>
      </c>
      <c r="E15" s="4">
        <v>139</v>
      </c>
      <c r="F15" s="4">
        <v>413</v>
      </c>
      <c r="G15" s="4">
        <v>420</v>
      </c>
      <c r="H15" s="4">
        <v>416</v>
      </c>
      <c r="I15" s="4">
        <v>226</v>
      </c>
      <c r="J15" s="4">
        <v>80</v>
      </c>
      <c r="K15" s="4">
        <v>240</v>
      </c>
      <c r="L15" s="4">
        <v>202</v>
      </c>
      <c r="M15" s="4">
        <v>169</v>
      </c>
    </row>
    <row r="16" spans="1:13">
      <c r="A16" s="1" t="s">
        <v>161</v>
      </c>
      <c r="B16" s="4">
        <v>193</v>
      </c>
      <c r="C16" s="4">
        <v>89</v>
      </c>
      <c r="D16" s="4">
        <v>48</v>
      </c>
      <c r="E16" s="4">
        <v>155</v>
      </c>
      <c r="F16" s="4">
        <v>270</v>
      </c>
      <c r="G16" s="4">
        <v>188</v>
      </c>
      <c r="H16" s="4">
        <v>104</v>
      </c>
      <c r="I16" s="4">
        <v>301</v>
      </c>
      <c r="J16" s="4">
        <v>143</v>
      </c>
      <c r="K16" s="4">
        <v>85</v>
      </c>
      <c r="L16" s="4">
        <v>33</v>
      </c>
      <c r="M16" s="4">
        <v>72</v>
      </c>
    </row>
    <row r="17" spans="1:13">
      <c r="A17" s="1" t="s">
        <v>162</v>
      </c>
      <c r="B17" s="4">
        <v>3</v>
      </c>
      <c r="C17" s="4">
        <v>2</v>
      </c>
      <c r="D17" s="4">
        <v>0</v>
      </c>
      <c r="E17" s="4">
        <v>0</v>
      </c>
      <c r="F17" s="4">
        <v>5</v>
      </c>
      <c r="G17" s="4">
        <v>2</v>
      </c>
      <c r="H17" s="4">
        <v>11</v>
      </c>
      <c r="I17" s="4">
        <v>3</v>
      </c>
      <c r="J17" s="4">
        <v>0</v>
      </c>
      <c r="K17" s="4">
        <v>7</v>
      </c>
      <c r="L17" s="4">
        <v>3</v>
      </c>
      <c r="M17" s="4">
        <v>3</v>
      </c>
    </row>
    <row r="18" spans="1:13">
      <c r="A18" s="1" t="s">
        <v>163</v>
      </c>
      <c r="B18" s="4">
        <v>3</v>
      </c>
      <c r="C18" s="4">
        <v>1</v>
      </c>
      <c r="D18" s="4">
        <v>1</v>
      </c>
      <c r="E18" s="4">
        <v>0</v>
      </c>
      <c r="F18" s="4">
        <v>0</v>
      </c>
      <c r="G18" s="4">
        <v>1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2</v>
      </c>
    </row>
    <row r="19" spans="1:13">
      <c r="A19" s="1" t="s">
        <v>164</v>
      </c>
      <c r="B19" s="4">
        <v>4</v>
      </c>
      <c r="C19" s="4">
        <v>0</v>
      </c>
      <c r="D19" s="4">
        <v>0</v>
      </c>
      <c r="E19" s="4">
        <v>3</v>
      </c>
      <c r="F19" s="4">
        <v>1</v>
      </c>
      <c r="G19" s="4">
        <v>1</v>
      </c>
      <c r="H19" s="4">
        <v>2</v>
      </c>
      <c r="I19" s="4">
        <v>7</v>
      </c>
      <c r="J19" s="4">
        <v>0</v>
      </c>
      <c r="K19" s="4">
        <v>0</v>
      </c>
      <c r="L19" s="4">
        <v>2</v>
      </c>
      <c r="M19" s="4">
        <v>2</v>
      </c>
    </row>
    <row r="20" spans="1:13">
      <c r="A20" s="1" t="s">
        <v>165</v>
      </c>
      <c r="B20" s="4">
        <v>3</v>
      </c>
      <c r="C20" s="4">
        <v>1</v>
      </c>
      <c r="D20" s="4">
        <v>0</v>
      </c>
      <c r="E20" s="4">
        <v>0</v>
      </c>
      <c r="F20" s="4">
        <v>10</v>
      </c>
      <c r="G20" s="4">
        <v>6</v>
      </c>
      <c r="H20" s="4">
        <v>13</v>
      </c>
      <c r="I20" s="4">
        <v>0</v>
      </c>
      <c r="J20" s="4">
        <v>0</v>
      </c>
      <c r="K20" s="4">
        <v>2</v>
      </c>
      <c r="L20" s="4">
        <v>12</v>
      </c>
      <c r="M20" s="4">
        <v>2</v>
      </c>
    </row>
    <row r="21" spans="1:13">
      <c r="A21" s="1" t="s">
        <v>166</v>
      </c>
      <c r="B21" s="4">
        <v>0</v>
      </c>
      <c r="C21" s="4">
        <v>0</v>
      </c>
      <c r="D21" s="4">
        <v>1</v>
      </c>
      <c r="E21" s="4">
        <v>0</v>
      </c>
      <c r="F21" s="4">
        <v>0</v>
      </c>
      <c r="G21" s="4">
        <v>1</v>
      </c>
      <c r="H21" s="4">
        <v>0</v>
      </c>
      <c r="I21" s="4">
        <v>2</v>
      </c>
      <c r="J21" s="4">
        <v>0</v>
      </c>
      <c r="K21" s="4">
        <v>0</v>
      </c>
      <c r="L21" s="4">
        <v>0</v>
      </c>
      <c r="M21" s="4">
        <v>0</v>
      </c>
    </row>
    <row r="22" spans="1:13">
      <c r="A22" s="1" t="s">
        <v>167</v>
      </c>
      <c r="B22" s="4">
        <v>1</v>
      </c>
      <c r="C22" s="4">
        <v>0</v>
      </c>
      <c r="D22" s="4">
        <v>0</v>
      </c>
      <c r="E22" s="4">
        <v>0</v>
      </c>
      <c r="F22" s="4">
        <v>2</v>
      </c>
      <c r="G22" s="4">
        <v>0</v>
      </c>
      <c r="H22" s="4">
        <v>0</v>
      </c>
      <c r="I22" s="4">
        <v>0</v>
      </c>
      <c r="J22" s="4">
        <v>0</v>
      </c>
      <c r="K22" s="4">
        <v>5</v>
      </c>
      <c r="L22" s="4">
        <v>0</v>
      </c>
      <c r="M22" s="4">
        <v>2</v>
      </c>
    </row>
    <row r="23" spans="1:13">
      <c r="A23" s="1" t="s">
        <v>168</v>
      </c>
      <c r="B23" s="4">
        <v>14</v>
      </c>
      <c r="C23" s="4">
        <v>5</v>
      </c>
      <c r="D23" s="4">
        <v>0</v>
      </c>
      <c r="E23" s="4">
        <v>9</v>
      </c>
      <c r="F23" s="4">
        <v>30</v>
      </c>
      <c r="G23" s="4">
        <v>11</v>
      </c>
      <c r="H23" s="4">
        <v>19</v>
      </c>
      <c r="I23" s="4">
        <v>15</v>
      </c>
      <c r="J23" s="4">
        <v>1</v>
      </c>
      <c r="K23" s="4">
        <v>5</v>
      </c>
      <c r="L23" s="4">
        <v>20</v>
      </c>
      <c r="M23" s="4">
        <v>12</v>
      </c>
    </row>
    <row r="24" spans="1:13">
      <c r="A24" s="1" t="s">
        <v>169</v>
      </c>
      <c r="B24" s="4">
        <v>3</v>
      </c>
      <c r="C24" s="4">
        <v>0</v>
      </c>
      <c r="D24" s="4">
        <v>1</v>
      </c>
      <c r="E24" s="4">
        <v>0</v>
      </c>
      <c r="F24" s="4">
        <v>0</v>
      </c>
      <c r="G24" s="4">
        <v>2</v>
      </c>
      <c r="H24" s="4">
        <v>2</v>
      </c>
      <c r="I24" s="4">
        <v>0</v>
      </c>
      <c r="J24" s="4">
        <v>0</v>
      </c>
      <c r="K24" s="4">
        <v>0</v>
      </c>
      <c r="L24" s="4">
        <v>0</v>
      </c>
      <c r="M24" s="4">
        <v>2</v>
      </c>
    </row>
    <row r="25" spans="1:13">
      <c r="A25" s="1" t="s">
        <v>170</v>
      </c>
      <c r="B25" s="4">
        <v>7</v>
      </c>
      <c r="C25" s="4">
        <v>10</v>
      </c>
      <c r="D25" s="4">
        <v>2</v>
      </c>
      <c r="E25" s="4">
        <v>6</v>
      </c>
      <c r="F25" s="4">
        <v>26</v>
      </c>
      <c r="G25" s="4">
        <v>14</v>
      </c>
      <c r="H25" s="4">
        <v>19</v>
      </c>
      <c r="I25" s="4">
        <v>10</v>
      </c>
      <c r="J25" s="4">
        <v>7</v>
      </c>
      <c r="K25" s="4">
        <v>19</v>
      </c>
      <c r="L25" s="4">
        <v>17</v>
      </c>
      <c r="M25" s="4">
        <v>5</v>
      </c>
    </row>
    <row r="26" spans="1:13">
      <c r="A26" s="1" t="s">
        <v>171</v>
      </c>
      <c r="B26" s="4">
        <v>17</v>
      </c>
      <c r="C26" s="4">
        <v>14</v>
      </c>
      <c r="D26" s="4">
        <v>1</v>
      </c>
      <c r="E26" s="4">
        <v>14</v>
      </c>
      <c r="F26" s="4">
        <v>32</v>
      </c>
      <c r="G26" s="4">
        <v>22</v>
      </c>
      <c r="H26" s="4">
        <v>34</v>
      </c>
      <c r="I26" s="4">
        <v>28</v>
      </c>
      <c r="J26" s="4">
        <v>6</v>
      </c>
      <c r="K26" s="4">
        <v>28</v>
      </c>
      <c r="L26" s="4">
        <v>16</v>
      </c>
      <c r="M26" s="4">
        <v>9</v>
      </c>
    </row>
    <row r="27" spans="1:13">
      <c r="A27" s="1" t="s">
        <v>172</v>
      </c>
      <c r="B27" s="4">
        <v>8</v>
      </c>
      <c r="C27" s="4">
        <v>4</v>
      </c>
      <c r="D27" s="4">
        <v>0</v>
      </c>
      <c r="E27" s="4">
        <v>0</v>
      </c>
      <c r="F27" s="4">
        <v>10</v>
      </c>
      <c r="G27" s="4">
        <v>5</v>
      </c>
      <c r="H27" s="4">
        <v>15</v>
      </c>
      <c r="I27" s="4">
        <v>5</v>
      </c>
      <c r="J27" s="4">
        <v>0</v>
      </c>
      <c r="K27" s="4">
        <v>7</v>
      </c>
      <c r="L27" s="4">
        <v>5</v>
      </c>
      <c r="M27" s="4">
        <v>3</v>
      </c>
    </row>
    <row r="28" spans="1:13">
      <c r="A28" s="1" t="s">
        <v>173</v>
      </c>
      <c r="B28" s="4">
        <v>57</v>
      </c>
      <c r="C28" s="4">
        <v>36</v>
      </c>
      <c r="D28" s="4">
        <v>2</v>
      </c>
      <c r="E28" s="4">
        <v>17</v>
      </c>
      <c r="F28" s="4">
        <v>59</v>
      </c>
      <c r="G28" s="4">
        <v>29</v>
      </c>
      <c r="H28" s="4">
        <v>37</v>
      </c>
      <c r="I28" s="4">
        <v>17</v>
      </c>
      <c r="J28" s="4">
        <v>5</v>
      </c>
      <c r="K28" s="4">
        <v>21</v>
      </c>
      <c r="L28" s="4">
        <v>15</v>
      </c>
      <c r="M28" s="4">
        <v>13</v>
      </c>
    </row>
    <row r="29" spans="1:13">
      <c r="A29" s="1" t="s">
        <v>174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1</v>
      </c>
    </row>
    <row r="30" spans="1:13">
      <c r="A30" s="1" t="s">
        <v>175</v>
      </c>
      <c r="B30" s="4">
        <v>54</v>
      </c>
      <c r="C30" s="4">
        <v>53</v>
      </c>
      <c r="D30" s="4">
        <v>9</v>
      </c>
      <c r="E30" s="4">
        <v>77</v>
      </c>
      <c r="F30" s="4">
        <v>89</v>
      </c>
      <c r="G30" s="4">
        <v>41</v>
      </c>
      <c r="H30" s="4">
        <v>45</v>
      </c>
      <c r="I30" s="4">
        <v>81</v>
      </c>
      <c r="J30" s="4">
        <v>44</v>
      </c>
      <c r="K30" s="4">
        <v>46</v>
      </c>
      <c r="L30" s="4">
        <v>36</v>
      </c>
      <c r="M30" s="4">
        <v>44</v>
      </c>
    </row>
    <row r="31" spans="1:13">
      <c r="A31" s="1" t="s">
        <v>176</v>
      </c>
      <c r="B31" s="4">
        <v>17</v>
      </c>
      <c r="C31" s="4">
        <v>20</v>
      </c>
      <c r="D31" s="4">
        <v>2</v>
      </c>
      <c r="E31" s="4">
        <v>15</v>
      </c>
      <c r="F31" s="4">
        <v>42</v>
      </c>
      <c r="G31" s="4">
        <v>24</v>
      </c>
      <c r="H31" s="4">
        <v>32</v>
      </c>
      <c r="I31" s="4">
        <v>27</v>
      </c>
      <c r="J31" s="4">
        <v>11</v>
      </c>
      <c r="K31" s="4">
        <v>44</v>
      </c>
      <c r="L31" s="4">
        <v>18</v>
      </c>
      <c r="M31" s="4">
        <v>12</v>
      </c>
    </row>
    <row r="32" spans="1:13">
      <c r="A32" s="1" t="s">
        <v>177</v>
      </c>
      <c r="B32" s="4">
        <v>43</v>
      </c>
      <c r="C32" s="4">
        <v>18</v>
      </c>
      <c r="D32" s="4">
        <v>0</v>
      </c>
      <c r="E32" s="4">
        <v>6</v>
      </c>
      <c r="F32" s="4">
        <v>40</v>
      </c>
      <c r="G32" s="4">
        <v>24</v>
      </c>
      <c r="H32" s="4">
        <v>90</v>
      </c>
      <c r="I32" s="4">
        <v>11</v>
      </c>
      <c r="J32" s="4">
        <v>11</v>
      </c>
      <c r="K32" s="4">
        <v>18</v>
      </c>
      <c r="L32" s="4">
        <v>23</v>
      </c>
      <c r="M32" s="4">
        <v>19</v>
      </c>
    </row>
    <row r="33" spans="1:13">
      <c r="A33" s="1" t="s">
        <v>178</v>
      </c>
      <c r="B33" s="4">
        <v>17</v>
      </c>
      <c r="C33" s="4">
        <v>14</v>
      </c>
      <c r="D33" s="4">
        <v>2</v>
      </c>
      <c r="E33" s="4">
        <v>0</v>
      </c>
      <c r="F33" s="4">
        <v>22</v>
      </c>
      <c r="G33" s="4">
        <v>19</v>
      </c>
      <c r="H33" s="4">
        <v>22</v>
      </c>
      <c r="I33" s="4">
        <v>2</v>
      </c>
      <c r="J33" s="4">
        <v>2</v>
      </c>
      <c r="K33" s="4">
        <v>22</v>
      </c>
      <c r="L33" s="4">
        <v>14</v>
      </c>
      <c r="M33" s="4">
        <v>4</v>
      </c>
    </row>
    <row r="34" spans="1:13">
      <c r="A34" s="1" t="s">
        <v>179</v>
      </c>
      <c r="B34" s="4">
        <v>79</v>
      </c>
      <c r="C34" s="4">
        <v>58</v>
      </c>
      <c r="D34" s="4">
        <v>11</v>
      </c>
      <c r="E34" s="4">
        <v>9</v>
      </c>
      <c r="F34" s="4">
        <v>79</v>
      </c>
      <c r="G34" s="4">
        <v>82</v>
      </c>
      <c r="H34" s="4">
        <v>157</v>
      </c>
      <c r="I34" s="4">
        <v>18</v>
      </c>
      <c r="J34" s="4">
        <v>7</v>
      </c>
      <c r="K34" s="4">
        <v>56</v>
      </c>
      <c r="L34" s="4">
        <v>40</v>
      </c>
      <c r="M34" s="4">
        <v>22</v>
      </c>
    </row>
    <row r="35" spans="1:13">
      <c r="A35" s="1" t="s">
        <v>180</v>
      </c>
      <c r="B35" s="4">
        <v>0</v>
      </c>
      <c r="C35" s="4">
        <v>0</v>
      </c>
      <c r="D35" s="4">
        <v>0</v>
      </c>
      <c r="E35" s="4">
        <v>0</v>
      </c>
      <c r="F35" s="4">
        <v>1</v>
      </c>
      <c r="G35" s="4">
        <v>0</v>
      </c>
      <c r="H35" s="4">
        <v>0</v>
      </c>
      <c r="I35" s="4">
        <v>3</v>
      </c>
      <c r="J35" s="4">
        <v>0</v>
      </c>
      <c r="K35" s="4">
        <v>0</v>
      </c>
      <c r="L35" s="4">
        <v>0</v>
      </c>
      <c r="M35" s="4">
        <v>0</v>
      </c>
    </row>
    <row r="36" spans="1:13">
      <c r="A36" s="1" t="s">
        <v>181</v>
      </c>
      <c r="B36" s="4">
        <v>14</v>
      </c>
      <c r="C36" s="4">
        <v>18</v>
      </c>
      <c r="D36" s="4">
        <v>0</v>
      </c>
      <c r="E36" s="4">
        <v>2</v>
      </c>
      <c r="F36" s="4">
        <v>26</v>
      </c>
      <c r="G36" s="4">
        <v>35</v>
      </c>
      <c r="H36" s="4">
        <v>70</v>
      </c>
      <c r="I36" s="4">
        <v>2</v>
      </c>
      <c r="J36" s="4">
        <v>0</v>
      </c>
      <c r="K36" s="4">
        <v>10</v>
      </c>
      <c r="L36" s="4">
        <v>10</v>
      </c>
      <c r="M36" s="4">
        <v>13</v>
      </c>
    </row>
    <row r="37" spans="1:13">
      <c r="A37" s="1" t="s">
        <v>182</v>
      </c>
      <c r="B37" s="4">
        <v>7</v>
      </c>
      <c r="C37" s="4">
        <v>8</v>
      </c>
      <c r="D37" s="4">
        <v>16</v>
      </c>
      <c r="E37" s="4">
        <v>8</v>
      </c>
      <c r="F37" s="4">
        <v>24</v>
      </c>
      <c r="G37" s="4">
        <v>30</v>
      </c>
      <c r="H37" s="4">
        <v>36</v>
      </c>
      <c r="I37" s="4">
        <v>21</v>
      </c>
      <c r="J37" s="4">
        <v>4</v>
      </c>
      <c r="K37" s="4">
        <v>42</v>
      </c>
      <c r="L37" s="4">
        <v>7</v>
      </c>
      <c r="M37" s="4">
        <v>4</v>
      </c>
    </row>
    <row r="38" spans="1:13">
      <c r="A38" s="1" t="s">
        <v>183</v>
      </c>
      <c r="B38" s="4">
        <v>4</v>
      </c>
      <c r="C38" s="4">
        <v>6</v>
      </c>
      <c r="D38" s="4">
        <v>0</v>
      </c>
      <c r="E38" s="4">
        <v>0</v>
      </c>
      <c r="F38" s="4">
        <v>12</v>
      </c>
      <c r="G38" s="4">
        <v>8</v>
      </c>
      <c r="H38" s="4">
        <v>11</v>
      </c>
      <c r="I38" s="4">
        <v>2</v>
      </c>
      <c r="J38" s="4">
        <v>0</v>
      </c>
      <c r="K38" s="4">
        <v>9</v>
      </c>
      <c r="L38" s="4">
        <v>2</v>
      </c>
      <c r="M38" s="4">
        <v>2</v>
      </c>
    </row>
    <row r="39" spans="1:13">
      <c r="A39" s="1" t="s">
        <v>184</v>
      </c>
      <c r="B39" s="4">
        <v>10</v>
      </c>
      <c r="C39" s="4">
        <v>3</v>
      </c>
      <c r="D39" s="4">
        <v>10</v>
      </c>
      <c r="E39" s="4">
        <v>7</v>
      </c>
      <c r="F39" s="4">
        <v>8</v>
      </c>
      <c r="G39" s="4">
        <v>17</v>
      </c>
      <c r="H39" s="4">
        <v>15</v>
      </c>
      <c r="I39" s="4">
        <v>13</v>
      </c>
      <c r="J39" s="4">
        <v>6</v>
      </c>
      <c r="K39" s="4">
        <v>1</v>
      </c>
      <c r="L39" s="4">
        <v>2</v>
      </c>
      <c r="M39" s="4">
        <v>1</v>
      </c>
    </row>
    <row r="40" spans="1:13">
      <c r="A40" s="1" t="s">
        <v>185</v>
      </c>
      <c r="B40" s="4">
        <v>18</v>
      </c>
      <c r="C40" s="4">
        <v>13</v>
      </c>
      <c r="D40" s="4">
        <v>10</v>
      </c>
      <c r="E40" s="4">
        <v>8</v>
      </c>
      <c r="F40" s="4">
        <v>27</v>
      </c>
      <c r="G40" s="4">
        <v>63</v>
      </c>
      <c r="H40" s="4">
        <v>60</v>
      </c>
      <c r="I40" s="4">
        <v>24</v>
      </c>
      <c r="J40" s="4">
        <v>4</v>
      </c>
      <c r="K40" s="4">
        <v>16</v>
      </c>
      <c r="L40" s="4">
        <v>15</v>
      </c>
      <c r="M40" s="4">
        <v>6</v>
      </c>
    </row>
    <row r="41" spans="1:13">
      <c r="A41" s="1" t="s">
        <v>186</v>
      </c>
      <c r="B41" s="4">
        <v>97</v>
      </c>
      <c r="C41" s="4">
        <v>65</v>
      </c>
      <c r="D41" s="4">
        <v>16</v>
      </c>
      <c r="E41" s="4">
        <v>72</v>
      </c>
      <c r="F41" s="4">
        <v>98</v>
      </c>
      <c r="G41" s="4">
        <v>66</v>
      </c>
      <c r="H41" s="4">
        <v>100</v>
      </c>
      <c r="I41" s="4">
        <v>95</v>
      </c>
      <c r="J41" s="4">
        <v>36</v>
      </c>
      <c r="K41" s="4">
        <v>57</v>
      </c>
      <c r="L41" s="4">
        <v>70</v>
      </c>
      <c r="M41" s="4">
        <v>47</v>
      </c>
    </row>
    <row r="42" spans="1:13">
      <c r="A42" s="1" t="s">
        <v>187</v>
      </c>
      <c r="B42" s="4">
        <v>15</v>
      </c>
      <c r="C42" s="4">
        <v>17</v>
      </c>
      <c r="D42" s="4">
        <v>0</v>
      </c>
      <c r="E42" s="4">
        <v>0</v>
      </c>
      <c r="F42" s="4">
        <v>16</v>
      </c>
      <c r="G42" s="4">
        <v>15</v>
      </c>
      <c r="H42" s="4">
        <v>23</v>
      </c>
      <c r="I42" s="4">
        <v>2</v>
      </c>
      <c r="J42" s="4">
        <v>0</v>
      </c>
      <c r="K42" s="4">
        <v>15</v>
      </c>
      <c r="L42" s="4">
        <v>8</v>
      </c>
      <c r="M42" s="4">
        <v>2</v>
      </c>
    </row>
    <row r="43" spans="1:13">
      <c r="A43" s="1" t="s">
        <v>188</v>
      </c>
      <c r="B43" s="4">
        <v>6</v>
      </c>
      <c r="C43" s="4">
        <v>8</v>
      </c>
      <c r="D43" s="4">
        <v>0</v>
      </c>
      <c r="E43" s="4">
        <v>0</v>
      </c>
      <c r="F43" s="4">
        <v>9</v>
      </c>
      <c r="G43" s="4">
        <v>10</v>
      </c>
      <c r="H43" s="4">
        <v>8</v>
      </c>
      <c r="I43" s="4">
        <v>0</v>
      </c>
      <c r="J43" s="4">
        <v>0</v>
      </c>
      <c r="K43" s="4">
        <v>4</v>
      </c>
      <c r="L43" s="4">
        <v>5</v>
      </c>
      <c r="M43" s="4">
        <v>2</v>
      </c>
    </row>
    <row r="44" spans="1:13">
      <c r="A44" s="1" t="s">
        <v>189</v>
      </c>
      <c r="B44" s="4">
        <v>17</v>
      </c>
      <c r="C44" s="4">
        <v>9</v>
      </c>
      <c r="D44" s="4">
        <v>10</v>
      </c>
      <c r="E44" s="4">
        <v>8</v>
      </c>
      <c r="F44" s="4">
        <v>26</v>
      </c>
      <c r="G44" s="4">
        <v>46</v>
      </c>
      <c r="H44" s="4">
        <v>42</v>
      </c>
      <c r="I44" s="4">
        <v>24</v>
      </c>
      <c r="J44" s="4">
        <v>4</v>
      </c>
      <c r="K44" s="4">
        <v>14</v>
      </c>
      <c r="L44" s="4">
        <v>9</v>
      </c>
      <c r="M44" s="4">
        <v>2</v>
      </c>
    </row>
    <row r="45" spans="1:13">
      <c r="A45" s="1" t="s">
        <v>190</v>
      </c>
      <c r="B45" s="4">
        <v>4</v>
      </c>
      <c r="C45" s="4">
        <v>5</v>
      </c>
      <c r="D45" s="4">
        <v>10</v>
      </c>
      <c r="E45" s="4">
        <v>7</v>
      </c>
      <c r="F45" s="4">
        <v>12</v>
      </c>
      <c r="G45" s="4">
        <v>14</v>
      </c>
      <c r="H45" s="4">
        <v>15</v>
      </c>
      <c r="I45" s="4">
        <v>14</v>
      </c>
      <c r="J45" s="4">
        <v>4</v>
      </c>
      <c r="K45" s="4">
        <v>4</v>
      </c>
      <c r="L45" s="4">
        <v>2</v>
      </c>
      <c r="M45" s="4">
        <v>0</v>
      </c>
    </row>
    <row r="46" spans="1:13">
      <c r="A46" s="1" t="s">
        <v>191</v>
      </c>
      <c r="B46" s="4">
        <v>11</v>
      </c>
      <c r="C46" s="4">
        <v>7</v>
      </c>
      <c r="D46" s="4">
        <v>13</v>
      </c>
      <c r="E46" s="4">
        <v>11</v>
      </c>
      <c r="F46" s="4">
        <v>10</v>
      </c>
      <c r="G46" s="4">
        <v>22</v>
      </c>
      <c r="H46" s="4">
        <v>11</v>
      </c>
      <c r="I46" s="4">
        <v>25</v>
      </c>
      <c r="J46" s="4">
        <v>1</v>
      </c>
      <c r="K46" s="4">
        <v>9</v>
      </c>
      <c r="L46" s="4">
        <v>3</v>
      </c>
      <c r="M46" s="4">
        <v>10</v>
      </c>
    </row>
    <row r="47" spans="1:13">
      <c r="A47" s="1" t="s">
        <v>192</v>
      </c>
      <c r="B47" s="4">
        <v>14</v>
      </c>
      <c r="C47" s="4">
        <v>4</v>
      </c>
      <c r="D47" s="4">
        <v>0</v>
      </c>
      <c r="E47" s="4">
        <v>0</v>
      </c>
      <c r="F47" s="4">
        <v>18</v>
      </c>
      <c r="G47" s="4">
        <v>6</v>
      </c>
      <c r="H47" s="4">
        <v>5</v>
      </c>
      <c r="I47" s="4">
        <v>0</v>
      </c>
      <c r="J47" s="4">
        <v>0</v>
      </c>
      <c r="K47" s="4">
        <v>1</v>
      </c>
      <c r="L47" s="4">
        <v>5</v>
      </c>
      <c r="M47" s="4">
        <v>1</v>
      </c>
    </row>
    <row r="48" spans="1:13">
      <c r="A48" s="1" t="s">
        <v>193</v>
      </c>
      <c r="B48" s="4">
        <v>0</v>
      </c>
      <c r="C48" s="4">
        <v>1</v>
      </c>
      <c r="D48" s="4">
        <v>0</v>
      </c>
      <c r="E48" s="4">
        <v>0</v>
      </c>
      <c r="F48" s="4">
        <v>0</v>
      </c>
      <c r="G48" s="4">
        <v>0</v>
      </c>
      <c r="H48" s="4">
        <v>2</v>
      </c>
      <c r="I48" s="4">
        <v>1</v>
      </c>
      <c r="J48" s="4">
        <v>0</v>
      </c>
      <c r="K48" s="4">
        <v>0</v>
      </c>
      <c r="L48" s="4">
        <v>1</v>
      </c>
      <c r="M48" s="4">
        <v>1</v>
      </c>
    </row>
    <row r="49" spans="1:13">
      <c r="A49" s="1" t="s">
        <v>194</v>
      </c>
      <c r="B49" s="4">
        <v>18</v>
      </c>
      <c r="C49" s="4">
        <v>18</v>
      </c>
      <c r="D49" s="4">
        <v>0</v>
      </c>
      <c r="E49" s="4">
        <v>4</v>
      </c>
      <c r="F49" s="4">
        <v>20</v>
      </c>
      <c r="G49" s="4">
        <v>15</v>
      </c>
      <c r="H49" s="4">
        <v>24</v>
      </c>
      <c r="I49" s="4">
        <v>6</v>
      </c>
      <c r="J49" s="4">
        <v>8</v>
      </c>
      <c r="K49" s="4">
        <v>9</v>
      </c>
      <c r="L49" s="4">
        <v>14</v>
      </c>
      <c r="M49" s="4">
        <v>13</v>
      </c>
    </row>
    <row r="50" spans="1:13">
      <c r="A50" s="1" t="s">
        <v>195</v>
      </c>
      <c r="B50" s="4">
        <v>30</v>
      </c>
      <c r="C50" s="4">
        <v>28</v>
      </c>
      <c r="D50" s="4">
        <v>6</v>
      </c>
      <c r="E50" s="4">
        <v>5</v>
      </c>
      <c r="F50" s="4">
        <v>46</v>
      </c>
      <c r="G50" s="4">
        <v>38</v>
      </c>
      <c r="H50" s="4">
        <v>58</v>
      </c>
      <c r="I50" s="4">
        <v>5</v>
      </c>
      <c r="J50" s="4">
        <v>1</v>
      </c>
      <c r="K50" s="4">
        <v>19</v>
      </c>
      <c r="L50" s="4">
        <v>7</v>
      </c>
      <c r="M50" s="4">
        <v>11</v>
      </c>
    </row>
    <row r="51" spans="1:13">
      <c r="A51" s="1" t="s">
        <v>196</v>
      </c>
      <c r="B51" s="4">
        <v>12</v>
      </c>
      <c r="C51" s="4">
        <v>4</v>
      </c>
      <c r="D51" s="4">
        <v>10</v>
      </c>
      <c r="E51" s="4">
        <v>7</v>
      </c>
      <c r="F51" s="4">
        <v>7</v>
      </c>
      <c r="G51" s="4">
        <v>17</v>
      </c>
      <c r="H51" s="4">
        <v>15</v>
      </c>
      <c r="I51" s="4">
        <v>13</v>
      </c>
      <c r="J51" s="4">
        <v>6</v>
      </c>
      <c r="K51" s="4">
        <v>2</v>
      </c>
      <c r="L51" s="4">
        <v>3</v>
      </c>
      <c r="M51" s="4">
        <v>3</v>
      </c>
    </row>
    <row r="52" spans="1:13">
      <c r="A52" s="1" t="s">
        <v>197</v>
      </c>
      <c r="B52" s="4">
        <v>2</v>
      </c>
      <c r="C52" s="4">
        <v>2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5</v>
      </c>
      <c r="L52" s="4">
        <v>1</v>
      </c>
      <c r="M52" s="4">
        <v>3</v>
      </c>
    </row>
    <row r="53" spans="1:13">
      <c r="A53" s="1" t="s">
        <v>198</v>
      </c>
      <c r="B53" s="4">
        <v>167</v>
      </c>
      <c r="C53" s="4">
        <v>145</v>
      </c>
      <c r="D53" s="4">
        <v>18</v>
      </c>
      <c r="E53" s="4">
        <v>129</v>
      </c>
      <c r="F53" s="4">
        <v>204</v>
      </c>
      <c r="G53" s="4">
        <v>199</v>
      </c>
      <c r="H53" s="4">
        <v>193</v>
      </c>
      <c r="I53" s="4">
        <v>173</v>
      </c>
      <c r="J53" s="4">
        <v>91</v>
      </c>
      <c r="K53" s="4">
        <v>153</v>
      </c>
      <c r="L53" s="4">
        <v>129</v>
      </c>
      <c r="M53" s="4">
        <v>102</v>
      </c>
    </row>
    <row r="54" spans="1:13">
      <c r="A54" s="1" t="s">
        <v>199</v>
      </c>
      <c r="B54" s="4">
        <v>364</v>
      </c>
      <c r="C54" s="4">
        <v>245</v>
      </c>
      <c r="D54" s="4">
        <v>69</v>
      </c>
      <c r="E54" s="4">
        <v>120</v>
      </c>
      <c r="F54" s="4">
        <v>402</v>
      </c>
      <c r="G54" s="4">
        <v>343</v>
      </c>
      <c r="H54" s="4">
        <v>428</v>
      </c>
      <c r="I54" s="4">
        <v>151</v>
      </c>
      <c r="J54" s="4">
        <v>44</v>
      </c>
      <c r="K54" s="4">
        <v>261</v>
      </c>
      <c r="L54" s="4">
        <v>203</v>
      </c>
      <c r="M54" s="4">
        <v>176</v>
      </c>
    </row>
    <row r="55" spans="1:13">
      <c r="A55" s="1" t="s">
        <v>200</v>
      </c>
      <c r="B55" s="4">
        <v>391</v>
      </c>
      <c r="C55" s="4">
        <v>276</v>
      </c>
      <c r="D55" s="4">
        <v>34</v>
      </c>
      <c r="E55" s="4">
        <v>147</v>
      </c>
      <c r="F55" s="4">
        <v>451</v>
      </c>
      <c r="G55" s="4">
        <v>312</v>
      </c>
      <c r="H55" s="4">
        <v>401</v>
      </c>
      <c r="I55" s="4">
        <v>290</v>
      </c>
      <c r="J55" s="4">
        <v>79</v>
      </c>
      <c r="K55" s="4">
        <v>294</v>
      </c>
      <c r="L55" s="4">
        <v>200</v>
      </c>
      <c r="M55" s="4">
        <v>192</v>
      </c>
    </row>
    <row r="56" spans="1:13">
      <c r="A56" s="1" t="s">
        <v>201</v>
      </c>
      <c r="B56" s="4">
        <v>609</v>
      </c>
      <c r="C56" s="4">
        <v>421</v>
      </c>
      <c r="D56" s="4">
        <v>129</v>
      </c>
      <c r="E56" s="4">
        <v>122</v>
      </c>
      <c r="F56" s="4">
        <v>805</v>
      </c>
      <c r="G56" s="4">
        <v>634</v>
      </c>
      <c r="H56" s="4">
        <v>558</v>
      </c>
      <c r="I56" s="4">
        <v>173</v>
      </c>
      <c r="J56" s="4">
        <v>75</v>
      </c>
      <c r="K56" s="4">
        <v>423</v>
      </c>
      <c r="L56" s="4">
        <v>380</v>
      </c>
      <c r="M56" s="4">
        <v>298</v>
      </c>
    </row>
    <row r="57" spans="1:13">
      <c r="A57" s="1" t="s">
        <v>202</v>
      </c>
      <c r="B57" s="4">
        <v>381</v>
      </c>
      <c r="C57" s="4">
        <v>309</v>
      </c>
      <c r="D57" s="4">
        <v>48</v>
      </c>
      <c r="E57" s="4">
        <v>61</v>
      </c>
      <c r="F57" s="4">
        <v>629</v>
      </c>
      <c r="G57" s="4">
        <v>503</v>
      </c>
      <c r="H57" s="4">
        <v>323</v>
      </c>
      <c r="I57" s="4">
        <v>109</v>
      </c>
      <c r="J57" s="4">
        <v>35</v>
      </c>
      <c r="K57" s="4">
        <v>291</v>
      </c>
      <c r="L57" s="4">
        <v>224</v>
      </c>
      <c r="M57" s="4">
        <v>223</v>
      </c>
    </row>
    <row r="58" spans="1:13">
      <c r="A58" s="1" t="s">
        <v>203</v>
      </c>
      <c r="B58" s="4">
        <v>3</v>
      </c>
      <c r="C58" s="4">
        <v>1</v>
      </c>
      <c r="D58" s="4">
        <v>0</v>
      </c>
      <c r="E58" s="4">
        <v>4</v>
      </c>
      <c r="F58" s="4">
        <v>8</v>
      </c>
      <c r="G58" s="4">
        <v>2</v>
      </c>
      <c r="H58" s="4">
        <v>4</v>
      </c>
      <c r="I58" s="4">
        <v>3</v>
      </c>
      <c r="J58" s="4">
        <v>2</v>
      </c>
      <c r="K58" s="4">
        <v>3</v>
      </c>
      <c r="L58" s="4">
        <v>0</v>
      </c>
      <c r="M58" s="4">
        <v>1</v>
      </c>
    </row>
    <row r="59" spans="1:13">
      <c r="A59" s="1" t="s">
        <v>204</v>
      </c>
      <c r="B59" s="4">
        <v>118</v>
      </c>
      <c r="C59" s="4">
        <v>55</v>
      </c>
      <c r="D59" s="4">
        <v>5</v>
      </c>
      <c r="E59" s="4">
        <v>32</v>
      </c>
      <c r="F59" s="4">
        <v>129</v>
      </c>
      <c r="G59" s="4">
        <v>90</v>
      </c>
      <c r="H59" s="4">
        <v>112</v>
      </c>
      <c r="I59" s="4">
        <v>63</v>
      </c>
      <c r="J59" s="4">
        <v>24</v>
      </c>
      <c r="K59" s="4">
        <v>76</v>
      </c>
      <c r="L59" s="4">
        <v>52</v>
      </c>
      <c r="M59" s="4">
        <v>52</v>
      </c>
    </row>
    <row r="60" spans="1:13">
      <c r="A60" s="1" t="s">
        <v>205</v>
      </c>
      <c r="B60" s="4">
        <v>26</v>
      </c>
      <c r="C60" s="4">
        <v>24</v>
      </c>
      <c r="D60" s="4">
        <v>0</v>
      </c>
      <c r="E60" s="4">
        <v>0</v>
      </c>
      <c r="F60" s="4">
        <v>26</v>
      </c>
      <c r="G60" s="4">
        <v>21</v>
      </c>
      <c r="H60" s="4">
        <v>80</v>
      </c>
      <c r="I60" s="4">
        <v>2</v>
      </c>
      <c r="J60" s="4">
        <v>0</v>
      </c>
      <c r="K60" s="4">
        <v>22</v>
      </c>
      <c r="L60" s="4">
        <v>18</v>
      </c>
      <c r="M60" s="4">
        <v>10</v>
      </c>
    </row>
    <row r="61" spans="1:13">
      <c r="A61" s="1" t="s">
        <v>206</v>
      </c>
      <c r="B61" s="4">
        <v>25</v>
      </c>
      <c r="C61" s="4">
        <v>11</v>
      </c>
      <c r="D61" s="4">
        <v>0</v>
      </c>
      <c r="E61" s="4">
        <v>1</v>
      </c>
      <c r="F61" s="4">
        <v>44</v>
      </c>
      <c r="G61" s="4">
        <v>24</v>
      </c>
      <c r="H61" s="4">
        <v>36</v>
      </c>
      <c r="I61" s="4">
        <v>1</v>
      </c>
      <c r="J61" s="4">
        <v>0</v>
      </c>
      <c r="K61" s="4">
        <v>24</v>
      </c>
      <c r="L61" s="4">
        <v>14</v>
      </c>
      <c r="M61" s="4">
        <v>2</v>
      </c>
    </row>
    <row r="62" spans="1:13">
      <c r="A62" s="1" t="s">
        <v>207</v>
      </c>
      <c r="B62" s="4">
        <v>37</v>
      </c>
      <c r="C62" s="4">
        <v>48</v>
      </c>
      <c r="D62" s="4">
        <v>3</v>
      </c>
      <c r="E62" s="4">
        <v>8</v>
      </c>
      <c r="F62" s="4">
        <v>54</v>
      </c>
      <c r="G62" s="4">
        <v>36</v>
      </c>
      <c r="H62" s="4">
        <v>107</v>
      </c>
      <c r="I62" s="4">
        <v>24</v>
      </c>
      <c r="J62" s="4">
        <v>9</v>
      </c>
      <c r="K62" s="4">
        <v>34</v>
      </c>
      <c r="L62" s="4">
        <v>29</v>
      </c>
      <c r="M62" s="4">
        <v>18</v>
      </c>
    </row>
    <row r="63" spans="1:13">
      <c r="A63" s="1" t="s">
        <v>208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1</v>
      </c>
      <c r="I63" s="4">
        <v>0</v>
      </c>
      <c r="J63" s="4">
        <v>0</v>
      </c>
      <c r="K63" s="4">
        <v>0</v>
      </c>
      <c r="L63" s="4">
        <v>2</v>
      </c>
      <c r="M63" s="4">
        <v>1</v>
      </c>
    </row>
    <row r="64" spans="1:13">
      <c r="A64" s="1" t="s">
        <v>209</v>
      </c>
      <c r="B64" s="4">
        <v>6</v>
      </c>
      <c r="C64" s="4">
        <v>0</v>
      </c>
      <c r="D64" s="4">
        <v>0</v>
      </c>
      <c r="E64" s="4">
        <v>0</v>
      </c>
      <c r="F64" s="4">
        <v>3</v>
      </c>
      <c r="G64" s="4">
        <v>3</v>
      </c>
      <c r="H64" s="4">
        <v>1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</row>
    <row r="65" spans="1:13">
      <c r="A65" s="1" t="s">
        <v>210</v>
      </c>
      <c r="B65" s="4">
        <v>119</v>
      </c>
      <c r="C65" s="4">
        <v>87</v>
      </c>
      <c r="D65" s="4">
        <v>9</v>
      </c>
      <c r="E65" s="4">
        <v>32</v>
      </c>
      <c r="F65" s="4">
        <v>117</v>
      </c>
      <c r="G65" s="4">
        <v>74</v>
      </c>
      <c r="H65" s="4">
        <v>167</v>
      </c>
      <c r="I65" s="4">
        <v>82</v>
      </c>
      <c r="J65" s="4">
        <v>15</v>
      </c>
      <c r="K65" s="4">
        <v>71</v>
      </c>
      <c r="L65" s="4">
        <v>92</v>
      </c>
      <c r="M65" s="4">
        <v>56</v>
      </c>
    </row>
    <row r="66" spans="1:13">
      <c r="A66" s="1" t="s">
        <v>211</v>
      </c>
      <c r="B66" s="4">
        <v>29</v>
      </c>
      <c r="C66" s="4">
        <v>31</v>
      </c>
      <c r="D66" s="4">
        <v>0</v>
      </c>
      <c r="E66" s="4">
        <v>0</v>
      </c>
      <c r="F66" s="4">
        <v>37</v>
      </c>
      <c r="G66" s="4">
        <v>35</v>
      </c>
      <c r="H66" s="4">
        <v>88</v>
      </c>
      <c r="I66" s="4">
        <v>3</v>
      </c>
      <c r="J66" s="4">
        <v>0</v>
      </c>
      <c r="K66" s="4">
        <v>25</v>
      </c>
      <c r="L66" s="4">
        <v>17</v>
      </c>
      <c r="M66" s="4">
        <v>14</v>
      </c>
    </row>
    <row r="67" spans="1:13">
      <c r="A67" s="1" t="s">
        <v>212</v>
      </c>
      <c r="B67" s="4">
        <v>67</v>
      </c>
      <c r="C67" s="4">
        <v>57</v>
      </c>
      <c r="D67" s="4">
        <v>11</v>
      </c>
      <c r="E67" s="4">
        <v>9</v>
      </c>
      <c r="F67" s="4">
        <v>74</v>
      </c>
      <c r="G67" s="4">
        <v>74</v>
      </c>
      <c r="H67" s="4">
        <v>160</v>
      </c>
      <c r="I67" s="4">
        <v>28</v>
      </c>
      <c r="J67" s="4">
        <v>5</v>
      </c>
      <c r="K67" s="4">
        <v>51</v>
      </c>
      <c r="L67" s="4">
        <v>33</v>
      </c>
      <c r="M67" s="4">
        <v>25</v>
      </c>
    </row>
    <row r="68" spans="1:13">
      <c r="A68" s="1" t="s">
        <v>213</v>
      </c>
      <c r="B68" s="4">
        <v>47</v>
      </c>
      <c r="C68" s="4">
        <v>16</v>
      </c>
      <c r="D68" s="4">
        <v>5</v>
      </c>
      <c r="E68" s="4">
        <v>41</v>
      </c>
      <c r="F68" s="4">
        <v>48</v>
      </c>
      <c r="G68" s="4">
        <v>24</v>
      </c>
      <c r="H68" s="4">
        <v>54</v>
      </c>
      <c r="I68" s="4">
        <v>99</v>
      </c>
      <c r="J68" s="4">
        <v>18</v>
      </c>
      <c r="K68" s="4">
        <v>28</v>
      </c>
      <c r="L68" s="4">
        <v>14</v>
      </c>
      <c r="M68" s="4">
        <v>13</v>
      </c>
    </row>
    <row r="69" spans="1:13">
      <c r="A69" s="1" t="s">
        <v>214</v>
      </c>
      <c r="B69" s="4">
        <v>57</v>
      </c>
      <c r="C69" s="4">
        <v>27</v>
      </c>
      <c r="D69" s="4">
        <v>3</v>
      </c>
      <c r="E69" s="4">
        <v>33</v>
      </c>
      <c r="F69" s="4">
        <v>51</v>
      </c>
      <c r="G69" s="4">
        <v>25</v>
      </c>
      <c r="H69" s="4">
        <v>95</v>
      </c>
      <c r="I69" s="4">
        <v>79</v>
      </c>
      <c r="J69" s="4">
        <v>17</v>
      </c>
      <c r="K69" s="4">
        <v>73</v>
      </c>
      <c r="L69" s="4">
        <v>22</v>
      </c>
      <c r="M69" s="4">
        <v>27</v>
      </c>
    </row>
    <row r="70" spans="1:13">
      <c r="A70" s="1" t="s">
        <v>215</v>
      </c>
      <c r="B70" s="4">
        <v>0</v>
      </c>
      <c r="C70" s="4">
        <v>0</v>
      </c>
      <c r="D70" s="4">
        <v>0</v>
      </c>
      <c r="E70" s="4">
        <v>0</v>
      </c>
      <c r="F70" s="4">
        <v>3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</row>
    <row r="71" spans="1:13">
      <c r="A71" s="1" t="s">
        <v>216</v>
      </c>
      <c r="B71" s="4">
        <v>9</v>
      </c>
      <c r="C71" s="4">
        <v>6</v>
      </c>
      <c r="D71" s="4">
        <v>0</v>
      </c>
      <c r="E71" s="4">
        <v>0</v>
      </c>
      <c r="F71" s="4">
        <v>13</v>
      </c>
      <c r="G71" s="4">
        <v>19</v>
      </c>
      <c r="H71" s="4">
        <v>25</v>
      </c>
      <c r="I71" s="4">
        <v>6</v>
      </c>
      <c r="J71" s="4">
        <v>0</v>
      </c>
      <c r="K71" s="4">
        <v>7</v>
      </c>
      <c r="L71" s="4">
        <v>1</v>
      </c>
      <c r="M71" s="4">
        <v>3</v>
      </c>
    </row>
    <row r="72" spans="1:13">
      <c r="A72" s="1" t="s">
        <v>217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5</v>
      </c>
      <c r="J72" s="4">
        <v>0</v>
      </c>
      <c r="K72" s="4">
        <v>0</v>
      </c>
      <c r="L72" s="4">
        <v>1</v>
      </c>
      <c r="M72" s="4">
        <v>0</v>
      </c>
    </row>
    <row r="73" spans="1:13">
      <c r="A73" s="1" t="s">
        <v>218</v>
      </c>
      <c r="B73" s="4">
        <v>22</v>
      </c>
      <c r="C73" s="4">
        <v>8</v>
      </c>
      <c r="D73" s="4">
        <v>5</v>
      </c>
      <c r="E73" s="4">
        <v>30</v>
      </c>
      <c r="F73" s="4">
        <v>22</v>
      </c>
      <c r="G73" s="4">
        <v>20</v>
      </c>
      <c r="H73" s="4">
        <v>7</v>
      </c>
      <c r="I73" s="4">
        <v>88</v>
      </c>
      <c r="J73" s="4">
        <v>34</v>
      </c>
      <c r="K73" s="4">
        <v>5</v>
      </c>
      <c r="L73" s="4">
        <v>2</v>
      </c>
      <c r="M73" s="4">
        <v>5</v>
      </c>
    </row>
    <row r="74" spans="1:13">
      <c r="A74" s="1" t="s">
        <v>219</v>
      </c>
      <c r="B74" s="4">
        <v>1</v>
      </c>
      <c r="C74" s="4">
        <v>1</v>
      </c>
      <c r="D74" s="4">
        <v>0</v>
      </c>
      <c r="E74" s="4">
        <v>0</v>
      </c>
      <c r="F74" s="4">
        <v>1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1</v>
      </c>
    </row>
    <row r="75" spans="1:13">
      <c r="A75" s="1" t="s">
        <v>220</v>
      </c>
      <c r="B75" s="4">
        <v>0</v>
      </c>
      <c r="C75" s="4">
        <v>1</v>
      </c>
      <c r="D75" s="4">
        <v>0</v>
      </c>
      <c r="E75" s="4">
        <v>0</v>
      </c>
      <c r="F75" s="4">
        <v>4</v>
      </c>
      <c r="G75" s="4">
        <v>2</v>
      </c>
      <c r="H75" s="4">
        <v>1</v>
      </c>
      <c r="I75" s="4">
        <v>1</v>
      </c>
      <c r="J75" s="4">
        <v>0</v>
      </c>
      <c r="K75" s="4">
        <v>2</v>
      </c>
      <c r="L75" s="4">
        <v>0</v>
      </c>
      <c r="M75" s="4">
        <v>3</v>
      </c>
    </row>
    <row r="76" spans="1:13">
      <c r="A76" s="1" t="s">
        <v>221</v>
      </c>
      <c r="B76" s="4">
        <v>31</v>
      </c>
      <c r="C76" s="4">
        <v>27</v>
      </c>
      <c r="D76" s="4">
        <v>2</v>
      </c>
      <c r="E76" s="4">
        <v>1</v>
      </c>
      <c r="F76" s="4">
        <v>27</v>
      </c>
      <c r="G76" s="4">
        <v>22</v>
      </c>
      <c r="H76" s="4">
        <v>66</v>
      </c>
      <c r="I76" s="4">
        <v>5</v>
      </c>
      <c r="J76" s="4">
        <v>2</v>
      </c>
      <c r="K76" s="4">
        <v>22</v>
      </c>
      <c r="L76" s="4">
        <v>22</v>
      </c>
      <c r="M76" s="4">
        <v>15</v>
      </c>
    </row>
    <row r="77" spans="1:13">
      <c r="A77" s="1" t="s">
        <v>222</v>
      </c>
      <c r="B77" s="4">
        <v>6376</v>
      </c>
      <c r="C77" s="4">
        <v>1709</v>
      </c>
      <c r="D77" s="4">
        <v>383</v>
      </c>
      <c r="E77" s="4">
        <v>1138</v>
      </c>
      <c r="F77" s="4">
        <v>2893</v>
      </c>
      <c r="G77" s="4">
        <v>1887</v>
      </c>
      <c r="H77" s="4">
        <v>2055</v>
      </c>
      <c r="I77" s="4">
        <v>1864</v>
      </c>
      <c r="J77" s="4">
        <v>963</v>
      </c>
      <c r="K77" s="4">
        <v>1445</v>
      </c>
      <c r="L77" s="4">
        <v>1266</v>
      </c>
      <c r="M77" s="4">
        <v>1180</v>
      </c>
    </row>
    <row r="78" spans="1:13">
      <c r="A78" s="1" t="s">
        <v>223</v>
      </c>
      <c r="B78" s="4">
        <v>4873</v>
      </c>
      <c r="C78" s="4">
        <v>393</v>
      </c>
      <c r="D78" s="4">
        <v>98</v>
      </c>
      <c r="E78" s="4">
        <v>380</v>
      </c>
      <c r="F78" s="4">
        <v>830</v>
      </c>
      <c r="G78" s="4">
        <v>555</v>
      </c>
      <c r="H78" s="4">
        <v>660</v>
      </c>
      <c r="I78" s="4">
        <v>625</v>
      </c>
      <c r="J78" s="4">
        <v>271</v>
      </c>
      <c r="K78" s="4">
        <v>340</v>
      </c>
      <c r="L78" s="4">
        <v>424</v>
      </c>
      <c r="M78" s="4">
        <v>298</v>
      </c>
    </row>
    <row r="79" spans="1:13">
      <c r="A79" s="1" t="s">
        <v>224</v>
      </c>
      <c r="B79" s="4">
        <v>341</v>
      </c>
      <c r="C79" s="4">
        <v>216</v>
      </c>
      <c r="D79" s="4">
        <v>182</v>
      </c>
      <c r="E79" s="4">
        <v>226</v>
      </c>
      <c r="F79" s="4">
        <v>396</v>
      </c>
      <c r="G79" s="4">
        <v>331</v>
      </c>
      <c r="H79" s="4">
        <v>383</v>
      </c>
      <c r="I79" s="4">
        <v>242</v>
      </c>
      <c r="J79" s="4">
        <v>114</v>
      </c>
      <c r="K79" s="4">
        <v>178</v>
      </c>
      <c r="L79" s="4">
        <v>229</v>
      </c>
      <c r="M79" s="4">
        <v>151</v>
      </c>
    </row>
    <row r="80" spans="1:13">
      <c r="A80" s="1" t="s">
        <v>225</v>
      </c>
      <c r="B80" s="4">
        <v>229</v>
      </c>
      <c r="C80" s="4">
        <v>178</v>
      </c>
      <c r="D80" s="4">
        <v>47</v>
      </c>
      <c r="E80" s="4">
        <v>151</v>
      </c>
      <c r="F80" s="4">
        <v>340</v>
      </c>
      <c r="G80" s="4">
        <v>210</v>
      </c>
      <c r="H80" s="4">
        <v>384</v>
      </c>
      <c r="I80" s="4">
        <v>223</v>
      </c>
      <c r="J80" s="4">
        <v>77</v>
      </c>
      <c r="K80" s="4">
        <v>190</v>
      </c>
      <c r="L80" s="4">
        <v>191</v>
      </c>
      <c r="M80" s="4">
        <v>136</v>
      </c>
    </row>
    <row r="81" spans="1:13">
      <c r="A81" s="1" t="s">
        <v>226</v>
      </c>
      <c r="B81" s="4">
        <v>289</v>
      </c>
      <c r="C81" s="4">
        <v>161</v>
      </c>
      <c r="D81" s="4">
        <v>49</v>
      </c>
      <c r="E81" s="4">
        <v>144</v>
      </c>
      <c r="F81" s="4">
        <v>353</v>
      </c>
      <c r="G81" s="4">
        <v>267</v>
      </c>
      <c r="H81" s="4">
        <v>302</v>
      </c>
      <c r="I81" s="4">
        <v>302</v>
      </c>
      <c r="J81" s="4">
        <v>106</v>
      </c>
      <c r="K81" s="4">
        <v>177</v>
      </c>
      <c r="L81" s="4">
        <v>176</v>
      </c>
      <c r="M81" s="4">
        <v>136</v>
      </c>
    </row>
    <row r="82" spans="1:13">
      <c r="A82" s="1" t="s">
        <v>227</v>
      </c>
      <c r="B82" s="4">
        <v>277</v>
      </c>
      <c r="C82" s="4">
        <v>186</v>
      </c>
      <c r="D82" s="4">
        <v>32</v>
      </c>
      <c r="E82" s="4">
        <v>149</v>
      </c>
      <c r="F82" s="4">
        <v>343</v>
      </c>
      <c r="G82" s="4">
        <v>253</v>
      </c>
      <c r="H82" s="4">
        <v>421</v>
      </c>
      <c r="I82" s="4">
        <v>202</v>
      </c>
      <c r="J82" s="4">
        <v>78</v>
      </c>
      <c r="K82" s="4">
        <v>213</v>
      </c>
      <c r="L82" s="4">
        <v>304</v>
      </c>
      <c r="M82" s="4">
        <v>153</v>
      </c>
    </row>
    <row r="83" spans="1:13">
      <c r="A83" s="1" t="s">
        <v>228</v>
      </c>
      <c r="B83" s="4">
        <v>68</v>
      </c>
      <c r="C83" s="4">
        <v>59</v>
      </c>
      <c r="D83" s="4">
        <v>10</v>
      </c>
      <c r="E83" s="4">
        <v>67</v>
      </c>
      <c r="F83" s="4">
        <v>89</v>
      </c>
      <c r="G83" s="4">
        <v>57</v>
      </c>
      <c r="H83" s="4">
        <v>142</v>
      </c>
      <c r="I83" s="4">
        <v>115</v>
      </c>
      <c r="J83" s="4">
        <v>39</v>
      </c>
      <c r="K83" s="4">
        <v>86</v>
      </c>
      <c r="L83" s="4">
        <v>87</v>
      </c>
      <c r="M83" s="4">
        <v>51</v>
      </c>
    </row>
    <row r="84" spans="1:13">
      <c r="A84" s="1" t="s">
        <v>229</v>
      </c>
      <c r="B84" s="4">
        <v>96</v>
      </c>
      <c r="C84" s="4">
        <v>57</v>
      </c>
      <c r="D84" s="4">
        <v>45</v>
      </c>
      <c r="E84" s="4">
        <v>71</v>
      </c>
      <c r="F84" s="4">
        <v>92</v>
      </c>
      <c r="G84" s="4">
        <v>72</v>
      </c>
      <c r="H84" s="4">
        <v>157</v>
      </c>
      <c r="I84" s="4">
        <v>116</v>
      </c>
      <c r="J84" s="4">
        <v>30</v>
      </c>
      <c r="K84" s="4">
        <v>80</v>
      </c>
      <c r="L84" s="4">
        <v>61</v>
      </c>
      <c r="M84" s="4">
        <v>52</v>
      </c>
    </row>
    <row r="85" spans="1:13">
      <c r="A85" s="1" t="s">
        <v>230</v>
      </c>
      <c r="B85" s="4">
        <v>107</v>
      </c>
      <c r="C85" s="4">
        <v>66</v>
      </c>
      <c r="D85" s="4">
        <v>2</v>
      </c>
      <c r="E85" s="4">
        <v>6</v>
      </c>
      <c r="F85" s="4">
        <v>125</v>
      </c>
      <c r="G85" s="4">
        <v>82</v>
      </c>
      <c r="H85" s="4">
        <v>159</v>
      </c>
      <c r="I85" s="4">
        <v>10</v>
      </c>
      <c r="J85" s="4">
        <v>1</v>
      </c>
      <c r="K85" s="4">
        <v>63</v>
      </c>
      <c r="L85" s="4">
        <v>43</v>
      </c>
      <c r="M85" s="4">
        <v>34</v>
      </c>
    </row>
    <row r="86" spans="1:13">
      <c r="A86" s="1" t="s">
        <v>231</v>
      </c>
      <c r="B86" s="4">
        <v>118</v>
      </c>
      <c r="C86" s="4">
        <v>84</v>
      </c>
      <c r="D86" s="4">
        <v>3</v>
      </c>
      <c r="E86" s="4">
        <v>25</v>
      </c>
      <c r="F86" s="4">
        <v>128</v>
      </c>
      <c r="G86" s="4">
        <v>87</v>
      </c>
      <c r="H86" s="4">
        <v>183</v>
      </c>
      <c r="I86" s="4">
        <v>44</v>
      </c>
      <c r="J86" s="4">
        <v>26</v>
      </c>
      <c r="K86" s="4">
        <v>107</v>
      </c>
      <c r="L86" s="4">
        <v>63</v>
      </c>
      <c r="M86" s="4">
        <v>45</v>
      </c>
    </row>
    <row r="87" spans="1:13">
      <c r="A87" s="1" t="s">
        <v>232</v>
      </c>
      <c r="B87" s="4">
        <v>141</v>
      </c>
      <c r="C87" s="4">
        <v>110</v>
      </c>
      <c r="D87" s="4">
        <v>39</v>
      </c>
      <c r="E87" s="4">
        <v>123</v>
      </c>
      <c r="F87" s="4">
        <v>181</v>
      </c>
      <c r="G87" s="4">
        <v>138</v>
      </c>
      <c r="H87" s="4">
        <v>238</v>
      </c>
      <c r="I87" s="4">
        <v>251</v>
      </c>
      <c r="J87" s="4">
        <v>54</v>
      </c>
      <c r="K87" s="4">
        <v>157</v>
      </c>
      <c r="L87" s="4">
        <v>160</v>
      </c>
      <c r="M87" s="4">
        <v>101</v>
      </c>
    </row>
    <row r="88" spans="1:13">
      <c r="A88" s="1" t="s">
        <v>233</v>
      </c>
      <c r="B88" s="4">
        <v>111</v>
      </c>
      <c r="C88" s="4">
        <v>61</v>
      </c>
      <c r="D88" s="4">
        <v>5</v>
      </c>
      <c r="E88" s="4">
        <v>6</v>
      </c>
      <c r="F88" s="4">
        <v>139</v>
      </c>
      <c r="G88" s="4">
        <v>99</v>
      </c>
      <c r="H88" s="4">
        <v>184</v>
      </c>
      <c r="I88" s="4">
        <v>11</v>
      </c>
      <c r="J88" s="4">
        <v>17</v>
      </c>
      <c r="K88" s="4">
        <v>63</v>
      </c>
      <c r="L88" s="4">
        <v>55</v>
      </c>
      <c r="M88" s="4">
        <v>38</v>
      </c>
    </row>
    <row r="89" spans="1:13">
      <c r="A89" s="1" t="s">
        <v>234</v>
      </c>
      <c r="B89" s="4">
        <v>50</v>
      </c>
      <c r="C89" s="4">
        <v>59</v>
      </c>
      <c r="D89" s="4">
        <v>19</v>
      </c>
      <c r="E89" s="4">
        <v>25</v>
      </c>
      <c r="F89" s="4">
        <v>92</v>
      </c>
      <c r="G89" s="4">
        <v>73</v>
      </c>
      <c r="H89" s="4">
        <v>91</v>
      </c>
      <c r="I89" s="4">
        <v>51</v>
      </c>
      <c r="J89" s="4">
        <v>16</v>
      </c>
      <c r="K89" s="4">
        <v>49</v>
      </c>
      <c r="L89" s="4">
        <v>33</v>
      </c>
      <c r="M89" s="4">
        <v>28</v>
      </c>
    </row>
    <row r="90" spans="1:13">
      <c r="A90" s="1" t="s">
        <v>235</v>
      </c>
      <c r="B90" s="4">
        <v>192</v>
      </c>
      <c r="C90" s="4">
        <v>88</v>
      </c>
      <c r="D90" s="4">
        <v>39</v>
      </c>
      <c r="E90" s="4">
        <v>114</v>
      </c>
      <c r="F90" s="4">
        <v>243</v>
      </c>
      <c r="G90" s="4">
        <v>128</v>
      </c>
      <c r="H90" s="4">
        <v>227</v>
      </c>
      <c r="I90" s="4">
        <v>128</v>
      </c>
      <c r="J90" s="4">
        <v>71</v>
      </c>
      <c r="K90" s="4">
        <v>107</v>
      </c>
      <c r="L90" s="4">
        <v>162</v>
      </c>
      <c r="M90" s="4">
        <v>99</v>
      </c>
    </row>
    <row r="91" spans="1:13">
      <c r="A91" s="1" t="s">
        <v>236</v>
      </c>
      <c r="B91" s="4">
        <v>158</v>
      </c>
      <c r="C91" s="4">
        <v>132</v>
      </c>
      <c r="D91" s="4">
        <v>10</v>
      </c>
      <c r="E91" s="4">
        <v>20</v>
      </c>
      <c r="F91" s="4">
        <v>248</v>
      </c>
      <c r="G91" s="4">
        <v>169</v>
      </c>
      <c r="H91" s="4">
        <v>305</v>
      </c>
      <c r="I91" s="4">
        <v>42</v>
      </c>
      <c r="J91" s="4">
        <v>12</v>
      </c>
      <c r="K91" s="4">
        <v>129</v>
      </c>
      <c r="L91" s="4">
        <v>116</v>
      </c>
      <c r="M91" s="4">
        <v>71</v>
      </c>
    </row>
    <row r="92" spans="1:13">
      <c r="A92" s="1" t="s">
        <v>237</v>
      </c>
      <c r="B92" s="4">
        <v>44</v>
      </c>
      <c r="C92" s="4">
        <v>28</v>
      </c>
      <c r="D92" s="4">
        <v>3</v>
      </c>
      <c r="E92" s="4">
        <v>13</v>
      </c>
      <c r="F92" s="4">
        <v>52</v>
      </c>
      <c r="G92" s="4">
        <v>34</v>
      </c>
      <c r="H92" s="4">
        <v>123</v>
      </c>
      <c r="I92" s="4">
        <v>31</v>
      </c>
      <c r="J92" s="4">
        <v>8</v>
      </c>
      <c r="K92" s="4">
        <v>59</v>
      </c>
      <c r="L92" s="4">
        <v>29</v>
      </c>
      <c r="M92" s="4">
        <v>21</v>
      </c>
    </row>
    <row r="93" spans="1:13">
      <c r="A93" s="1" t="s">
        <v>238</v>
      </c>
      <c r="B93" s="4">
        <v>53</v>
      </c>
      <c r="C93" s="4">
        <v>26</v>
      </c>
      <c r="D93" s="4">
        <v>7</v>
      </c>
      <c r="E93" s="4">
        <v>44</v>
      </c>
      <c r="F93" s="4">
        <v>82</v>
      </c>
      <c r="G93" s="4">
        <v>54</v>
      </c>
      <c r="H93" s="4">
        <v>54</v>
      </c>
      <c r="I93" s="4">
        <v>38</v>
      </c>
      <c r="J93" s="4">
        <v>17</v>
      </c>
      <c r="K93" s="4">
        <v>38</v>
      </c>
      <c r="L93" s="4">
        <v>25</v>
      </c>
      <c r="M93" s="4">
        <v>13</v>
      </c>
    </row>
    <row r="94" spans="1:13">
      <c r="A94" s="1" t="s">
        <v>239</v>
      </c>
      <c r="B94" s="4">
        <v>17</v>
      </c>
      <c r="C94" s="4">
        <v>14</v>
      </c>
      <c r="D94" s="4">
        <v>0</v>
      </c>
      <c r="E94" s="4">
        <v>18</v>
      </c>
      <c r="F94" s="4">
        <v>24</v>
      </c>
      <c r="G94" s="4">
        <v>9</v>
      </c>
      <c r="H94" s="4">
        <v>24</v>
      </c>
      <c r="I94" s="4">
        <v>31</v>
      </c>
      <c r="J94" s="4">
        <v>19</v>
      </c>
      <c r="K94" s="4">
        <v>13</v>
      </c>
      <c r="L94" s="4">
        <v>7</v>
      </c>
      <c r="M94" s="4">
        <v>7</v>
      </c>
    </row>
    <row r="95" spans="1:13">
      <c r="A95" s="1" t="s">
        <v>240</v>
      </c>
      <c r="B95" s="4">
        <v>2</v>
      </c>
      <c r="C95" s="4">
        <v>2</v>
      </c>
      <c r="D95" s="4">
        <v>0</v>
      </c>
      <c r="E95" s="4">
        <v>0</v>
      </c>
      <c r="F95" s="4">
        <v>2</v>
      </c>
      <c r="G95" s="4">
        <v>0</v>
      </c>
      <c r="H95" s="4">
        <v>2</v>
      </c>
      <c r="I95" s="4">
        <v>0</v>
      </c>
      <c r="J95" s="4">
        <v>0</v>
      </c>
      <c r="K95" s="4">
        <v>0</v>
      </c>
      <c r="L95" s="4">
        <v>2</v>
      </c>
      <c r="M95" s="4">
        <v>0</v>
      </c>
    </row>
    <row r="96" spans="1:13">
      <c r="A96" s="1" t="s">
        <v>241</v>
      </c>
      <c r="B96" s="4">
        <v>20</v>
      </c>
      <c r="C96" s="4">
        <v>13</v>
      </c>
      <c r="D96" s="4">
        <v>0</v>
      </c>
      <c r="E96" s="4">
        <v>19</v>
      </c>
      <c r="F96" s="4">
        <v>28</v>
      </c>
      <c r="G96" s="4">
        <v>20</v>
      </c>
      <c r="H96" s="4">
        <v>47</v>
      </c>
      <c r="I96" s="4">
        <v>32</v>
      </c>
      <c r="J96" s="4">
        <v>10</v>
      </c>
      <c r="K96" s="4">
        <v>32</v>
      </c>
      <c r="L96" s="4">
        <v>11</v>
      </c>
      <c r="M96" s="4">
        <v>13</v>
      </c>
    </row>
    <row r="97" spans="1:13">
      <c r="A97" s="1" t="s">
        <v>242</v>
      </c>
      <c r="B97" s="4">
        <v>137</v>
      </c>
      <c r="C97" s="4">
        <v>89</v>
      </c>
      <c r="D97" s="4">
        <v>3</v>
      </c>
      <c r="E97" s="4">
        <v>22</v>
      </c>
      <c r="F97" s="4">
        <v>238</v>
      </c>
      <c r="G97" s="4">
        <v>166</v>
      </c>
      <c r="H97" s="4">
        <v>222</v>
      </c>
      <c r="I97" s="4">
        <v>50</v>
      </c>
      <c r="J97" s="4">
        <v>22</v>
      </c>
      <c r="K97" s="4">
        <v>108</v>
      </c>
      <c r="L97" s="4">
        <v>109</v>
      </c>
      <c r="M97" s="4">
        <v>54</v>
      </c>
    </row>
    <row r="98" spans="1:13">
      <c r="A98" s="1" t="s">
        <v>243</v>
      </c>
      <c r="B98" s="4">
        <v>1</v>
      </c>
      <c r="C98" s="4">
        <v>3</v>
      </c>
      <c r="D98" s="4">
        <v>12</v>
      </c>
      <c r="E98" s="4">
        <v>1</v>
      </c>
      <c r="F98" s="4">
        <v>8</v>
      </c>
      <c r="G98" s="4">
        <v>1</v>
      </c>
      <c r="H98" s="4">
        <v>1</v>
      </c>
      <c r="I98" s="4">
        <v>0</v>
      </c>
      <c r="J98" s="4">
        <v>8</v>
      </c>
      <c r="K98" s="4">
        <v>0</v>
      </c>
      <c r="L98" s="4">
        <v>2</v>
      </c>
      <c r="M98" s="4">
        <v>4</v>
      </c>
    </row>
    <row r="99" spans="1:13">
      <c r="A99" s="1" t="s">
        <v>244</v>
      </c>
      <c r="B99" s="4">
        <v>135</v>
      </c>
      <c r="C99" s="4">
        <v>85</v>
      </c>
      <c r="D99" s="4">
        <v>8</v>
      </c>
      <c r="E99" s="4">
        <v>41</v>
      </c>
      <c r="F99" s="4">
        <v>171</v>
      </c>
      <c r="G99" s="4">
        <v>136</v>
      </c>
      <c r="H99" s="4">
        <v>119</v>
      </c>
      <c r="I99" s="4">
        <v>111</v>
      </c>
      <c r="J99" s="4">
        <v>34</v>
      </c>
      <c r="K99" s="4">
        <v>88</v>
      </c>
      <c r="L99" s="4">
        <v>82</v>
      </c>
      <c r="M99" s="4">
        <v>71</v>
      </c>
    </row>
    <row r="100" spans="1:13">
      <c r="A100" s="1" t="s">
        <v>245</v>
      </c>
      <c r="B100" s="4">
        <v>55</v>
      </c>
      <c r="C100" s="4">
        <v>24</v>
      </c>
      <c r="D100" s="4">
        <v>1</v>
      </c>
      <c r="E100" s="4">
        <v>10</v>
      </c>
      <c r="F100" s="4">
        <v>59</v>
      </c>
      <c r="G100" s="4">
        <v>58</v>
      </c>
      <c r="H100" s="4">
        <v>78</v>
      </c>
      <c r="I100" s="4">
        <v>6</v>
      </c>
      <c r="J100" s="4">
        <v>7</v>
      </c>
      <c r="K100" s="4">
        <v>51</v>
      </c>
      <c r="L100" s="4">
        <v>21</v>
      </c>
      <c r="M100" s="4">
        <v>15</v>
      </c>
    </row>
    <row r="101" spans="1:13">
      <c r="A101" s="1" t="s">
        <v>246</v>
      </c>
      <c r="B101" s="4">
        <v>16</v>
      </c>
      <c r="C101" s="4">
        <v>14</v>
      </c>
      <c r="D101" s="4">
        <v>3</v>
      </c>
      <c r="E101" s="4">
        <v>15</v>
      </c>
      <c r="F101" s="4">
        <v>27</v>
      </c>
      <c r="G101" s="4">
        <v>15</v>
      </c>
      <c r="H101" s="4">
        <v>13</v>
      </c>
      <c r="I101" s="4">
        <v>71</v>
      </c>
      <c r="J101" s="4">
        <v>21</v>
      </c>
      <c r="K101" s="4">
        <v>6</v>
      </c>
      <c r="L101" s="4">
        <v>1</v>
      </c>
      <c r="M101" s="4">
        <v>2</v>
      </c>
    </row>
    <row r="102" spans="1:13">
      <c r="A102" s="1" t="s">
        <v>247</v>
      </c>
      <c r="B102" s="4">
        <v>16</v>
      </c>
      <c r="C102" s="4">
        <v>14</v>
      </c>
      <c r="D102" s="4">
        <v>2</v>
      </c>
      <c r="E102" s="4">
        <v>15</v>
      </c>
      <c r="F102" s="4">
        <v>26</v>
      </c>
      <c r="G102" s="4">
        <v>14</v>
      </c>
      <c r="H102" s="4">
        <v>13</v>
      </c>
      <c r="I102" s="4">
        <v>69</v>
      </c>
      <c r="J102" s="4">
        <v>21</v>
      </c>
      <c r="K102" s="4">
        <v>6</v>
      </c>
      <c r="L102" s="4">
        <v>1</v>
      </c>
      <c r="M102" s="4">
        <v>2</v>
      </c>
    </row>
    <row r="103" spans="1:13">
      <c r="A103" s="1" t="s">
        <v>248</v>
      </c>
      <c r="B103" s="4">
        <v>10</v>
      </c>
      <c r="C103" s="4">
        <v>8</v>
      </c>
      <c r="D103" s="4">
        <v>1</v>
      </c>
      <c r="E103" s="4">
        <v>16</v>
      </c>
      <c r="F103" s="4">
        <v>11</v>
      </c>
      <c r="G103" s="4">
        <v>9</v>
      </c>
      <c r="H103" s="4">
        <v>13</v>
      </c>
      <c r="I103" s="4">
        <v>38</v>
      </c>
      <c r="J103" s="4">
        <v>14</v>
      </c>
      <c r="K103" s="4">
        <v>6</v>
      </c>
      <c r="L103" s="4">
        <v>3</v>
      </c>
      <c r="M103" s="4">
        <v>1</v>
      </c>
    </row>
    <row r="104" spans="1:13">
      <c r="A104" s="1" t="s">
        <v>249</v>
      </c>
      <c r="B104" s="4">
        <v>0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v>0</v>
      </c>
      <c r="I104" s="4">
        <v>0</v>
      </c>
      <c r="J104" s="4">
        <v>1</v>
      </c>
      <c r="K104" s="4">
        <v>0</v>
      </c>
      <c r="L104" s="4">
        <v>0</v>
      </c>
      <c r="M104" s="4">
        <v>0</v>
      </c>
    </row>
    <row r="105" spans="1:13">
      <c r="A105" s="1" t="s">
        <v>250</v>
      </c>
      <c r="B105" s="4">
        <v>0</v>
      </c>
      <c r="C105" s="4">
        <v>0</v>
      </c>
      <c r="D105" s="4">
        <v>0</v>
      </c>
      <c r="E105" s="4">
        <v>0</v>
      </c>
      <c r="F105" s="4">
        <v>1</v>
      </c>
      <c r="G105" s="4">
        <v>0</v>
      </c>
      <c r="H105" s="4">
        <v>3</v>
      </c>
      <c r="I105" s="4">
        <v>0</v>
      </c>
      <c r="J105" s="4">
        <v>0</v>
      </c>
      <c r="K105" s="4">
        <v>0</v>
      </c>
      <c r="L105" s="4">
        <v>0</v>
      </c>
      <c r="M105" s="4">
        <v>0</v>
      </c>
    </row>
    <row r="106" spans="1:13">
      <c r="A106" s="1" t="s">
        <v>251</v>
      </c>
      <c r="B106" s="4">
        <v>24</v>
      </c>
      <c r="C106" s="4">
        <v>19</v>
      </c>
      <c r="D106" s="4">
        <v>3</v>
      </c>
      <c r="E106" s="4">
        <v>12</v>
      </c>
      <c r="F106" s="4">
        <v>35</v>
      </c>
      <c r="G106" s="4">
        <v>25</v>
      </c>
      <c r="H106" s="4">
        <v>52</v>
      </c>
      <c r="I106" s="4">
        <v>2</v>
      </c>
      <c r="J106" s="4">
        <v>9</v>
      </c>
      <c r="K106" s="4">
        <v>35</v>
      </c>
      <c r="L106" s="4">
        <v>12</v>
      </c>
      <c r="M106" s="4">
        <v>15</v>
      </c>
    </row>
    <row r="107" spans="1:13">
      <c r="A107" s="1" t="s">
        <v>252</v>
      </c>
      <c r="B107" s="4">
        <v>2</v>
      </c>
      <c r="C107" s="4">
        <v>17</v>
      </c>
      <c r="D107" s="4">
        <v>0</v>
      </c>
      <c r="E107" s="4">
        <v>0</v>
      </c>
      <c r="F107" s="4">
        <v>3</v>
      </c>
      <c r="G107" s="4">
        <v>24</v>
      </c>
      <c r="H107" s="4">
        <v>0</v>
      </c>
      <c r="I107" s="4">
        <v>2</v>
      </c>
      <c r="J107" s="4">
        <v>1</v>
      </c>
      <c r="K107" s="4">
        <v>0</v>
      </c>
      <c r="L107" s="4">
        <v>3</v>
      </c>
      <c r="M107" s="4">
        <v>13</v>
      </c>
    </row>
    <row r="108" spans="1:13">
      <c r="A108" s="1" t="s">
        <v>253</v>
      </c>
      <c r="B108" s="4">
        <v>23</v>
      </c>
      <c r="C108" s="4">
        <v>19</v>
      </c>
      <c r="D108" s="4">
        <v>5</v>
      </c>
      <c r="E108" s="4">
        <v>20</v>
      </c>
      <c r="F108" s="4">
        <v>49</v>
      </c>
      <c r="G108" s="4">
        <v>32</v>
      </c>
      <c r="H108" s="4">
        <v>15</v>
      </c>
      <c r="I108" s="4">
        <v>82</v>
      </c>
      <c r="J108" s="4">
        <v>29</v>
      </c>
      <c r="K108" s="4">
        <v>10</v>
      </c>
      <c r="L108" s="4">
        <v>2</v>
      </c>
      <c r="M108" s="4">
        <v>4</v>
      </c>
    </row>
    <row r="109" spans="1:13">
      <c r="A109" s="1" t="s">
        <v>254</v>
      </c>
      <c r="B109" s="4">
        <v>0</v>
      </c>
      <c r="C109" s="4">
        <v>1</v>
      </c>
      <c r="D109" s="4">
        <v>0</v>
      </c>
      <c r="E109" s="4">
        <v>0</v>
      </c>
      <c r="F109" s="4">
        <v>0</v>
      </c>
      <c r="G109" s="4">
        <v>0</v>
      </c>
      <c r="H109" s="4">
        <v>2</v>
      </c>
      <c r="I109" s="4">
        <v>0</v>
      </c>
      <c r="J109" s="4">
        <v>0</v>
      </c>
      <c r="K109" s="4">
        <v>0</v>
      </c>
      <c r="L109" s="4">
        <v>0</v>
      </c>
      <c r="M109" s="4">
        <v>0</v>
      </c>
    </row>
    <row r="110" spans="1:13">
      <c r="A110" s="1" t="s">
        <v>255</v>
      </c>
      <c r="B110" s="4">
        <v>61</v>
      </c>
      <c r="C110" s="4">
        <v>55</v>
      </c>
      <c r="D110" s="4">
        <v>4</v>
      </c>
      <c r="E110" s="4">
        <v>59</v>
      </c>
      <c r="F110" s="4">
        <v>115</v>
      </c>
      <c r="G110" s="4">
        <v>100</v>
      </c>
      <c r="H110" s="4">
        <v>170</v>
      </c>
      <c r="I110" s="4">
        <v>159</v>
      </c>
      <c r="J110" s="4">
        <v>49</v>
      </c>
      <c r="K110" s="4">
        <v>120</v>
      </c>
      <c r="L110" s="4">
        <v>47</v>
      </c>
      <c r="M110" s="4">
        <v>44</v>
      </c>
    </row>
    <row r="111" spans="1:13">
      <c r="A111" s="1" t="s">
        <v>256</v>
      </c>
      <c r="B111" s="4">
        <v>4</v>
      </c>
      <c r="C111" s="4">
        <v>8</v>
      </c>
      <c r="D111" s="4">
        <v>0</v>
      </c>
      <c r="E111" s="4">
        <v>1</v>
      </c>
      <c r="F111" s="4">
        <v>9</v>
      </c>
      <c r="G111" s="4">
        <v>4</v>
      </c>
      <c r="H111" s="4">
        <v>11</v>
      </c>
      <c r="I111" s="4">
        <v>10</v>
      </c>
      <c r="J111" s="4">
        <v>0</v>
      </c>
      <c r="K111" s="4">
        <v>6</v>
      </c>
      <c r="L111" s="4">
        <v>1</v>
      </c>
      <c r="M111" s="4">
        <v>1</v>
      </c>
    </row>
    <row r="112" spans="1:13">
      <c r="A112" s="1" t="s">
        <v>257</v>
      </c>
      <c r="B112" s="4">
        <v>57</v>
      </c>
      <c r="C112" s="4">
        <v>51</v>
      </c>
      <c r="D112" s="4">
        <v>3</v>
      </c>
      <c r="E112" s="4">
        <v>25</v>
      </c>
      <c r="F112" s="4">
        <v>67</v>
      </c>
      <c r="G112" s="4">
        <v>51</v>
      </c>
      <c r="H112" s="4">
        <v>112</v>
      </c>
      <c r="I112" s="4">
        <v>55</v>
      </c>
      <c r="J112" s="4">
        <v>19</v>
      </c>
      <c r="K112" s="4">
        <v>58</v>
      </c>
      <c r="L112" s="4">
        <v>47</v>
      </c>
      <c r="M112" s="4">
        <v>39</v>
      </c>
    </row>
    <row r="113" spans="1:13">
      <c r="A113" s="1" t="s">
        <v>258</v>
      </c>
      <c r="B113" s="4">
        <v>47</v>
      </c>
      <c r="C113" s="4">
        <v>25</v>
      </c>
      <c r="D113" s="4">
        <v>1</v>
      </c>
      <c r="E113" s="4">
        <v>17</v>
      </c>
      <c r="F113" s="4">
        <v>51</v>
      </c>
      <c r="G113" s="4">
        <v>28</v>
      </c>
      <c r="H113" s="4">
        <v>68</v>
      </c>
      <c r="I113" s="4">
        <v>64</v>
      </c>
      <c r="J113" s="4">
        <v>17</v>
      </c>
      <c r="K113" s="4">
        <v>60</v>
      </c>
      <c r="L113" s="4">
        <v>33</v>
      </c>
      <c r="M113" s="4">
        <v>30</v>
      </c>
    </row>
    <row r="114" spans="1:13">
      <c r="A114" s="1" t="s">
        <v>259</v>
      </c>
      <c r="B114" s="4">
        <v>19</v>
      </c>
      <c r="C114" s="4">
        <v>16</v>
      </c>
      <c r="D114" s="4">
        <v>0</v>
      </c>
      <c r="E114" s="4">
        <v>0</v>
      </c>
      <c r="F114" s="4">
        <v>17</v>
      </c>
      <c r="G114" s="4">
        <v>20</v>
      </c>
      <c r="H114" s="4">
        <v>21</v>
      </c>
      <c r="I114" s="4">
        <v>0</v>
      </c>
      <c r="J114" s="4">
        <v>2</v>
      </c>
      <c r="K114" s="4">
        <v>16</v>
      </c>
      <c r="L114" s="4">
        <v>15</v>
      </c>
      <c r="M114" s="4">
        <v>4</v>
      </c>
    </row>
    <row r="115" spans="1:13">
      <c r="A115" s="1" t="s">
        <v>260</v>
      </c>
      <c r="B115" s="4">
        <v>113</v>
      </c>
      <c r="C115" s="4">
        <v>57</v>
      </c>
      <c r="D115" s="4">
        <v>8</v>
      </c>
      <c r="E115" s="4">
        <v>49</v>
      </c>
      <c r="F115" s="4">
        <v>103</v>
      </c>
      <c r="G115" s="4">
        <v>90</v>
      </c>
      <c r="H115" s="4">
        <v>111</v>
      </c>
      <c r="I115" s="4">
        <v>94</v>
      </c>
      <c r="J115" s="4">
        <v>26</v>
      </c>
      <c r="K115" s="4">
        <v>67</v>
      </c>
      <c r="L115" s="4">
        <v>64</v>
      </c>
      <c r="M115" s="4">
        <v>41</v>
      </c>
    </row>
    <row r="116" spans="1:13">
      <c r="A116" s="1" t="s">
        <v>261</v>
      </c>
      <c r="B116" s="4">
        <v>155</v>
      </c>
      <c r="C116" s="4">
        <v>107</v>
      </c>
      <c r="D116" s="4">
        <v>42</v>
      </c>
      <c r="E116" s="4">
        <v>107</v>
      </c>
      <c r="F116" s="4">
        <v>212</v>
      </c>
      <c r="G116" s="4">
        <v>165</v>
      </c>
      <c r="H116" s="4">
        <v>202</v>
      </c>
      <c r="I116" s="4">
        <v>147</v>
      </c>
      <c r="J116" s="4">
        <v>65</v>
      </c>
      <c r="K116" s="4">
        <v>133</v>
      </c>
      <c r="L116" s="4">
        <v>188</v>
      </c>
      <c r="M116" s="4">
        <v>116</v>
      </c>
    </row>
    <row r="117" spans="1:13">
      <c r="A117" s="1" t="s">
        <v>262</v>
      </c>
      <c r="B117" s="4">
        <v>146</v>
      </c>
      <c r="C117" s="4">
        <v>79</v>
      </c>
      <c r="D117" s="4">
        <v>22</v>
      </c>
      <c r="E117" s="4">
        <v>77</v>
      </c>
      <c r="F117" s="4">
        <v>190</v>
      </c>
      <c r="G117" s="4">
        <v>114</v>
      </c>
      <c r="H117" s="4">
        <v>212</v>
      </c>
      <c r="I117" s="4">
        <v>140</v>
      </c>
      <c r="J117" s="4">
        <v>54</v>
      </c>
      <c r="K117" s="4">
        <v>102</v>
      </c>
      <c r="L117" s="4">
        <v>127</v>
      </c>
      <c r="M117" s="4">
        <v>75</v>
      </c>
    </row>
    <row r="118" spans="1:13">
      <c r="A118" s="1" t="s">
        <v>263</v>
      </c>
      <c r="B118" s="4">
        <v>173</v>
      </c>
      <c r="C118" s="4">
        <v>83</v>
      </c>
      <c r="D118" s="4">
        <v>16</v>
      </c>
      <c r="E118" s="4">
        <v>58</v>
      </c>
      <c r="F118" s="4">
        <v>166</v>
      </c>
      <c r="G118" s="4">
        <v>133</v>
      </c>
      <c r="H118" s="4">
        <v>188</v>
      </c>
      <c r="I118" s="4">
        <v>173</v>
      </c>
      <c r="J118" s="4">
        <v>39</v>
      </c>
      <c r="K118" s="4">
        <v>119</v>
      </c>
      <c r="L118" s="4">
        <v>97</v>
      </c>
      <c r="M118" s="4">
        <v>76</v>
      </c>
    </row>
    <row r="119" spans="1:13">
      <c r="A119" s="1" t="s">
        <v>264</v>
      </c>
      <c r="B119" s="4">
        <v>5</v>
      </c>
      <c r="C119" s="4">
        <v>5</v>
      </c>
      <c r="D119" s="4">
        <v>10</v>
      </c>
      <c r="E119" s="4">
        <v>7</v>
      </c>
      <c r="F119" s="4">
        <v>14</v>
      </c>
      <c r="G119" s="4">
        <v>13</v>
      </c>
      <c r="H119" s="4">
        <v>18</v>
      </c>
      <c r="I119" s="4">
        <v>14</v>
      </c>
      <c r="J119" s="4">
        <v>4</v>
      </c>
      <c r="K119" s="4">
        <v>5</v>
      </c>
      <c r="L119" s="4">
        <v>4</v>
      </c>
      <c r="M119" s="4">
        <v>0</v>
      </c>
    </row>
    <row r="120" spans="1:13">
      <c r="A120" s="1" t="s">
        <v>265</v>
      </c>
      <c r="B120" s="4">
        <v>43</v>
      </c>
      <c r="C120" s="4">
        <v>34</v>
      </c>
      <c r="D120" s="4">
        <v>6</v>
      </c>
      <c r="E120" s="4">
        <v>20</v>
      </c>
      <c r="F120" s="4">
        <v>54</v>
      </c>
      <c r="G120" s="4">
        <v>59</v>
      </c>
      <c r="H120" s="4">
        <v>73</v>
      </c>
      <c r="I120" s="4">
        <v>35</v>
      </c>
      <c r="J120" s="4">
        <v>20</v>
      </c>
      <c r="K120" s="4">
        <v>36</v>
      </c>
      <c r="L120" s="4">
        <v>35</v>
      </c>
      <c r="M120" s="4">
        <v>33</v>
      </c>
    </row>
    <row r="121" spans="1:13">
      <c r="A121" s="1" t="s">
        <v>266</v>
      </c>
      <c r="B121" s="4">
        <v>719</v>
      </c>
      <c r="C121" s="4">
        <v>662</v>
      </c>
      <c r="D121" s="4">
        <v>124</v>
      </c>
      <c r="E121" s="4">
        <v>317</v>
      </c>
      <c r="F121" s="4">
        <v>920</v>
      </c>
      <c r="G121" s="4">
        <v>664</v>
      </c>
      <c r="H121" s="4">
        <v>543</v>
      </c>
      <c r="I121" s="4">
        <v>413</v>
      </c>
      <c r="J121" s="4">
        <v>301</v>
      </c>
      <c r="K121" s="4">
        <v>486</v>
      </c>
      <c r="L121" s="4">
        <v>391</v>
      </c>
      <c r="M121" s="4">
        <v>466</v>
      </c>
    </row>
    <row r="122" spans="1:13">
      <c r="A122" s="1" t="s">
        <v>267</v>
      </c>
      <c r="B122" s="4">
        <v>27</v>
      </c>
      <c r="C122" s="4">
        <v>18</v>
      </c>
      <c r="D122" s="4">
        <v>0</v>
      </c>
      <c r="E122" s="4">
        <v>7</v>
      </c>
      <c r="F122" s="4">
        <v>42</v>
      </c>
      <c r="G122" s="4">
        <v>12</v>
      </c>
      <c r="H122" s="4">
        <v>22</v>
      </c>
      <c r="I122" s="4">
        <v>0</v>
      </c>
      <c r="J122" s="4">
        <v>0</v>
      </c>
      <c r="K122" s="4">
        <v>33</v>
      </c>
      <c r="L122" s="4">
        <v>12</v>
      </c>
      <c r="M122" s="4">
        <v>12</v>
      </c>
    </row>
    <row r="123" spans="1:13">
      <c r="A123" s="1" t="s">
        <v>268</v>
      </c>
      <c r="B123" s="4">
        <v>54</v>
      </c>
      <c r="C123" s="4">
        <v>30</v>
      </c>
      <c r="D123" s="4">
        <v>3</v>
      </c>
      <c r="E123" s="4">
        <v>25</v>
      </c>
      <c r="F123" s="4">
        <v>45</v>
      </c>
      <c r="G123" s="4">
        <v>23</v>
      </c>
      <c r="H123" s="4">
        <v>50</v>
      </c>
      <c r="I123" s="4">
        <v>25</v>
      </c>
      <c r="J123" s="4">
        <v>8</v>
      </c>
      <c r="K123" s="4">
        <v>42</v>
      </c>
      <c r="L123" s="4">
        <v>31</v>
      </c>
      <c r="M123" s="4">
        <v>29</v>
      </c>
    </row>
    <row r="124" spans="1:13">
      <c r="A124" s="1" t="s">
        <v>269</v>
      </c>
      <c r="B124" s="4">
        <v>9</v>
      </c>
      <c r="C124" s="4">
        <v>6</v>
      </c>
      <c r="D124" s="4">
        <v>0</v>
      </c>
      <c r="E124" s="4">
        <v>0</v>
      </c>
      <c r="F124" s="4">
        <v>0</v>
      </c>
      <c r="G124" s="4">
        <v>1</v>
      </c>
      <c r="H124" s="4">
        <v>1</v>
      </c>
      <c r="I124" s="4">
        <v>0</v>
      </c>
      <c r="J124" s="4">
        <v>0</v>
      </c>
      <c r="K124" s="4">
        <v>0</v>
      </c>
      <c r="L124" s="4">
        <v>1</v>
      </c>
      <c r="M124" s="4">
        <v>2</v>
      </c>
    </row>
    <row r="125" spans="1:13">
      <c r="A125" s="1" t="s">
        <v>270</v>
      </c>
      <c r="B125" s="4">
        <v>10</v>
      </c>
      <c r="C125" s="4">
        <v>12</v>
      </c>
      <c r="D125" s="4">
        <v>1</v>
      </c>
      <c r="E125" s="4">
        <v>11</v>
      </c>
      <c r="F125" s="4">
        <v>22</v>
      </c>
      <c r="G125" s="4">
        <v>25</v>
      </c>
      <c r="H125" s="4">
        <v>16</v>
      </c>
      <c r="I125" s="4">
        <v>14</v>
      </c>
      <c r="J125" s="4">
        <v>5</v>
      </c>
      <c r="K125" s="4">
        <v>19</v>
      </c>
      <c r="L125" s="4">
        <v>13</v>
      </c>
      <c r="M125" s="4">
        <v>10</v>
      </c>
    </row>
    <row r="126" spans="1:13">
      <c r="A126" s="1" t="s">
        <v>271</v>
      </c>
      <c r="B126" s="4">
        <v>3</v>
      </c>
      <c r="C126" s="4">
        <v>1</v>
      </c>
      <c r="D126" s="4">
        <v>0</v>
      </c>
      <c r="E126" s="4">
        <v>2</v>
      </c>
      <c r="F126" s="4">
        <v>5</v>
      </c>
      <c r="G126" s="4">
        <v>1</v>
      </c>
      <c r="H126" s="4">
        <v>0</v>
      </c>
      <c r="I126" s="4">
        <v>0</v>
      </c>
      <c r="J126" s="4">
        <v>0</v>
      </c>
      <c r="K126" s="4">
        <v>3</v>
      </c>
      <c r="L126" s="4">
        <v>1</v>
      </c>
      <c r="M126" s="4">
        <v>1</v>
      </c>
    </row>
    <row r="127" spans="1:13">
      <c r="A127" s="1" t="s">
        <v>272</v>
      </c>
      <c r="B127" s="4">
        <v>9</v>
      </c>
      <c r="C127" s="4">
        <v>5</v>
      </c>
      <c r="D127" s="4">
        <v>3</v>
      </c>
      <c r="E127" s="4">
        <v>27</v>
      </c>
      <c r="F127" s="4">
        <v>18</v>
      </c>
      <c r="G127" s="4">
        <v>3</v>
      </c>
      <c r="H127" s="4">
        <v>12</v>
      </c>
      <c r="I127" s="4">
        <v>22</v>
      </c>
      <c r="J127" s="4">
        <v>14</v>
      </c>
      <c r="K127" s="4">
        <v>9</v>
      </c>
      <c r="L127" s="4">
        <v>7</v>
      </c>
      <c r="M127" s="4">
        <v>8</v>
      </c>
    </row>
    <row r="128" spans="1:13">
      <c r="A128" s="1" t="s">
        <v>273</v>
      </c>
      <c r="B128" s="4">
        <v>2</v>
      </c>
      <c r="C128" s="4">
        <v>2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  <c r="J128" s="4">
        <v>0</v>
      </c>
      <c r="K128" s="4">
        <v>5</v>
      </c>
      <c r="L128" s="4">
        <v>1</v>
      </c>
      <c r="M128" s="4">
        <v>3</v>
      </c>
    </row>
    <row r="129" spans="1:13">
      <c r="A129" s="1" t="s">
        <v>274</v>
      </c>
      <c r="B129" s="4">
        <v>0</v>
      </c>
      <c r="C129" s="4">
        <v>0</v>
      </c>
      <c r="D129" s="4">
        <v>0</v>
      </c>
      <c r="E129" s="4">
        <v>0</v>
      </c>
      <c r="F129" s="4">
        <v>1</v>
      </c>
      <c r="G129" s="4">
        <v>0</v>
      </c>
      <c r="H129" s="4">
        <v>0</v>
      </c>
      <c r="I129" s="4">
        <v>0</v>
      </c>
      <c r="J129" s="4">
        <v>0</v>
      </c>
      <c r="K129" s="4">
        <v>0</v>
      </c>
      <c r="L129" s="4">
        <v>0</v>
      </c>
      <c r="M129" s="4">
        <v>0</v>
      </c>
    </row>
    <row r="130" spans="1:13">
      <c r="A130" s="1" t="s">
        <v>275</v>
      </c>
      <c r="B130" s="4">
        <v>28</v>
      </c>
      <c r="C130" s="4">
        <v>31</v>
      </c>
      <c r="D130" s="4">
        <v>0</v>
      </c>
      <c r="E130" s="4">
        <v>0</v>
      </c>
      <c r="F130" s="4">
        <v>38</v>
      </c>
      <c r="G130" s="4">
        <v>38</v>
      </c>
      <c r="H130" s="4">
        <v>96</v>
      </c>
      <c r="I130" s="4">
        <v>3</v>
      </c>
      <c r="J130" s="4">
        <v>0</v>
      </c>
      <c r="K130" s="4">
        <v>26</v>
      </c>
      <c r="L130" s="4">
        <v>19</v>
      </c>
      <c r="M130" s="4">
        <v>14</v>
      </c>
    </row>
    <row r="131" spans="1:13">
      <c r="A131" s="1" t="s">
        <v>276</v>
      </c>
      <c r="B131" s="4">
        <v>13</v>
      </c>
      <c r="C131" s="4">
        <v>9</v>
      </c>
      <c r="D131" s="4">
        <v>0</v>
      </c>
      <c r="E131" s="4">
        <v>0</v>
      </c>
      <c r="F131" s="4">
        <v>18</v>
      </c>
      <c r="G131" s="4">
        <v>9</v>
      </c>
      <c r="H131" s="4">
        <v>61</v>
      </c>
      <c r="I131" s="4">
        <v>4</v>
      </c>
      <c r="J131" s="4">
        <v>0</v>
      </c>
      <c r="K131" s="4">
        <v>9</v>
      </c>
      <c r="L131" s="4">
        <v>9</v>
      </c>
      <c r="M131" s="4">
        <v>10</v>
      </c>
    </row>
    <row r="132" spans="1:13">
      <c r="A132" s="1" t="s">
        <v>277</v>
      </c>
      <c r="B132" s="4">
        <v>21</v>
      </c>
      <c r="C132" s="4">
        <v>22</v>
      </c>
      <c r="D132" s="4">
        <v>6</v>
      </c>
      <c r="E132" s="4">
        <v>67</v>
      </c>
      <c r="F132" s="4">
        <v>48</v>
      </c>
      <c r="G132" s="4">
        <v>16</v>
      </c>
      <c r="H132" s="4">
        <v>26</v>
      </c>
      <c r="I132" s="4">
        <v>63</v>
      </c>
      <c r="J132" s="4">
        <v>34</v>
      </c>
      <c r="K132" s="4">
        <v>28</v>
      </c>
      <c r="L132" s="4">
        <v>16</v>
      </c>
      <c r="M132" s="4">
        <v>29</v>
      </c>
    </row>
    <row r="133" spans="1:13">
      <c r="A133" s="1" t="s">
        <v>278</v>
      </c>
      <c r="B133" s="4">
        <v>0</v>
      </c>
      <c r="C133" s="4">
        <v>1</v>
      </c>
      <c r="D133" s="4">
        <v>0</v>
      </c>
      <c r="E133" s="4">
        <v>0</v>
      </c>
      <c r="F133" s="4">
        <v>1</v>
      </c>
      <c r="G133" s="4">
        <v>10</v>
      </c>
      <c r="H133" s="4">
        <v>1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</row>
    <row r="134" spans="1:13">
      <c r="A134" s="1" t="s">
        <v>279</v>
      </c>
      <c r="B134" s="4">
        <v>116</v>
      </c>
      <c r="C134" s="4">
        <v>59</v>
      </c>
      <c r="D134" s="4">
        <v>3</v>
      </c>
      <c r="E134" s="4">
        <v>53</v>
      </c>
      <c r="F134" s="4">
        <v>89</v>
      </c>
      <c r="G134" s="4">
        <v>61</v>
      </c>
      <c r="H134" s="4">
        <v>148</v>
      </c>
      <c r="I134" s="4">
        <v>117</v>
      </c>
      <c r="J134" s="4">
        <v>33</v>
      </c>
      <c r="K134" s="4">
        <v>83</v>
      </c>
      <c r="L134" s="4">
        <v>63</v>
      </c>
      <c r="M134" s="4">
        <v>53</v>
      </c>
    </row>
    <row r="135" spans="1:13">
      <c r="A135" s="1" t="s">
        <v>280</v>
      </c>
      <c r="B135" s="4">
        <v>49</v>
      </c>
      <c r="C135" s="4">
        <v>28</v>
      </c>
      <c r="D135" s="4">
        <v>5</v>
      </c>
      <c r="E135" s="4">
        <v>9</v>
      </c>
      <c r="F135" s="4">
        <v>33</v>
      </c>
      <c r="G135" s="4">
        <v>23</v>
      </c>
      <c r="H135" s="4">
        <v>42</v>
      </c>
      <c r="I135" s="4">
        <v>31</v>
      </c>
      <c r="J135" s="4">
        <v>2</v>
      </c>
      <c r="K135" s="4">
        <v>17</v>
      </c>
      <c r="L135" s="4">
        <v>31</v>
      </c>
      <c r="M135" s="4">
        <v>17</v>
      </c>
    </row>
    <row r="136" spans="1:13">
      <c r="A136" s="1" t="s">
        <v>281</v>
      </c>
      <c r="B136" s="4">
        <v>0</v>
      </c>
      <c r="C136" s="4">
        <v>1</v>
      </c>
      <c r="D136" s="4">
        <v>0</v>
      </c>
      <c r="E136" s="4">
        <v>5</v>
      </c>
      <c r="F136" s="4">
        <v>4</v>
      </c>
      <c r="G136" s="4">
        <v>1</v>
      </c>
      <c r="H136" s="4">
        <v>5</v>
      </c>
      <c r="I136" s="4">
        <v>9</v>
      </c>
      <c r="J136" s="4">
        <v>1</v>
      </c>
      <c r="K136" s="4">
        <v>6</v>
      </c>
      <c r="L136" s="4">
        <v>6</v>
      </c>
      <c r="M136" s="4">
        <v>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6"/>
  <sheetViews>
    <sheetView workbookViewId="0">
      <pane ySplit="1" topLeftCell="A112" activePane="bottomLeft" state="frozen"/>
      <selection pane="bottomLeft" activeCell="G30" sqref="G30"/>
    </sheetView>
  </sheetViews>
  <sheetFormatPr baseColWidth="10" defaultColWidth="8.83203125" defaultRowHeight="14" x14ac:dyDescent="0"/>
  <cols>
    <col min="1" max="1" width="63.1640625" style="15" customWidth="1"/>
    <col min="2" max="13" width="10.83203125" style="15" customWidth="1"/>
    <col min="14" max="16384" width="8.83203125" style="15"/>
  </cols>
  <sheetData>
    <row r="1" spans="1:13">
      <c r="A1" s="7" t="s">
        <v>146</v>
      </c>
      <c r="B1" s="14" t="s">
        <v>445</v>
      </c>
      <c r="C1" s="14" t="s">
        <v>434</v>
      </c>
      <c r="D1" s="14" t="s">
        <v>435</v>
      </c>
      <c r="E1" s="14" t="s">
        <v>436</v>
      </c>
      <c r="F1" s="14" t="s">
        <v>437</v>
      </c>
      <c r="G1" s="14" t="s">
        <v>438</v>
      </c>
      <c r="H1" s="14" t="s">
        <v>439</v>
      </c>
      <c r="I1" s="14" t="s">
        <v>440</v>
      </c>
      <c r="J1" s="14" t="s">
        <v>441</v>
      </c>
      <c r="K1" s="14" t="s">
        <v>442</v>
      </c>
      <c r="L1" s="14" t="s">
        <v>443</v>
      </c>
      <c r="M1" s="14" t="s">
        <v>444</v>
      </c>
    </row>
    <row r="2" spans="1:13">
      <c r="A2" s="15" t="s">
        <v>147</v>
      </c>
      <c r="B2" s="15">
        <v>1.2804960240000001</v>
      </c>
      <c r="C2" s="15">
        <v>1.8069815199999999</v>
      </c>
      <c r="D2" s="15">
        <v>1.7800091280000001</v>
      </c>
      <c r="E2" s="15">
        <v>2.9859659600000001</v>
      </c>
      <c r="F2" s="15">
        <v>1.7651703139999999</v>
      </c>
      <c r="G2" s="15">
        <v>1.7157053019999999</v>
      </c>
      <c r="H2" s="15">
        <v>1.4763538350000001</v>
      </c>
      <c r="I2" s="15">
        <v>3.1715437180000001</v>
      </c>
      <c r="J2" s="15">
        <v>2.9475982529999998</v>
      </c>
      <c r="K2" s="15">
        <v>1.615211613</v>
      </c>
      <c r="L2" s="15">
        <v>0.98586530500000003</v>
      </c>
      <c r="M2" s="15">
        <v>1.868758916</v>
      </c>
    </row>
    <row r="3" spans="1:13">
      <c r="A3" s="15" t="s">
        <v>148</v>
      </c>
      <c r="B3" s="15">
        <v>0.30102888999999999</v>
      </c>
      <c r="C3" s="15">
        <v>0.18480492800000001</v>
      </c>
      <c r="D3" s="15">
        <v>0.45641259699999998</v>
      </c>
      <c r="E3" s="15">
        <v>0.31352642600000002</v>
      </c>
      <c r="F3" s="15">
        <v>0.37784795799999998</v>
      </c>
      <c r="G3" s="15">
        <v>0.16303082099999999</v>
      </c>
      <c r="H3" s="15">
        <v>0.18377848599999999</v>
      </c>
      <c r="I3" s="15">
        <v>0.89363939000000003</v>
      </c>
      <c r="J3" s="15">
        <v>0.3930131</v>
      </c>
      <c r="K3" s="15">
        <v>0.15334287499999999</v>
      </c>
      <c r="L3" s="15">
        <v>0.15441263799999999</v>
      </c>
      <c r="M3" s="15">
        <v>0.25677603399999999</v>
      </c>
    </row>
    <row r="4" spans="1:13">
      <c r="A4" s="15" t="s">
        <v>149</v>
      </c>
      <c r="B4" s="15">
        <v>0.80424136199999996</v>
      </c>
      <c r="C4" s="15">
        <v>1.2012320329999999</v>
      </c>
      <c r="D4" s="15">
        <v>1.5974440889999999</v>
      </c>
      <c r="E4" s="15">
        <v>1.1048074050000001</v>
      </c>
      <c r="F4" s="15">
        <v>1.1673810060000001</v>
      </c>
      <c r="G4" s="15">
        <v>1.537147737</v>
      </c>
      <c r="H4" s="15">
        <v>1.764273462</v>
      </c>
      <c r="I4" s="15">
        <v>0.82355002600000005</v>
      </c>
      <c r="J4" s="15">
        <v>0.98253275100000004</v>
      </c>
      <c r="K4" s="15">
        <v>1.380085872</v>
      </c>
      <c r="L4" s="15">
        <v>1.1521558380000001</v>
      </c>
      <c r="M4" s="15">
        <v>1.1126961479999999</v>
      </c>
    </row>
    <row r="5" spans="1:13">
      <c r="A5" s="15" t="s">
        <v>150</v>
      </c>
      <c r="B5" s="15">
        <v>0.28305701599999999</v>
      </c>
      <c r="C5" s="15">
        <v>0.277207392</v>
      </c>
      <c r="D5" s="15">
        <v>0.228206298</v>
      </c>
      <c r="E5" s="15">
        <v>0.31352642600000002</v>
      </c>
      <c r="F5" s="15">
        <v>0.428603654</v>
      </c>
      <c r="G5" s="15">
        <v>0.40369536499999997</v>
      </c>
      <c r="H5" s="15">
        <v>0.44106836599999999</v>
      </c>
      <c r="I5" s="15">
        <v>0.27159628499999999</v>
      </c>
      <c r="J5" s="15">
        <v>0.37117903899999999</v>
      </c>
      <c r="K5" s="15">
        <v>0.460028624</v>
      </c>
      <c r="L5" s="15">
        <v>0.391970543</v>
      </c>
      <c r="M5" s="15">
        <v>0.427960057</v>
      </c>
    </row>
    <row r="6" spans="1:13">
      <c r="A6" s="15" t="s">
        <v>151</v>
      </c>
      <c r="B6" s="15">
        <v>1.3254257089999999</v>
      </c>
      <c r="C6" s="15">
        <v>2.3305954830000002</v>
      </c>
      <c r="D6" s="15">
        <v>1.095390233</v>
      </c>
      <c r="E6" s="15">
        <v>1.030158256</v>
      </c>
      <c r="F6" s="15">
        <v>2.2558087069999999</v>
      </c>
      <c r="G6" s="15">
        <v>2.507569288</v>
      </c>
      <c r="H6" s="15">
        <v>2.1257044839999999</v>
      </c>
      <c r="I6" s="15">
        <v>0.67461012799999998</v>
      </c>
      <c r="J6" s="15">
        <v>0.67685589499999999</v>
      </c>
      <c r="K6" s="15">
        <v>2.0139030870000001</v>
      </c>
      <c r="L6" s="15">
        <v>1.817317971</v>
      </c>
      <c r="M6" s="15">
        <v>1.8544935810000001</v>
      </c>
    </row>
    <row r="7" spans="1:13">
      <c r="A7" s="15" t="s">
        <v>152</v>
      </c>
      <c r="B7" s="15">
        <v>0.70090308700000004</v>
      </c>
      <c r="C7" s="15">
        <v>0.90349075999999995</v>
      </c>
      <c r="D7" s="15">
        <v>0.41077133700000001</v>
      </c>
      <c r="E7" s="15">
        <v>1.970737534</v>
      </c>
      <c r="F7" s="15">
        <v>1.189939093</v>
      </c>
      <c r="G7" s="15">
        <v>0.62883316499999997</v>
      </c>
      <c r="H7" s="15">
        <v>0.71673609400000005</v>
      </c>
      <c r="I7" s="15">
        <v>2.3129490100000001</v>
      </c>
      <c r="J7" s="15">
        <v>2.1397379910000001</v>
      </c>
      <c r="K7" s="15">
        <v>0.87916581500000002</v>
      </c>
      <c r="L7" s="15">
        <v>0.62952844799999996</v>
      </c>
      <c r="M7" s="15">
        <v>0.98430813100000003</v>
      </c>
    </row>
    <row r="8" spans="1:13">
      <c r="A8" s="15" t="s">
        <v>153</v>
      </c>
      <c r="B8" s="15">
        <v>0.56162106300000003</v>
      </c>
      <c r="C8" s="15">
        <v>0.64681724799999996</v>
      </c>
      <c r="D8" s="15">
        <v>0.31948881800000001</v>
      </c>
      <c r="E8" s="15">
        <v>1.7169304270000001</v>
      </c>
      <c r="F8" s="15">
        <v>0.81773065599999994</v>
      </c>
      <c r="G8" s="15">
        <v>0.59001630299999996</v>
      </c>
      <c r="H8" s="15">
        <v>0.434942416</v>
      </c>
      <c r="I8" s="15">
        <v>2.908708603</v>
      </c>
      <c r="J8" s="15">
        <v>1.768558952</v>
      </c>
      <c r="K8" s="15">
        <v>0.40891433199999999</v>
      </c>
      <c r="L8" s="15">
        <v>0.30882527599999998</v>
      </c>
      <c r="M8" s="15">
        <v>0.61340941500000001</v>
      </c>
    </row>
    <row r="9" spans="1:13">
      <c r="A9" s="15" t="s">
        <v>154</v>
      </c>
      <c r="B9" s="15">
        <v>1.298467898</v>
      </c>
      <c r="C9" s="15">
        <v>2.3819301849999999</v>
      </c>
      <c r="D9" s="15">
        <v>1.9625741670000001</v>
      </c>
      <c r="E9" s="15">
        <v>2.3290534489999999</v>
      </c>
      <c r="F9" s="15">
        <v>2.3065644029999999</v>
      </c>
      <c r="G9" s="15">
        <v>2.150454157</v>
      </c>
      <c r="H9" s="15">
        <v>2.015437393</v>
      </c>
      <c r="I9" s="15">
        <v>3.2679165939999999</v>
      </c>
      <c r="J9" s="15">
        <v>2.4672489080000002</v>
      </c>
      <c r="K9" s="15">
        <v>2.1570231039999999</v>
      </c>
      <c r="L9" s="15">
        <v>1.876707447</v>
      </c>
      <c r="M9" s="15">
        <v>2.3823109840000001</v>
      </c>
    </row>
    <row r="10" spans="1:13">
      <c r="A10" s="15" t="s">
        <v>155</v>
      </c>
      <c r="B10" s="15">
        <v>1.509637417</v>
      </c>
      <c r="C10" s="15">
        <v>2.4024640659999998</v>
      </c>
      <c r="D10" s="15">
        <v>1.55180283</v>
      </c>
      <c r="E10" s="15">
        <v>1.5676321289999999</v>
      </c>
      <c r="F10" s="15">
        <v>2.4080757949999998</v>
      </c>
      <c r="G10" s="15">
        <v>2.3290117229999998</v>
      </c>
      <c r="H10" s="15">
        <v>2.2543494239999999</v>
      </c>
      <c r="I10" s="15">
        <v>1.1915191869999999</v>
      </c>
      <c r="J10" s="15">
        <v>1.179039301</v>
      </c>
      <c r="K10" s="15">
        <v>2.6068288690000001</v>
      </c>
      <c r="L10" s="15">
        <v>2.3874569430000001</v>
      </c>
      <c r="M10" s="15">
        <v>2.0827389439999999</v>
      </c>
    </row>
    <row r="11" spans="1:13">
      <c r="A11" s="15" t="s">
        <v>156</v>
      </c>
      <c r="B11" s="15">
        <v>0.12580311799999999</v>
      </c>
      <c r="C11" s="15">
        <v>0.22587268999999999</v>
      </c>
      <c r="D11" s="15">
        <v>0.136923779</v>
      </c>
      <c r="E11" s="15">
        <v>0.20901761699999999</v>
      </c>
      <c r="F11" s="15">
        <v>0.29325513199999997</v>
      </c>
      <c r="G11" s="15">
        <v>0.17079419300000001</v>
      </c>
      <c r="H11" s="15">
        <v>0.110267091</v>
      </c>
      <c r="I11" s="15">
        <v>0.157701069</v>
      </c>
      <c r="J11" s="15">
        <v>0.37117903899999999</v>
      </c>
      <c r="K11" s="15">
        <v>0.13289715799999999</v>
      </c>
      <c r="L11" s="15">
        <v>0.30882527599999998</v>
      </c>
      <c r="M11" s="15">
        <v>0.18544935800000001</v>
      </c>
    </row>
    <row r="12" spans="1:13">
      <c r="A12" s="15" t="s">
        <v>157</v>
      </c>
      <c r="B12" s="15">
        <v>0.36393044899999999</v>
      </c>
      <c r="C12" s="15">
        <v>0.47227926100000001</v>
      </c>
      <c r="D12" s="15">
        <v>0.73026015499999997</v>
      </c>
      <c r="E12" s="15">
        <v>1.3436846819999999</v>
      </c>
      <c r="F12" s="15">
        <v>0.63162643799999996</v>
      </c>
      <c r="G12" s="15">
        <v>0.45803897199999999</v>
      </c>
      <c r="H12" s="15">
        <v>0.47169811299999997</v>
      </c>
      <c r="I12" s="15">
        <v>0.57823725199999998</v>
      </c>
      <c r="J12" s="15">
        <v>1.2008733620000001</v>
      </c>
      <c r="K12" s="15">
        <v>0.25557145799999997</v>
      </c>
      <c r="L12" s="15">
        <v>0.34445896199999998</v>
      </c>
      <c r="M12" s="15">
        <v>0.55634807399999997</v>
      </c>
    </row>
    <row r="13" spans="1:13">
      <c r="A13" s="15" t="s">
        <v>158</v>
      </c>
      <c r="B13" s="15">
        <v>0.82221323599999996</v>
      </c>
      <c r="C13" s="15">
        <v>1.6324435319999999</v>
      </c>
      <c r="D13" s="15">
        <v>0.91282519399999995</v>
      </c>
      <c r="E13" s="15">
        <v>1.657211108</v>
      </c>
      <c r="F13" s="15">
        <v>1.3816828329999999</v>
      </c>
      <c r="G13" s="15">
        <v>1.2188494679999999</v>
      </c>
      <c r="H13" s="15">
        <v>1.2864494</v>
      </c>
      <c r="I13" s="15">
        <v>1.909935167</v>
      </c>
      <c r="J13" s="15">
        <v>1.4410480349999999</v>
      </c>
      <c r="K13" s="15">
        <v>1.134737273</v>
      </c>
      <c r="L13" s="15">
        <v>1.413469533</v>
      </c>
      <c r="M13" s="15">
        <v>1.8972895860000001</v>
      </c>
    </row>
    <row r="14" spans="1:13">
      <c r="A14" s="15" t="s">
        <v>159</v>
      </c>
      <c r="B14" s="15">
        <v>1.091791347</v>
      </c>
      <c r="C14" s="15">
        <v>1.6221765909999999</v>
      </c>
      <c r="D14" s="15">
        <v>1.141031492</v>
      </c>
      <c r="E14" s="15">
        <v>0.95550910700000002</v>
      </c>
      <c r="F14" s="15">
        <v>1.4606361379999999</v>
      </c>
      <c r="G14" s="15">
        <v>1.5837279710000001</v>
      </c>
      <c r="H14" s="15">
        <v>1.960303847</v>
      </c>
      <c r="I14" s="15">
        <v>0.98125109499999996</v>
      </c>
      <c r="J14" s="15">
        <v>0.69868995599999995</v>
      </c>
      <c r="K14" s="15">
        <v>2.0139030870000001</v>
      </c>
      <c r="L14" s="15">
        <v>1.4847369050000001</v>
      </c>
      <c r="M14" s="15">
        <v>1.6975748930000001</v>
      </c>
    </row>
    <row r="15" spans="1:13">
      <c r="A15" s="15" t="s">
        <v>160</v>
      </c>
      <c r="B15" s="15">
        <v>1.711821</v>
      </c>
      <c r="C15" s="15">
        <v>2.6796714580000001</v>
      </c>
      <c r="D15" s="15">
        <v>1.8712916479999999</v>
      </c>
      <c r="E15" s="15">
        <v>2.0752463419999998</v>
      </c>
      <c r="F15" s="15">
        <v>2.32912249</v>
      </c>
      <c r="G15" s="15">
        <v>3.2606164120000001</v>
      </c>
      <c r="H15" s="15">
        <v>2.5483950009999998</v>
      </c>
      <c r="I15" s="15">
        <v>1.980024531</v>
      </c>
      <c r="J15" s="15">
        <v>1.7467248909999999</v>
      </c>
      <c r="K15" s="15">
        <v>2.4534859949999999</v>
      </c>
      <c r="L15" s="15">
        <v>2.3993348380000001</v>
      </c>
      <c r="M15" s="15">
        <v>2.410841655</v>
      </c>
    </row>
    <row r="16" spans="1:13">
      <c r="A16" s="15" t="s">
        <v>161</v>
      </c>
      <c r="B16" s="15">
        <v>0.86714292100000001</v>
      </c>
      <c r="C16" s="15">
        <v>0.91375770000000001</v>
      </c>
      <c r="D16" s="15">
        <v>2.1907804660000001</v>
      </c>
      <c r="E16" s="15">
        <v>2.3141236190000001</v>
      </c>
      <c r="F16" s="15">
        <v>1.522670878</v>
      </c>
      <c r="G16" s="15">
        <v>1.4595140129999999</v>
      </c>
      <c r="H16" s="15">
        <v>0.63709875000000005</v>
      </c>
      <c r="I16" s="15">
        <v>2.6371123179999998</v>
      </c>
      <c r="J16" s="15">
        <v>3.122270742</v>
      </c>
      <c r="K16" s="15">
        <v>0.86894295600000004</v>
      </c>
      <c r="L16" s="15">
        <v>0.391970543</v>
      </c>
      <c r="M16" s="15">
        <v>1.027104137</v>
      </c>
    </row>
    <row r="17" spans="1:13">
      <c r="A17" s="15" t="s">
        <v>162</v>
      </c>
      <c r="B17" s="15">
        <v>1.3478906000000001E-2</v>
      </c>
      <c r="C17" s="15">
        <v>2.0533881E-2</v>
      </c>
      <c r="D17" s="15">
        <v>0</v>
      </c>
      <c r="E17" s="15">
        <v>0</v>
      </c>
      <c r="F17" s="15">
        <v>2.8197608999999998E-2</v>
      </c>
      <c r="G17" s="15">
        <v>1.5526745E-2</v>
      </c>
      <c r="H17" s="15">
        <v>6.7385445000000002E-2</v>
      </c>
      <c r="I17" s="15">
        <v>2.6283510999999999E-2</v>
      </c>
      <c r="J17" s="15">
        <v>0</v>
      </c>
      <c r="K17" s="15">
        <v>7.1560007999999994E-2</v>
      </c>
      <c r="L17" s="15">
        <v>3.5633685999999998E-2</v>
      </c>
      <c r="M17" s="15">
        <v>4.2796005999999998E-2</v>
      </c>
    </row>
    <row r="18" spans="1:13">
      <c r="A18" s="15" t="s">
        <v>163</v>
      </c>
      <c r="B18" s="15">
        <v>1.3478906000000001E-2</v>
      </c>
      <c r="C18" s="15">
        <v>1.026694E-2</v>
      </c>
      <c r="D18" s="15">
        <v>4.5641260000000003E-2</v>
      </c>
      <c r="E18" s="15">
        <v>0</v>
      </c>
      <c r="F18" s="15">
        <v>0</v>
      </c>
      <c r="G18" s="15">
        <v>7.7633720000000002E-3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  <c r="M18" s="15">
        <v>2.8530670000000001E-2</v>
      </c>
    </row>
    <row r="19" spans="1:13">
      <c r="A19" s="15" t="s">
        <v>164</v>
      </c>
      <c r="B19" s="15">
        <v>1.7971873999999999E-2</v>
      </c>
      <c r="C19" s="15">
        <v>0</v>
      </c>
      <c r="D19" s="15">
        <v>0</v>
      </c>
      <c r="E19" s="15">
        <v>4.4789489000000002E-2</v>
      </c>
      <c r="F19" s="15">
        <v>5.6395220000000001E-3</v>
      </c>
      <c r="G19" s="15">
        <v>7.7633720000000002E-3</v>
      </c>
      <c r="H19" s="15">
        <v>1.2251899E-2</v>
      </c>
      <c r="I19" s="15">
        <v>6.1328193000000003E-2</v>
      </c>
      <c r="J19" s="15">
        <v>0</v>
      </c>
      <c r="K19" s="15">
        <v>0</v>
      </c>
      <c r="L19" s="15">
        <v>2.3755789999999999E-2</v>
      </c>
      <c r="M19" s="15">
        <v>2.8530670000000001E-2</v>
      </c>
    </row>
    <row r="20" spans="1:13">
      <c r="A20" s="15" t="s">
        <v>165</v>
      </c>
      <c r="B20" s="15">
        <v>1.3478906000000001E-2</v>
      </c>
      <c r="C20" s="15">
        <v>1.026694E-2</v>
      </c>
      <c r="D20" s="15">
        <v>0</v>
      </c>
      <c r="E20" s="15">
        <v>0</v>
      </c>
      <c r="F20" s="15">
        <v>5.6395217999999997E-2</v>
      </c>
      <c r="G20" s="15">
        <v>4.6580233999999998E-2</v>
      </c>
      <c r="H20" s="15">
        <v>7.9637343999999999E-2</v>
      </c>
      <c r="I20" s="15">
        <v>0</v>
      </c>
      <c r="J20" s="15">
        <v>0</v>
      </c>
      <c r="K20" s="15">
        <v>2.0445716999999999E-2</v>
      </c>
      <c r="L20" s="15">
        <v>0.14253474299999999</v>
      </c>
      <c r="M20" s="15">
        <v>2.8530670000000001E-2</v>
      </c>
    </row>
    <row r="21" spans="1:13">
      <c r="A21" s="15" t="s">
        <v>166</v>
      </c>
      <c r="B21" s="15">
        <v>0</v>
      </c>
      <c r="C21" s="15">
        <v>0</v>
      </c>
      <c r="D21" s="15">
        <v>4.5641260000000003E-2</v>
      </c>
      <c r="E21" s="15">
        <v>0</v>
      </c>
      <c r="F21" s="15">
        <v>0</v>
      </c>
      <c r="G21" s="15">
        <v>7.7633720000000002E-3</v>
      </c>
      <c r="H21" s="15">
        <v>0</v>
      </c>
      <c r="I21" s="15">
        <v>1.7522341E-2</v>
      </c>
      <c r="J21" s="15">
        <v>0</v>
      </c>
      <c r="K21" s="15">
        <v>0</v>
      </c>
      <c r="L21" s="15">
        <v>0</v>
      </c>
      <c r="M21" s="15">
        <v>0</v>
      </c>
    </row>
    <row r="22" spans="1:13">
      <c r="A22" s="15" t="s">
        <v>167</v>
      </c>
      <c r="B22" s="15">
        <v>4.4929690000000003E-3</v>
      </c>
      <c r="C22" s="15">
        <v>0</v>
      </c>
      <c r="D22" s="15">
        <v>0</v>
      </c>
      <c r="E22" s="15">
        <v>0</v>
      </c>
      <c r="F22" s="15">
        <v>1.1279044E-2</v>
      </c>
      <c r="G22" s="15">
        <v>0</v>
      </c>
      <c r="H22" s="15">
        <v>0</v>
      </c>
      <c r="I22" s="15">
        <v>0</v>
      </c>
      <c r="J22" s="15">
        <v>0</v>
      </c>
      <c r="K22" s="15">
        <v>5.1114291999999999E-2</v>
      </c>
      <c r="L22" s="15">
        <v>0</v>
      </c>
      <c r="M22" s="15">
        <v>2.8530670000000001E-2</v>
      </c>
    </row>
    <row r="23" spans="1:13">
      <c r="A23" s="15" t="s">
        <v>168</v>
      </c>
      <c r="B23" s="15">
        <v>6.2901558999999996E-2</v>
      </c>
      <c r="C23" s="15">
        <v>5.1334702000000003E-2</v>
      </c>
      <c r="D23" s="15">
        <v>0</v>
      </c>
      <c r="E23" s="15">
        <v>0.13436846799999999</v>
      </c>
      <c r="F23" s="15">
        <v>0.16918565299999999</v>
      </c>
      <c r="G23" s="15">
        <v>8.5397096000000006E-2</v>
      </c>
      <c r="H23" s="15">
        <v>0.116393041</v>
      </c>
      <c r="I23" s="15">
        <v>0.13141755699999999</v>
      </c>
      <c r="J23" s="15">
        <v>2.1834060999999998E-2</v>
      </c>
      <c r="K23" s="15">
        <v>5.1114291999999999E-2</v>
      </c>
      <c r="L23" s="15">
        <v>0.23755790500000001</v>
      </c>
      <c r="M23" s="15">
        <v>0.17118402299999999</v>
      </c>
    </row>
    <row r="24" spans="1:13">
      <c r="A24" s="15" t="s">
        <v>169</v>
      </c>
      <c r="B24" s="15">
        <v>1.3478906000000001E-2</v>
      </c>
      <c r="C24" s="15">
        <v>0</v>
      </c>
      <c r="D24" s="15">
        <v>4.5641260000000003E-2</v>
      </c>
      <c r="E24" s="15">
        <v>0</v>
      </c>
      <c r="F24" s="15">
        <v>0</v>
      </c>
      <c r="G24" s="15">
        <v>1.5526745E-2</v>
      </c>
      <c r="H24" s="15">
        <v>1.2251899E-2</v>
      </c>
      <c r="I24" s="15">
        <v>0</v>
      </c>
      <c r="J24" s="15">
        <v>0</v>
      </c>
      <c r="K24" s="15">
        <v>0</v>
      </c>
      <c r="L24" s="15">
        <v>0</v>
      </c>
      <c r="M24" s="15">
        <v>2.8530670000000001E-2</v>
      </c>
    </row>
    <row r="25" spans="1:13">
      <c r="A25" s="15" t="s">
        <v>170</v>
      </c>
      <c r="B25" s="15">
        <v>3.1450779999999998E-2</v>
      </c>
      <c r="C25" s="15">
        <v>0.10266940500000001</v>
      </c>
      <c r="D25" s="15">
        <v>9.1282519000000006E-2</v>
      </c>
      <c r="E25" s="15">
        <v>8.9578979000000003E-2</v>
      </c>
      <c r="F25" s="15">
        <v>0.14662756599999999</v>
      </c>
      <c r="G25" s="15">
        <v>0.108687214</v>
      </c>
      <c r="H25" s="15">
        <v>0.116393041</v>
      </c>
      <c r="I25" s="15">
        <v>8.7611704999999998E-2</v>
      </c>
      <c r="J25" s="15">
        <v>0.152838428</v>
      </c>
      <c r="K25" s="15">
        <v>0.19423430799999999</v>
      </c>
      <c r="L25" s="15">
        <v>0.20192421899999999</v>
      </c>
      <c r="M25" s="15">
        <v>7.1326676000000006E-2</v>
      </c>
    </row>
    <row r="26" spans="1:13">
      <c r="A26" s="15" t="s">
        <v>171</v>
      </c>
      <c r="B26" s="15">
        <v>7.6380464999999995E-2</v>
      </c>
      <c r="C26" s="15">
        <v>0.143737166</v>
      </c>
      <c r="D26" s="15">
        <v>4.5641260000000003E-2</v>
      </c>
      <c r="E26" s="15">
        <v>0.20901761699999999</v>
      </c>
      <c r="F26" s="15">
        <v>0.18046469700000001</v>
      </c>
      <c r="G26" s="15">
        <v>0.17079419300000001</v>
      </c>
      <c r="H26" s="15">
        <v>0.20828228400000001</v>
      </c>
      <c r="I26" s="15">
        <v>0.24531277400000001</v>
      </c>
      <c r="J26" s="15">
        <v>0.13100436700000001</v>
      </c>
      <c r="K26" s="15">
        <v>0.286240033</v>
      </c>
      <c r="L26" s="15">
        <v>0.19004632399999999</v>
      </c>
      <c r="M26" s="15">
        <v>0.12838801699999999</v>
      </c>
    </row>
    <row r="27" spans="1:13">
      <c r="A27" s="15" t="s">
        <v>172</v>
      </c>
      <c r="B27" s="15">
        <v>3.5943747999999998E-2</v>
      </c>
      <c r="C27" s="15">
        <v>4.1067762000000001E-2</v>
      </c>
      <c r="D27" s="15">
        <v>0</v>
      </c>
      <c r="E27" s="15">
        <v>0</v>
      </c>
      <c r="F27" s="15">
        <v>5.6395217999999997E-2</v>
      </c>
      <c r="G27" s="15">
        <v>3.8816862000000001E-2</v>
      </c>
      <c r="H27" s="15">
        <v>9.1889242999999995E-2</v>
      </c>
      <c r="I27" s="15">
        <v>4.3805851999999999E-2</v>
      </c>
      <c r="J27" s="15">
        <v>0</v>
      </c>
      <c r="K27" s="15">
        <v>7.1560007999999994E-2</v>
      </c>
      <c r="L27" s="15">
        <v>5.9389475999999997E-2</v>
      </c>
      <c r="M27" s="15">
        <v>4.2796005999999998E-2</v>
      </c>
    </row>
    <row r="28" spans="1:13">
      <c r="A28" s="15" t="s">
        <v>173</v>
      </c>
      <c r="B28" s="15">
        <v>0.256099205</v>
      </c>
      <c r="C28" s="15">
        <v>0.36960985600000001</v>
      </c>
      <c r="D28" s="15">
        <v>9.1282519000000006E-2</v>
      </c>
      <c r="E28" s="15">
        <v>0.25380710699999998</v>
      </c>
      <c r="F28" s="15">
        <v>0.33273178399999997</v>
      </c>
      <c r="G28" s="15">
        <v>0.2251378</v>
      </c>
      <c r="H28" s="15">
        <v>0.22666013199999999</v>
      </c>
      <c r="I28" s="15">
        <v>0.14893989799999999</v>
      </c>
      <c r="J28" s="15">
        <v>0.10917030599999999</v>
      </c>
      <c r="K28" s="15">
        <v>0.214680025</v>
      </c>
      <c r="L28" s="15">
        <v>0.17816842899999999</v>
      </c>
      <c r="M28" s="15">
        <v>0.18544935800000001</v>
      </c>
    </row>
    <row r="29" spans="1:13">
      <c r="A29" s="15" t="s">
        <v>174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1.4265335000000001E-2</v>
      </c>
    </row>
    <row r="30" spans="1:13">
      <c r="A30" s="15" t="s">
        <v>175</v>
      </c>
      <c r="B30" s="15">
        <v>0.24262029900000001</v>
      </c>
      <c r="C30" s="15">
        <v>0.54414784400000005</v>
      </c>
      <c r="D30" s="15">
        <v>0.41077133700000001</v>
      </c>
      <c r="E30" s="15">
        <v>1.149596895</v>
      </c>
      <c r="F30" s="15">
        <v>0.50191743700000002</v>
      </c>
      <c r="G30" s="15">
        <v>0.31829826900000002</v>
      </c>
      <c r="H30" s="15">
        <v>0.275667728</v>
      </c>
      <c r="I30" s="15">
        <v>0.70965480999999997</v>
      </c>
      <c r="J30" s="15">
        <v>0.96069868999999997</v>
      </c>
      <c r="K30" s="15">
        <v>0.470251482</v>
      </c>
      <c r="L30" s="15">
        <v>0.427604229</v>
      </c>
      <c r="M30" s="15">
        <v>0.62767474999999995</v>
      </c>
    </row>
    <row r="31" spans="1:13">
      <c r="A31" s="15" t="s">
        <v>176</v>
      </c>
      <c r="B31" s="15">
        <v>7.6380464999999995E-2</v>
      </c>
      <c r="C31" s="15">
        <v>0.20533880900000001</v>
      </c>
      <c r="D31" s="15">
        <v>9.1282519000000006E-2</v>
      </c>
      <c r="E31" s="15">
        <v>0.22394744699999999</v>
      </c>
      <c r="F31" s="15">
        <v>0.236859914</v>
      </c>
      <c r="G31" s="15">
        <v>0.18632093799999999</v>
      </c>
      <c r="H31" s="15">
        <v>0.196030385</v>
      </c>
      <c r="I31" s="15">
        <v>0.236551603</v>
      </c>
      <c r="J31" s="15">
        <v>0.24017467200000001</v>
      </c>
      <c r="K31" s="15">
        <v>0.449805766</v>
      </c>
      <c r="L31" s="15">
        <v>0.21380211399999999</v>
      </c>
      <c r="M31" s="15">
        <v>0.17118402299999999</v>
      </c>
    </row>
    <row r="32" spans="1:13">
      <c r="A32" s="15" t="s">
        <v>177</v>
      </c>
      <c r="B32" s="15">
        <v>0.193197646</v>
      </c>
      <c r="C32" s="15">
        <v>0.18480492800000001</v>
      </c>
      <c r="D32" s="15">
        <v>0</v>
      </c>
      <c r="E32" s="15">
        <v>8.9578979000000003E-2</v>
      </c>
      <c r="F32" s="15">
        <v>0.22558087099999999</v>
      </c>
      <c r="G32" s="15">
        <v>0.18632093799999999</v>
      </c>
      <c r="H32" s="15">
        <v>0.55133545699999997</v>
      </c>
      <c r="I32" s="15">
        <v>9.6372874999999997E-2</v>
      </c>
      <c r="J32" s="15">
        <v>0.24017467200000001</v>
      </c>
      <c r="K32" s="15">
        <v>0.18401144999999999</v>
      </c>
      <c r="L32" s="15">
        <v>0.27319158999999998</v>
      </c>
      <c r="M32" s="15">
        <v>0.27104136899999998</v>
      </c>
    </row>
    <row r="33" spans="1:13">
      <c r="A33" s="15" t="s">
        <v>178</v>
      </c>
      <c r="B33" s="15">
        <v>7.6380464999999995E-2</v>
      </c>
      <c r="C33" s="15">
        <v>0.143737166</v>
      </c>
      <c r="D33" s="15">
        <v>9.1282519000000006E-2</v>
      </c>
      <c r="E33" s="15">
        <v>0</v>
      </c>
      <c r="F33" s="15">
        <v>0.124069479</v>
      </c>
      <c r="G33" s="15">
        <v>0.14750407600000001</v>
      </c>
      <c r="H33" s="15">
        <v>0.134770889</v>
      </c>
      <c r="I33" s="15">
        <v>1.7522341E-2</v>
      </c>
      <c r="J33" s="15">
        <v>4.3668121999999997E-2</v>
      </c>
      <c r="K33" s="15">
        <v>0.224902883</v>
      </c>
      <c r="L33" s="15">
        <v>0.16629053299999999</v>
      </c>
      <c r="M33" s="15">
        <v>5.7061341000000002E-2</v>
      </c>
    </row>
    <row r="34" spans="1:13">
      <c r="A34" s="15" t="s">
        <v>179</v>
      </c>
      <c r="B34" s="15">
        <v>0.35494451199999999</v>
      </c>
      <c r="C34" s="15">
        <v>0.59548254599999995</v>
      </c>
      <c r="D34" s="15">
        <v>0.50205385700000005</v>
      </c>
      <c r="E34" s="15">
        <v>0.13436846799999999</v>
      </c>
      <c r="F34" s="15">
        <v>0.44552222000000002</v>
      </c>
      <c r="G34" s="15">
        <v>0.63659653800000005</v>
      </c>
      <c r="H34" s="15">
        <v>0.96177407500000001</v>
      </c>
      <c r="I34" s="15">
        <v>0.157701069</v>
      </c>
      <c r="J34" s="15">
        <v>0.152838428</v>
      </c>
      <c r="K34" s="15">
        <v>0.57248006500000004</v>
      </c>
      <c r="L34" s="15">
        <v>0.475115809</v>
      </c>
      <c r="M34" s="15">
        <v>0.31383737499999997</v>
      </c>
    </row>
    <row r="35" spans="1:13">
      <c r="A35" s="15" t="s">
        <v>180</v>
      </c>
      <c r="B35" s="15">
        <v>0</v>
      </c>
      <c r="C35" s="15">
        <v>0</v>
      </c>
      <c r="D35" s="15">
        <v>0</v>
      </c>
      <c r="E35" s="15">
        <v>0</v>
      </c>
      <c r="F35" s="15">
        <v>5.6395220000000001E-3</v>
      </c>
      <c r="G35" s="15">
        <v>0</v>
      </c>
      <c r="H35" s="15">
        <v>0</v>
      </c>
      <c r="I35" s="15">
        <v>2.6283510999999999E-2</v>
      </c>
      <c r="J35" s="15">
        <v>0</v>
      </c>
      <c r="K35" s="15">
        <v>0</v>
      </c>
      <c r="L35" s="15">
        <v>0</v>
      </c>
      <c r="M35" s="15">
        <v>0</v>
      </c>
    </row>
    <row r="36" spans="1:13">
      <c r="A36" s="15" t="s">
        <v>181</v>
      </c>
      <c r="B36" s="15">
        <v>6.2901558999999996E-2</v>
      </c>
      <c r="C36" s="15">
        <v>0.18480492800000001</v>
      </c>
      <c r="D36" s="15">
        <v>0</v>
      </c>
      <c r="E36" s="15">
        <v>2.985966E-2</v>
      </c>
      <c r="F36" s="15">
        <v>0.14662756599999999</v>
      </c>
      <c r="G36" s="15">
        <v>0.271718034</v>
      </c>
      <c r="H36" s="15">
        <v>0.42881646699999998</v>
      </c>
      <c r="I36" s="15">
        <v>1.7522341E-2</v>
      </c>
      <c r="J36" s="15">
        <v>0</v>
      </c>
      <c r="K36" s="15">
        <v>0.102228583</v>
      </c>
      <c r="L36" s="15">
        <v>0.11877895199999999</v>
      </c>
      <c r="M36" s="15">
        <v>0.18544935800000001</v>
      </c>
    </row>
    <row r="37" spans="1:13">
      <c r="A37" s="15" t="s">
        <v>182</v>
      </c>
      <c r="B37" s="15">
        <v>3.1450779999999998E-2</v>
      </c>
      <c r="C37" s="15">
        <v>8.2135524000000001E-2</v>
      </c>
      <c r="D37" s="15">
        <v>0.73026015499999997</v>
      </c>
      <c r="E37" s="15">
        <v>0.119438638</v>
      </c>
      <c r="F37" s="15">
        <v>0.135348522</v>
      </c>
      <c r="G37" s="15">
        <v>0.23290117199999999</v>
      </c>
      <c r="H37" s="15">
        <v>0.22053418299999999</v>
      </c>
      <c r="I37" s="15">
        <v>0.18398458000000001</v>
      </c>
      <c r="J37" s="15">
        <v>8.7336245000000007E-2</v>
      </c>
      <c r="K37" s="15">
        <v>0.42936004900000002</v>
      </c>
      <c r="L37" s="15">
        <v>8.3145266999999995E-2</v>
      </c>
      <c r="M37" s="15">
        <v>5.7061341000000002E-2</v>
      </c>
    </row>
    <row r="38" spans="1:13">
      <c r="A38" s="15" t="s">
        <v>183</v>
      </c>
      <c r="B38" s="15">
        <v>1.7971873999999999E-2</v>
      </c>
      <c r="C38" s="15">
        <v>6.1601642999999998E-2</v>
      </c>
      <c r="D38" s="15">
        <v>0</v>
      </c>
      <c r="E38" s="15">
        <v>0</v>
      </c>
      <c r="F38" s="15">
        <v>6.7674260999999999E-2</v>
      </c>
      <c r="G38" s="15">
        <v>6.2106979E-2</v>
      </c>
      <c r="H38" s="15">
        <v>6.7385445000000002E-2</v>
      </c>
      <c r="I38" s="15">
        <v>1.7522341E-2</v>
      </c>
      <c r="J38" s="15">
        <v>0</v>
      </c>
      <c r="K38" s="15">
        <v>9.2005724999999997E-2</v>
      </c>
      <c r="L38" s="15">
        <v>2.3755789999999999E-2</v>
      </c>
      <c r="M38" s="15">
        <v>2.8530670000000001E-2</v>
      </c>
    </row>
    <row r="39" spans="1:13">
      <c r="A39" s="15" t="s">
        <v>184</v>
      </c>
      <c r="B39" s="15">
        <v>4.4929684999999997E-2</v>
      </c>
      <c r="C39" s="15">
        <v>3.0800820999999999E-2</v>
      </c>
      <c r="D39" s="15">
        <v>0.45641259699999998</v>
      </c>
      <c r="E39" s="15">
        <v>0.10450880899999999</v>
      </c>
      <c r="F39" s="15">
        <v>4.5116174000000002E-2</v>
      </c>
      <c r="G39" s="15">
        <v>0.131977331</v>
      </c>
      <c r="H39" s="15">
        <v>9.1889242999999995E-2</v>
      </c>
      <c r="I39" s="15">
        <v>0.11389521599999999</v>
      </c>
      <c r="J39" s="15">
        <v>0.13100436700000001</v>
      </c>
      <c r="K39" s="15">
        <v>1.0222858E-2</v>
      </c>
      <c r="L39" s="15">
        <v>2.3755789999999999E-2</v>
      </c>
      <c r="M39" s="15">
        <v>1.4265335000000001E-2</v>
      </c>
    </row>
    <row r="40" spans="1:13">
      <c r="A40" s="15" t="s">
        <v>185</v>
      </c>
      <c r="B40" s="15">
        <v>8.0873432999999995E-2</v>
      </c>
      <c r="C40" s="15">
        <v>0.133470226</v>
      </c>
      <c r="D40" s="15">
        <v>0.45641259699999998</v>
      </c>
      <c r="E40" s="15">
        <v>0.119438638</v>
      </c>
      <c r="F40" s="15">
        <v>0.15226708799999999</v>
      </c>
      <c r="G40" s="15">
        <v>0.48909246200000001</v>
      </c>
      <c r="H40" s="15">
        <v>0.36755697100000001</v>
      </c>
      <c r="I40" s="15">
        <v>0.21026809199999999</v>
      </c>
      <c r="J40" s="15">
        <v>8.7336245000000007E-2</v>
      </c>
      <c r="K40" s="15">
        <v>0.16356573299999999</v>
      </c>
      <c r="L40" s="15">
        <v>0.17816842899999999</v>
      </c>
      <c r="M40" s="15">
        <v>8.5592010999999996E-2</v>
      </c>
    </row>
    <row r="41" spans="1:13">
      <c r="A41" s="15" t="s">
        <v>186</v>
      </c>
      <c r="B41" s="15">
        <v>0.43581794499999998</v>
      </c>
      <c r="C41" s="15">
        <v>0.66735112900000004</v>
      </c>
      <c r="D41" s="15">
        <v>0.73026015499999997</v>
      </c>
      <c r="E41" s="15">
        <v>1.0749477460000001</v>
      </c>
      <c r="F41" s="15">
        <v>0.55267313299999998</v>
      </c>
      <c r="G41" s="15">
        <v>0.51238257899999995</v>
      </c>
      <c r="H41" s="15">
        <v>0.61259495200000003</v>
      </c>
      <c r="I41" s="15">
        <v>0.832311197</v>
      </c>
      <c r="J41" s="15">
        <v>0.78602620099999998</v>
      </c>
      <c r="K41" s="15">
        <v>0.58270292400000001</v>
      </c>
      <c r="L41" s="15">
        <v>0.83145266699999998</v>
      </c>
      <c r="M41" s="15">
        <v>0.67047075599999995</v>
      </c>
    </row>
    <row r="42" spans="1:13">
      <c r="A42" s="15" t="s">
        <v>187</v>
      </c>
      <c r="B42" s="15">
        <v>6.7394527999999995E-2</v>
      </c>
      <c r="C42" s="15">
        <v>0.17453798800000001</v>
      </c>
      <c r="D42" s="15">
        <v>0</v>
      </c>
      <c r="E42" s="15">
        <v>0</v>
      </c>
      <c r="F42" s="15">
        <v>9.0232348000000004E-2</v>
      </c>
      <c r="G42" s="15">
        <v>0.11645058599999999</v>
      </c>
      <c r="H42" s="15">
        <v>0.140896839</v>
      </c>
      <c r="I42" s="15">
        <v>1.7522341E-2</v>
      </c>
      <c r="J42" s="15">
        <v>0</v>
      </c>
      <c r="K42" s="15">
        <v>0.15334287499999999</v>
      </c>
      <c r="L42" s="15">
        <v>9.5023161999999994E-2</v>
      </c>
      <c r="M42" s="15">
        <v>2.8530670000000001E-2</v>
      </c>
    </row>
    <row r="43" spans="1:13">
      <c r="A43" s="15" t="s">
        <v>188</v>
      </c>
      <c r="B43" s="15">
        <v>2.6957811000000002E-2</v>
      </c>
      <c r="C43" s="15">
        <v>8.2135524000000001E-2</v>
      </c>
      <c r="D43" s="15">
        <v>0</v>
      </c>
      <c r="E43" s="15">
        <v>0</v>
      </c>
      <c r="F43" s="15">
        <v>5.0755696000000003E-2</v>
      </c>
      <c r="G43" s="15">
        <v>7.7633724000000001E-2</v>
      </c>
      <c r="H43" s="15">
        <v>4.9007596E-2</v>
      </c>
      <c r="I43" s="15">
        <v>0</v>
      </c>
      <c r="J43" s="15">
        <v>0</v>
      </c>
      <c r="K43" s="15">
        <v>4.0891432999999998E-2</v>
      </c>
      <c r="L43" s="15">
        <v>5.9389475999999997E-2</v>
      </c>
      <c r="M43" s="15">
        <v>2.8530670000000001E-2</v>
      </c>
    </row>
    <row r="44" spans="1:13">
      <c r="A44" s="15" t="s">
        <v>189</v>
      </c>
      <c r="B44" s="15">
        <v>7.6380464999999995E-2</v>
      </c>
      <c r="C44" s="15">
        <v>9.2402464000000004E-2</v>
      </c>
      <c r="D44" s="15">
        <v>0.45641259699999998</v>
      </c>
      <c r="E44" s="15">
        <v>0.119438638</v>
      </c>
      <c r="F44" s="15">
        <v>0.14662756599999999</v>
      </c>
      <c r="G44" s="15">
        <v>0.35711513099999997</v>
      </c>
      <c r="H44" s="15">
        <v>0.25728988000000003</v>
      </c>
      <c r="I44" s="15">
        <v>0.21026809199999999</v>
      </c>
      <c r="J44" s="15">
        <v>8.7336245000000007E-2</v>
      </c>
      <c r="K44" s="15">
        <v>0.14312001599999999</v>
      </c>
      <c r="L44" s="15">
        <v>0.10690105699999999</v>
      </c>
      <c r="M44" s="15">
        <v>2.8530670000000001E-2</v>
      </c>
    </row>
    <row r="45" spans="1:13">
      <c r="A45" s="15" t="s">
        <v>190</v>
      </c>
      <c r="B45" s="15">
        <v>1.7971873999999999E-2</v>
      </c>
      <c r="C45" s="15">
        <v>5.1334702000000003E-2</v>
      </c>
      <c r="D45" s="15">
        <v>0.45641259699999998</v>
      </c>
      <c r="E45" s="15">
        <v>0.10450880899999999</v>
      </c>
      <c r="F45" s="15">
        <v>6.7674260999999999E-2</v>
      </c>
      <c r="G45" s="15">
        <v>0.108687214</v>
      </c>
      <c r="H45" s="15">
        <v>9.1889242999999995E-2</v>
      </c>
      <c r="I45" s="15">
        <v>0.12265638700000001</v>
      </c>
      <c r="J45" s="15">
        <v>8.7336245000000007E-2</v>
      </c>
      <c r="K45" s="15">
        <v>4.0891432999999998E-2</v>
      </c>
      <c r="L45" s="15">
        <v>2.3755789999999999E-2</v>
      </c>
      <c r="M45" s="15">
        <v>0</v>
      </c>
    </row>
    <row r="46" spans="1:13">
      <c r="A46" s="15" t="s">
        <v>191</v>
      </c>
      <c r="B46" s="15">
        <v>4.9422654000000003E-2</v>
      </c>
      <c r="C46" s="15">
        <v>7.1868583E-2</v>
      </c>
      <c r="D46" s="15">
        <v>0.593336376</v>
      </c>
      <c r="E46" s="15">
        <v>0.164228128</v>
      </c>
      <c r="F46" s="15">
        <v>5.6395217999999997E-2</v>
      </c>
      <c r="G46" s="15">
        <v>0.17079419300000001</v>
      </c>
      <c r="H46" s="15">
        <v>6.7385445000000002E-2</v>
      </c>
      <c r="I46" s="15">
        <v>0.219029262</v>
      </c>
      <c r="J46" s="15">
        <v>2.1834060999999998E-2</v>
      </c>
      <c r="K46" s="15">
        <v>9.2005724999999997E-2</v>
      </c>
      <c r="L46" s="15">
        <v>3.5633685999999998E-2</v>
      </c>
      <c r="M46" s="15">
        <v>0.14265335200000001</v>
      </c>
    </row>
    <row r="47" spans="1:13">
      <c r="A47" s="15" t="s">
        <v>192</v>
      </c>
      <c r="B47" s="15">
        <v>6.2901558999999996E-2</v>
      </c>
      <c r="C47" s="15">
        <v>4.1067762000000001E-2</v>
      </c>
      <c r="D47" s="15">
        <v>0</v>
      </c>
      <c r="E47" s="15">
        <v>0</v>
      </c>
      <c r="F47" s="15">
        <v>0.10151139200000001</v>
      </c>
      <c r="G47" s="15">
        <v>4.6580233999999998E-2</v>
      </c>
      <c r="H47" s="15">
        <v>3.0629747999999998E-2</v>
      </c>
      <c r="I47" s="15">
        <v>0</v>
      </c>
      <c r="J47" s="15">
        <v>0</v>
      </c>
      <c r="K47" s="15">
        <v>1.0222858E-2</v>
      </c>
      <c r="L47" s="15">
        <v>5.9389475999999997E-2</v>
      </c>
      <c r="M47" s="15">
        <v>1.4265335000000001E-2</v>
      </c>
    </row>
    <row r="48" spans="1:13">
      <c r="A48" s="15" t="s">
        <v>193</v>
      </c>
      <c r="B48" s="15">
        <v>0</v>
      </c>
      <c r="C48" s="15">
        <v>1.026694E-2</v>
      </c>
      <c r="D48" s="15">
        <v>0</v>
      </c>
      <c r="E48" s="15">
        <v>0</v>
      </c>
      <c r="F48" s="15">
        <v>0</v>
      </c>
      <c r="G48" s="15">
        <v>0</v>
      </c>
      <c r="H48" s="15">
        <v>1.2251899E-2</v>
      </c>
      <c r="I48" s="15">
        <v>8.7611700000000004E-3</v>
      </c>
      <c r="J48" s="15">
        <v>0</v>
      </c>
      <c r="K48" s="15">
        <v>0</v>
      </c>
      <c r="L48" s="15">
        <v>1.1877894999999999E-2</v>
      </c>
      <c r="M48" s="15">
        <v>1.4265335000000001E-2</v>
      </c>
    </row>
    <row r="49" spans="1:13">
      <c r="A49" s="15" t="s">
        <v>194</v>
      </c>
      <c r="B49" s="15">
        <v>8.0873432999999995E-2</v>
      </c>
      <c r="C49" s="15">
        <v>0.18480492800000001</v>
      </c>
      <c r="D49" s="15">
        <v>0</v>
      </c>
      <c r="E49" s="15">
        <v>5.9719319E-2</v>
      </c>
      <c r="F49" s="15">
        <v>0.11279043499999999</v>
      </c>
      <c r="G49" s="15">
        <v>0.11645058599999999</v>
      </c>
      <c r="H49" s="15">
        <v>0.14702278899999999</v>
      </c>
      <c r="I49" s="15">
        <v>5.2567022999999997E-2</v>
      </c>
      <c r="J49" s="15">
        <v>0.17467248899999999</v>
      </c>
      <c r="K49" s="15">
        <v>9.2005724999999997E-2</v>
      </c>
      <c r="L49" s="15">
        <v>0.16629053299999999</v>
      </c>
      <c r="M49" s="15">
        <v>0.18544935800000001</v>
      </c>
    </row>
    <row r="50" spans="1:13">
      <c r="A50" s="15" t="s">
        <v>195</v>
      </c>
      <c r="B50" s="15">
        <v>0.13478905499999999</v>
      </c>
      <c r="C50" s="15">
        <v>0.28747433300000003</v>
      </c>
      <c r="D50" s="15">
        <v>0.27384755799999999</v>
      </c>
      <c r="E50" s="15">
        <v>7.4649148999999998E-2</v>
      </c>
      <c r="F50" s="15">
        <v>0.25941800100000001</v>
      </c>
      <c r="G50" s="15">
        <v>0.29500815200000002</v>
      </c>
      <c r="H50" s="15">
        <v>0.355305072</v>
      </c>
      <c r="I50" s="15">
        <v>4.3805851999999999E-2</v>
      </c>
      <c r="J50" s="15">
        <v>2.1834060999999998E-2</v>
      </c>
      <c r="K50" s="15">
        <v>0.19423430799999999</v>
      </c>
      <c r="L50" s="15">
        <v>8.3145266999999995E-2</v>
      </c>
      <c r="M50" s="15">
        <v>0.156918688</v>
      </c>
    </row>
    <row r="51" spans="1:13">
      <c r="A51" s="15" t="s">
        <v>196</v>
      </c>
      <c r="B51" s="15">
        <v>5.3915622000000003E-2</v>
      </c>
      <c r="C51" s="15">
        <v>4.1067762000000001E-2</v>
      </c>
      <c r="D51" s="15">
        <v>0.45641259699999998</v>
      </c>
      <c r="E51" s="15">
        <v>0.10450880899999999</v>
      </c>
      <c r="F51" s="15">
        <v>3.9476652000000001E-2</v>
      </c>
      <c r="G51" s="15">
        <v>0.131977331</v>
      </c>
      <c r="H51" s="15">
        <v>9.1889242999999995E-2</v>
      </c>
      <c r="I51" s="15">
        <v>0.11389521599999999</v>
      </c>
      <c r="J51" s="15">
        <v>0.13100436700000001</v>
      </c>
      <c r="K51" s="15">
        <v>2.0445716999999999E-2</v>
      </c>
      <c r="L51" s="15">
        <v>3.5633685999999998E-2</v>
      </c>
      <c r="M51" s="15">
        <v>4.2796005999999998E-2</v>
      </c>
    </row>
    <row r="52" spans="1:13">
      <c r="A52" s="15" t="s">
        <v>197</v>
      </c>
      <c r="B52" s="15">
        <v>8.9859369999999994E-3</v>
      </c>
      <c r="C52" s="15">
        <v>2.0533881E-2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5.1114291999999999E-2</v>
      </c>
      <c r="L52" s="15">
        <v>1.1877894999999999E-2</v>
      </c>
      <c r="M52" s="15">
        <v>4.2796005999999998E-2</v>
      </c>
    </row>
    <row r="53" spans="1:13">
      <c r="A53" s="15" t="s">
        <v>198</v>
      </c>
      <c r="B53" s="15">
        <v>0.75032573999999996</v>
      </c>
      <c r="C53" s="15">
        <v>1.4887063659999999</v>
      </c>
      <c r="D53" s="15">
        <v>0.821542675</v>
      </c>
      <c r="E53" s="15">
        <v>1.9259480440000001</v>
      </c>
      <c r="F53" s="15">
        <v>1.1504624409999999</v>
      </c>
      <c r="G53" s="15">
        <v>1.5449111090000001</v>
      </c>
      <c r="H53" s="15">
        <v>1.1823082579999999</v>
      </c>
      <c r="I53" s="15">
        <v>1.5156824950000001</v>
      </c>
      <c r="J53" s="15">
        <v>1.9868995629999999</v>
      </c>
      <c r="K53" s="15">
        <v>1.5640973220000001</v>
      </c>
      <c r="L53" s="15">
        <v>1.5322484860000001</v>
      </c>
      <c r="M53" s="15">
        <v>1.455064194</v>
      </c>
    </row>
    <row r="54" spans="1:13">
      <c r="A54" s="15" t="s">
        <v>199</v>
      </c>
      <c r="B54" s="15">
        <v>1.6354405359999999</v>
      </c>
      <c r="C54" s="15">
        <v>2.5154004109999999</v>
      </c>
      <c r="D54" s="15">
        <v>3.1492469189999999</v>
      </c>
      <c r="E54" s="15">
        <v>1.791579576</v>
      </c>
      <c r="F54" s="15">
        <v>2.267087751</v>
      </c>
      <c r="G54" s="15">
        <v>2.662836736</v>
      </c>
      <c r="H54" s="15">
        <v>2.6219063949999999</v>
      </c>
      <c r="I54" s="15">
        <v>1.3229367439999999</v>
      </c>
      <c r="J54" s="15">
        <v>0.96069868999999997</v>
      </c>
      <c r="K54" s="15">
        <v>2.6681660190000001</v>
      </c>
      <c r="L54" s="15">
        <v>2.4112127330000002</v>
      </c>
      <c r="M54" s="15">
        <v>2.5106990009999999</v>
      </c>
    </row>
    <row r="55" spans="1:13">
      <c r="A55" s="15" t="s">
        <v>200</v>
      </c>
      <c r="B55" s="15">
        <v>1.7567506850000001</v>
      </c>
      <c r="C55" s="15">
        <v>2.8336755650000001</v>
      </c>
      <c r="D55" s="15">
        <v>1.55180283</v>
      </c>
      <c r="E55" s="15">
        <v>2.194684981</v>
      </c>
      <c r="F55" s="15">
        <v>2.543424318</v>
      </c>
      <c r="G55" s="15">
        <v>2.4221721920000001</v>
      </c>
      <c r="H55" s="15">
        <v>2.456505758</v>
      </c>
      <c r="I55" s="15">
        <v>2.5407394430000001</v>
      </c>
      <c r="J55" s="15">
        <v>1.7248908300000001</v>
      </c>
      <c r="K55" s="15">
        <v>3.0055203430000001</v>
      </c>
      <c r="L55" s="15">
        <v>2.375579047</v>
      </c>
      <c r="M55" s="15">
        <v>2.738944365</v>
      </c>
    </row>
    <row r="56" spans="1:13">
      <c r="A56" s="15" t="s">
        <v>201</v>
      </c>
      <c r="B56" s="15">
        <v>2.7362178190000002</v>
      </c>
      <c r="C56" s="15">
        <v>4.3223819299999997</v>
      </c>
      <c r="D56" s="15">
        <v>5.8877225009999998</v>
      </c>
      <c r="E56" s="15">
        <v>1.821439236</v>
      </c>
      <c r="F56" s="15">
        <v>4.5398150240000001</v>
      </c>
      <c r="G56" s="15">
        <v>4.9219781070000002</v>
      </c>
      <c r="H56" s="15">
        <v>3.4182798330000002</v>
      </c>
      <c r="I56" s="15">
        <v>1.5156824950000001</v>
      </c>
      <c r="J56" s="15">
        <v>1.637554585</v>
      </c>
      <c r="K56" s="15">
        <v>4.3242690660000003</v>
      </c>
      <c r="L56" s="15">
        <v>4.51360019</v>
      </c>
      <c r="M56" s="15">
        <v>4.2510699000000001</v>
      </c>
    </row>
    <row r="57" spans="1:13">
      <c r="A57" s="15" t="s">
        <v>202</v>
      </c>
      <c r="B57" s="15">
        <v>1.711821</v>
      </c>
      <c r="C57" s="15">
        <v>3.1724846000000002</v>
      </c>
      <c r="D57" s="15">
        <v>2.1907804660000001</v>
      </c>
      <c r="E57" s="15">
        <v>0.91071961800000001</v>
      </c>
      <c r="F57" s="15">
        <v>3.5472591919999998</v>
      </c>
      <c r="G57" s="15">
        <v>3.904976322</v>
      </c>
      <c r="H57" s="15">
        <v>1.978681696</v>
      </c>
      <c r="I57" s="15">
        <v>0.95496758400000004</v>
      </c>
      <c r="J57" s="15">
        <v>0.76419214000000002</v>
      </c>
      <c r="K57" s="15">
        <v>2.9748517689999998</v>
      </c>
      <c r="L57" s="15">
        <v>2.6606485329999998</v>
      </c>
      <c r="M57" s="15">
        <v>3.1811697570000002</v>
      </c>
    </row>
    <row r="58" spans="1:13">
      <c r="A58" s="15" t="s">
        <v>203</v>
      </c>
      <c r="B58" s="15">
        <v>1.3478906000000001E-2</v>
      </c>
      <c r="C58" s="15">
        <v>1.026694E-2</v>
      </c>
      <c r="D58" s="15">
        <v>0</v>
      </c>
      <c r="E58" s="15">
        <v>5.9719319E-2</v>
      </c>
      <c r="F58" s="15">
        <v>4.5116174000000002E-2</v>
      </c>
      <c r="G58" s="15">
        <v>1.5526745E-2</v>
      </c>
      <c r="H58" s="15">
        <v>2.4503798E-2</v>
      </c>
      <c r="I58" s="15">
        <v>2.6283510999999999E-2</v>
      </c>
      <c r="J58" s="15">
        <v>4.3668121999999997E-2</v>
      </c>
      <c r="K58" s="15">
        <v>3.0668575E-2</v>
      </c>
      <c r="L58" s="15">
        <v>0</v>
      </c>
      <c r="M58" s="15">
        <v>1.4265335000000001E-2</v>
      </c>
    </row>
    <row r="59" spans="1:13">
      <c r="A59" s="15" t="s">
        <v>204</v>
      </c>
      <c r="B59" s="15">
        <v>0.53017028399999999</v>
      </c>
      <c r="C59" s="15">
        <v>0.56468172500000002</v>
      </c>
      <c r="D59" s="15">
        <v>0.228206298</v>
      </c>
      <c r="E59" s="15">
        <v>0.477754554</v>
      </c>
      <c r="F59" s="15">
        <v>0.72749830800000004</v>
      </c>
      <c r="G59" s="15">
        <v>0.698703517</v>
      </c>
      <c r="H59" s="15">
        <v>0.68610634599999998</v>
      </c>
      <c r="I59" s="15">
        <v>0.55195374100000005</v>
      </c>
      <c r="J59" s="15">
        <v>0.52401746699999996</v>
      </c>
      <c r="K59" s="15">
        <v>0.77693723199999998</v>
      </c>
      <c r="L59" s="15">
        <v>0.61765055199999996</v>
      </c>
      <c r="M59" s="15">
        <v>0.74179743200000003</v>
      </c>
    </row>
    <row r="60" spans="1:13">
      <c r="A60" s="15" t="s">
        <v>205</v>
      </c>
      <c r="B60" s="15">
        <v>0.11681718100000001</v>
      </c>
      <c r="C60" s="15">
        <v>0.24640657099999999</v>
      </c>
      <c r="D60" s="15">
        <v>0</v>
      </c>
      <c r="E60" s="15">
        <v>0</v>
      </c>
      <c r="F60" s="15">
        <v>0.14662756599999999</v>
      </c>
      <c r="G60" s="15">
        <v>0.16303082099999999</v>
      </c>
      <c r="H60" s="15">
        <v>0.49007596199999998</v>
      </c>
      <c r="I60" s="15">
        <v>1.7522341E-2</v>
      </c>
      <c r="J60" s="15">
        <v>0</v>
      </c>
      <c r="K60" s="15">
        <v>0.224902883</v>
      </c>
      <c r="L60" s="15">
        <v>0.21380211399999999</v>
      </c>
      <c r="M60" s="15">
        <v>0.14265335200000001</v>
      </c>
    </row>
    <row r="61" spans="1:13">
      <c r="A61" s="15" t="s">
        <v>206</v>
      </c>
      <c r="B61" s="15">
        <v>0.11232421300000001</v>
      </c>
      <c r="C61" s="15">
        <v>0.11293634499999999</v>
      </c>
      <c r="D61" s="15">
        <v>0</v>
      </c>
      <c r="E61" s="15">
        <v>1.492983E-2</v>
      </c>
      <c r="F61" s="15">
        <v>0.24813895799999999</v>
      </c>
      <c r="G61" s="15">
        <v>0.18632093799999999</v>
      </c>
      <c r="H61" s="15">
        <v>0.22053418299999999</v>
      </c>
      <c r="I61" s="15">
        <v>8.7611700000000004E-3</v>
      </c>
      <c r="J61" s="15">
        <v>0</v>
      </c>
      <c r="K61" s="15">
        <v>0.245348599</v>
      </c>
      <c r="L61" s="15">
        <v>0.16629053299999999</v>
      </c>
      <c r="M61" s="15">
        <v>2.8530670000000001E-2</v>
      </c>
    </row>
    <row r="62" spans="1:13">
      <c r="A62" s="15" t="s">
        <v>207</v>
      </c>
      <c r="B62" s="15">
        <v>0.166239835</v>
      </c>
      <c r="C62" s="15">
        <v>0.49281314199999998</v>
      </c>
      <c r="D62" s="15">
        <v>0.136923779</v>
      </c>
      <c r="E62" s="15">
        <v>0.119438638</v>
      </c>
      <c r="F62" s="15">
        <v>0.30453417599999999</v>
      </c>
      <c r="G62" s="15">
        <v>0.27948140700000002</v>
      </c>
      <c r="H62" s="15">
        <v>0.65547659899999999</v>
      </c>
      <c r="I62" s="15">
        <v>0.21026809199999999</v>
      </c>
      <c r="J62" s="15">
        <v>0.19650655</v>
      </c>
      <c r="K62" s="15">
        <v>0.34757718300000001</v>
      </c>
      <c r="L62" s="15">
        <v>0.34445896199999998</v>
      </c>
      <c r="M62" s="15">
        <v>0.25677603399999999</v>
      </c>
    </row>
    <row r="63" spans="1:13">
      <c r="A63" s="15" t="s">
        <v>208</v>
      </c>
      <c r="B63" s="15">
        <v>0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6.1259499999999998E-3</v>
      </c>
      <c r="I63" s="15">
        <v>0</v>
      </c>
      <c r="J63" s="15">
        <v>0</v>
      </c>
      <c r="K63" s="15">
        <v>0</v>
      </c>
      <c r="L63" s="15">
        <v>2.3755789999999999E-2</v>
      </c>
      <c r="M63" s="15">
        <v>1.4265335000000001E-2</v>
      </c>
    </row>
    <row r="64" spans="1:13">
      <c r="A64" s="15" t="s">
        <v>209</v>
      </c>
      <c r="B64" s="15">
        <v>2.6957811000000002E-2</v>
      </c>
      <c r="C64" s="15">
        <v>0</v>
      </c>
      <c r="D64" s="15">
        <v>0</v>
      </c>
      <c r="E64" s="15">
        <v>0</v>
      </c>
      <c r="F64" s="15">
        <v>1.6918565E-2</v>
      </c>
      <c r="G64" s="15">
        <v>2.3290116999999999E-2</v>
      </c>
      <c r="H64" s="15">
        <v>6.1259499999999998E-3</v>
      </c>
      <c r="I64" s="15">
        <v>0</v>
      </c>
      <c r="J64" s="15">
        <v>0</v>
      </c>
      <c r="K64" s="15">
        <v>0</v>
      </c>
      <c r="L64" s="15">
        <v>0</v>
      </c>
      <c r="M64" s="15">
        <v>0</v>
      </c>
    </row>
    <row r="65" spans="1:13">
      <c r="A65" s="15" t="s">
        <v>210</v>
      </c>
      <c r="B65" s="15">
        <v>0.53466325199999998</v>
      </c>
      <c r="C65" s="15">
        <v>0.89322381900000003</v>
      </c>
      <c r="D65" s="15">
        <v>0.41077133700000001</v>
      </c>
      <c r="E65" s="15">
        <v>0.477754554</v>
      </c>
      <c r="F65" s="15">
        <v>0.65982404699999997</v>
      </c>
      <c r="G65" s="15">
        <v>0.57448955800000001</v>
      </c>
      <c r="H65" s="15">
        <v>1.0230335699999999</v>
      </c>
      <c r="I65" s="15">
        <v>0.71841597999999995</v>
      </c>
      <c r="J65" s="15">
        <v>0.32751091700000001</v>
      </c>
      <c r="K65" s="15">
        <v>0.72582294000000003</v>
      </c>
      <c r="L65" s="15">
        <v>1.0927663620000001</v>
      </c>
      <c r="M65" s="15">
        <v>0.79885877299999997</v>
      </c>
    </row>
    <row r="66" spans="1:13">
      <c r="A66" s="15" t="s">
        <v>211</v>
      </c>
      <c r="B66" s="15">
        <v>0.130296087</v>
      </c>
      <c r="C66" s="15">
        <v>0.318275154</v>
      </c>
      <c r="D66" s="15">
        <v>0</v>
      </c>
      <c r="E66" s="15">
        <v>0</v>
      </c>
      <c r="F66" s="15">
        <v>0.20866230499999999</v>
      </c>
      <c r="G66" s="15">
        <v>0.271718034</v>
      </c>
      <c r="H66" s="15">
        <v>0.53908355799999996</v>
      </c>
      <c r="I66" s="15">
        <v>2.6283510999999999E-2</v>
      </c>
      <c r="J66" s="15">
        <v>0</v>
      </c>
      <c r="K66" s="15">
        <v>0.25557145799999997</v>
      </c>
      <c r="L66" s="15">
        <v>0.20192421899999999</v>
      </c>
      <c r="M66" s="15">
        <v>0.199714693</v>
      </c>
    </row>
    <row r="67" spans="1:13">
      <c r="A67" s="15" t="s">
        <v>212</v>
      </c>
      <c r="B67" s="15">
        <v>0.30102888999999999</v>
      </c>
      <c r="C67" s="15">
        <v>0.585215606</v>
      </c>
      <c r="D67" s="15">
        <v>0.50205385700000005</v>
      </c>
      <c r="E67" s="15">
        <v>0.13436846799999999</v>
      </c>
      <c r="F67" s="15">
        <v>0.41732461100000001</v>
      </c>
      <c r="G67" s="15">
        <v>0.57448955800000001</v>
      </c>
      <c r="H67" s="15">
        <v>0.98015192399999995</v>
      </c>
      <c r="I67" s="15">
        <v>0.24531277400000001</v>
      </c>
      <c r="J67" s="15">
        <v>0.10917030599999999</v>
      </c>
      <c r="K67" s="15">
        <v>0.52136577399999995</v>
      </c>
      <c r="L67" s="15">
        <v>0.391970543</v>
      </c>
      <c r="M67" s="15">
        <v>0.35663338100000003</v>
      </c>
    </row>
    <row r="68" spans="1:13">
      <c r="A68" s="15" t="s">
        <v>213</v>
      </c>
      <c r="B68" s="15">
        <v>0.21116952</v>
      </c>
      <c r="C68" s="15">
        <v>0.164271047</v>
      </c>
      <c r="D68" s="15">
        <v>0.228206298</v>
      </c>
      <c r="E68" s="15">
        <v>0.61212302200000002</v>
      </c>
      <c r="F68" s="15">
        <v>0.27069704500000003</v>
      </c>
      <c r="G68" s="15">
        <v>0.18632093799999999</v>
      </c>
      <c r="H68" s="15">
        <v>0.33080127399999998</v>
      </c>
      <c r="I68" s="15">
        <v>0.867355879</v>
      </c>
      <c r="J68" s="15">
        <v>0.3930131</v>
      </c>
      <c r="K68" s="15">
        <v>0.286240033</v>
      </c>
      <c r="L68" s="15">
        <v>0.16629053299999999</v>
      </c>
      <c r="M68" s="15">
        <v>0.18544935800000001</v>
      </c>
    </row>
    <row r="69" spans="1:13">
      <c r="A69" s="15" t="s">
        <v>214</v>
      </c>
      <c r="B69" s="15">
        <v>0.256099205</v>
      </c>
      <c r="C69" s="15">
        <v>0.277207392</v>
      </c>
      <c r="D69" s="15">
        <v>0.136923779</v>
      </c>
      <c r="E69" s="15">
        <v>0.492684383</v>
      </c>
      <c r="F69" s="15">
        <v>0.28761561000000002</v>
      </c>
      <c r="G69" s="15">
        <v>0.19408431000000001</v>
      </c>
      <c r="H69" s="15">
        <v>0.58196520500000004</v>
      </c>
      <c r="I69" s="15">
        <v>0.69213246900000003</v>
      </c>
      <c r="J69" s="15">
        <v>0.37117903899999999</v>
      </c>
      <c r="K69" s="15">
        <v>0.746268657</v>
      </c>
      <c r="L69" s="15">
        <v>0.26131369500000001</v>
      </c>
      <c r="M69" s="15">
        <v>0.38516405100000001</v>
      </c>
    </row>
    <row r="70" spans="1:13">
      <c r="A70" s="15" t="s">
        <v>215</v>
      </c>
      <c r="B70" s="15">
        <v>0</v>
      </c>
      <c r="C70" s="15">
        <v>0</v>
      </c>
      <c r="D70" s="15">
        <v>0</v>
      </c>
      <c r="E70" s="15">
        <v>0</v>
      </c>
      <c r="F70" s="15">
        <v>1.6918565E-2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5">
        <v>0</v>
      </c>
    </row>
    <row r="71" spans="1:13">
      <c r="A71" s="15" t="s">
        <v>216</v>
      </c>
      <c r="B71" s="15">
        <v>4.0436716999999997E-2</v>
      </c>
      <c r="C71" s="15">
        <v>6.1601642999999998E-2</v>
      </c>
      <c r="D71" s="15">
        <v>0</v>
      </c>
      <c r="E71" s="15">
        <v>0</v>
      </c>
      <c r="F71" s="15">
        <v>7.3313782999999993E-2</v>
      </c>
      <c r="G71" s="15">
        <v>0.14750407600000001</v>
      </c>
      <c r="H71" s="15">
        <v>0.15314873800000001</v>
      </c>
      <c r="I71" s="15">
        <v>5.2567022999999997E-2</v>
      </c>
      <c r="J71" s="15">
        <v>0</v>
      </c>
      <c r="K71" s="15">
        <v>7.1560007999999994E-2</v>
      </c>
      <c r="L71" s="15">
        <v>1.1877894999999999E-2</v>
      </c>
      <c r="M71" s="15">
        <v>4.2796005999999998E-2</v>
      </c>
    </row>
    <row r="72" spans="1:13">
      <c r="A72" s="15" t="s">
        <v>217</v>
      </c>
      <c r="B72" s="15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4.3805851999999999E-2</v>
      </c>
      <c r="J72" s="15">
        <v>0</v>
      </c>
      <c r="K72" s="15">
        <v>0</v>
      </c>
      <c r="L72" s="15">
        <v>1.1877894999999999E-2</v>
      </c>
      <c r="M72" s="15">
        <v>0</v>
      </c>
    </row>
    <row r="73" spans="1:13">
      <c r="A73" s="15" t="s">
        <v>218</v>
      </c>
      <c r="B73" s="15">
        <v>9.8845306999999993E-2</v>
      </c>
      <c r="C73" s="15">
        <v>8.2135524000000001E-2</v>
      </c>
      <c r="D73" s="15">
        <v>0.228206298</v>
      </c>
      <c r="E73" s="15">
        <v>0.44789489399999999</v>
      </c>
      <c r="F73" s="15">
        <v>0.124069479</v>
      </c>
      <c r="G73" s="15">
        <v>0.155267448</v>
      </c>
      <c r="H73" s="15">
        <v>4.2881647000000002E-2</v>
      </c>
      <c r="I73" s="15">
        <v>0.770983003</v>
      </c>
      <c r="J73" s="15">
        <v>0.74235807899999995</v>
      </c>
      <c r="K73" s="15">
        <v>5.1114291999999999E-2</v>
      </c>
      <c r="L73" s="15">
        <v>2.3755789999999999E-2</v>
      </c>
      <c r="M73" s="15">
        <v>7.1326676000000006E-2</v>
      </c>
    </row>
    <row r="74" spans="1:13">
      <c r="A74" s="15" t="s">
        <v>219</v>
      </c>
      <c r="B74" s="15">
        <v>4.4929690000000003E-3</v>
      </c>
      <c r="C74" s="15">
        <v>1.026694E-2</v>
      </c>
      <c r="D74" s="15">
        <v>0</v>
      </c>
      <c r="E74" s="15">
        <v>0</v>
      </c>
      <c r="F74" s="15">
        <v>5.6395220000000001E-3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5">
        <v>1.4265335000000001E-2</v>
      </c>
    </row>
    <row r="75" spans="1:13">
      <c r="A75" s="15" t="s">
        <v>220</v>
      </c>
      <c r="B75" s="15">
        <v>0</v>
      </c>
      <c r="C75" s="15">
        <v>1.026694E-2</v>
      </c>
      <c r="D75" s="15">
        <v>0</v>
      </c>
      <c r="E75" s="15">
        <v>0</v>
      </c>
      <c r="F75" s="15">
        <v>2.2558087000000001E-2</v>
      </c>
      <c r="G75" s="15">
        <v>1.5526745E-2</v>
      </c>
      <c r="H75" s="15">
        <v>6.1259499999999998E-3</v>
      </c>
      <c r="I75" s="15">
        <v>8.7611700000000004E-3</v>
      </c>
      <c r="J75" s="15">
        <v>0</v>
      </c>
      <c r="K75" s="15">
        <v>2.0445716999999999E-2</v>
      </c>
      <c r="L75" s="15">
        <v>0</v>
      </c>
      <c r="M75" s="15">
        <v>4.2796005999999998E-2</v>
      </c>
    </row>
    <row r="76" spans="1:13">
      <c r="A76" s="15" t="s">
        <v>221</v>
      </c>
      <c r="B76" s="15">
        <v>0.139282024</v>
      </c>
      <c r="C76" s="15">
        <v>0.277207392</v>
      </c>
      <c r="D76" s="15">
        <v>9.1282519000000006E-2</v>
      </c>
      <c r="E76" s="15">
        <v>1.492983E-2</v>
      </c>
      <c r="F76" s="15">
        <v>0.15226708799999999</v>
      </c>
      <c r="G76" s="15">
        <v>0.17079419300000001</v>
      </c>
      <c r="H76" s="15">
        <v>0.40431266799999999</v>
      </c>
      <c r="I76" s="15">
        <v>4.3805851999999999E-2</v>
      </c>
      <c r="J76" s="15">
        <v>4.3668121999999997E-2</v>
      </c>
      <c r="K76" s="15">
        <v>0.224902883</v>
      </c>
      <c r="L76" s="15">
        <v>0.26131369500000001</v>
      </c>
      <c r="M76" s="15">
        <v>0.21398002899999999</v>
      </c>
    </row>
    <row r="77" spans="1:13">
      <c r="A77" s="15" t="s">
        <v>222</v>
      </c>
      <c r="B77" s="15">
        <v>28.64716718</v>
      </c>
      <c r="C77" s="15">
        <v>17.546201230000001</v>
      </c>
      <c r="D77" s="15">
        <v>17.48060246</v>
      </c>
      <c r="E77" s="15">
        <v>16.99014631</v>
      </c>
      <c r="F77" s="15">
        <v>16.31513648</v>
      </c>
      <c r="G77" s="15">
        <v>14.649483740000001</v>
      </c>
      <c r="H77" s="15">
        <v>12.58882627</v>
      </c>
      <c r="I77" s="15">
        <v>16.330821799999999</v>
      </c>
      <c r="J77" s="15">
        <v>21.02620087</v>
      </c>
      <c r="K77" s="15">
        <v>14.772030259999999</v>
      </c>
      <c r="L77" s="15">
        <v>15.03741537</v>
      </c>
      <c r="M77" s="15">
        <v>16.833095579999998</v>
      </c>
    </row>
    <row r="78" spans="1:13">
      <c r="A78" s="15" t="s">
        <v>223</v>
      </c>
      <c r="B78" s="15">
        <v>21.894235519999999</v>
      </c>
      <c r="C78" s="15">
        <v>4.0349075980000002</v>
      </c>
      <c r="D78" s="15">
        <v>4.4728434500000001</v>
      </c>
      <c r="E78" s="15">
        <v>5.673335324</v>
      </c>
      <c r="F78" s="15">
        <v>4.6808030680000003</v>
      </c>
      <c r="G78" s="15">
        <v>4.3086716870000004</v>
      </c>
      <c r="H78" s="15">
        <v>4.0431266849999998</v>
      </c>
      <c r="I78" s="15">
        <v>5.4757315579999997</v>
      </c>
      <c r="J78" s="15">
        <v>5.9170305680000004</v>
      </c>
      <c r="K78" s="15">
        <v>3.4757718259999999</v>
      </c>
      <c r="L78" s="15">
        <v>5.0362275800000003</v>
      </c>
      <c r="M78" s="15">
        <v>4.2510699000000001</v>
      </c>
    </row>
    <row r="79" spans="1:13">
      <c r="A79" s="15" t="s">
        <v>224</v>
      </c>
      <c r="B79" s="15">
        <v>1.53210226</v>
      </c>
      <c r="C79" s="15">
        <v>2.2176591380000001</v>
      </c>
      <c r="D79" s="15">
        <v>8.3067092650000003</v>
      </c>
      <c r="E79" s="15">
        <v>3.3741415350000001</v>
      </c>
      <c r="F79" s="15">
        <v>2.2332506200000002</v>
      </c>
      <c r="G79" s="15">
        <v>2.5696762670000002</v>
      </c>
      <c r="H79" s="15">
        <v>2.3462386670000002</v>
      </c>
      <c r="I79" s="15">
        <v>2.1202032590000002</v>
      </c>
      <c r="J79" s="15">
        <v>2.489082969</v>
      </c>
      <c r="K79" s="15">
        <v>1.8196687789999999</v>
      </c>
      <c r="L79" s="15">
        <v>2.720038009</v>
      </c>
      <c r="M79" s="15">
        <v>2.154065621</v>
      </c>
    </row>
    <row r="80" spans="1:13">
      <c r="A80" s="15" t="s">
        <v>225</v>
      </c>
      <c r="B80" s="15">
        <v>1.028889787</v>
      </c>
      <c r="C80" s="15">
        <v>1.8275154</v>
      </c>
      <c r="D80" s="15">
        <v>2.1451392060000001</v>
      </c>
      <c r="E80" s="15">
        <v>2.2544043</v>
      </c>
      <c r="F80" s="15">
        <v>1.9174374009999999</v>
      </c>
      <c r="G80" s="15">
        <v>1.630308206</v>
      </c>
      <c r="H80" s="15">
        <v>2.3523646170000001</v>
      </c>
      <c r="I80" s="15">
        <v>1.9537410200000001</v>
      </c>
      <c r="J80" s="15">
        <v>1.6812227070000001</v>
      </c>
      <c r="K80" s="15">
        <v>1.942343079</v>
      </c>
      <c r="L80" s="15">
        <v>2.26867799</v>
      </c>
      <c r="M80" s="15">
        <v>1.940085592</v>
      </c>
    </row>
    <row r="81" spans="1:13">
      <c r="A81" s="15" t="s">
        <v>226</v>
      </c>
      <c r="B81" s="15">
        <v>1.298467898</v>
      </c>
      <c r="C81" s="15">
        <v>1.6529774129999999</v>
      </c>
      <c r="D81" s="15">
        <v>2.236421725</v>
      </c>
      <c r="E81" s="15">
        <v>2.1498954910000001</v>
      </c>
      <c r="F81" s="15">
        <v>1.9907511840000001</v>
      </c>
      <c r="G81" s="15">
        <v>2.072820433</v>
      </c>
      <c r="H81" s="15">
        <v>1.8500367559999999</v>
      </c>
      <c r="I81" s="15">
        <v>2.645873489</v>
      </c>
      <c r="J81" s="15">
        <v>2.3144104799999998</v>
      </c>
      <c r="K81" s="15">
        <v>1.809445921</v>
      </c>
      <c r="L81" s="15">
        <v>2.0905095619999998</v>
      </c>
      <c r="M81" s="15">
        <v>1.940085592</v>
      </c>
    </row>
    <row r="82" spans="1:13">
      <c r="A82" s="15" t="s">
        <v>227</v>
      </c>
      <c r="B82" s="15">
        <v>1.2445522760000001</v>
      </c>
      <c r="C82" s="15">
        <v>1.9096509239999999</v>
      </c>
      <c r="D82" s="15">
        <v>1.4605203099999999</v>
      </c>
      <c r="E82" s="15">
        <v>2.22454464</v>
      </c>
      <c r="F82" s="15">
        <v>1.9343559669999999</v>
      </c>
      <c r="G82" s="15">
        <v>1.964133219</v>
      </c>
      <c r="H82" s="15">
        <v>2.5790247489999998</v>
      </c>
      <c r="I82" s="15">
        <v>1.769756439</v>
      </c>
      <c r="J82" s="15">
        <v>1.703056769</v>
      </c>
      <c r="K82" s="15">
        <v>2.1774688200000001</v>
      </c>
      <c r="L82" s="15">
        <v>3.610880152</v>
      </c>
      <c r="M82" s="15">
        <v>2.1825962909999999</v>
      </c>
    </row>
    <row r="83" spans="1:13">
      <c r="A83" s="15" t="s">
        <v>228</v>
      </c>
      <c r="B83" s="15">
        <v>0.30552185799999998</v>
      </c>
      <c r="C83" s="15">
        <v>0.60574948699999998</v>
      </c>
      <c r="D83" s="15">
        <v>0.45641259699999998</v>
      </c>
      <c r="E83" s="15">
        <v>1.000298597</v>
      </c>
      <c r="F83" s="15">
        <v>0.50191743700000002</v>
      </c>
      <c r="G83" s="15">
        <v>0.44251222699999998</v>
      </c>
      <c r="H83" s="15">
        <v>0.869884832</v>
      </c>
      <c r="I83" s="15">
        <v>1.007534607</v>
      </c>
      <c r="J83" s="15">
        <v>0.85152838399999997</v>
      </c>
      <c r="K83" s="15">
        <v>0.87916581500000002</v>
      </c>
      <c r="L83" s="15">
        <v>1.0333768860000001</v>
      </c>
      <c r="M83" s="15">
        <v>0.72753209699999999</v>
      </c>
    </row>
    <row r="84" spans="1:13">
      <c r="A84" s="15" t="s">
        <v>229</v>
      </c>
      <c r="B84" s="15">
        <v>0.43132497600000003</v>
      </c>
      <c r="C84" s="15">
        <v>0.585215606</v>
      </c>
      <c r="D84" s="15">
        <v>2.053856686</v>
      </c>
      <c r="E84" s="15">
        <v>1.0600179160000001</v>
      </c>
      <c r="F84" s="15">
        <v>0.51883600299999999</v>
      </c>
      <c r="G84" s="15">
        <v>0.55896281299999995</v>
      </c>
      <c r="H84" s="15">
        <v>0.96177407500000001</v>
      </c>
      <c r="I84" s="15">
        <v>1.0162957770000001</v>
      </c>
      <c r="J84" s="15">
        <v>0.65502183400000003</v>
      </c>
      <c r="K84" s="15">
        <v>0.81782866499999995</v>
      </c>
      <c r="L84" s="15">
        <v>0.72455160900000004</v>
      </c>
      <c r="M84" s="15">
        <v>0.74179743200000003</v>
      </c>
    </row>
    <row r="85" spans="1:13">
      <c r="A85" s="15" t="s">
        <v>230</v>
      </c>
      <c r="B85" s="15">
        <v>0.48074762999999998</v>
      </c>
      <c r="C85" s="15">
        <v>0.67761806999999996</v>
      </c>
      <c r="D85" s="15">
        <v>9.1282519000000006E-2</v>
      </c>
      <c r="E85" s="15">
        <v>8.9578979000000003E-2</v>
      </c>
      <c r="F85" s="15">
        <v>0.70494022099999998</v>
      </c>
      <c r="G85" s="15">
        <v>0.63659653800000005</v>
      </c>
      <c r="H85" s="15">
        <v>0.97402597400000002</v>
      </c>
      <c r="I85" s="15">
        <v>8.7611704999999998E-2</v>
      </c>
      <c r="J85" s="15">
        <v>2.1834060999999998E-2</v>
      </c>
      <c r="K85" s="15">
        <v>0.64404007399999996</v>
      </c>
      <c r="L85" s="15">
        <v>0.510749495</v>
      </c>
      <c r="M85" s="15">
        <v>0.48502139799999999</v>
      </c>
    </row>
    <row r="86" spans="1:13">
      <c r="A86" s="15" t="s">
        <v>231</v>
      </c>
      <c r="B86" s="15">
        <v>0.53017028399999999</v>
      </c>
      <c r="C86" s="15">
        <v>0.862422998</v>
      </c>
      <c r="D86" s="15">
        <v>0.136923779</v>
      </c>
      <c r="E86" s="15">
        <v>0.37324574500000002</v>
      </c>
      <c r="F86" s="15">
        <v>0.72185878599999997</v>
      </c>
      <c r="G86" s="15">
        <v>0.67541340000000005</v>
      </c>
      <c r="H86" s="15">
        <v>1.1210487629999999</v>
      </c>
      <c r="I86" s="15">
        <v>0.38549150199999999</v>
      </c>
      <c r="J86" s="15">
        <v>0.56768558999999996</v>
      </c>
      <c r="K86" s="15">
        <v>1.0938458390000001</v>
      </c>
      <c r="L86" s="15">
        <v>0.74830739999999996</v>
      </c>
      <c r="M86" s="15">
        <v>0.64194008599999997</v>
      </c>
    </row>
    <row r="87" spans="1:13">
      <c r="A87" s="15" t="s">
        <v>232</v>
      </c>
      <c r="B87" s="15">
        <v>0.63350855900000003</v>
      </c>
      <c r="C87" s="15">
        <v>1.12936345</v>
      </c>
      <c r="D87" s="15">
        <v>1.7800091280000001</v>
      </c>
      <c r="E87" s="15">
        <v>1.836369065</v>
      </c>
      <c r="F87" s="15">
        <v>1.02075344</v>
      </c>
      <c r="G87" s="15">
        <v>1.071345392</v>
      </c>
      <c r="H87" s="15">
        <v>1.4579759859999999</v>
      </c>
      <c r="I87" s="15">
        <v>2.1990537940000001</v>
      </c>
      <c r="J87" s="15">
        <v>1.179039301</v>
      </c>
      <c r="K87" s="15">
        <v>1.6049887549999999</v>
      </c>
      <c r="L87" s="15">
        <v>1.9004632379999999</v>
      </c>
      <c r="M87" s="15">
        <v>1.440798859</v>
      </c>
    </row>
    <row r="88" spans="1:13">
      <c r="A88" s="15" t="s">
        <v>233</v>
      </c>
      <c r="B88" s="15">
        <v>0.49871950399999998</v>
      </c>
      <c r="C88" s="15">
        <v>0.62628336799999995</v>
      </c>
      <c r="D88" s="15">
        <v>0.228206298</v>
      </c>
      <c r="E88" s="15">
        <v>8.9578979000000003E-2</v>
      </c>
      <c r="F88" s="15">
        <v>0.78389352599999995</v>
      </c>
      <c r="G88" s="15">
        <v>0.76857386800000005</v>
      </c>
      <c r="H88" s="15">
        <v>1.127174712</v>
      </c>
      <c r="I88" s="15">
        <v>9.6372874999999997E-2</v>
      </c>
      <c r="J88" s="15">
        <v>0.37117903899999999</v>
      </c>
      <c r="K88" s="15">
        <v>0.64404007399999996</v>
      </c>
      <c r="L88" s="15">
        <v>0.65328423800000002</v>
      </c>
      <c r="M88" s="15">
        <v>0.54208273900000004</v>
      </c>
    </row>
    <row r="89" spans="1:13">
      <c r="A89" s="15" t="s">
        <v>234</v>
      </c>
      <c r="B89" s="15">
        <v>0.22464842500000001</v>
      </c>
      <c r="C89" s="15">
        <v>0.60574948699999998</v>
      </c>
      <c r="D89" s="15">
        <v>0.86718393400000005</v>
      </c>
      <c r="E89" s="15">
        <v>0.37324574500000002</v>
      </c>
      <c r="F89" s="15">
        <v>0.51883600299999999</v>
      </c>
      <c r="G89" s="15">
        <v>0.56672618600000002</v>
      </c>
      <c r="H89" s="15">
        <v>0.55746140700000002</v>
      </c>
      <c r="I89" s="15">
        <v>0.44681969500000002</v>
      </c>
      <c r="J89" s="15">
        <v>0.34934497799999997</v>
      </c>
      <c r="K89" s="15">
        <v>0.50092005699999997</v>
      </c>
      <c r="L89" s="15">
        <v>0.391970543</v>
      </c>
      <c r="M89" s="15">
        <v>0.39942938700000002</v>
      </c>
    </row>
    <row r="90" spans="1:13">
      <c r="A90" s="15" t="s">
        <v>235</v>
      </c>
      <c r="B90" s="15">
        <v>0.86264995300000002</v>
      </c>
      <c r="C90" s="15">
        <v>0.90349075999999995</v>
      </c>
      <c r="D90" s="15">
        <v>1.7800091280000001</v>
      </c>
      <c r="E90" s="15">
        <v>1.7020005970000001</v>
      </c>
      <c r="F90" s="15">
        <v>1.3704037899999999</v>
      </c>
      <c r="G90" s="15">
        <v>0.99371166799999999</v>
      </c>
      <c r="H90" s="15">
        <v>1.390590542</v>
      </c>
      <c r="I90" s="15">
        <v>1.1214298229999999</v>
      </c>
      <c r="J90" s="15">
        <v>1.5502183410000001</v>
      </c>
      <c r="K90" s="15">
        <v>1.0938458390000001</v>
      </c>
      <c r="L90" s="15">
        <v>1.924219028</v>
      </c>
      <c r="M90" s="15">
        <v>1.4122681880000001</v>
      </c>
    </row>
    <row r="91" spans="1:13">
      <c r="A91" s="15" t="s">
        <v>236</v>
      </c>
      <c r="B91" s="15">
        <v>0.70988902399999998</v>
      </c>
      <c r="C91" s="15">
        <v>1.3552361399999999</v>
      </c>
      <c r="D91" s="15">
        <v>0.45641259699999998</v>
      </c>
      <c r="E91" s="15">
        <v>0.29859659599999999</v>
      </c>
      <c r="F91" s="15">
        <v>1.3986013989999999</v>
      </c>
      <c r="G91" s="15">
        <v>1.312009937</v>
      </c>
      <c r="H91" s="15">
        <v>1.868414604</v>
      </c>
      <c r="I91" s="15">
        <v>0.36796916099999999</v>
      </c>
      <c r="J91" s="15">
        <v>0.26200873400000002</v>
      </c>
      <c r="K91" s="15">
        <v>1.318748722</v>
      </c>
      <c r="L91" s="15">
        <v>1.3778358470000001</v>
      </c>
      <c r="M91" s="15">
        <v>1.0128388020000001</v>
      </c>
    </row>
    <row r="92" spans="1:13">
      <c r="A92" s="15" t="s">
        <v>237</v>
      </c>
      <c r="B92" s="15">
        <v>0.19769061399999999</v>
      </c>
      <c r="C92" s="15">
        <v>0.28747433300000003</v>
      </c>
      <c r="D92" s="15">
        <v>0.136923779</v>
      </c>
      <c r="E92" s="15">
        <v>0.19408778700000001</v>
      </c>
      <c r="F92" s="15">
        <v>0.29325513199999997</v>
      </c>
      <c r="G92" s="15">
        <v>0.26395466200000001</v>
      </c>
      <c r="H92" s="15">
        <v>0.75349179099999997</v>
      </c>
      <c r="I92" s="15">
        <v>0.27159628499999999</v>
      </c>
      <c r="J92" s="15">
        <v>0.17467248899999999</v>
      </c>
      <c r="K92" s="15">
        <v>0.60314864000000001</v>
      </c>
      <c r="L92" s="15">
        <v>0.34445896199999998</v>
      </c>
      <c r="M92" s="15">
        <v>0.29957203999999998</v>
      </c>
    </row>
    <row r="93" spans="1:13">
      <c r="A93" s="15" t="s">
        <v>238</v>
      </c>
      <c r="B93" s="15">
        <v>0.238127331</v>
      </c>
      <c r="C93" s="15">
        <v>0.26694045199999999</v>
      </c>
      <c r="D93" s="15">
        <v>0.31948881800000001</v>
      </c>
      <c r="E93" s="15">
        <v>0.65691251100000003</v>
      </c>
      <c r="F93" s="15">
        <v>0.46244078500000002</v>
      </c>
      <c r="G93" s="15">
        <v>0.41922210999999998</v>
      </c>
      <c r="H93" s="15">
        <v>0.33080127399999998</v>
      </c>
      <c r="I93" s="15">
        <v>0.332924479</v>
      </c>
      <c r="J93" s="15">
        <v>0.37117903899999999</v>
      </c>
      <c r="K93" s="15">
        <v>0.38846861599999999</v>
      </c>
      <c r="L93" s="15">
        <v>0.29694738100000001</v>
      </c>
      <c r="M93" s="15">
        <v>0.18544935800000001</v>
      </c>
    </row>
    <row r="94" spans="1:13">
      <c r="A94" s="15" t="s">
        <v>239</v>
      </c>
      <c r="B94" s="15">
        <v>7.6380464999999995E-2</v>
      </c>
      <c r="C94" s="15">
        <v>0.143737166</v>
      </c>
      <c r="D94" s="15">
        <v>0</v>
      </c>
      <c r="E94" s="15">
        <v>0.26873693599999998</v>
      </c>
      <c r="F94" s="15">
        <v>0.135348522</v>
      </c>
      <c r="G94" s="15">
        <v>6.9870351999999997E-2</v>
      </c>
      <c r="H94" s="15">
        <v>0.14702278899999999</v>
      </c>
      <c r="I94" s="15">
        <v>0.27159628499999999</v>
      </c>
      <c r="J94" s="15">
        <v>0.41484716199999999</v>
      </c>
      <c r="K94" s="15">
        <v>0.13289715799999999</v>
      </c>
      <c r="L94" s="15">
        <v>8.3145266999999995E-2</v>
      </c>
      <c r="M94" s="15">
        <v>9.9857346999999999E-2</v>
      </c>
    </row>
    <row r="95" spans="1:13">
      <c r="A95" s="15" t="s">
        <v>240</v>
      </c>
      <c r="B95" s="15">
        <v>8.9859369999999994E-3</v>
      </c>
      <c r="C95" s="15">
        <v>2.0533881E-2</v>
      </c>
      <c r="D95" s="15">
        <v>0</v>
      </c>
      <c r="E95" s="15">
        <v>0</v>
      </c>
      <c r="F95" s="15">
        <v>1.1279044E-2</v>
      </c>
      <c r="G95" s="15">
        <v>0</v>
      </c>
      <c r="H95" s="15">
        <v>1.2251899E-2</v>
      </c>
      <c r="I95" s="15">
        <v>0</v>
      </c>
      <c r="J95" s="15">
        <v>0</v>
      </c>
      <c r="K95" s="15">
        <v>0</v>
      </c>
      <c r="L95" s="15">
        <v>2.3755789999999999E-2</v>
      </c>
      <c r="M95" s="15">
        <v>0</v>
      </c>
    </row>
    <row r="96" spans="1:13">
      <c r="A96" s="15" t="s">
        <v>241</v>
      </c>
      <c r="B96" s="15">
        <v>8.9859369999999994E-2</v>
      </c>
      <c r="C96" s="15">
        <v>0.133470226</v>
      </c>
      <c r="D96" s="15">
        <v>0</v>
      </c>
      <c r="E96" s="15">
        <v>0.28366676600000001</v>
      </c>
      <c r="F96" s="15">
        <v>0.15790661</v>
      </c>
      <c r="G96" s="15">
        <v>0.155267448</v>
      </c>
      <c r="H96" s="15">
        <v>0.28791962799999998</v>
      </c>
      <c r="I96" s="15">
        <v>0.280357456</v>
      </c>
      <c r="J96" s="15">
        <v>0.21834061099999999</v>
      </c>
      <c r="K96" s="15">
        <v>0.32713146599999998</v>
      </c>
      <c r="L96" s="15">
        <v>0.13065684799999999</v>
      </c>
      <c r="M96" s="15">
        <v>0.18544935800000001</v>
      </c>
    </row>
    <row r="97" spans="1:13">
      <c r="A97" s="15" t="s">
        <v>242</v>
      </c>
      <c r="B97" s="15">
        <v>0.61553668500000003</v>
      </c>
      <c r="C97" s="15">
        <v>0.91375770000000001</v>
      </c>
      <c r="D97" s="15">
        <v>0.136923779</v>
      </c>
      <c r="E97" s="15">
        <v>0.328456256</v>
      </c>
      <c r="F97" s="15">
        <v>1.3422061810000001</v>
      </c>
      <c r="G97" s="15">
        <v>1.2887198200000001</v>
      </c>
      <c r="H97" s="15">
        <v>1.359960794</v>
      </c>
      <c r="I97" s="15">
        <v>0.43805852499999998</v>
      </c>
      <c r="J97" s="15">
        <v>0.48034934499999998</v>
      </c>
      <c r="K97" s="15">
        <v>1.1040686980000001</v>
      </c>
      <c r="L97" s="15">
        <v>1.294690581</v>
      </c>
      <c r="M97" s="15">
        <v>0.77032810299999999</v>
      </c>
    </row>
    <row r="98" spans="1:13">
      <c r="A98" s="15" t="s">
        <v>243</v>
      </c>
      <c r="B98" s="15">
        <v>4.4929690000000003E-3</v>
      </c>
      <c r="C98" s="15">
        <v>3.0800820999999999E-2</v>
      </c>
      <c r="D98" s="15">
        <v>0.54769511599999998</v>
      </c>
      <c r="E98" s="15">
        <v>1.492983E-2</v>
      </c>
      <c r="F98" s="15">
        <v>4.5116174000000002E-2</v>
      </c>
      <c r="G98" s="15">
        <v>7.7633720000000002E-3</v>
      </c>
      <c r="H98" s="15">
        <v>6.1259499999999998E-3</v>
      </c>
      <c r="I98" s="15">
        <v>0</v>
      </c>
      <c r="J98" s="15">
        <v>0.17467248899999999</v>
      </c>
      <c r="K98" s="15">
        <v>0</v>
      </c>
      <c r="L98" s="15">
        <v>2.3755789999999999E-2</v>
      </c>
      <c r="M98" s="15">
        <v>5.7061341000000002E-2</v>
      </c>
    </row>
    <row r="99" spans="1:13">
      <c r="A99" s="15" t="s">
        <v>244</v>
      </c>
      <c r="B99" s="15">
        <v>0.60655074799999997</v>
      </c>
      <c r="C99" s="15">
        <v>0.87268993800000005</v>
      </c>
      <c r="D99" s="15">
        <v>0.36513007800000002</v>
      </c>
      <c r="E99" s="15">
        <v>0.61212302200000002</v>
      </c>
      <c r="F99" s="15">
        <v>0.96435822199999999</v>
      </c>
      <c r="G99" s="15">
        <v>1.055818648</v>
      </c>
      <c r="H99" s="15">
        <v>0.72898799299999995</v>
      </c>
      <c r="I99" s="15">
        <v>0.97248992499999998</v>
      </c>
      <c r="J99" s="15">
        <v>0.74235807899999995</v>
      </c>
      <c r="K99" s="15">
        <v>0.89961153100000002</v>
      </c>
      <c r="L99" s="15">
        <v>0.97398740900000003</v>
      </c>
      <c r="M99" s="15">
        <v>1.0128388020000001</v>
      </c>
    </row>
    <row r="100" spans="1:13">
      <c r="A100" s="15" t="s">
        <v>245</v>
      </c>
      <c r="B100" s="15">
        <v>0.247113268</v>
      </c>
      <c r="C100" s="15">
        <v>0.24640657099999999</v>
      </c>
      <c r="D100" s="15">
        <v>4.5641260000000003E-2</v>
      </c>
      <c r="E100" s="15">
        <v>0.149298298</v>
      </c>
      <c r="F100" s="15">
        <v>0.33273178399999997</v>
      </c>
      <c r="G100" s="15">
        <v>0.4502756</v>
      </c>
      <c r="H100" s="15">
        <v>0.47782406300000002</v>
      </c>
      <c r="I100" s="15">
        <v>5.2567022999999997E-2</v>
      </c>
      <c r="J100" s="15">
        <v>0.152838428</v>
      </c>
      <c r="K100" s="15">
        <v>0.52136577399999995</v>
      </c>
      <c r="L100" s="15">
        <v>0.24943580000000001</v>
      </c>
      <c r="M100" s="15">
        <v>0.21398002899999999</v>
      </c>
    </row>
    <row r="101" spans="1:13">
      <c r="A101" s="15" t="s">
        <v>246</v>
      </c>
      <c r="B101" s="15">
        <v>7.1887495999999995E-2</v>
      </c>
      <c r="C101" s="15">
        <v>0.143737166</v>
      </c>
      <c r="D101" s="15">
        <v>0.136923779</v>
      </c>
      <c r="E101" s="15">
        <v>0.22394744699999999</v>
      </c>
      <c r="F101" s="15">
        <v>0.15226708799999999</v>
      </c>
      <c r="G101" s="15">
        <v>0.11645058599999999</v>
      </c>
      <c r="H101" s="15">
        <v>7.9637343999999999E-2</v>
      </c>
      <c r="I101" s="15">
        <v>0.62204310500000004</v>
      </c>
      <c r="J101" s="15">
        <v>0.45851528400000002</v>
      </c>
      <c r="K101" s="15">
        <v>6.133715E-2</v>
      </c>
      <c r="L101" s="15">
        <v>1.1877894999999999E-2</v>
      </c>
      <c r="M101" s="15">
        <v>2.8530670000000001E-2</v>
      </c>
    </row>
    <row r="102" spans="1:13">
      <c r="A102" s="15" t="s">
        <v>247</v>
      </c>
      <c r="B102" s="15">
        <v>7.1887495999999995E-2</v>
      </c>
      <c r="C102" s="15">
        <v>0.143737166</v>
      </c>
      <c r="D102" s="15">
        <v>9.1282519000000006E-2</v>
      </c>
      <c r="E102" s="15">
        <v>0.22394744699999999</v>
      </c>
      <c r="F102" s="15">
        <v>0.14662756599999999</v>
      </c>
      <c r="G102" s="15">
        <v>0.108687214</v>
      </c>
      <c r="H102" s="15">
        <v>7.9637343999999999E-2</v>
      </c>
      <c r="I102" s="15">
        <v>0.60452076399999999</v>
      </c>
      <c r="J102" s="15">
        <v>0.45851528400000002</v>
      </c>
      <c r="K102" s="15">
        <v>6.133715E-2</v>
      </c>
      <c r="L102" s="15">
        <v>1.1877894999999999E-2</v>
      </c>
      <c r="M102" s="15">
        <v>2.8530670000000001E-2</v>
      </c>
    </row>
    <row r="103" spans="1:13">
      <c r="A103" s="15" t="s">
        <v>248</v>
      </c>
      <c r="B103" s="15">
        <v>4.4929684999999997E-2</v>
      </c>
      <c r="C103" s="15">
        <v>8.2135524000000001E-2</v>
      </c>
      <c r="D103" s="15">
        <v>4.5641260000000003E-2</v>
      </c>
      <c r="E103" s="15">
        <v>0.238877277</v>
      </c>
      <c r="F103" s="15">
        <v>6.2034738999999998E-2</v>
      </c>
      <c r="G103" s="15">
        <v>6.9870351999999997E-2</v>
      </c>
      <c r="H103" s="15">
        <v>7.9637343999999999E-2</v>
      </c>
      <c r="I103" s="15">
        <v>0.332924479</v>
      </c>
      <c r="J103" s="15">
        <v>0.305676856</v>
      </c>
      <c r="K103" s="15">
        <v>6.133715E-2</v>
      </c>
      <c r="L103" s="15">
        <v>3.5633685999999998E-2</v>
      </c>
      <c r="M103" s="15">
        <v>1.4265335000000001E-2</v>
      </c>
    </row>
    <row r="104" spans="1:13">
      <c r="A104" s="15" t="s">
        <v>249</v>
      </c>
      <c r="B104" s="15">
        <v>0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2.1834060999999998E-2</v>
      </c>
      <c r="K104" s="15">
        <v>0</v>
      </c>
      <c r="L104" s="15">
        <v>0</v>
      </c>
      <c r="M104" s="15">
        <v>0</v>
      </c>
    </row>
    <row r="105" spans="1:13">
      <c r="A105" s="15" t="s">
        <v>250</v>
      </c>
      <c r="B105" s="15">
        <v>0</v>
      </c>
      <c r="C105" s="15">
        <v>0</v>
      </c>
      <c r="D105" s="15">
        <v>0</v>
      </c>
      <c r="E105" s="15">
        <v>0</v>
      </c>
      <c r="F105" s="15">
        <v>5.6395220000000001E-3</v>
      </c>
      <c r="G105" s="15">
        <v>0</v>
      </c>
      <c r="H105" s="15">
        <v>1.8377849000000002E-2</v>
      </c>
      <c r="I105" s="15">
        <v>0</v>
      </c>
      <c r="J105" s="15">
        <v>0</v>
      </c>
      <c r="K105" s="15">
        <v>0</v>
      </c>
      <c r="L105" s="15">
        <v>0</v>
      </c>
      <c r="M105" s="15">
        <v>0</v>
      </c>
    </row>
    <row r="106" spans="1:13">
      <c r="A106" s="15" t="s">
        <v>251</v>
      </c>
      <c r="B106" s="15">
        <v>0.10783124400000001</v>
      </c>
      <c r="C106" s="15">
        <v>0.19507186900000001</v>
      </c>
      <c r="D106" s="15">
        <v>0.136923779</v>
      </c>
      <c r="E106" s="15">
        <v>0.17915795800000001</v>
      </c>
      <c r="F106" s="15">
        <v>0.197383262</v>
      </c>
      <c r="G106" s="15">
        <v>0.19408431000000001</v>
      </c>
      <c r="H106" s="15">
        <v>0.31854937500000002</v>
      </c>
      <c r="I106" s="15">
        <v>1.7522341E-2</v>
      </c>
      <c r="J106" s="15">
        <v>0.19650655</v>
      </c>
      <c r="K106" s="15">
        <v>0.35780004100000001</v>
      </c>
      <c r="L106" s="15">
        <v>0.14253474299999999</v>
      </c>
      <c r="M106" s="15">
        <v>0.21398002899999999</v>
      </c>
    </row>
    <row r="107" spans="1:13">
      <c r="A107" s="15" t="s">
        <v>252</v>
      </c>
      <c r="B107" s="15">
        <v>8.9859369999999994E-3</v>
      </c>
      <c r="C107" s="15">
        <v>0.17453798800000001</v>
      </c>
      <c r="D107" s="15">
        <v>0</v>
      </c>
      <c r="E107" s="15">
        <v>0</v>
      </c>
      <c r="F107" s="15">
        <v>1.6918565E-2</v>
      </c>
      <c r="G107" s="15">
        <v>0.18632093799999999</v>
      </c>
      <c r="H107" s="15">
        <v>0</v>
      </c>
      <c r="I107" s="15">
        <v>1.7522341E-2</v>
      </c>
      <c r="J107" s="15">
        <v>2.1834060999999998E-2</v>
      </c>
      <c r="K107" s="15">
        <v>0</v>
      </c>
      <c r="L107" s="15">
        <v>3.5633685999999998E-2</v>
      </c>
      <c r="M107" s="15">
        <v>0.18544935800000001</v>
      </c>
    </row>
    <row r="108" spans="1:13">
      <c r="A108" s="15" t="s">
        <v>253</v>
      </c>
      <c r="B108" s="15">
        <v>0.10333827600000001</v>
      </c>
      <c r="C108" s="15">
        <v>0.19507186900000001</v>
      </c>
      <c r="D108" s="15">
        <v>0.228206298</v>
      </c>
      <c r="E108" s="15">
        <v>0.29859659599999999</v>
      </c>
      <c r="F108" s="15">
        <v>0.27633656699999998</v>
      </c>
      <c r="G108" s="15">
        <v>0.248427917</v>
      </c>
      <c r="H108" s="15">
        <v>9.1889242999999995E-2</v>
      </c>
      <c r="I108" s="15">
        <v>0.71841597999999995</v>
      </c>
      <c r="J108" s="15">
        <v>0.63318777299999995</v>
      </c>
      <c r="K108" s="15">
        <v>0.102228583</v>
      </c>
      <c r="L108" s="15">
        <v>2.3755789999999999E-2</v>
      </c>
      <c r="M108" s="15">
        <v>5.7061341000000002E-2</v>
      </c>
    </row>
    <row r="109" spans="1:13">
      <c r="A109" s="15" t="s">
        <v>254</v>
      </c>
      <c r="B109" s="15">
        <v>0</v>
      </c>
      <c r="C109" s="15">
        <v>1.026694E-2</v>
      </c>
      <c r="D109" s="15">
        <v>0</v>
      </c>
      <c r="E109" s="15">
        <v>0</v>
      </c>
      <c r="F109" s="15">
        <v>0</v>
      </c>
      <c r="G109" s="15">
        <v>0</v>
      </c>
      <c r="H109" s="15">
        <v>1.2251899E-2</v>
      </c>
      <c r="I109" s="15">
        <v>0</v>
      </c>
      <c r="J109" s="15">
        <v>0</v>
      </c>
      <c r="K109" s="15">
        <v>0</v>
      </c>
      <c r="L109" s="15">
        <v>0</v>
      </c>
      <c r="M109" s="15">
        <v>0</v>
      </c>
    </row>
    <row r="110" spans="1:13">
      <c r="A110" s="15" t="s">
        <v>255</v>
      </c>
      <c r="B110" s="15">
        <v>0.274071079</v>
      </c>
      <c r="C110" s="15">
        <v>0.56468172500000002</v>
      </c>
      <c r="D110" s="15">
        <v>0.18256503900000001</v>
      </c>
      <c r="E110" s="15">
        <v>0.88085995800000005</v>
      </c>
      <c r="F110" s="15">
        <v>0.64854500299999995</v>
      </c>
      <c r="G110" s="15">
        <v>0.77633724100000001</v>
      </c>
      <c r="H110" s="15">
        <v>1.0414114189999999</v>
      </c>
      <c r="I110" s="15">
        <v>1.3930261079999999</v>
      </c>
      <c r="J110" s="15">
        <v>1.0698689960000001</v>
      </c>
      <c r="K110" s="15">
        <v>1.2267429969999999</v>
      </c>
      <c r="L110" s="15">
        <v>0.55826107599999997</v>
      </c>
      <c r="M110" s="15">
        <v>0.62767474999999995</v>
      </c>
    </row>
    <row r="111" spans="1:13">
      <c r="A111" s="15" t="s">
        <v>256</v>
      </c>
      <c r="B111" s="15">
        <v>1.7971873999999999E-2</v>
      </c>
      <c r="C111" s="15">
        <v>8.2135524000000001E-2</v>
      </c>
      <c r="D111" s="15">
        <v>0</v>
      </c>
      <c r="E111" s="15">
        <v>1.492983E-2</v>
      </c>
      <c r="F111" s="15">
        <v>5.0755696000000003E-2</v>
      </c>
      <c r="G111" s="15">
        <v>3.105349E-2</v>
      </c>
      <c r="H111" s="15">
        <v>6.7385445000000002E-2</v>
      </c>
      <c r="I111" s="15">
        <v>8.7611704999999998E-2</v>
      </c>
      <c r="J111" s="15">
        <v>0</v>
      </c>
      <c r="K111" s="15">
        <v>6.133715E-2</v>
      </c>
      <c r="L111" s="15">
        <v>1.1877894999999999E-2</v>
      </c>
      <c r="M111" s="15">
        <v>1.4265335000000001E-2</v>
      </c>
    </row>
    <row r="112" spans="1:13">
      <c r="A112" s="15" t="s">
        <v>257</v>
      </c>
      <c r="B112" s="15">
        <v>0.256099205</v>
      </c>
      <c r="C112" s="15">
        <v>0.52361396299999996</v>
      </c>
      <c r="D112" s="15">
        <v>0.136923779</v>
      </c>
      <c r="E112" s="15">
        <v>0.37324574500000002</v>
      </c>
      <c r="F112" s="15">
        <v>0.37784795799999998</v>
      </c>
      <c r="G112" s="15">
        <v>0.39593199299999998</v>
      </c>
      <c r="H112" s="15">
        <v>0.68610634599999998</v>
      </c>
      <c r="I112" s="15">
        <v>0.48186437700000001</v>
      </c>
      <c r="J112" s="15">
        <v>0.41484716199999999</v>
      </c>
      <c r="K112" s="15">
        <v>0.59292578200000001</v>
      </c>
      <c r="L112" s="15">
        <v>0.55826107599999997</v>
      </c>
      <c r="M112" s="15">
        <v>0.55634807399999997</v>
      </c>
    </row>
    <row r="113" spans="1:13">
      <c r="A113" s="15" t="s">
        <v>258</v>
      </c>
      <c r="B113" s="15">
        <v>0.21116952</v>
      </c>
      <c r="C113" s="15">
        <v>0.25667351100000002</v>
      </c>
      <c r="D113" s="15">
        <v>4.5641260000000003E-2</v>
      </c>
      <c r="E113" s="15">
        <v>0.25380710699999998</v>
      </c>
      <c r="F113" s="15">
        <v>0.28761561000000002</v>
      </c>
      <c r="G113" s="15">
        <v>0.21737442700000001</v>
      </c>
      <c r="H113" s="15">
        <v>0.41656456800000002</v>
      </c>
      <c r="I113" s="15">
        <v>0.56071491200000001</v>
      </c>
      <c r="J113" s="15">
        <v>0.37117903899999999</v>
      </c>
      <c r="K113" s="15">
        <v>0.61337149899999999</v>
      </c>
      <c r="L113" s="15">
        <v>0.391970543</v>
      </c>
      <c r="M113" s="15">
        <v>0.427960057</v>
      </c>
    </row>
    <row r="114" spans="1:13">
      <c r="A114" s="15" t="s">
        <v>259</v>
      </c>
      <c r="B114" s="15">
        <v>8.5366401999999994E-2</v>
      </c>
      <c r="C114" s="15">
        <v>0.164271047</v>
      </c>
      <c r="D114" s="15">
        <v>0</v>
      </c>
      <c r="E114" s="15">
        <v>0</v>
      </c>
      <c r="F114" s="15">
        <v>9.5871869999999998E-2</v>
      </c>
      <c r="G114" s="15">
        <v>0.155267448</v>
      </c>
      <c r="H114" s="15">
        <v>0.12864494000000001</v>
      </c>
      <c r="I114" s="15">
        <v>0</v>
      </c>
      <c r="J114" s="15">
        <v>4.3668121999999997E-2</v>
      </c>
      <c r="K114" s="15">
        <v>0.16356573299999999</v>
      </c>
      <c r="L114" s="15">
        <v>0.17816842899999999</v>
      </c>
      <c r="M114" s="15">
        <v>5.7061341000000002E-2</v>
      </c>
    </row>
    <row r="115" spans="1:13">
      <c r="A115" s="15" t="s">
        <v>260</v>
      </c>
      <c r="B115" s="15">
        <v>0.50770544100000004</v>
      </c>
      <c r="C115" s="15">
        <v>0.585215606</v>
      </c>
      <c r="D115" s="15">
        <v>0.36513007800000002</v>
      </c>
      <c r="E115" s="15">
        <v>0.73156166</v>
      </c>
      <c r="F115" s="15">
        <v>0.580870742</v>
      </c>
      <c r="G115" s="15">
        <v>0.698703517</v>
      </c>
      <c r="H115" s="15">
        <v>0.67998039700000001</v>
      </c>
      <c r="I115" s="15">
        <v>0.82355002600000005</v>
      </c>
      <c r="J115" s="15">
        <v>0.56768558999999996</v>
      </c>
      <c r="K115" s="15">
        <v>0.68493150700000005</v>
      </c>
      <c r="L115" s="15">
        <v>0.76018529499999998</v>
      </c>
      <c r="M115" s="15">
        <v>0.58487874500000003</v>
      </c>
    </row>
    <row r="116" spans="1:13">
      <c r="A116" s="15" t="s">
        <v>261</v>
      </c>
      <c r="B116" s="15">
        <v>0.69641011799999997</v>
      </c>
      <c r="C116" s="15">
        <v>1.098562628</v>
      </c>
      <c r="D116" s="15">
        <v>1.9169329070000001</v>
      </c>
      <c r="E116" s="15">
        <v>1.597491789</v>
      </c>
      <c r="F116" s="15">
        <v>1.1955786150000001</v>
      </c>
      <c r="G116" s="15">
        <v>1.2809564470000001</v>
      </c>
      <c r="H116" s="15">
        <v>1.2374418030000001</v>
      </c>
      <c r="I116" s="15">
        <v>1.2878920620000001</v>
      </c>
      <c r="J116" s="15">
        <v>1.419213974</v>
      </c>
      <c r="K116" s="15">
        <v>1.3596401549999999</v>
      </c>
      <c r="L116" s="15">
        <v>2.233044305</v>
      </c>
      <c r="M116" s="15">
        <v>1.654778887</v>
      </c>
    </row>
    <row r="117" spans="1:13">
      <c r="A117" s="15" t="s">
        <v>262</v>
      </c>
      <c r="B117" s="15">
        <v>0.65597340199999998</v>
      </c>
      <c r="C117" s="15">
        <v>0.81108829599999999</v>
      </c>
      <c r="D117" s="15">
        <v>1.004107713</v>
      </c>
      <c r="E117" s="15">
        <v>1.149596895</v>
      </c>
      <c r="F117" s="15">
        <v>1.071509136</v>
      </c>
      <c r="G117" s="15">
        <v>0.88502445500000004</v>
      </c>
      <c r="H117" s="15">
        <v>1.298701299</v>
      </c>
      <c r="I117" s="15">
        <v>1.226563869</v>
      </c>
      <c r="J117" s="15">
        <v>1.179039301</v>
      </c>
      <c r="K117" s="15">
        <v>1.0427315479999999</v>
      </c>
      <c r="L117" s="15">
        <v>1.5084926949999999</v>
      </c>
      <c r="M117" s="15">
        <v>1.0699001429999999</v>
      </c>
    </row>
    <row r="118" spans="1:13">
      <c r="A118" s="15" t="s">
        <v>263</v>
      </c>
      <c r="B118" s="15">
        <v>0.77728355100000002</v>
      </c>
      <c r="C118" s="15">
        <v>0.85215605699999997</v>
      </c>
      <c r="D118" s="15">
        <v>0.73026015499999997</v>
      </c>
      <c r="E118" s="15">
        <v>0.86593012800000002</v>
      </c>
      <c r="F118" s="15">
        <v>0.93616061399999995</v>
      </c>
      <c r="G118" s="15">
        <v>1.03252853</v>
      </c>
      <c r="H118" s="15">
        <v>1.15167851</v>
      </c>
      <c r="I118" s="15">
        <v>1.5156824950000001</v>
      </c>
      <c r="J118" s="15">
        <v>0.85152838399999997</v>
      </c>
      <c r="K118" s="15">
        <v>1.216520139</v>
      </c>
      <c r="L118" s="15">
        <v>1.1521558380000001</v>
      </c>
      <c r="M118" s="15">
        <v>1.0841654780000001</v>
      </c>
    </row>
    <row r="119" spans="1:13">
      <c r="A119" s="15" t="s">
        <v>264</v>
      </c>
      <c r="B119" s="15">
        <v>2.2464843000000002E-2</v>
      </c>
      <c r="C119" s="15">
        <v>5.1334702000000003E-2</v>
      </c>
      <c r="D119" s="15">
        <v>0.45641259699999998</v>
      </c>
      <c r="E119" s="15">
        <v>0.10450880899999999</v>
      </c>
      <c r="F119" s="15">
        <v>7.8953305000000001E-2</v>
      </c>
      <c r="G119" s="15">
        <v>0.100923841</v>
      </c>
      <c r="H119" s="15">
        <v>0.110267091</v>
      </c>
      <c r="I119" s="15">
        <v>0.12265638700000001</v>
      </c>
      <c r="J119" s="15">
        <v>8.7336245000000007E-2</v>
      </c>
      <c r="K119" s="15">
        <v>5.1114291999999999E-2</v>
      </c>
      <c r="L119" s="15">
        <v>4.7511580999999997E-2</v>
      </c>
      <c r="M119" s="15">
        <v>0</v>
      </c>
    </row>
    <row r="120" spans="1:13">
      <c r="A120" s="15" t="s">
        <v>265</v>
      </c>
      <c r="B120" s="15">
        <v>0.193197646</v>
      </c>
      <c r="C120" s="15">
        <v>0.34907597499999998</v>
      </c>
      <c r="D120" s="15">
        <v>0.27384755799999999</v>
      </c>
      <c r="E120" s="15">
        <v>0.29859659599999999</v>
      </c>
      <c r="F120" s="15">
        <v>0.30453417599999999</v>
      </c>
      <c r="G120" s="15">
        <v>0.45803897199999999</v>
      </c>
      <c r="H120" s="15">
        <v>0.44719431500000001</v>
      </c>
      <c r="I120" s="15">
        <v>0.30664096699999999</v>
      </c>
      <c r="J120" s="15">
        <v>0.43668122300000001</v>
      </c>
      <c r="K120" s="15">
        <v>0.36802289900000001</v>
      </c>
      <c r="L120" s="15">
        <v>0.415726333</v>
      </c>
      <c r="M120" s="15">
        <v>0.470756063</v>
      </c>
    </row>
    <row r="121" spans="1:13">
      <c r="A121" s="15" t="s">
        <v>266</v>
      </c>
      <c r="B121" s="15">
        <v>3.2304443549999999</v>
      </c>
      <c r="C121" s="15">
        <v>6.7967145789999996</v>
      </c>
      <c r="D121" s="15">
        <v>5.6595162029999999</v>
      </c>
      <c r="E121" s="15">
        <v>4.7327560469999996</v>
      </c>
      <c r="F121" s="15">
        <v>5.1883600269999999</v>
      </c>
      <c r="G121" s="15">
        <v>5.1548792800000003</v>
      </c>
      <c r="H121" s="15">
        <v>3.326390591</v>
      </c>
      <c r="I121" s="15">
        <v>3.618363413</v>
      </c>
      <c r="J121" s="15">
        <v>6.5720524019999997</v>
      </c>
      <c r="K121" s="15">
        <v>4.9683091389999996</v>
      </c>
      <c r="L121" s="15">
        <v>4.6442570380000001</v>
      </c>
      <c r="M121" s="15">
        <v>6.6476462200000004</v>
      </c>
    </row>
    <row r="122" spans="1:13">
      <c r="A122" s="15" t="s">
        <v>267</v>
      </c>
      <c r="B122" s="15">
        <v>0.12131015000000001</v>
      </c>
      <c r="C122" s="15">
        <v>0.18480492800000001</v>
      </c>
      <c r="D122" s="15">
        <v>0</v>
      </c>
      <c r="E122" s="15">
        <v>0.10450880899999999</v>
      </c>
      <c r="F122" s="15">
        <v>0.236859914</v>
      </c>
      <c r="G122" s="15">
        <v>9.3160468999999996E-2</v>
      </c>
      <c r="H122" s="15">
        <v>0.134770889</v>
      </c>
      <c r="I122" s="15">
        <v>0</v>
      </c>
      <c r="J122" s="15">
        <v>0</v>
      </c>
      <c r="K122" s="15">
        <v>0.33735432399999998</v>
      </c>
      <c r="L122" s="15">
        <v>0.14253474299999999</v>
      </c>
      <c r="M122" s="15">
        <v>0.17118402299999999</v>
      </c>
    </row>
    <row r="123" spans="1:13">
      <c r="A123" s="15" t="s">
        <v>268</v>
      </c>
      <c r="B123" s="15">
        <v>0.24262029900000001</v>
      </c>
      <c r="C123" s="15">
        <v>0.308008214</v>
      </c>
      <c r="D123" s="15">
        <v>0.136923779</v>
      </c>
      <c r="E123" s="15">
        <v>0.37324574500000002</v>
      </c>
      <c r="F123" s="15">
        <v>0.25377847999999997</v>
      </c>
      <c r="G123" s="15">
        <v>0.178557565</v>
      </c>
      <c r="H123" s="15">
        <v>0.30629747600000001</v>
      </c>
      <c r="I123" s="15">
        <v>0.219029262</v>
      </c>
      <c r="J123" s="15">
        <v>0.17467248899999999</v>
      </c>
      <c r="K123" s="15">
        <v>0.42936004900000002</v>
      </c>
      <c r="L123" s="15">
        <v>0.36821475199999998</v>
      </c>
      <c r="M123" s="15">
        <v>0.41369472200000001</v>
      </c>
    </row>
    <row r="124" spans="1:13">
      <c r="A124" s="15" t="s">
        <v>269</v>
      </c>
      <c r="B124" s="15">
        <v>4.0436716999999997E-2</v>
      </c>
      <c r="C124" s="15">
        <v>6.1601642999999998E-2</v>
      </c>
      <c r="D124" s="15">
        <v>0</v>
      </c>
      <c r="E124" s="15">
        <v>0</v>
      </c>
      <c r="F124" s="15">
        <v>0</v>
      </c>
      <c r="G124" s="15">
        <v>7.7633720000000002E-3</v>
      </c>
      <c r="H124" s="15">
        <v>6.1259499999999998E-3</v>
      </c>
      <c r="I124" s="15">
        <v>0</v>
      </c>
      <c r="J124" s="15">
        <v>0</v>
      </c>
      <c r="K124" s="15">
        <v>0</v>
      </c>
      <c r="L124" s="15">
        <v>1.1877894999999999E-2</v>
      </c>
      <c r="M124" s="15">
        <v>2.8530670000000001E-2</v>
      </c>
    </row>
    <row r="125" spans="1:13">
      <c r="A125" s="15" t="s">
        <v>270</v>
      </c>
      <c r="B125" s="15">
        <v>4.4929684999999997E-2</v>
      </c>
      <c r="C125" s="15">
        <v>0.123203285</v>
      </c>
      <c r="D125" s="15">
        <v>4.5641260000000003E-2</v>
      </c>
      <c r="E125" s="15">
        <v>0.164228128</v>
      </c>
      <c r="F125" s="15">
        <v>0.124069479</v>
      </c>
      <c r="G125" s="15">
        <v>0.19408431000000001</v>
      </c>
      <c r="H125" s="15">
        <v>9.8015192000000001E-2</v>
      </c>
      <c r="I125" s="15">
        <v>0.12265638700000001</v>
      </c>
      <c r="J125" s="15">
        <v>0.10917030599999999</v>
      </c>
      <c r="K125" s="15">
        <v>0.19423430799999999</v>
      </c>
      <c r="L125" s="15">
        <v>0.15441263799999999</v>
      </c>
      <c r="M125" s="15">
        <v>0.14265335200000001</v>
      </c>
    </row>
    <row r="126" spans="1:13">
      <c r="A126" s="15" t="s">
        <v>271</v>
      </c>
      <c r="B126" s="15">
        <v>1.3478906000000001E-2</v>
      </c>
      <c r="C126" s="15">
        <v>1.026694E-2</v>
      </c>
      <c r="D126" s="15">
        <v>0</v>
      </c>
      <c r="E126" s="15">
        <v>2.985966E-2</v>
      </c>
      <c r="F126" s="15">
        <v>2.8197608999999998E-2</v>
      </c>
      <c r="G126" s="15">
        <v>7.7633720000000002E-3</v>
      </c>
      <c r="H126" s="15">
        <v>0</v>
      </c>
      <c r="I126" s="15">
        <v>0</v>
      </c>
      <c r="J126" s="15">
        <v>0</v>
      </c>
      <c r="K126" s="15">
        <v>3.0668575E-2</v>
      </c>
      <c r="L126" s="15">
        <v>1.1877894999999999E-2</v>
      </c>
      <c r="M126" s="15">
        <v>1.4265335000000001E-2</v>
      </c>
    </row>
    <row r="127" spans="1:13">
      <c r="A127" s="15" t="s">
        <v>272</v>
      </c>
      <c r="B127" s="15">
        <v>4.0436716999999997E-2</v>
      </c>
      <c r="C127" s="15">
        <v>5.1334702000000003E-2</v>
      </c>
      <c r="D127" s="15">
        <v>0.136923779</v>
      </c>
      <c r="E127" s="15">
        <v>0.40310540500000003</v>
      </c>
      <c r="F127" s="15">
        <v>0.10151139200000001</v>
      </c>
      <c r="G127" s="15">
        <v>2.3290116999999999E-2</v>
      </c>
      <c r="H127" s="15">
        <v>7.3511393999999994E-2</v>
      </c>
      <c r="I127" s="15">
        <v>0.19274575099999999</v>
      </c>
      <c r="J127" s="15">
        <v>0.305676856</v>
      </c>
      <c r="K127" s="15">
        <v>9.2005724999999997E-2</v>
      </c>
      <c r="L127" s="15">
        <v>8.3145266999999995E-2</v>
      </c>
      <c r="M127" s="15">
        <v>0.114122682</v>
      </c>
    </row>
    <row r="128" spans="1:13">
      <c r="A128" s="15" t="s">
        <v>273</v>
      </c>
      <c r="B128" s="15">
        <v>8.9859369999999994E-3</v>
      </c>
      <c r="C128" s="15">
        <v>2.0533881E-2</v>
      </c>
      <c r="D128" s="15">
        <v>0</v>
      </c>
      <c r="E128" s="15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5.1114291999999999E-2</v>
      </c>
      <c r="L128" s="15">
        <v>1.1877894999999999E-2</v>
      </c>
      <c r="M128" s="15">
        <v>4.2796005999999998E-2</v>
      </c>
    </row>
    <row r="129" spans="1:13">
      <c r="A129" s="15" t="s">
        <v>274</v>
      </c>
      <c r="B129" s="15">
        <v>0</v>
      </c>
      <c r="C129" s="15">
        <v>0</v>
      </c>
      <c r="D129" s="15">
        <v>0</v>
      </c>
      <c r="E129" s="15">
        <v>0</v>
      </c>
      <c r="F129" s="15">
        <v>5.6395220000000001E-3</v>
      </c>
      <c r="G129" s="15">
        <v>0</v>
      </c>
      <c r="H129" s="15">
        <v>0</v>
      </c>
      <c r="I129" s="15">
        <v>0</v>
      </c>
      <c r="J129" s="15">
        <v>0</v>
      </c>
      <c r="K129" s="15">
        <v>0</v>
      </c>
      <c r="L129" s="15">
        <v>0</v>
      </c>
      <c r="M129" s="15">
        <v>0</v>
      </c>
    </row>
    <row r="130" spans="1:13">
      <c r="A130" s="15" t="s">
        <v>275</v>
      </c>
      <c r="B130" s="15">
        <v>0.12580311799999999</v>
      </c>
      <c r="C130" s="15">
        <v>0.318275154</v>
      </c>
      <c r="D130" s="15">
        <v>0</v>
      </c>
      <c r="E130" s="15">
        <v>0</v>
      </c>
      <c r="F130" s="15">
        <v>0.214301827</v>
      </c>
      <c r="G130" s="15">
        <v>0.29500815200000002</v>
      </c>
      <c r="H130" s="15">
        <v>0.588091154</v>
      </c>
      <c r="I130" s="15">
        <v>2.6283510999999999E-2</v>
      </c>
      <c r="J130" s="15">
        <v>0</v>
      </c>
      <c r="K130" s="15">
        <v>0.26579431599999997</v>
      </c>
      <c r="L130" s="15">
        <v>0.22568000999999999</v>
      </c>
      <c r="M130" s="15">
        <v>0.199714693</v>
      </c>
    </row>
    <row r="131" spans="1:13">
      <c r="A131" s="15" t="s">
        <v>276</v>
      </c>
      <c r="B131" s="15">
        <v>5.8408591000000003E-2</v>
      </c>
      <c r="C131" s="15">
        <v>9.2402464000000004E-2</v>
      </c>
      <c r="D131" s="15">
        <v>0</v>
      </c>
      <c r="E131" s="15">
        <v>0</v>
      </c>
      <c r="F131" s="15">
        <v>0.10151139200000001</v>
      </c>
      <c r="G131" s="15">
        <v>6.9870351999999997E-2</v>
      </c>
      <c r="H131" s="15">
        <v>0.373682921</v>
      </c>
      <c r="I131" s="15">
        <v>3.5044682000000001E-2</v>
      </c>
      <c r="J131" s="15">
        <v>0</v>
      </c>
      <c r="K131" s="15">
        <v>9.2005724999999997E-2</v>
      </c>
      <c r="L131" s="15">
        <v>0.10690105699999999</v>
      </c>
      <c r="M131" s="15">
        <v>0.14265335200000001</v>
      </c>
    </row>
    <row r="132" spans="1:13">
      <c r="A132" s="15" t="s">
        <v>277</v>
      </c>
      <c r="B132" s="15">
        <v>9.4352338999999993E-2</v>
      </c>
      <c r="C132" s="15">
        <v>0.22587268999999999</v>
      </c>
      <c r="D132" s="15">
        <v>0.27384755799999999</v>
      </c>
      <c r="E132" s="15">
        <v>1.000298597</v>
      </c>
      <c r="F132" s="15">
        <v>0.27069704500000003</v>
      </c>
      <c r="G132" s="15">
        <v>0.124213959</v>
      </c>
      <c r="H132" s="15">
        <v>0.159274688</v>
      </c>
      <c r="I132" s="15">
        <v>0.55195374100000005</v>
      </c>
      <c r="J132" s="15">
        <v>0.74235807899999995</v>
      </c>
      <c r="K132" s="15">
        <v>0.286240033</v>
      </c>
      <c r="L132" s="15">
        <v>0.19004632399999999</v>
      </c>
      <c r="M132" s="15">
        <v>0.41369472200000001</v>
      </c>
    </row>
    <row r="133" spans="1:13">
      <c r="A133" s="15" t="s">
        <v>278</v>
      </c>
      <c r="B133" s="15">
        <v>0</v>
      </c>
      <c r="C133" s="15">
        <v>1.026694E-2</v>
      </c>
      <c r="D133" s="15">
        <v>0</v>
      </c>
      <c r="E133" s="15">
        <v>0</v>
      </c>
      <c r="F133" s="15">
        <v>5.6395220000000001E-3</v>
      </c>
      <c r="G133" s="15">
        <v>7.7633724000000001E-2</v>
      </c>
      <c r="H133" s="15">
        <v>6.1259499999999998E-3</v>
      </c>
      <c r="I133" s="15">
        <v>0</v>
      </c>
      <c r="J133" s="15">
        <v>0</v>
      </c>
      <c r="K133" s="15">
        <v>0</v>
      </c>
      <c r="L133" s="15">
        <v>0</v>
      </c>
      <c r="M133" s="15">
        <v>0</v>
      </c>
    </row>
    <row r="134" spans="1:13">
      <c r="A134" s="15" t="s">
        <v>279</v>
      </c>
      <c r="B134" s="15">
        <v>0.52118434599999997</v>
      </c>
      <c r="C134" s="15">
        <v>0.60574948699999998</v>
      </c>
      <c r="D134" s="15">
        <v>0.136923779</v>
      </c>
      <c r="E134" s="15">
        <v>0.79128097900000005</v>
      </c>
      <c r="F134" s="15">
        <v>0.50191743700000002</v>
      </c>
      <c r="G134" s="15">
        <v>0.473565717</v>
      </c>
      <c r="H134" s="15">
        <v>0.90664052900000003</v>
      </c>
      <c r="I134" s="15">
        <v>1.025056948</v>
      </c>
      <c r="J134" s="15">
        <v>0.72052401700000002</v>
      </c>
      <c r="K134" s="15">
        <v>0.84849724000000004</v>
      </c>
      <c r="L134" s="15">
        <v>0.74830739999999996</v>
      </c>
      <c r="M134" s="15">
        <v>0.75606276699999997</v>
      </c>
    </row>
    <row r="135" spans="1:13">
      <c r="A135" s="15" t="s">
        <v>280</v>
      </c>
      <c r="B135" s="15">
        <v>0.220155457</v>
      </c>
      <c r="C135" s="15">
        <v>0.28747433300000003</v>
      </c>
      <c r="D135" s="15">
        <v>0.228206298</v>
      </c>
      <c r="E135" s="15">
        <v>0.13436846799999999</v>
      </c>
      <c r="F135" s="15">
        <v>0.18610421799999999</v>
      </c>
      <c r="G135" s="15">
        <v>0.178557565</v>
      </c>
      <c r="H135" s="15">
        <v>0.25728988000000003</v>
      </c>
      <c r="I135" s="15">
        <v>0.27159628499999999</v>
      </c>
      <c r="J135" s="15">
        <v>4.3668121999999997E-2</v>
      </c>
      <c r="K135" s="15">
        <v>0.17378859099999999</v>
      </c>
      <c r="L135" s="15">
        <v>0.36821475199999998</v>
      </c>
      <c r="M135" s="15">
        <v>0.242510699</v>
      </c>
    </row>
    <row r="136" spans="1:13">
      <c r="A136" s="15" t="s">
        <v>281</v>
      </c>
      <c r="B136" s="15">
        <v>0</v>
      </c>
      <c r="C136" s="15">
        <v>1.026694E-2</v>
      </c>
      <c r="D136" s="15">
        <v>0</v>
      </c>
      <c r="E136" s="15">
        <v>7.4649148999999998E-2</v>
      </c>
      <c r="F136" s="15">
        <v>2.2558087000000001E-2</v>
      </c>
      <c r="G136" s="15">
        <v>7.7633720000000002E-3</v>
      </c>
      <c r="H136" s="15">
        <v>3.0629747999999998E-2</v>
      </c>
      <c r="I136" s="15">
        <v>7.8850534E-2</v>
      </c>
      <c r="J136" s="15">
        <v>2.1834060999999998E-2</v>
      </c>
      <c r="K136" s="15">
        <v>6.133715E-2</v>
      </c>
      <c r="L136" s="15">
        <v>7.1267370999999996E-2</v>
      </c>
      <c r="M136" s="15">
        <v>2.8530670000000001E-2</v>
      </c>
    </row>
  </sheetData>
  <conditionalFormatting sqref="A1:XFD1048576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6"/>
  <sheetViews>
    <sheetView topLeftCell="A127" workbookViewId="0">
      <selection activeCell="B1" sqref="B1:M1"/>
    </sheetView>
  </sheetViews>
  <sheetFormatPr baseColWidth="10" defaultColWidth="8.83203125" defaultRowHeight="14" x14ac:dyDescent="0"/>
  <cols>
    <col min="1" max="1" width="64.83203125" customWidth="1"/>
    <col min="2" max="13" width="10.83203125" customWidth="1"/>
  </cols>
  <sheetData>
    <row r="1" spans="1:13">
      <c r="A1" s="7" t="s">
        <v>146</v>
      </c>
      <c r="B1" s="14" t="s">
        <v>445</v>
      </c>
      <c r="C1" s="14" t="s">
        <v>434</v>
      </c>
      <c r="D1" s="14" t="s">
        <v>435</v>
      </c>
      <c r="E1" s="14" t="s">
        <v>436</v>
      </c>
      <c r="F1" s="14" t="s">
        <v>437</v>
      </c>
      <c r="G1" s="14" t="s">
        <v>438</v>
      </c>
      <c r="H1" s="14" t="s">
        <v>439</v>
      </c>
      <c r="I1" s="14" t="s">
        <v>440</v>
      </c>
      <c r="J1" s="14" t="s">
        <v>441</v>
      </c>
      <c r="K1" s="14" t="s">
        <v>442</v>
      </c>
      <c r="L1" s="14" t="s">
        <v>443</v>
      </c>
      <c r="M1" s="14" t="s">
        <v>444</v>
      </c>
    </row>
    <row r="2" spans="1:13">
      <c r="A2" s="1" t="s">
        <v>147</v>
      </c>
      <c r="B2" s="1">
        <v>200</v>
      </c>
      <c r="C2" s="1">
        <v>140</v>
      </c>
      <c r="D2" s="1">
        <v>20</v>
      </c>
      <c r="E2" s="1">
        <v>176</v>
      </c>
      <c r="F2" s="1">
        <v>278</v>
      </c>
      <c r="G2" s="1">
        <v>100</v>
      </c>
      <c r="H2" s="1">
        <v>207</v>
      </c>
      <c r="I2" s="1">
        <v>258</v>
      </c>
      <c r="J2" s="1">
        <v>105</v>
      </c>
      <c r="K2" s="1">
        <v>60</v>
      </c>
      <c r="L2" s="1">
        <v>69</v>
      </c>
      <c r="M2" s="1">
        <v>123</v>
      </c>
    </row>
    <row r="3" spans="1:13">
      <c r="A3" s="1" t="s">
        <v>148</v>
      </c>
      <c r="B3" s="1">
        <v>58</v>
      </c>
      <c r="C3" s="1">
        <v>17</v>
      </c>
      <c r="D3" s="1">
        <v>3</v>
      </c>
      <c r="E3" s="1">
        <v>17</v>
      </c>
      <c r="F3" s="1">
        <v>60</v>
      </c>
      <c r="G3" s="1">
        <v>16</v>
      </c>
      <c r="H3" s="1">
        <v>26</v>
      </c>
      <c r="I3" s="1">
        <v>75</v>
      </c>
      <c r="J3" s="1">
        <v>17</v>
      </c>
      <c r="K3" s="1">
        <v>8</v>
      </c>
      <c r="L3" s="1">
        <v>10</v>
      </c>
      <c r="M3" s="1">
        <v>18</v>
      </c>
    </row>
    <row r="4" spans="1:13">
      <c r="A4" s="1" t="s">
        <v>149</v>
      </c>
      <c r="B4" s="1">
        <v>111</v>
      </c>
      <c r="C4" s="1">
        <v>99</v>
      </c>
      <c r="D4" s="1">
        <v>18</v>
      </c>
      <c r="E4" s="1">
        <v>62</v>
      </c>
      <c r="F4" s="1">
        <v>175</v>
      </c>
      <c r="G4" s="1">
        <v>93</v>
      </c>
      <c r="H4" s="1">
        <v>234</v>
      </c>
      <c r="I4" s="1">
        <v>66</v>
      </c>
      <c r="J4" s="1">
        <v>29</v>
      </c>
      <c r="K4" s="1">
        <v>54</v>
      </c>
      <c r="L4" s="1">
        <v>76</v>
      </c>
      <c r="M4" s="1">
        <v>74</v>
      </c>
    </row>
    <row r="5" spans="1:13">
      <c r="A5" s="1" t="s">
        <v>150</v>
      </c>
      <c r="B5" s="1">
        <v>37</v>
      </c>
      <c r="C5" s="1">
        <v>21</v>
      </c>
      <c r="D5" s="1">
        <v>4</v>
      </c>
      <c r="E5" s="1">
        <v>18</v>
      </c>
      <c r="F5" s="1">
        <v>65</v>
      </c>
      <c r="G5" s="1">
        <v>25</v>
      </c>
      <c r="H5" s="1">
        <v>61</v>
      </c>
      <c r="I5" s="1">
        <v>25</v>
      </c>
      <c r="J5" s="1">
        <v>7</v>
      </c>
      <c r="K5" s="1">
        <v>17</v>
      </c>
      <c r="L5" s="1">
        <v>28</v>
      </c>
      <c r="M5" s="1">
        <v>27</v>
      </c>
    </row>
    <row r="6" spans="1:13">
      <c r="A6" s="1" t="s">
        <v>151</v>
      </c>
      <c r="B6" s="1">
        <v>177</v>
      </c>
      <c r="C6" s="1">
        <v>177</v>
      </c>
      <c r="D6" s="1">
        <v>12</v>
      </c>
      <c r="E6" s="1">
        <v>57</v>
      </c>
      <c r="F6" s="1">
        <v>335</v>
      </c>
      <c r="G6" s="1">
        <v>152</v>
      </c>
      <c r="H6" s="1">
        <v>283</v>
      </c>
      <c r="I6" s="1">
        <v>54</v>
      </c>
      <c r="J6" s="1">
        <v>21</v>
      </c>
      <c r="K6" s="1">
        <v>74</v>
      </c>
      <c r="L6" s="1">
        <v>136</v>
      </c>
      <c r="M6" s="1">
        <v>116</v>
      </c>
    </row>
    <row r="7" spans="1:13">
      <c r="A7" s="1" t="s">
        <v>152</v>
      </c>
      <c r="B7" s="1">
        <v>121</v>
      </c>
      <c r="C7" s="1">
        <v>74</v>
      </c>
      <c r="D7" s="1">
        <v>9</v>
      </c>
      <c r="E7" s="1">
        <v>99</v>
      </c>
      <c r="F7" s="1">
        <v>184</v>
      </c>
      <c r="G7" s="1">
        <v>60</v>
      </c>
      <c r="H7" s="1">
        <v>97</v>
      </c>
      <c r="I7" s="1">
        <v>184</v>
      </c>
      <c r="J7" s="1">
        <v>69</v>
      </c>
      <c r="K7" s="1">
        <v>35</v>
      </c>
      <c r="L7" s="1">
        <v>45</v>
      </c>
      <c r="M7" s="1">
        <v>66</v>
      </c>
    </row>
    <row r="8" spans="1:13">
      <c r="A8" s="1" t="s">
        <v>153</v>
      </c>
      <c r="B8" s="1">
        <v>90</v>
      </c>
      <c r="C8" s="1">
        <v>48</v>
      </c>
      <c r="D8" s="1">
        <v>7</v>
      </c>
      <c r="E8" s="1">
        <v>100</v>
      </c>
      <c r="F8" s="1">
        <v>129</v>
      </c>
      <c r="G8" s="1">
        <v>51</v>
      </c>
      <c r="H8" s="1">
        <v>58</v>
      </c>
      <c r="I8" s="1">
        <v>233</v>
      </c>
      <c r="J8" s="1">
        <v>59</v>
      </c>
      <c r="K8" s="1">
        <v>14</v>
      </c>
      <c r="L8" s="1">
        <v>22</v>
      </c>
      <c r="M8" s="1">
        <v>40</v>
      </c>
    </row>
    <row r="9" spans="1:13">
      <c r="A9" s="1" t="s">
        <v>154</v>
      </c>
      <c r="B9" s="1">
        <v>193</v>
      </c>
      <c r="C9" s="1">
        <v>188</v>
      </c>
      <c r="D9" s="1">
        <v>25</v>
      </c>
      <c r="E9" s="1">
        <v>136</v>
      </c>
      <c r="F9" s="1">
        <v>360</v>
      </c>
      <c r="G9" s="1">
        <v>151</v>
      </c>
      <c r="H9" s="1">
        <v>268</v>
      </c>
      <c r="I9" s="1">
        <v>251</v>
      </c>
      <c r="J9" s="1">
        <v>80</v>
      </c>
      <c r="K9" s="1">
        <v>78</v>
      </c>
      <c r="L9" s="1">
        <v>132</v>
      </c>
      <c r="M9" s="1">
        <v>151</v>
      </c>
    </row>
    <row r="10" spans="1:13">
      <c r="A10" s="1" t="s">
        <v>155</v>
      </c>
      <c r="B10" s="1">
        <v>226</v>
      </c>
      <c r="C10" s="1">
        <v>191</v>
      </c>
      <c r="D10" s="1">
        <v>19</v>
      </c>
      <c r="E10" s="1">
        <v>76</v>
      </c>
      <c r="F10" s="1">
        <v>353</v>
      </c>
      <c r="G10" s="1">
        <v>170</v>
      </c>
      <c r="H10" s="1">
        <v>299</v>
      </c>
      <c r="I10" s="1">
        <v>101</v>
      </c>
      <c r="J10" s="1">
        <v>34</v>
      </c>
      <c r="K10" s="1">
        <v>94</v>
      </c>
      <c r="L10" s="1">
        <v>161</v>
      </c>
      <c r="M10" s="1">
        <v>120</v>
      </c>
    </row>
    <row r="11" spans="1:13">
      <c r="A11" s="1" t="s">
        <v>156</v>
      </c>
      <c r="B11" s="1">
        <v>20</v>
      </c>
      <c r="C11" s="1">
        <v>17</v>
      </c>
      <c r="D11" s="1">
        <v>3</v>
      </c>
      <c r="E11" s="1">
        <v>10</v>
      </c>
      <c r="F11" s="1">
        <v>45</v>
      </c>
      <c r="G11" s="1">
        <v>10</v>
      </c>
      <c r="H11" s="1">
        <v>17</v>
      </c>
      <c r="I11" s="1">
        <v>12</v>
      </c>
      <c r="J11" s="1">
        <v>10</v>
      </c>
      <c r="K11" s="1">
        <v>4</v>
      </c>
      <c r="L11" s="1">
        <v>20</v>
      </c>
      <c r="M11" s="1">
        <v>12</v>
      </c>
    </row>
    <row r="12" spans="1:13">
      <c r="A12" s="1" t="s">
        <v>157</v>
      </c>
      <c r="B12" s="1">
        <v>62</v>
      </c>
      <c r="C12" s="1">
        <v>41</v>
      </c>
      <c r="D12" s="1">
        <v>9</v>
      </c>
      <c r="E12" s="1">
        <v>59</v>
      </c>
      <c r="F12" s="1">
        <v>100</v>
      </c>
      <c r="G12" s="1">
        <v>43</v>
      </c>
      <c r="H12" s="1">
        <v>65</v>
      </c>
      <c r="I12" s="1">
        <v>53</v>
      </c>
      <c r="J12" s="1">
        <v>38</v>
      </c>
      <c r="K12" s="1">
        <v>17</v>
      </c>
      <c r="L12" s="1">
        <v>24</v>
      </c>
      <c r="M12" s="1">
        <v>36</v>
      </c>
    </row>
    <row r="13" spans="1:13">
      <c r="A13" s="1" t="s">
        <v>158</v>
      </c>
      <c r="B13" s="1">
        <v>128</v>
      </c>
      <c r="C13" s="1">
        <v>129</v>
      </c>
      <c r="D13" s="1">
        <v>16</v>
      </c>
      <c r="E13" s="1">
        <v>95</v>
      </c>
      <c r="F13" s="1">
        <v>217</v>
      </c>
      <c r="G13" s="1">
        <v>105</v>
      </c>
      <c r="H13" s="1">
        <v>177</v>
      </c>
      <c r="I13" s="1">
        <v>159</v>
      </c>
      <c r="J13" s="1">
        <v>47</v>
      </c>
      <c r="K13" s="1">
        <v>40</v>
      </c>
      <c r="L13" s="1">
        <v>95</v>
      </c>
      <c r="M13" s="1">
        <v>117</v>
      </c>
    </row>
    <row r="14" spans="1:13">
      <c r="A14" s="1" t="s">
        <v>159</v>
      </c>
      <c r="B14" s="1">
        <v>151</v>
      </c>
      <c r="C14" s="1">
        <v>132</v>
      </c>
      <c r="D14" s="1">
        <v>20</v>
      </c>
      <c r="E14" s="1">
        <v>54</v>
      </c>
      <c r="F14" s="1">
        <v>228</v>
      </c>
      <c r="G14" s="1">
        <v>120</v>
      </c>
      <c r="H14" s="1">
        <v>267</v>
      </c>
      <c r="I14" s="1">
        <v>78</v>
      </c>
      <c r="J14" s="1">
        <v>25</v>
      </c>
      <c r="K14" s="1">
        <v>64</v>
      </c>
      <c r="L14" s="1">
        <v>106</v>
      </c>
      <c r="M14" s="1">
        <v>106</v>
      </c>
    </row>
    <row r="15" spans="1:13">
      <c r="A15" s="1" t="s">
        <v>160</v>
      </c>
      <c r="B15" s="1">
        <v>224</v>
      </c>
      <c r="C15" s="1">
        <v>201</v>
      </c>
      <c r="D15" s="1">
        <v>30</v>
      </c>
      <c r="E15" s="1">
        <v>110</v>
      </c>
      <c r="F15" s="1">
        <v>355</v>
      </c>
      <c r="G15" s="1">
        <v>206</v>
      </c>
      <c r="H15" s="1">
        <v>320</v>
      </c>
      <c r="I15" s="1">
        <v>149</v>
      </c>
      <c r="J15" s="1">
        <v>62</v>
      </c>
      <c r="K15" s="1">
        <v>88</v>
      </c>
      <c r="L15" s="1">
        <v>163</v>
      </c>
      <c r="M15" s="1">
        <v>149</v>
      </c>
    </row>
    <row r="16" spans="1:13">
      <c r="A16" s="1" t="s">
        <v>161</v>
      </c>
      <c r="B16" s="1">
        <v>136</v>
      </c>
      <c r="C16" s="1">
        <v>75</v>
      </c>
      <c r="D16" s="1">
        <v>26</v>
      </c>
      <c r="E16" s="1">
        <v>123</v>
      </c>
      <c r="F16" s="1">
        <v>222</v>
      </c>
      <c r="G16" s="1">
        <v>93</v>
      </c>
      <c r="H16" s="1">
        <v>90</v>
      </c>
      <c r="I16" s="1">
        <v>212</v>
      </c>
      <c r="J16" s="1">
        <v>79</v>
      </c>
      <c r="K16" s="1">
        <v>27</v>
      </c>
      <c r="L16" s="1">
        <v>28</v>
      </c>
      <c r="M16" s="1">
        <v>61</v>
      </c>
    </row>
    <row r="17" spans="1:13">
      <c r="A17" s="1" t="s">
        <v>162</v>
      </c>
      <c r="B17" s="1">
        <v>3</v>
      </c>
      <c r="C17" s="1">
        <v>1</v>
      </c>
      <c r="D17" s="1">
        <v>0</v>
      </c>
      <c r="E17" s="1">
        <v>0</v>
      </c>
      <c r="F17" s="1">
        <v>5</v>
      </c>
      <c r="G17" s="1">
        <v>2</v>
      </c>
      <c r="H17" s="1">
        <v>9</v>
      </c>
      <c r="I17" s="1">
        <v>1</v>
      </c>
      <c r="J17" s="1">
        <v>0</v>
      </c>
      <c r="K17" s="1">
        <v>2</v>
      </c>
      <c r="L17" s="1">
        <v>3</v>
      </c>
      <c r="M17" s="1">
        <v>3</v>
      </c>
    </row>
    <row r="18" spans="1:13">
      <c r="A18" s="1" t="s">
        <v>163</v>
      </c>
      <c r="B18" s="1">
        <v>2</v>
      </c>
      <c r="C18" s="1">
        <v>1</v>
      </c>
      <c r="D18" s="1">
        <v>1</v>
      </c>
      <c r="E18" s="1">
        <v>0</v>
      </c>
      <c r="F18" s="1">
        <v>0</v>
      </c>
      <c r="G18" s="1">
        <v>1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2</v>
      </c>
    </row>
    <row r="19" spans="1:13">
      <c r="A19" s="1" t="s">
        <v>164</v>
      </c>
      <c r="B19" s="1">
        <v>3</v>
      </c>
      <c r="C19" s="1">
        <v>0</v>
      </c>
      <c r="D19" s="1">
        <v>0</v>
      </c>
      <c r="E19" s="1">
        <v>3</v>
      </c>
      <c r="F19" s="1">
        <v>1</v>
      </c>
      <c r="G19" s="1">
        <v>1</v>
      </c>
      <c r="H19" s="1">
        <v>2</v>
      </c>
      <c r="I19" s="1">
        <v>5</v>
      </c>
      <c r="J19" s="1">
        <v>0</v>
      </c>
      <c r="K19" s="1">
        <v>0</v>
      </c>
      <c r="L19" s="1">
        <v>2</v>
      </c>
      <c r="M19" s="1">
        <v>1</v>
      </c>
    </row>
    <row r="20" spans="1:13">
      <c r="A20" s="1" t="s">
        <v>165</v>
      </c>
      <c r="B20" s="1">
        <v>3</v>
      </c>
      <c r="C20" s="1">
        <v>1</v>
      </c>
      <c r="D20" s="1">
        <v>0</v>
      </c>
      <c r="E20" s="1">
        <v>0</v>
      </c>
      <c r="F20" s="1">
        <v>9</v>
      </c>
      <c r="G20" s="1">
        <v>2</v>
      </c>
      <c r="H20" s="1">
        <v>9</v>
      </c>
      <c r="I20" s="1">
        <v>0</v>
      </c>
      <c r="J20" s="1">
        <v>0</v>
      </c>
      <c r="K20" s="1">
        <v>2</v>
      </c>
      <c r="L20" s="1">
        <v>4</v>
      </c>
      <c r="M20" s="1">
        <v>2</v>
      </c>
    </row>
    <row r="21" spans="1:13">
      <c r="A21" s="1" t="s">
        <v>166</v>
      </c>
      <c r="B21" s="1">
        <v>0</v>
      </c>
      <c r="C21" s="1">
        <v>0</v>
      </c>
      <c r="D21" s="1">
        <v>1</v>
      </c>
      <c r="E21" s="1">
        <v>0</v>
      </c>
      <c r="F21" s="1">
        <v>0</v>
      </c>
      <c r="G21" s="1">
        <v>1</v>
      </c>
      <c r="H21" s="1">
        <v>0</v>
      </c>
      <c r="I21" s="1">
        <v>2</v>
      </c>
      <c r="J21" s="1">
        <v>0</v>
      </c>
      <c r="K21" s="1">
        <v>0</v>
      </c>
      <c r="L21" s="1">
        <v>0</v>
      </c>
      <c r="M21" s="1">
        <v>0</v>
      </c>
    </row>
    <row r="22" spans="1:13">
      <c r="A22" s="1" t="s">
        <v>167</v>
      </c>
      <c r="B22" s="1">
        <v>1</v>
      </c>
      <c r="C22" s="1">
        <v>0</v>
      </c>
      <c r="D22" s="1">
        <v>0</v>
      </c>
      <c r="E22" s="1">
        <v>0</v>
      </c>
      <c r="F22" s="1">
        <v>2</v>
      </c>
      <c r="G22" s="1">
        <v>0</v>
      </c>
      <c r="H22" s="1">
        <v>0</v>
      </c>
      <c r="I22" s="1">
        <v>0</v>
      </c>
      <c r="J22" s="1">
        <v>0</v>
      </c>
      <c r="K22" s="1">
        <v>1</v>
      </c>
      <c r="L22" s="1">
        <v>0</v>
      </c>
      <c r="M22" s="1">
        <v>2</v>
      </c>
    </row>
    <row r="23" spans="1:13">
      <c r="A23" s="1" t="s">
        <v>168</v>
      </c>
      <c r="B23" s="1">
        <v>5</v>
      </c>
      <c r="C23" s="1">
        <v>5</v>
      </c>
      <c r="D23" s="1">
        <v>0</v>
      </c>
      <c r="E23" s="1">
        <v>8</v>
      </c>
      <c r="F23" s="1">
        <v>24</v>
      </c>
      <c r="G23" s="1">
        <v>9</v>
      </c>
      <c r="H23" s="1">
        <v>17</v>
      </c>
      <c r="I23" s="1">
        <v>10</v>
      </c>
      <c r="J23" s="1">
        <v>1</v>
      </c>
      <c r="K23" s="1">
        <v>3</v>
      </c>
      <c r="L23" s="1">
        <v>14</v>
      </c>
      <c r="M23" s="1">
        <v>10</v>
      </c>
    </row>
    <row r="24" spans="1:13">
      <c r="A24" s="1" t="s">
        <v>169</v>
      </c>
      <c r="B24" s="1">
        <v>2</v>
      </c>
      <c r="C24" s="1">
        <v>0</v>
      </c>
      <c r="D24" s="1">
        <v>1</v>
      </c>
      <c r="E24" s="1">
        <v>0</v>
      </c>
      <c r="F24" s="1">
        <v>0</v>
      </c>
      <c r="G24" s="1">
        <v>2</v>
      </c>
      <c r="H24" s="1">
        <v>2</v>
      </c>
      <c r="I24" s="1">
        <v>0</v>
      </c>
      <c r="J24" s="1">
        <v>0</v>
      </c>
      <c r="K24" s="1">
        <v>0</v>
      </c>
      <c r="L24" s="1">
        <v>0</v>
      </c>
      <c r="M24" s="1">
        <v>2</v>
      </c>
    </row>
    <row r="25" spans="1:13">
      <c r="A25" s="1" t="s">
        <v>170</v>
      </c>
      <c r="B25" s="1">
        <v>5</v>
      </c>
      <c r="C25" s="1">
        <v>9</v>
      </c>
      <c r="D25" s="1">
        <v>2</v>
      </c>
      <c r="E25" s="1">
        <v>6</v>
      </c>
      <c r="F25" s="1">
        <v>23</v>
      </c>
      <c r="G25" s="1">
        <v>8</v>
      </c>
      <c r="H25" s="1">
        <v>16</v>
      </c>
      <c r="I25" s="1">
        <v>6</v>
      </c>
      <c r="J25" s="1">
        <v>6</v>
      </c>
      <c r="K25" s="1">
        <v>8</v>
      </c>
      <c r="L25" s="1">
        <v>8</v>
      </c>
      <c r="M25" s="1">
        <v>5</v>
      </c>
    </row>
    <row r="26" spans="1:13">
      <c r="A26" s="1" t="s">
        <v>171</v>
      </c>
      <c r="B26" s="1">
        <v>12</v>
      </c>
      <c r="C26" s="1">
        <v>12</v>
      </c>
      <c r="D26" s="1">
        <v>1</v>
      </c>
      <c r="E26" s="1">
        <v>13</v>
      </c>
      <c r="F26" s="1">
        <v>26</v>
      </c>
      <c r="G26" s="1">
        <v>10</v>
      </c>
      <c r="H26" s="1">
        <v>29</v>
      </c>
      <c r="I26" s="1">
        <v>21</v>
      </c>
      <c r="J26" s="1">
        <v>5</v>
      </c>
      <c r="K26" s="1">
        <v>12</v>
      </c>
      <c r="L26" s="1">
        <v>9</v>
      </c>
      <c r="M26" s="1">
        <v>9</v>
      </c>
    </row>
    <row r="27" spans="1:13">
      <c r="A27" s="1" t="s">
        <v>172</v>
      </c>
      <c r="B27" s="1">
        <v>4</v>
      </c>
      <c r="C27" s="1">
        <v>3</v>
      </c>
      <c r="D27" s="1">
        <v>0</v>
      </c>
      <c r="E27" s="1">
        <v>0</v>
      </c>
      <c r="F27" s="1">
        <v>9</v>
      </c>
      <c r="G27" s="1">
        <v>5</v>
      </c>
      <c r="H27" s="1">
        <v>12</v>
      </c>
      <c r="I27" s="1">
        <v>2</v>
      </c>
      <c r="J27" s="1">
        <v>0</v>
      </c>
      <c r="K27" s="1">
        <v>2</v>
      </c>
      <c r="L27" s="1">
        <v>4</v>
      </c>
      <c r="M27" s="1">
        <v>3</v>
      </c>
    </row>
    <row r="28" spans="1:13">
      <c r="A28" s="1" t="s">
        <v>173</v>
      </c>
      <c r="B28" s="1">
        <v>40</v>
      </c>
      <c r="C28" s="1">
        <v>30</v>
      </c>
      <c r="D28" s="1">
        <v>2</v>
      </c>
      <c r="E28" s="1">
        <v>13</v>
      </c>
      <c r="F28" s="1">
        <v>44</v>
      </c>
      <c r="G28" s="1">
        <v>16</v>
      </c>
      <c r="H28" s="1">
        <v>37</v>
      </c>
      <c r="I28" s="1">
        <v>13</v>
      </c>
      <c r="J28" s="1">
        <v>4</v>
      </c>
      <c r="K28" s="1">
        <v>11</v>
      </c>
      <c r="L28" s="1">
        <v>15</v>
      </c>
      <c r="M28" s="1">
        <v>13</v>
      </c>
    </row>
    <row r="29" spans="1:13">
      <c r="A29" s="1" t="s">
        <v>174</v>
      </c>
      <c r="B29" s="1">
        <v>0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1</v>
      </c>
    </row>
    <row r="30" spans="1:13">
      <c r="A30" s="1" t="s">
        <v>175</v>
      </c>
      <c r="B30" s="1">
        <v>41</v>
      </c>
      <c r="C30" s="1">
        <v>36</v>
      </c>
      <c r="D30" s="1">
        <v>8</v>
      </c>
      <c r="E30" s="1">
        <v>57</v>
      </c>
      <c r="F30" s="1">
        <v>83</v>
      </c>
      <c r="G30" s="1">
        <v>26</v>
      </c>
      <c r="H30" s="1">
        <v>40</v>
      </c>
      <c r="I30" s="1">
        <v>56</v>
      </c>
      <c r="J30" s="1">
        <v>28</v>
      </c>
      <c r="K30" s="1">
        <v>23</v>
      </c>
      <c r="L30" s="1">
        <v>31</v>
      </c>
      <c r="M30" s="1">
        <v>38</v>
      </c>
    </row>
    <row r="31" spans="1:13">
      <c r="A31" s="1" t="s">
        <v>176</v>
      </c>
      <c r="B31" s="1">
        <v>12</v>
      </c>
      <c r="C31" s="1">
        <v>17</v>
      </c>
      <c r="D31" s="1">
        <v>2</v>
      </c>
      <c r="E31" s="1">
        <v>14</v>
      </c>
      <c r="F31" s="1">
        <v>33</v>
      </c>
      <c r="G31" s="1">
        <v>12</v>
      </c>
      <c r="H31" s="1">
        <v>27</v>
      </c>
      <c r="I31" s="1">
        <v>21</v>
      </c>
      <c r="J31" s="1">
        <v>9</v>
      </c>
      <c r="K31" s="1">
        <v>16</v>
      </c>
      <c r="L31" s="1">
        <v>9</v>
      </c>
      <c r="M31" s="1">
        <v>8</v>
      </c>
    </row>
    <row r="32" spans="1:13">
      <c r="A32" s="1" t="s">
        <v>177</v>
      </c>
      <c r="B32" s="1">
        <v>33</v>
      </c>
      <c r="C32" s="1">
        <v>17</v>
      </c>
      <c r="D32" s="1">
        <v>0</v>
      </c>
      <c r="E32" s="1">
        <v>6</v>
      </c>
      <c r="F32" s="1">
        <v>39</v>
      </c>
      <c r="G32" s="1">
        <v>19</v>
      </c>
      <c r="H32" s="1">
        <v>75</v>
      </c>
      <c r="I32" s="1">
        <v>9</v>
      </c>
      <c r="J32" s="1">
        <v>9</v>
      </c>
      <c r="K32" s="1">
        <v>14</v>
      </c>
      <c r="L32" s="1">
        <v>19</v>
      </c>
      <c r="M32" s="1">
        <v>18</v>
      </c>
    </row>
    <row r="33" spans="1:13">
      <c r="A33" s="1" t="s">
        <v>178</v>
      </c>
      <c r="B33" s="1">
        <v>14</v>
      </c>
      <c r="C33" s="1">
        <v>12</v>
      </c>
      <c r="D33" s="1">
        <v>1</v>
      </c>
      <c r="E33" s="1">
        <v>0</v>
      </c>
      <c r="F33" s="1">
        <v>19</v>
      </c>
      <c r="G33" s="1">
        <v>10</v>
      </c>
      <c r="H33" s="1">
        <v>20</v>
      </c>
      <c r="I33" s="1">
        <v>1</v>
      </c>
      <c r="J33" s="1">
        <v>2</v>
      </c>
      <c r="K33" s="1">
        <v>11</v>
      </c>
      <c r="L33" s="1">
        <v>11</v>
      </c>
      <c r="M33" s="1">
        <v>4</v>
      </c>
    </row>
    <row r="34" spans="1:13">
      <c r="A34" s="1" t="s">
        <v>179</v>
      </c>
      <c r="B34" s="1">
        <v>59</v>
      </c>
      <c r="C34" s="1">
        <v>44</v>
      </c>
      <c r="D34" s="1">
        <v>7</v>
      </c>
      <c r="E34" s="1">
        <v>8</v>
      </c>
      <c r="F34" s="1">
        <v>73</v>
      </c>
      <c r="G34" s="1">
        <v>43</v>
      </c>
      <c r="H34" s="1">
        <v>128</v>
      </c>
      <c r="I34" s="1">
        <v>12</v>
      </c>
      <c r="J34" s="1">
        <v>5</v>
      </c>
      <c r="K34" s="1">
        <v>29</v>
      </c>
      <c r="L34" s="1">
        <v>36</v>
      </c>
      <c r="M34" s="1">
        <v>22</v>
      </c>
    </row>
    <row r="35" spans="1:13">
      <c r="A35" s="1" t="s">
        <v>180</v>
      </c>
      <c r="B35" s="1">
        <v>0</v>
      </c>
      <c r="C35" s="1">
        <v>0</v>
      </c>
      <c r="D35" s="1">
        <v>0</v>
      </c>
      <c r="E35" s="1">
        <v>0</v>
      </c>
      <c r="F35" s="1">
        <v>1</v>
      </c>
      <c r="G35" s="1">
        <v>0</v>
      </c>
      <c r="H35" s="1">
        <v>0</v>
      </c>
      <c r="I35" s="1">
        <v>2</v>
      </c>
      <c r="J35" s="1">
        <v>0</v>
      </c>
      <c r="K35" s="1">
        <v>0</v>
      </c>
      <c r="L35" s="1">
        <v>0</v>
      </c>
      <c r="M35" s="1">
        <v>0</v>
      </c>
    </row>
    <row r="36" spans="1:13">
      <c r="A36" s="1" t="s">
        <v>181</v>
      </c>
      <c r="B36" s="1">
        <v>12</v>
      </c>
      <c r="C36" s="1">
        <v>17</v>
      </c>
      <c r="D36" s="1">
        <v>0</v>
      </c>
      <c r="E36" s="1">
        <v>1</v>
      </c>
      <c r="F36" s="1">
        <v>21</v>
      </c>
      <c r="G36" s="1">
        <v>17</v>
      </c>
      <c r="H36" s="1">
        <v>57</v>
      </c>
      <c r="I36" s="1">
        <v>2</v>
      </c>
      <c r="J36" s="1">
        <v>0</v>
      </c>
      <c r="K36" s="1">
        <v>10</v>
      </c>
      <c r="L36" s="1">
        <v>8</v>
      </c>
      <c r="M36" s="1">
        <v>13</v>
      </c>
    </row>
    <row r="37" spans="1:13">
      <c r="A37" s="1" t="s">
        <v>182</v>
      </c>
      <c r="B37" s="1">
        <v>6</v>
      </c>
      <c r="C37" s="1">
        <v>8</v>
      </c>
      <c r="D37" s="1">
        <v>9</v>
      </c>
      <c r="E37" s="1">
        <v>7</v>
      </c>
      <c r="F37" s="1">
        <v>22</v>
      </c>
      <c r="G37" s="1">
        <v>16</v>
      </c>
      <c r="H37" s="1">
        <v>31</v>
      </c>
      <c r="I37" s="1">
        <v>13</v>
      </c>
      <c r="J37" s="1">
        <v>3</v>
      </c>
      <c r="K37" s="1">
        <v>12</v>
      </c>
      <c r="L37" s="1">
        <v>6</v>
      </c>
      <c r="M37" s="1">
        <v>4</v>
      </c>
    </row>
    <row r="38" spans="1:13">
      <c r="A38" s="1" t="s">
        <v>183</v>
      </c>
      <c r="B38" s="1">
        <v>4</v>
      </c>
      <c r="C38" s="1">
        <v>5</v>
      </c>
      <c r="D38" s="1">
        <v>0</v>
      </c>
      <c r="E38" s="1">
        <v>0</v>
      </c>
      <c r="F38" s="1">
        <v>10</v>
      </c>
      <c r="G38" s="1">
        <v>6</v>
      </c>
      <c r="H38" s="1">
        <v>10</v>
      </c>
      <c r="I38" s="1">
        <v>1</v>
      </c>
      <c r="J38" s="1">
        <v>0</v>
      </c>
      <c r="K38" s="1">
        <v>4</v>
      </c>
      <c r="L38" s="1">
        <v>2</v>
      </c>
      <c r="M38" s="1">
        <v>2</v>
      </c>
    </row>
    <row r="39" spans="1:13">
      <c r="A39" s="1" t="s">
        <v>184</v>
      </c>
      <c r="B39" s="1">
        <v>9</v>
      </c>
      <c r="C39" s="1">
        <v>2</v>
      </c>
      <c r="D39" s="1">
        <v>6</v>
      </c>
      <c r="E39" s="1">
        <v>6</v>
      </c>
      <c r="F39" s="1">
        <v>8</v>
      </c>
      <c r="G39" s="1">
        <v>5</v>
      </c>
      <c r="H39" s="1">
        <v>11</v>
      </c>
      <c r="I39" s="1">
        <v>8</v>
      </c>
      <c r="J39" s="1">
        <v>4</v>
      </c>
      <c r="K39" s="1">
        <v>1</v>
      </c>
      <c r="L39" s="1">
        <v>2</v>
      </c>
      <c r="M39" s="1">
        <v>1</v>
      </c>
    </row>
    <row r="40" spans="1:13">
      <c r="A40" s="1" t="s">
        <v>185</v>
      </c>
      <c r="B40" s="1">
        <v>12</v>
      </c>
      <c r="C40" s="1">
        <v>13</v>
      </c>
      <c r="D40" s="1">
        <v>6</v>
      </c>
      <c r="E40" s="1">
        <v>7</v>
      </c>
      <c r="F40" s="1">
        <v>25</v>
      </c>
      <c r="G40" s="1">
        <v>18</v>
      </c>
      <c r="H40" s="1">
        <v>45</v>
      </c>
      <c r="I40" s="1">
        <v>13</v>
      </c>
      <c r="J40" s="1">
        <v>3</v>
      </c>
      <c r="K40" s="1">
        <v>9</v>
      </c>
      <c r="L40" s="1">
        <v>14</v>
      </c>
      <c r="M40" s="1">
        <v>6</v>
      </c>
    </row>
    <row r="41" spans="1:13">
      <c r="A41" s="1" t="s">
        <v>186</v>
      </c>
      <c r="B41" s="1">
        <v>71</v>
      </c>
      <c r="C41" s="1">
        <v>46</v>
      </c>
      <c r="D41" s="1">
        <v>11</v>
      </c>
      <c r="E41" s="1">
        <v>62</v>
      </c>
      <c r="F41" s="1">
        <v>85</v>
      </c>
      <c r="G41" s="1">
        <v>26</v>
      </c>
      <c r="H41" s="1">
        <v>86</v>
      </c>
      <c r="I41" s="1">
        <v>65</v>
      </c>
      <c r="J41" s="1">
        <v>26</v>
      </c>
      <c r="K41" s="1">
        <v>25</v>
      </c>
      <c r="L41" s="1">
        <v>55</v>
      </c>
      <c r="M41" s="1">
        <v>36</v>
      </c>
    </row>
    <row r="42" spans="1:13">
      <c r="A42" s="1" t="s">
        <v>187</v>
      </c>
      <c r="B42" s="1">
        <v>9</v>
      </c>
      <c r="C42" s="1">
        <v>13</v>
      </c>
      <c r="D42" s="1">
        <v>0</v>
      </c>
      <c r="E42" s="1">
        <v>0</v>
      </c>
      <c r="F42" s="1">
        <v>14</v>
      </c>
      <c r="G42" s="1">
        <v>9</v>
      </c>
      <c r="H42" s="1">
        <v>18</v>
      </c>
      <c r="I42" s="1">
        <v>1</v>
      </c>
      <c r="J42" s="1">
        <v>0</v>
      </c>
      <c r="K42" s="1">
        <v>6</v>
      </c>
      <c r="L42" s="1">
        <v>7</v>
      </c>
      <c r="M42" s="1">
        <v>2</v>
      </c>
    </row>
    <row r="43" spans="1:13">
      <c r="A43" s="1" t="s">
        <v>188</v>
      </c>
      <c r="B43" s="1">
        <v>5</v>
      </c>
      <c r="C43" s="1">
        <v>7</v>
      </c>
      <c r="D43" s="1">
        <v>0</v>
      </c>
      <c r="E43" s="1">
        <v>0</v>
      </c>
      <c r="F43" s="1">
        <v>8</v>
      </c>
      <c r="G43" s="1">
        <v>8</v>
      </c>
      <c r="H43" s="1">
        <v>6</v>
      </c>
      <c r="I43" s="1">
        <v>0</v>
      </c>
      <c r="J43" s="1">
        <v>0</v>
      </c>
      <c r="K43" s="1">
        <v>2</v>
      </c>
      <c r="L43" s="1">
        <v>4</v>
      </c>
      <c r="M43" s="1">
        <v>2</v>
      </c>
    </row>
    <row r="44" spans="1:13">
      <c r="A44" s="1" t="s">
        <v>189</v>
      </c>
      <c r="B44" s="1">
        <v>13</v>
      </c>
      <c r="C44" s="1">
        <v>9</v>
      </c>
      <c r="D44" s="1">
        <v>6</v>
      </c>
      <c r="E44" s="1">
        <v>7</v>
      </c>
      <c r="F44" s="1">
        <v>23</v>
      </c>
      <c r="G44" s="1">
        <v>10</v>
      </c>
      <c r="H44" s="1">
        <v>33</v>
      </c>
      <c r="I44" s="1">
        <v>13</v>
      </c>
      <c r="J44" s="1">
        <v>3</v>
      </c>
      <c r="K44" s="1">
        <v>7</v>
      </c>
      <c r="L44" s="1">
        <v>8</v>
      </c>
      <c r="M44" s="1">
        <v>2</v>
      </c>
    </row>
    <row r="45" spans="1:13">
      <c r="A45" s="1" t="s">
        <v>190</v>
      </c>
      <c r="B45" s="1">
        <v>4</v>
      </c>
      <c r="C45" s="1">
        <v>5</v>
      </c>
      <c r="D45" s="1">
        <v>6</v>
      </c>
      <c r="E45" s="1">
        <v>6</v>
      </c>
      <c r="F45" s="1">
        <v>12</v>
      </c>
      <c r="G45" s="1">
        <v>3</v>
      </c>
      <c r="H45" s="1">
        <v>13</v>
      </c>
      <c r="I45" s="1">
        <v>8</v>
      </c>
      <c r="J45" s="1">
        <v>3</v>
      </c>
      <c r="K45" s="1">
        <v>3</v>
      </c>
      <c r="L45" s="1">
        <v>2</v>
      </c>
      <c r="M45" s="1">
        <v>0</v>
      </c>
    </row>
    <row r="46" spans="1:13">
      <c r="A46" s="1" t="s">
        <v>191</v>
      </c>
      <c r="B46" s="1">
        <v>9</v>
      </c>
      <c r="C46" s="1">
        <v>6</v>
      </c>
      <c r="D46" s="1">
        <v>9</v>
      </c>
      <c r="E46" s="1">
        <v>10</v>
      </c>
      <c r="F46" s="1">
        <v>8</v>
      </c>
      <c r="G46" s="1">
        <v>15</v>
      </c>
      <c r="H46" s="1">
        <v>9</v>
      </c>
      <c r="I46" s="1">
        <v>19</v>
      </c>
      <c r="J46" s="1">
        <v>1</v>
      </c>
      <c r="K46" s="1">
        <v>3</v>
      </c>
      <c r="L46" s="1">
        <v>3</v>
      </c>
      <c r="M46" s="1">
        <v>9</v>
      </c>
    </row>
    <row r="47" spans="1:13">
      <c r="A47" s="1" t="s">
        <v>192</v>
      </c>
      <c r="B47" s="1">
        <v>10</v>
      </c>
      <c r="C47" s="1">
        <v>3</v>
      </c>
      <c r="D47" s="1">
        <v>0</v>
      </c>
      <c r="E47" s="1">
        <v>0</v>
      </c>
      <c r="F47" s="1">
        <v>16</v>
      </c>
      <c r="G47" s="1">
        <v>4</v>
      </c>
      <c r="H47" s="1">
        <v>5</v>
      </c>
      <c r="I47" s="1">
        <v>0</v>
      </c>
      <c r="J47" s="1">
        <v>0</v>
      </c>
      <c r="K47" s="1">
        <v>1</v>
      </c>
      <c r="L47" s="1">
        <v>5</v>
      </c>
      <c r="M47" s="1">
        <v>1</v>
      </c>
    </row>
    <row r="48" spans="1:13">
      <c r="A48" s="1" t="s">
        <v>193</v>
      </c>
      <c r="B48" s="1">
        <v>0</v>
      </c>
      <c r="C48" s="1">
        <v>1</v>
      </c>
      <c r="D48" s="1">
        <v>0</v>
      </c>
      <c r="E48" s="1">
        <v>0</v>
      </c>
      <c r="F48" s="1">
        <v>0</v>
      </c>
      <c r="G48" s="1">
        <v>0</v>
      </c>
      <c r="H48" s="1">
        <v>2</v>
      </c>
      <c r="I48" s="1">
        <v>1</v>
      </c>
      <c r="J48" s="1">
        <v>0</v>
      </c>
      <c r="K48" s="1">
        <v>0</v>
      </c>
      <c r="L48" s="1">
        <v>1</v>
      </c>
      <c r="M48" s="1">
        <v>1</v>
      </c>
    </row>
    <row r="49" spans="1:13">
      <c r="A49" s="1" t="s">
        <v>194</v>
      </c>
      <c r="B49" s="1">
        <v>13</v>
      </c>
      <c r="C49" s="1">
        <v>16</v>
      </c>
      <c r="D49" s="1">
        <v>0</v>
      </c>
      <c r="E49" s="1">
        <v>4</v>
      </c>
      <c r="F49" s="1">
        <v>15</v>
      </c>
      <c r="G49" s="1">
        <v>9</v>
      </c>
      <c r="H49" s="1">
        <v>20</v>
      </c>
      <c r="I49" s="1">
        <v>6</v>
      </c>
      <c r="J49" s="1">
        <v>6</v>
      </c>
      <c r="K49" s="1">
        <v>6</v>
      </c>
      <c r="L49" s="1">
        <v>12</v>
      </c>
      <c r="M49" s="1">
        <v>12</v>
      </c>
    </row>
    <row r="50" spans="1:13">
      <c r="A50" s="1" t="s">
        <v>195</v>
      </c>
      <c r="B50" s="1">
        <v>27</v>
      </c>
      <c r="C50" s="1">
        <v>27</v>
      </c>
      <c r="D50" s="1">
        <v>1</v>
      </c>
      <c r="E50" s="1">
        <v>4</v>
      </c>
      <c r="F50" s="1">
        <v>38</v>
      </c>
      <c r="G50" s="1">
        <v>20</v>
      </c>
      <c r="H50" s="1">
        <v>46</v>
      </c>
      <c r="I50" s="1">
        <v>4</v>
      </c>
      <c r="J50" s="1">
        <v>1</v>
      </c>
      <c r="K50" s="1">
        <v>8</v>
      </c>
      <c r="L50" s="1">
        <v>7</v>
      </c>
      <c r="M50" s="1">
        <v>10</v>
      </c>
    </row>
    <row r="51" spans="1:13">
      <c r="A51" s="1" t="s">
        <v>196</v>
      </c>
      <c r="B51" s="1">
        <v>11</v>
      </c>
      <c r="C51" s="1">
        <v>3</v>
      </c>
      <c r="D51" s="1">
        <v>6</v>
      </c>
      <c r="E51" s="1">
        <v>6</v>
      </c>
      <c r="F51" s="1">
        <v>7</v>
      </c>
      <c r="G51" s="1">
        <v>5</v>
      </c>
      <c r="H51" s="1">
        <v>11</v>
      </c>
      <c r="I51" s="1">
        <v>8</v>
      </c>
      <c r="J51" s="1">
        <v>4</v>
      </c>
      <c r="K51" s="1">
        <v>2</v>
      </c>
      <c r="L51" s="1">
        <v>3</v>
      </c>
      <c r="M51" s="1">
        <v>3</v>
      </c>
    </row>
    <row r="52" spans="1:13">
      <c r="A52" s="1" t="s">
        <v>197</v>
      </c>
      <c r="B52" s="1">
        <v>1</v>
      </c>
      <c r="C52" s="1">
        <v>2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2</v>
      </c>
      <c r="L52" s="1">
        <v>1</v>
      </c>
      <c r="M52" s="1">
        <v>2</v>
      </c>
    </row>
    <row r="53" spans="1:13">
      <c r="A53" s="1" t="s">
        <v>198</v>
      </c>
      <c r="B53" s="1">
        <v>115</v>
      </c>
      <c r="C53" s="1">
        <v>120</v>
      </c>
      <c r="D53" s="1">
        <v>14</v>
      </c>
      <c r="E53" s="1">
        <v>105</v>
      </c>
      <c r="F53" s="1">
        <v>178</v>
      </c>
      <c r="G53" s="1">
        <v>114</v>
      </c>
      <c r="H53" s="1">
        <v>154</v>
      </c>
      <c r="I53" s="1">
        <v>118</v>
      </c>
      <c r="J53" s="1">
        <v>66</v>
      </c>
      <c r="K53" s="1">
        <v>55</v>
      </c>
      <c r="L53" s="1">
        <v>101</v>
      </c>
      <c r="M53" s="1">
        <v>90</v>
      </c>
    </row>
    <row r="54" spans="1:13">
      <c r="A54" s="1" t="s">
        <v>199</v>
      </c>
      <c r="B54" s="1">
        <v>222</v>
      </c>
      <c r="C54" s="1">
        <v>199</v>
      </c>
      <c r="D54" s="1">
        <v>40</v>
      </c>
      <c r="E54" s="1">
        <v>102</v>
      </c>
      <c r="F54" s="1">
        <v>342</v>
      </c>
      <c r="G54" s="1">
        <v>180</v>
      </c>
      <c r="H54" s="1">
        <v>349</v>
      </c>
      <c r="I54" s="1">
        <v>110</v>
      </c>
      <c r="J54" s="1">
        <v>36</v>
      </c>
      <c r="K54" s="1">
        <v>91</v>
      </c>
      <c r="L54" s="1">
        <v>172</v>
      </c>
      <c r="M54" s="1">
        <v>147</v>
      </c>
    </row>
    <row r="55" spans="1:13">
      <c r="A55" s="1" t="s">
        <v>200</v>
      </c>
      <c r="B55" s="1">
        <v>262</v>
      </c>
      <c r="C55" s="1">
        <v>223</v>
      </c>
      <c r="D55" s="1">
        <v>22</v>
      </c>
      <c r="E55" s="1">
        <v>118</v>
      </c>
      <c r="F55" s="1">
        <v>383</v>
      </c>
      <c r="G55" s="1">
        <v>176</v>
      </c>
      <c r="H55" s="1">
        <v>334</v>
      </c>
      <c r="I55" s="1">
        <v>191</v>
      </c>
      <c r="J55" s="1">
        <v>52</v>
      </c>
      <c r="K55" s="1">
        <v>119</v>
      </c>
      <c r="L55" s="1">
        <v>165</v>
      </c>
      <c r="M55" s="1">
        <v>172</v>
      </c>
    </row>
    <row r="56" spans="1:13">
      <c r="A56" s="1" t="s">
        <v>201</v>
      </c>
      <c r="B56" s="1">
        <v>399</v>
      </c>
      <c r="C56" s="1">
        <v>353</v>
      </c>
      <c r="D56" s="1">
        <v>37</v>
      </c>
      <c r="E56" s="1">
        <v>96</v>
      </c>
      <c r="F56" s="1">
        <v>648</v>
      </c>
      <c r="G56" s="1">
        <v>331</v>
      </c>
      <c r="H56" s="1">
        <v>432</v>
      </c>
      <c r="I56" s="1">
        <v>121</v>
      </c>
      <c r="J56" s="1">
        <v>51</v>
      </c>
      <c r="K56" s="1">
        <v>163</v>
      </c>
      <c r="L56" s="1">
        <v>286</v>
      </c>
      <c r="M56" s="1">
        <v>251</v>
      </c>
    </row>
    <row r="57" spans="1:13">
      <c r="A57" s="1" t="s">
        <v>202</v>
      </c>
      <c r="B57" s="1">
        <v>260</v>
      </c>
      <c r="C57" s="1">
        <v>266</v>
      </c>
      <c r="D57" s="1">
        <v>23</v>
      </c>
      <c r="E57" s="1">
        <v>51</v>
      </c>
      <c r="F57" s="1">
        <v>508</v>
      </c>
      <c r="G57" s="1">
        <v>251</v>
      </c>
      <c r="H57" s="1">
        <v>258</v>
      </c>
      <c r="I57" s="1">
        <v>70</v>
      </c>
      <c r="J57" s="1">
        <v>21</v>
      </c>
      <c r="K57" s="1">
        <v>98</v>
      </c>
      <c r="L57" s="1">
        <v>187</v>
      </c>
      <c r="M57" s="1">
        <v>186</v>
      </c>
    </row>
    <row r="58" spans="1:13">
      <c r="A58" s="1" t="s">
        <v>203</v>
      </c>
      <c r="B58" s="1">
        <v>2</v>
      </c>
      <c r="C58" s="1">
        <v>1</v>
      </c>
      <c r="D58" s="1">
        <v>0</v>
      </c>
      <c r="E58" s="1">
        <v>3</v>
      </c>
      <c r="F58" s="1">
        <v>5</v>
      </c>
      <c r="G58" s="1">
        <v>2</v>
      </c>
      <c r="H58" s="1">
        <v>4</v>
      </c>
      <c r="I58" s="1">
        <v>2</v>
      </c>
      <c r="J58" s="1">
        <v>1</v>
      </c>
      <c r="K58" s="1">
        <v>3</v>
      </c>
      <c r="L58" s="1">
        <v>0</v>
      </c>
      <c r="M58" s="1">
        <v>1</v>
      </c>
    </row>
    <row r="59" spans="1:13">
      <c r="A59" s="1" t="s">
        <v>204</v>
      </c>
      <c r="B59" s="1">
        <v>63</v>
      </c>
      <c r="C59" s="1">
        <v>43</v>
      </c>
      <c r="D59" s="1">
        <v>4</v>
      </c>
      <c r="E59" s="1">
        <v>28</v>
      </c>
      <c r="F59" s="1">
        <v>112</v>
      </c>
      <c r="G59" s="1">
        <v>60</v>
      </c>
      <c r="H59" s="1">
        <v>95</v>
      </c>
      <c r="I59" s="1">
        <v>41</v>
      </c>
      <c r="J59" s="1">
        <v>18</v>
      </c>
      <c r="K59" s="1">
        <v>28</v>
      </c>
      <c r="L59" s="1">
        <v>45</v>
      </c>
      <c r="M59" s="1">
        <v>47</v>
      </c>
    </row>
    <row r="60" spans="1:13">
      <c r="A60" s="1" t="s">
        <v>205</v>
      </c>
      <c r="B60" s="1">
        <v>18</v>
      </c>
      <c r="C60" s="1">
        <v>19</v>
      </c>
      <c r="D60" s="1">
        <v>0</v>
      </c>
      <c r="E60" s="1">
        <v>0</v>
      </c>
      <c r="F60" s="1">
        <v>24</v>
      </c>
      <c r="G60" s="1">
        <v>15</v>
      </c>
      <c r="H60" s="1">
        <v>67</v>
      </c>
      <c r="I60" s="1">
        <v>1</v>
      </c>
      <c r="J60" s="1">
        <v>0</v>
      </c>
      <c r="K60" s="1">
        <v>13</v>
      </c>
      <c r="L60" s="1">
        <v>15</v>
      </c>
      <c r="M60" s="1">
        <v>10</v>
      </c>
    </row>
    <row r="61" spans="1:13">
      <c r="A61" s="1" t="s">
        <v>206</v>
      </c>
      <c r="B61" s="1">
        <v>15</v>
      </c>
      <c r="C61" s="1">
        <v>11</v>
      </c>
      <c r="D61" s="1">
        <v>0</v>
      </c>
      <c r="E61" s="1">
        <v>1</v>
      </c>
      <c r="F61" s="1">
        <v>39</v>
      </c>
      <c r="G61" s="1">
        <v>13</v>
      </c>
      <c r="H61" s="1">
        <v>31</v>
      </c>
      <c r="I61" s="1">
        <v>1</v>
      </c>
      <c r="J61" s="1">
        <v>0</v>
      </c>
      <c r="K61" s="1">
        <v>9</v>
      </c>
      <c r="L61" s="1">
        <v>12</v>
      </c>
      <c r="M61" s="1">
        <v>2</v>
      </c>
    </row>
    <row r="62" spans="1:13">
      <c r="A62" s="1" t="s">
        <v>207</v>
      </c>
      <c r="B62" s="1">
        <v>28</v>
      </c>
      <c r="C62" s="1">
        <v>39</v>
      </c>
      <c r="D62" s="1">
        <v>2</v>
      </c>
      <c r="E62" s="1">
        <v>7</v>
      </c>
      <c r="F62" s="1">
        <v>50</v>
      </c>
      <c r="G62" s="1">
        <v>28</v>
      </c>
      <c r="H62" s="1">
        <v>90</v>
      </c>
      <c r="I62" s="1">
        <v>18</v>
      </c>
      <c r="J62" s="1">
        <v>6</v>
      </c>
      <c r="K62" s="1">
        <v>21</v>
      </c>
      <c r="L62" s="1">
        <v>24</v>
      </c>
      <c r="M62" s="1">
        <v>18</v>
      </c>
    </row>
    <row r="63" spans="1:13">
      <c r="A63" s="1" t="s">
        <v>208</v>
      </c>
      <c r="B63" s="1">
        <v>0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1</v>
      </c>
      <c r="I63" s="1">
        <v>0</v>
      </c>
      <c r="J63" s="1">
        <v>0</v>
      </c>
      <c r="K63" s="1">
        <v>0</v>
      </c>
      <c r="L63" s="1">
        <v>2</v>
      </c>
      <c r="M63" s="1">
        <v>1</v>
      </c>
    </row>
    <row r="64" spans="1:13">
      <c r="A64" s="1" t="s">
        <v>209</v>
      </c>
      <c r="B64" s="1">
        <v>1</v>
      </c>
      <c r="C64" s="1">
        <v>0</v>
      </c>
      <c r="D64" s="1">
        <v>0</v>
      </c>
      <c r="E64" s="1">
        <v>0</v>
      </c>
      <c r="F64" s="1">
        <v>2</v>
      </c>
      <c r="G64" s="1">
        <v>3</v>
      </c>
      <c r="H64" s="1">
        <v>1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</row>
    <row r="65" spans="1:13">
      <c r="A65" s="1" t="s">
        <v>210</v>
      </c>
      <c r="B65" s="1">
        <v>74</v>
      </c>
      <c r="C65" s="1">
        <v>77</v>
      </c>
      <c r="D65" s="1">
        <v>7</v>
      </c>
      <c r="E65" s="1">
        <v>28</v>
      </c>
      <c r="F65" s="1">
        <v>103</v>
      </c>
      <c r="G65" s="1">
        <v>52</v>
      </c>
      <c r="H65" s="1">
        <v>141</v>
      </c>
      <c r="I65" s="1">
        <v>58</v>
      </c>
      <c r="J65" s="1">
        <v>10</v>
      </c>
      <c r="K65" s="1">
        <v>31</v>
      </c>
      <c r="L65" s="1">
        <v>78</v>
      </c>
      <c r="M65" s="1">
        <v>50</v>
      </c>
    </row>
    <row r="66" spans="1:13">
      <c r="A66" s="1" t="s">
        <v>211</v>
      </c>
      <c r="B66" s="1">
        <v>21</v>
      </c>
      <c r="C66" s="1">
        <v>26</v>
      </c>
      <c r="D66" s="1">
        <v>0</v>
      </c>
      <c r="E66" s="1">
        <v>0</v>
      </c>
      <c r="F66" s="1">
        <v>30</v>
      </c>
      <c r="G66" s="1">
        <v>20</v>
      </c>
      <c r="H66" s="1">
        <v>71</v>
      </c>
      <c r="I66" s="1">
        <v>2</v>
      </c>
      <c r="J66" s="1">
        <v>0</v>
      </c>
      <c r="K66" s="1">
        <v>16</v>
      </c>
      <c r="L66" s="1">
        <v>14</v>
      </c>
      <c r="M66" s="1">
        <v>14</v>
      </c>
    </row>
    <row r="67" spans="1:13">
      <c r="A67" s="1" t="s">
        <v>212</v>
      </c>
      <c r="B67" s="1">
        <v>49</v>
      </c>
      <c r="C67" s="1">
        <v>49</v>
      </c>
      <c r="D67" s="1">
        <v>7</v>
      </c>
      <c r="E67" s="1">
        <v>8</v>
      </c>
      <c r="F67" s="1">
        <v>66</v>
      </c>
      <c r="G67" s="1">
        <v>39</v>
      </c>
      <c r="H67" s="1">
        <v>126</v>
      </c>
      <c r="I67" s="1">
        <v>16</v>
      </c>
      <c r="J67" s="1">
        <v>4</v>
      </c>
      <c r="K67" s="1">
        <v>29</v>
      </c>
      <c r="L67" s="1">
        <v>28</v>
      </c>
      <c r="M67" s="1">
        <v>25</v>
      </c>
    </row>
    <row r="68" spans="1:13">
      <c r="A68" s="1" t="s">
        <v>213</v>
      </c>
      <c r="B68" s="1">
        <v>32</v>
      </c>
      <c r="C68" s="1">
        <v>16</v>
      </c>
      <c r="D68" s="1">
        <v>4</v>
      </c>
      <c r="E68" s="1">
        <v>35</v>
      </c>
      <c r="F68" s="1">
        <v>44</v>
      </c>
      <c r="G68" s="1">
        <v>15</v>
      </c>
      <c r="H68" s="1">
        <v>46</v>
      </c>
      <c r="I68" s="1">
        <v>76</v>
      </c>
      <c r="J68" s="1">
        <v>11</v>
      </c>
      <c r="K68" s="1">
        <v>8</v>
      </c>
      <c r="L68" s="1">
        <v>13</v>
      </c>
      <c r="M68" s="1">
        <v>13</v>
      </c>
    </row>
    <row r="69" spans="1:13">
      <c r="A69" s="1" t="s">
        <v>214</v>
      </c>
      <c r="B69" s="1">
        <v>45</v>
      </c>
      <c r="C69" s="1">
        <v>24</v>
      </c>
      <c r="D69" s="1">
        <v>3</v>
      </c>
      <c r="E69" s="1">
        <v>32</v>
      </c>
      <c r="F69" s="1">
        <v>46</v>
      </c>
      <c r="G69" s="1">
        <v>23</v>
      </c>
      <c r="H69" s="1">
        <v>83</v>
      </c>
      <c r="I69" s="1">
        <v>62</v>
      </c>
      <c r="J69" s="1">
        <v>14</v>
      </c>
      <c r="K69" s="1">
        <v>20</v>
      </c>
      <c r="L69" s="1">
        <v>20</v>
      </c>
      <c r="M69" s="1">
        <v>23</v>
      </c>
    </row>
    <row r="70" spans="1:13">
      <c r="A70" s="1" t="s">
        <v>215</v>
      </c>
      <c r="B70" s="1">
        <v>0</v>
      </c>
      <c r="C70" s="1">
        <v>0</v>
      </c>
      <c r="D70" s="1">
        <v>0</v>
      </c>
      <c r="E70" s="1">
        <v>0</v>
      </c>
      <c r="F70" s="1">
        <v>3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</row>
    <row r="71" spans="1:13">
      <c r="A71" s="1" t="s">
        <v>216</v>
      </c>
      <c r="B71" s="1">
        <v>8</v>
      </c>
      <c r="C71" s="1">
        <v>6</v>
      </c>
      <c r="D71" s="1">
        <v>0</v>
      </c>
      <c r="E71" s="1">
        <v>0</v>
      </c>
      <c r="F71" s="1">
        <v>8</v>
      </c>
      <c r="G71" s="1">
        <v>8</v>
      </c>
      <c r="H71" s="1">
        <v>17</v>
      </c>
      <c r="I71" s="1">
        <v>4</v>
      </c>
      <c r="J71" s="1">
        <v>0</v>
      </c>
      <c r="K71" s="1">
        <v>4</v>
      </c>
      <c r="L71" s="1">
        <v>1</v>
      </c>
      <c r="M71" s="1">
        <v>3</v>
      </c>
    </row>
    <row r="72" spans="1:13">
      <c r="A72" s="1" t="s">
        <v>217</v>
      </c>
      <c r="B72" s="1">
        <v>0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3</v>
      </c>
      <c r="J72" s="1">
        <v>0</v>
      </c>
      <c r="K72" s="1">
        <v>0</v>
      </c>
      <c r="L72" s="1">
        <v>1</v>
      </c>
      <c r="M72" s="1">
        <v>0</v>
      </c>
    </row>
    <row r="73" spans="1:13">
      <c r="A73" s="1" t="s">
        <v>218</v>
      </c>
      <c r="B73" s="1">
        <v>9</v>
      </c>
      <c r="C73" s="1">
        <v>5</v>
      </c>
      <c r="D73" s="1">
        <v>5</v>
      </c>
      <c r="E73" s="1">
        <v>27</v>
      </c>
      <c r="F73" s="1">
        <v>21</v>
      </c>
      <c r="G73" s="1">
        <v>17</v>
      </c>
      <c r="H73" s="1">
        <v>7</v>
      </c>
      <c r="I73" s="1">
        <v>62</v>
      </c>
      <c r="J73" s="1">
        <v>22</v>
      </c>
      <c r="K73" s="1">
        <v>4</v>
      </c>
      <c r="L73" s="1">
        <v>2</v>
      </c>
      <c r="M73" s="1">
        <v>5</v>
      </c>
    </row>
    <row r="74" spans="1:13">
      <c r="A74" s="1" t="s">
        <v>219</v>
      </c>
      <c r="B74" s="1">
        <v>1</v>
      </c>
      <c r="C74" s="1">
        <v>1</v>
      </c>
      <c r="D74" s="1">
        <v>0</v>
      </c>
      <c r="E74" s="1">
        <v>0</v>
      </c>
      <c r="F74" s="1">
        <v>1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1</v>
      </c>
    </row>
    <row r="75" spans="1:13">
      <c r="A75" s="1" t="s">
        <v>220</v>
      </c>
      <c r="B75" s="1">
        <v>0</v>
      </c>
      <c r="C75" s="1">
        <v>1</v>
      </c>
      <c r="D75" s="1">
        <v>0</v>
      </c>
      <c r="E75" s="1">
        <v>0</v>
      </c>
      <c r="F75" s="1">
        <v>4</v>
      </c>
      <c r="G75" s="1">
        <v>2</v>
      </c>
      <c r="H75" s="1">
        <v>1</v>
      </c>
      <c r="I75" s="1">
        <v>1</v>
      </c>
      <c r="J75" s="1">
        <v>0</v>
      </c>
      <c r="K75" s="1">
        <v>2</v>
      </c>
      <c r="L75" s="1">
        <v>0</v>
      </c>
      <c r="M75" s="1">
        <v>3</v>
      </c>
    </row>
    <row r="76" spans="1:13">
      <c r="A76" s="1" t="s">
        <v>221</v>
      </c>
      <c r="B76" s="1">
        <v>21</v>
      </c>
      <c r="C76" s="1">
        <v>24</v>
      </c>
      <c r="D76" s="1">
        <v>2</v>
      </c>
      <c r="E76" s="1">
        <v>1</v>
      </c>
      <c r="F76" s="1">
        <v>24</v>
      </c>
      <c r="G76" s="1">
        <v>14</v>
      </c>
      <c r="H76" s="1">
        <v>52</v>
      </c>
      <c r="I76" s="1">
        <v>3</v>
      </c>
      <c r="J76" s="1">
        <v>2</v>
      </c>
      <c r="K76" s="1">
        <v>11</v>
      </c>
      <c r="L76" s="1">
        <v>18</v>
      </c>
      <c r="M76" s="1">
        <v>15</v>
      </c>
    </row>
    <row r="77" spans="1:13">
      <c r="A77" s="1" t="s">
        <v>222</v>
      </c>
      <c r="B77" s="1">
        <v>1301</v>
      </c>
      <c r="C77" s="1">
        <v>1326</v>
      </c>
      <c r="D77" s="1">
        <v>219</v>
      </c>
      <c r="E77" s="1">
        <v>964</v>
      </c>
      <c r="F77" s="1">
        <v>2362</v>
      </c>
      <c r="G77" s="1">
        <v>988</v>
      </c>
      <c r="H77" s="1">
        <v>1716</v>
      </c>
      <c r="I77" s="1">
        <v>1318</v>
      </c>
      <c r="J77" s="1">
        <v>617</v>
      </c>
      <c r="K77" s="1">
        <v>572</v>
      </c>
      <c r="L77" s="1">
        <v>1011</v>
      </c>
      <c r="M77" s="1">
        <v>1014</v>
      </c>
    </row>
    <row r="78" spans="1:13">
      <c r="A78" s="1" t="s">
        <v>223</v>
      </c>
      <c r="B78" s="1">
        <v>358</v>
      </c>
      <c r="C78" s="1">
        <v>299</v>
      </c>
      <c r="D78" s="1">
        <v>53</v>
      </c>
      <c r="E78" s="1">
        <v>312</v>
      </c>
      <c r="F78" s="1">
        <v>642</v>
      </c>
      <c r="G78" s="1">
        <v>236</v>
      </c>
      <c r="H78" s="1">
        <v>522</v>
      </c>
      <c r="I78" s="1">
        <v>434</v>
      </c>
      <c r="J78" s="1">
        <v>190</v>
      </c>
      <c r="K78" s="1">
        <v>135</v>
      </c>
      <c r="L78" s="1">
        <v>336</v>
      </c>
      <c r="M78" s="1">
        <v>245</v>
      </c>
    </row>
    <row r="79" spans="1:13">
      <c r="A79" s="1" t="s">
        <v>224</v>
      </c>
      <c r="B79" s="1">
        <v>198</v>
      </c>
      <c r="C79" s="1">
        <v>163</v>
      </c>
      <c r="D79" s="1">
        <v>51</v>
      </c>
      <c r="E79" s="1">
        <v>164</v>
      </c>
      <c r="F79" s="1">
        <v>342</v>
      </c>
      <c r="G79" s="1">
        <v>147</v>
      </c>
      <c r="H79" s="1">
        <v>296</v>
      </c>
      <c r="I79" s="1">
        <v>162</v>
      </c>
      <c r="J79" s="1">
        <v>79</v>
      </c>
      <c r="K79" s="1">
        <v>77</v>
      </c>
      <c r="L79" s="1">
        <v>159</v>
      </c>
      <c r="M79" s="1">
        <v>133</v>
      </c>
    </row>
    <row r="80" spans="1:13">
      <c r="A80" s="1" t="s">
        <v>225</v>
      </c>
      <c r="B80" s="1">
        <v>161</v>
      </c>
      <c r="C80" s="1">
        <v>149</v>
      </c>
      <c r="D80" s="1">
        <v>26</v>
      </c>
      <c r="E80" s="1">
        <v>130</v>
      </c>
      <c r="F80" s="1">
        <v>295</v>
      </c>
      <c r="G80" s="1">
        <v>125</v>
      </c>
      <c r="H80" s="1">
        <v>313</v>
      </c>
      <c r="I80" s="1">
        <v>148</v>
      </c>
      <c r="J80" s="1">
        <v>54</v>
      </c>
      <c r="K80" s="1">
        <v>86</v>
      </c>
      <c r="L80" s="1">
        <v>144</v>
      </c>
      <c r="M80" s="1">
        <v>116</v>
      </c>
    </row>
    <row r="81" spans="1:13">
      <c r="A81" s="1" t="s">
        <v>226</v>
      </c>
      <c r="B81" s="1">
        <v>174</v>
      </c>
      <c r="C81" s="1">
        <v>128</v>
      </c>
      <c r="D81" s="1">
        <v>36</v>
      </c>
      <c r="E81" s="1">
        <v>122</v>
      </c>
      <c r="F81" s="1">
        <v>301</v>
      </c>
      <c r="G81" s="1">
        <v>162</v>
      </c>
      <c r="H81" s="1">
        <v>258</v>
      </c>
      <c r="I81" s="1">
        <v>212</v>
      </c>
      <c r="J81" s="1">
        <v>73</v>
      </c>
      <c r="K81" s="1">
        <v>74</v>
      </c>
      <c r="L81" s="1">
        <v>138</v>
      </c>
      <c r="M81" s="1">
        <v>124</v>
      </c>
    </row>
    <row r="82" spans="1:13">
      <c r="A82" s="1" t="s">
        <v>227</v>
      </c>
      <c r="B82" s="1">
        <v>195</v>
      </c>
      <c r="C82" s="1">
        <v>161</v>
      </c>
      <c r="D82" s="1">
        <v>21</v>
      </c>
      <c r="E82" s="1">
        <v>120</v>
      </c>
      <c r="F82" s="1">
        <v>299</v>
      </c>
      <c r="G82" s="1">
        <v>149</v>
      </c>
      <c r="H82" s="1">
        <v>350</v>
      </c>
      <c r="I82" s="1">
        <v>148</v>
      </c>
      <c r="J82" s="1">
        <v>53</v>
      </c>
      <c r="K82" s="1">
        <v>86</v>
      </c>
      <c r="L82" s="1">
        <v>222</v>
      </c>
      <c r="M82" s="1">
        <v>136</v>
      </c>
    </row>
    <row r="83" spans="1:13">
      <c r="A83" s="1" t="s">
        <v>228</v>
      </c>
      <c r="B83" s="1">
        <v>52</v>
      </c>
      <c r="C83" s="1">
        <v>50</v>
      </c>
      <c r="D83" s="1">
        <v>9</v>
      </c>
      <c r="E83" s="1">
        <v>55</v>
      </c>
      <c r="F83" s="1">
        <v>77</v>
      </c>
      <c r="G83" s="1">
        <v>35</v>
      </c>
      <c r="H83" s="1">
        <v>119</v>
      </c>
      <c r="I83" s="1">
        <v>86</v>
      </c>
      <c r="J83" s="1">
        <v>23</v>
      </c>
      <c r="K83" s="1">
        <v>32</v>
      </c>
      <c r="L83" s="1">
        <v>58</v>
      </c>
      <c r="M83" s="1">
        <v>44</v>
      </c>
    </row>
    <row r="84" spans="1:13">
      <c r="A84" s="1" t="s">
        <v>229</v>
      </c>
      <c r="B84" s="1">
        <v>64</v>
      </c>
      <c r="C84" s="1">
        <v>52</v>
      </c>
      <c r="D84" s="1">
        <v>14</v>
      </c>
      <c r="E84" s="1">
        <v>55</v>
      </c>
      <c r="F84" s="1">
        <v>85</v>
      </c>
      <c r="G84" s="1">
        <v>44</v>
      </c>
      <c r="H84" s="1">
        <v>138</v>
      </c>
      <c r="I84" s="1">
        <v>87</v>
      </c>
      <c r="J84" s="1">
        <v>18</v>
      </c>
      <c r="K84" s="1">
        <v>30</v>
      </c>
      <c r="L84" s="1">
        <v>49</v>
      </c>
      <c r="M84" s="1">
        <v>47</v>
      </c>
    </row>
    <row r="85" spans="1:13">
      <c r="A85" s="1" t="s">
        <v>230</v>
      </c>
      <c r="B85" s="1">
        <v>63</v>
      </c>
      <c r="C85" s="1">
        <v>54</v>
      </c>
      <c r="D85" s="1">
        <v>2</v>
      </c>
      <c r="E85" s="1">
        <v>4</v>
      </c>
      <c r="F85" s="1">
        <v>104</v>
      </c>
      <c r="G85" s="1">
        <v>40</v>
      </c>
      <c r="H85" s="1">
        <v>127</v>
      </c>
      <c r="I85" s="1">
        <v>9</v>
      </c>
      <c r="J85" s="1">
        <v>1</v>
      </c>
      <c r="K85" s="1">
        <v>28</v>
      </c>
      <c r="L85" s="1">
        <v>33</v>
      </c>
      <c r="M85" s="1">
        <v>29</v>
      </c>
    </row>
    <row r="86" spans="1:13">
      <c r="A86" s="1" t="s">
        <v>231</v>
      </c>
      <c r="B86" s="1">
        <v>85</v>
      </c>
      <c r="C86" s="1">
        <v>68</v>
      </c>
      <c r="D86" s="1">
        <v>3</v>
      </c>
      <c r="E86" s="1">
        <v>24</v>
      </c>
      <c r="F86" s="1">
        <v>114</v>
      </c>
      <c r="G86" s="1">
        <v>45</v>
      </c>
      <c r="H86" s="1">
        <v>156</v>
      </c>
      <c r="I86" s="1">
        <v>33</v>
      </c>
      <c r="J86" s="1">
        <v>21</v>
      </c>
      <c r="K86" s="1">
        <v>48</v>
      </c>
      <c r="L86" s="1">
        <v>50</v>
      </c>
      <c r="M86" s="1">
        <v>44</v>
      </c>
    </row>
    <row r="87" spans="1:13">
      <c r="A87" s="1" t="s">
        <v>232</v>
      </c>
      <c r="B87" s="1">
        <v>99</v>
      </c>
      <c r="C87" s="1">
        <v>90</v>
      </c>
      <c r="D87" s="1">
        <v>21</v>
      </c>
      <c r="E87" s="1">
        <v>98</v>
      </c>
      <c r="F87" s="1">
        <v>158</v>
      </c>
      <c r="G87" s="1">
        <v>80</v>
      </c>
      <c r="H87" s="1">
        <v>202</v>
      </c>
      <c r="I87" s="1">
        <v>187</v>
      </c>
      <c r="J87" s="1">
        <v>38</v>
      </c>
      <c r="K87" s="1">
        <v>62</v>
      </c>
      <c r="L87" s="1">
        <v>123</v>
      </c>
      <c r="M87" s="1">
        <v>88</v>
      </c>
    </row>
    <row r="88" spans="1:13">
      <c r="A88" s="1" t="s">
        <v>233</v>
      </c>
      <c r="B88" s="1">
        <v>71</v>
      </c>
      <c r="C88" s="1">
        <v>53</v>
      </c>
      <c r="D88" s="1">
        <v>3</v>
      </c>
      <c r="E88" s="1">
        <v>6</v>
      </c>
      <c r="F88" s="1">
        <v>116</v>
      </c>
      <c r="G88" s="1">
        <v>55</v>
      </c>
      <c r="H88" s="1">
        <v>148</v>
      </c>
      <c r="I88" s="1">
        <v>10</v>
      </c>
      <c r="J88" s="1">
        <v>10</v>
      </c>
      <c r="K88" s="1">
        <v>33</v>
      </c>
      <c r="L88" s="1">
        <v>45</v>
      </c>
      <c r="M88" s="1">
        <v>36</v>
      </c>
    </row>
    <row r="89" spans="1:13">
      <c r="A89" s="1" t="s">
        <v>234</v>
      </c>
      <c r="B89" s="1">
        <v>35</v>
      </c>
      <c r="C89" s="1">
        <v>51</v>
      </c>
      <c r="D89" s="1">
        <v>10</v>
      </c>
      <c r="E89" s="1">
        <v>23</v>
      </c>
      <c r="F89" s="1">
        <v>81</v>
      </c>
      <c r="G89" s="1">
        <v>36</v>
      </c>
      <c r="H89" s="1">
        <v>75</v>
      </c>
      <c r="I89" s="1">
        <v>33</v>
      </c>
      <c r="J89" s="1">
        <v>13</v>
      </c>
      <c r="K89" s="1">
        <v>23</v>
      </c>
      <c r="L89" s="1">
        <v>23</v>
      </c>
      <c r="M89" s="1">
        <v>28</v>
      </c>
    </row>
    <row r="90" spans="1:13">
      <c r="A90" s="1" t="s">
        <v>235</v>
      </c>
      <c r="B90" s="1">
        <v>102</v>
      </c>
      <c r="C90" s="1">
        <v>70</v>
      </c>
      <c r="D90" s="1">
        <v>20</v>
      </c>
      <c r="E90" s="1">
        <v>89</v>
      </c>
      <c r="F90" s="1">
        <v>204</v>
      </c>
      <c r="G90" s="1">
        <v>79</v>
      </c>
      <c r="H90" s="1">
        <v>188</v>
      </c>
      <c r="I90" s="1">
        <v>101</v>
      </c>
      <c r="J90" s="1">
        <v>42</v>
      </c>
      <c r="K90" s="1">
        <v>41</v>
      </c>
      <c r="L90" s="1">
        <v>115</v>
      </c>
      <c r="M90" s="1">
        <v>84</v>
      </c>
    </row>
    <row r="91" spans="1:13">
      <c r="A91" s="1" t="s">
        <v>236</v>
      </c>
      <c r="B91" s="1">
        <v>103</v>
      </c>
      <c r="C91" s="1">
        <v>114</v>
      </c>
      <c r="D91" s="1">
        <v>9</v>
      </c>
      <c r="E91" s="1">
        <v>18</v>
      </c>
      <c r="F91" s="1">
        <v>212</v>
      </c>
      <c r="G91" s="1">
        <v>97</v>
      </c>
      <c r="H91" s="1">
        <v>255</v>
      </c>
      <c r="I91" s="1">
        <v>29</v>
      </c>
      <c r="J91" s="1">
        <v>9</v>
      </c>
      <c r="K91" s="1">
        <v>55</v>
      </c>
      <c r="L91" s="1">
        <v>94</v>
      </c>
      <c r="M91" s="1">
        <v>67</v>
      </c>
    </row>
    <row r="92" spans="1:13">
      <c r="A92" s="1" t="s">
        <v>237</v>
      </c>
      <c r="B92" s="1">
        <v>30</v>
      </c>
      <c r="C92" s="1">
        <v>23</v>
      </c>
      <c r="D92" s="1">
        <v>3</v>
      </c>
      <c r="E92" s="1">
        <v>12</v>
      </c>
      <c r="F92" s="1">
        <v>48</v>
      </c>
      <c r="G92" s="1">
        <v>25</v>
      </c>
      <c r="H92" s="1">
        <v>104</v>
      </c>
      <c r="I92" s="1">
        <v>19</v>
      </c>
      <c r="J92" s="1">
        <v>6</v>
      </c>
      <c r="K92" s="1">
        <v>24</v>
      </c>
      <c r="L92" s="1">
        <v>22</v>
      </c>
      <c r="M92" s="1">
        <v>21</v>
      </c>
    </row>
    <row r="93" spans="1:13">
      <c r="A93" s="1" t="s">
        <v>238</v>
      </c>
      <c r="B93" s="1">
        <v>31</v>
      </c>
      <c r="C93" s="1">
        <v>22</v>
      </c>
      <c r="D93" s="1">
        <v>4</v>
      </c>
      <c r="E93" s="1">
        <v>31</v>
      </c>
      <c r="F93" s="1">
        <v>65</v>
      </c>
      <c r="G93" s="1">
        <v>25</v>
      </c>
      <c r="H93" s="1">
        <v>45</v>
      </c>
      <c r="I93" s="1">
        <v>30</v>
      </c>
      <c r="J93" s="1">
        <v>11</v>
      </c>
      <c r="K93" s="1">
        <v>15</v>
      </c>
      <c r="L93" s="1">
        <v>18</v>
      </c>
      <c r="M93" s="1">
        <v>11</v>
      </c>
    </row>
    <row r="94" spans="1:13">
      <c r="A94" s="1" t="s">
        <v>239</v>
      </c>
      <c r="B94" s="1">
        <v>13</v>
      </c>
      <c r="C94" s="1">
        <v>12</v>
      </c>
      <c r="D94" s="1">
        <v>0</v>
      </c>
      <c r="E94" s="1">
        <v>15</v>
      </c>
      <c r="F94" s="1">
        <v>16</v>
      </c>
      <c r="G94" s="1">
        <v>6</v>
      </c>
      <c r="H94" s="1">
        <v>21</v>
      </c>
      <c r="I94" s="1">
        <v>22</v>
      </c>
      <c r="J94" s="1">
        <v>15</v>
      </c>
      <c r="K94" s="1">
        <v>6</v>
      </c>
      <c r="L94" s="1">
        <v>3</v>
      </c>
      <c r="M94" s="1">
        <v>5</v>
      </c>
    </row>
    <row r="95" spans="1:13">
      <c r="A95" s="1" t="s">
        <v>240</v>
      </c>
      <c r="B95" s="1">
        <v>1</v>
      </c>
      <c r="C95" s="1">
        <v>2</v>
      </c>
      <c r="D95" s="1">
        <v>0</v>
      </c>
      <c r="E95" s="1">
        <v>0</v>
      </c>
      <c r="F95" s="1">
        <v>2</v>
      </c>
      <c r="G95" s="1">
        <v>0</v>
      </c>
      <c r="H95" s="1">
        <v>2</v>
      </c>
      <c r="I95" s="1">
        <v>0</v>
      </c>
      <c r="J95" s="1">
        <v>0</v>
      </c>
      <c r="K95" s="1">
        <v>0</v>
      </c>
      <c r="L95" s="1">
        <v>1</v>
      </c>
      <c r="M95" s="1">
        <v>0</v>
      </c>
    </row>
    <row r="96" spans="1:13">
      <c r="A96" s="1" t="s">
        <v>241</v>
      </c>
      <c r="B96" s="1">
        <v>13</v>
      </c>
      <c r="C96" s="1">
        <v>13</v>
      </c>
      <c r="D96" s="1">
        <v>0</v>
      </c>
      <c r="E96" s="1">
        <v>17</v>
      </c>
      <c r="F96" s="1">
        <v>26</v>
      </c>
      <c r="G96" s="1">
        <v>10</v>
      </c>
      <c r="H96" s="1">
        <v>37</v>
      </c>
      <c r="I96" s="1">
        <v>21</v>
      </c>
      <c r="J96" s="1">
        <v>9</v>
      </c>
      <c r="K96" s="1">
        <v>12</v>
      </c>
      <c r="L96" s="1">
        <v>9</v>
      </c>
      <c r="M96" s="1">
        <v>13</v>
      </c>
    </row>
    <row r="97" spans="1:13">
      <c r="A97" s="1" t="s">
        <v>242</v>
      </c>
      <c r="B97" s="1">
        <v>95</v>
      </c>
      <c r="C97" s="1">
        <v>78</v>
      </c>
      <c r="D97" s="1">
        <v>3</v>
      </c>
      <c r="E97" s="1">
        <v>20</v>
      </c>
      <c r="F97" s="1">
        <v>201</v>
      </c>
      <c r="G97" s="1">
        <v>76</v>
      </c>
      <c r="H97" s="1">
        <v>182</v>
      </c>
      <c r="I97" s="1">
        <v>30</v>
      </c>
      <c r="J97" s="1">
        <v>15</v>
      </c>
      <c r="K97" s="1">
        <v>50</v>
      </c>
      <c r="L97" s="1">
        <v>91</v>
      </c>
      <c r="M97" s="1">
        <v>48</v>
      </c>
    </row>
    <row r="98" spans="1:13">
      <c r="A98" s="1" t="s">
        <v>243</v>
      </c>
      <c r="B98" s="1">
        <v>1</v>
      </c>
      <c r="C98" s="1">
        <v>2</v>
      </c>
      <c r="D98" s="1">
        <v>3</v>
      </c>
      <c r="E98" s="1">
        <v>1</v>
      </c>
      <c r="F98" s="1">
        <v>7</v>
      </c>
      <c r="G98" s="1">
        <v>1</v>
      </c>
      <c r="H98" s="1">
        <v>1</v>
      </c>
      <c r="I98" s="1">
        <v>0</v>
      </c>
      <c r="J98" s="1">
        <v>5</v>
      </c>
      <c r="K98" s="1">
        <v>0</v>
      </c>
      <c r="L98" s="1">
        <v>2</v>
      </c>
      <c r="M98" s="1">
        <v>3</v>
      </c>
    </row>
    <row r="99" spans="1:13">
      <c r="A99" s="1" t="s">
        <v>244</v>
      </c>
      <c r="B99" s="1">
        <v>71</v>
      </c>
      <c r="C99" s="1">
        <v>63</v>
      </c>
      <c r="D99" s="1">
        <v>8</v>
      </c>
      <c r="E99" s="1">
        <v>35</v>
      </c>
      <c r="F99" s="1">
        <v>147</v>
      </c>
      <c r="G99" s="1">
        <v>81</v>
      </c>
      <c r="H99" s="1">
        <v>97</v>
      </c>
      <c r="I99" s="1">
        <v>76</v>
      </c>
      <c r="J99" s="1">
        <v>29</v>
      </c>
      <c r="K99" s="1">
        <v>22</v>
      </c>
      <c r="L99" s="1">
        <v>68</v>
      </c>
      <c r="M99" s="1">
        <v>63</v>
      </c>
    </row>
    <row r="100" spans="1:13">
      <c r="A100" s="1" t="s">
        <v>245</v>
      </c>
      <c r="B100" s="1">
        <v>28</v>
      </c>
      <c r="C100" s="1">
        <v>24</v>
      </c>
      <c r="D100" s="1">
        <v>1</v>
      </c>
      <c r="E100" s="1">
        <v>7</v>
      </c>
      <c r="F100" s="1">
        <v>51</v>
      </c>
      <c r="G100" s="1">
        <v>30</v>
      </c>
      <c r="H100" s="1">
        <v>56</v>
      </c>
      <c r="I100" s="1">
        <v>6</v>
      </c>
      <c r="J100" s="1">
        <v>7</v>
      </c>
      <c r="K100" s="1">
        <v>18</v>
      </c>
      <c r="L100" s="1">
        <v>16</v>
      </c>
      <c r="M100" s="1">
        <v>14</v>
      </c>
    </row>
    <row r="101" spans="1:13">
      <c r="A101" s="1" t="s">
        <v>246</v>
      </c>
      <c r="B101" s="1">
        <v>8</v>
      </c>
      <c r="C101" s="1">
        <v>10</v>
      </c>
      <c r="D101" s="1">
        <v>3</v>
      </c>
      <c r="E101" s="1">
        <v>14</v>
      </c>
      <c r="F101" s="1">
        <v>25</v>
      </c>
      <c r="G101" s="1">
        <v>10</v>
      </c>
      <c r="H101" s="1">
        <v>10</v>
      </c>
      <c r="I101" s="1">
        <v>47</v>
      </c>
      <c r="J101" s="1">
        <v>16</v>
      </c>
      <c r="K101" s="1">
        <v>1</v>
      </c>
      <c r="L101" s="1">
        <v>1</v>
      </c>
      <c r="M101" s="1">
        <v>2</v>
      </c>
    </row>
    <row r="102" spans="1:13">
      <c r="A102" s="1" t="s">
        <v>247</v>
      </c>
      <c r="B102" s="1">
        <v>8</v>
      </c>
      <c r="C102" s="1">
        <v>10</v>
      </c>
      <c r="D102" s="1">
        <v>2</v>
      </c>
      <c r="E102" s="1">
        <v>14</v>
      </c>
      <c r="F102" s="1">
        <v>24</v>
      </c>
      <c r="G102" s="1">
        <v>9</v>
      </c>
      <c r="H102" s="1">
        <v>10</v>
      </c>
      <c r="I102" s="1">
        <v>45</v>
      </c>
      <c r="J102" s="1">
        <v>16</v>
      </c>
      <c r="K102" s="1">
        <v>1</v>
      </c>
      <c r="L102" s="1">
        <v>1</v>
      </c>
      <c r="M102" s="1">
        <v>2</v>
      </c>
    </row>
    <row r="103" spans="1:13">
      <c r="A103" s="1" t="s">
        <v>248</v>
      </c>
      <c r="B103" s="1">
        <v>4</v>
      </c>
      <c r="C103" s="1">
        <v>7</v>
      </c>
      <c r="D103" s="1">
        <v>1</v>
      </c>
      <c r="E103" s="1">
        <v>14</v>
      </c>
      <c r="F103" s="1">
        <v>10</v>
      </c>
      <c r="G103" s="1">
        <v>7</v>
      </c>
      <c r="H103" s="1">
        <v>10</v>
      </c>
      <c r="I103" s="1">
        <v>28</v>
      </c>
      <c r="J103" s="1">
        <v>7</v>
      </c>
      <c r="K103" s="1">
        <v>1</v>
      </c>
      <c r="L103" s="1">
        <v>3</v>
      </c>
      <c r="M103" s="1">
        <v>1</v>
      </c>
    </row>
    <row r="104" spans="1:13">
      <c r="A104" s="1" t="s">
        <v>249</v>
      </c>
      <c r="B104" s="1">
        <v>0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1</v>
      </c>
      <c r="K104" s="1">
        <v>0</v>
      </c>
      <c r="L104" s="1">
        <v>0</v>
      </c>
      <c r="M104" s="1">
        <v>0</v>
      </c>
    </row>
    <row r="105" spans="1:13">
      <c r="A105" s="1" t="s">
        <v>250</v>
      </c>
      <c r="B105" s="1">
        <v>0</v>
      </c>
      <c r="C105" s="1">
        <v>0</v>
      </c>
      <c r="D105" s="1">
        <v>0</v>
      </c>
      <c r="E105" s="1">
        <v>0</v>
      </c>
      <c r="F105" s="1">
        <v>1</v>
      </c>
      <c r="G105" s="1">
        <v>0</v>
      </c>
      <c r="H105" s="1">
        <v>2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</row>
    <row r="106" spans="1:13">
      <c r="A106" s="1" t="s">
        <v>251</v>
      </c>
      <c r="B106" s="1">
        <v>17</v>
      </c>
      <c r="C106" s="1">
        <v>19</v>
      </c>
      <c r="D106" s="1">
        <v>3</v>
      </c>
      <c r="E106" s="1">
        <v>11</v>
      </c>
      <c r="F106" s="1">
        <v>32</v>
      </c>
      <c r="G106" s="1">
        <v>15</v>
      </c>
      <c r="H106" s="1">
        <v>48</v>
      </c>
      <c r="I106" s="1">
        <v>2</v>
      </c>
      <c r="J106" s="1">
        <v>7</v>
      </c>
      <c r="K106" s="1">
        <v>15</v>
      </c>
      <c r="L106" s="1">
        <v>11</v>
      </c>
      <c r="M106" s="1">
        <v>14</v>
      </c>
    </row>
    <row r="107" spans="1:13">
      <c r="A107" s="1" t="s">
        <v>252</v>
      </c>
      <c r="B107" s="1">
        <v>2</v>
      </c>
      <c r="C107" s="1">
        <v>12</v>
      </c>
      <c r="D107" s="1">
        <v>0</v>
      </c>
      <c r="E107" s="1">
        <v>0</v>
      </c>
      <c r="F107" s="1">
        <v>3</v>
      </c>
      <c r="G107" s="1">
        <v>14</v>
      </c>
      <c r="H107" s="1">
        <v>0</v>
      </c>
      <c r="I107" s="1">
        <v>2</v>
      </c>
      <c r="J107" s="1">
        <v>1</v>
      </c>
      <c r="K107" s="1">
        <v>0</v>
      </c>
      <c r="L107" s="1">
        <v>2</v>
      </c>
      <c r="M107" s="1">
        <v>8</v>
      </c>
    </row>
    <row r="108" spans="1:13">
      <c r="A108" s="1" t="s">
        <v>253</v>
      </c>
      <c r="B108" s="1">
        <v>12</v>
      </c>
      <c r="C108" s="1">
        <v>15</v>
      </c>
      <c r="D108" s="1">
        <v>5</v>
      </c>
      <c r="E108" s="1">
        <v>18</v>
      </c>
      <c r="F108" s="1">
        <v>44</v>
      </c>
      <c r="G108" s="1">
        <v>18</v>
      </c>
      <c r="H108" s="1">
        <v>12</v>
      </c>
      <c r="I108" s="1">
        <v>56</v>
      </c>
      <c r="J108" s="1">
        <v>20</v>
      </c>
      <c r="K108" s="1">
        <v>4</v>
      </c>
      <c r="L108" s="1">
        <v>2</v>
      </c>
      <c r="M108" s="1">
        <v>4</v>
      </c>
    </row>
    <row r="109" spans="1:13">
      <c r="A109" s="1" t="s">
        <v>254</v>
      </c>
      <c r="B109" s="1">
        <v>0</v>
      </c>
      <c r="C109" s="1">
        <v>1</v>
      </c>
      <c r="D109" s="1">
        <v>0</v>
      </c>
      <c r="E109" s="1">
        <v>0</v>
      </c>
      <c r="F109" s="1">
        <v>0</v>
      </c>
      <c r="G109" s="1">
        <v>0</v>
      </c>
      <c r="H109" s="1">
        <v>2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</row>
    <row r="110" spans="1:13">
      <c r="A110" s="1" t="s">
        <v>255</v>
      </c>
      <c r="B110" s="1">
        <v>45</v>
      </c>
      <c r="C110" s="1">
        <v>50</v>
      </c>
      <c r="D110" s="1">
        <v>4</v>
      </c>
      <c r="E110" s="1">
        <v>54</v>
      </c>
      <c r="F110" s="1">
        <v>100</v>
      </c>
      <c r="G110" s="1">
        <v>46</v>
      </c>
      <c r="H110" s="1">
        <v>144</v>
      </c>
      <c r="I110" s="1">
        <v>119</v>
      </c>
      <c r="J110" s="1">
        <v>38</v>
      </c>
      <c r="K110" s="1">
        <v>41</v>
      </c>
      <c r="L110" s="1">
        <v>38</v>
      </c>
      <c r="M110" s="1">
        <v>38</v>
      </c>
    </row>
    <row r="111" spans="1:13">
      <c r="A111" s="1" t="s">
        <v>256</v>
      </c>
      <c r="B111" s="1">
        <v>2</v>
      </c>
      <c r="C111" s="1">
        <v>7</v>
      </c>
      <c r="D111" s="1">
        <v>0</v>
      </c>
      <c r="E111" s="1">
        <v>1</v>
      </c>
      <c r="F111" s="1">
        <v>8</v>
      </c>
      <c r="G111" s="1">
        <v>2</v>
      </c>
      <c r="H111" s="1">
        <v>8</v>
      </c>
      <c r="I111" s="1">
        <v>6</v>
      </c>
      <c r="J111" s="1">
        <v>0</v>
      </c>
      <c r="K111" s="1">
        <v>1</v>
      </c>
      <c r="L111" s="1">
        <v>1</v>
      </c>
      <c r="M111" s="1">
        <v>1</v>
      </c>
    </row>
    <row r="112" spans="1:13">
      <c r="A112" s="1" t="s">
        <v>257</v>
      </c>
      <c r="B112" s="1">
        <v>44</v>
      </c>
      <c r="C112" s="1">
        <v>44</v>
      </c>
      <c r="D112" s="1">
        <v>2</v>
      </c>
      <c r="E112" s="1">
        <v>21</v>
      </c>
      <c r="F112" s="1">
        <v>61</v>
      </c>
      <c r="G112" s="1">
        <v>39</v>
      </c>
      <c r="H112" s="1">
        <v>92</v>
      </c>
      <c r="I112" s="1">
        <v>40</v>
      </c>
      <c r="J112" s="1">
        <v>14</v>
      </c>
      <c r="K112" s="1">
        <v>23</v>
      </c>
      <c r="L112" s="1">
        <v>38</v>
      </c>
      <c r="M112" s="1">
        <v>36</v>
      </c>
    </row>
    <row r="113" spans="1:13">
      <c r="A113" s="1" t="s">
        <v>258</v>
      </c>
      <c r="B113" s="1">
        <v>37</v>
      </c>
      <c r="C113" s="1">
        <v>21</v>
      </c>
      <c r="D113" s="1">
        <v>1</v>
      </c>
      <c r="E113" s="1">
        <v>16</v>
      </c>
      <c r="F113" s="1">
        <v>49</v>
      </c>
      <c r="G113" s="1">
        <v>17</v>
      </c>
      <c r="H113" s="1">
        <v>59</v>
      </c>
      <c r="I113" s="1">
        <v>50</v>
      </c>
      <c r="J113" s="1">
        <v>11</v>
      </c>
      <c r="K113" s="1">
        <v>23</v>
      </c>
      <c r="L113" s="1">
        <v>29</v>
      </c>
      <c r="M113" s="1">
        <v>27</v>
      </c>
    </row>
    <row r="114" spans="1:13">
      <c r="A114" s="1" t="s">
        <v>259</v>
      </c>
      <c r="B114" s="1">
        <v>12</v>
      </c>
      <c r="C114" s="1">
        <v>14</v>
      </c>
      <c r="D114" s="1">
        <v>0</v>
      </c>
      <c r="E114" s="1">
        <v>0</v>
      </c>
      <c r="F114" s="1">
        <v>16</v>
      </c>
      <c r="G114" s="1">
        <v>5</v>
      </c>
      <c r="H114" s="1">
        <v>20</v>
      </c>
      <c r="I114" s="1">
        <v>0</v>
      </c>
      <c r="J114" s="1">
        <v>1</v>
      </c>
      <c r="K114" s="1">
        <v>7</v>
      </c>
      <c r="L114" s="1">
        <v>8</v>
      </c>
      <c r="M114" s="1">
        <v>4</v>
      </c>
    </row>
    <row r="115" spans="1:13">
      <c r="A115" s="1" t="s">
        <v>260</v>
      </c>
      <c r="B115" s="1">
        <v>73</v>
      </c>
      <c r="C115" s="1">
        <v>52</v>
      </c>
      <c r="D115" s="1">
        <v>5</v>
      </c>
      <c r="E115" s="1">
        <v>39</v>
      </c>
      <c r="F115" s="1">
        <v>91</v>
      </c>
      <c r="G115" s="1">
        <v>38</v>
      </c>
      <c r="H115" s="1">
        <v>97</v>
      </c>
      <c r="I115" s="1">
        <v>73</v>
      </c>
      <c r="J115" s="1">
        <v>18</v>
      </c>
      <c r="K115" s="1">
        <v>23</v>
      </c>
      <c r="L115" s="1">
        <v>51</v>
      </c>
      <c r="M115" s="1">
        <v>37</v>
      </c>
    </row>
    <row r="116" spans="1:13">
      <c r="A116" s="1" t="s">
        <v>261</v>
      </c>
      <c r="B116" s="1">
        <v>90</v>
      </c>
      <c r="C116" s="1">
        <v>85</v>
      </c>
      <c r="D116" s="1">
        <v>24</v>
      </c>
      <c r="E116" s="1">
        <v>92</v>
      </c>
      <c r="F116" s="1">
        <v>191</v>
      </c>
      <c r="G116" s="1">
        <v>91</v>
      </c>
      <c r="H116" s="1">
        <v>169</v>
      </c>
      <c r="I116" s="1">
        <v>115</v>
      </c>
      <c r="J116" s="1">
        <v>45</v>
      </c>
      <c r="K116" s="1">
        <v>50</v>
      </c>
      <c r="L116" s="1">
        <v>133</v>
      </c>
      <c r="M116" s="1">
        <v>94</v>
      </c>
    </row>
    <row r="117" spans="1:13">
      <c r="A117" s="1" t="s">
        <v>262</v>
      </c>
      <c r="B117" s="1">
        <v>85</v>
      </c>
      <c r="C117" s="1">
        <v>70</v>
      </c>
      <c r="D117" s="1">
        <v>13</v>
      </c>
      <c r="E117" s="1">
        <v>68</v>
      </c>
      <c r="F117" s="1">
        <v>168</v>
      </c>
      <c r="G117" s="1">
        <v>78</v>
      </c>
      <c r="H117" s="1">
        <v>183</v>
      </c>
      <c r="I117" s="1">
        <v>105</v>
      </c>
      <c r="J117" s="1">
        <v>37</v>
      </c>
      <c r="K117" s="1">
        <v>39</v>
      </c>
      <c r="L117" s="1">
        <v>103</v>
      </c>
      <c r="M117" s="1">
        <v>67</v>
      </c>
    </row>
    <row r="118" spans="1:13">
      <c r="A118" s="1" t="s">
        <v>263</v>
      </c>
      <c r="B118" s="1">
        <v>80</v>
      </c>
      <c r="C118" s="1">
        <v>71</v>
      </c>
      <c r="D118" s="1">
        <v>14</v>
      </c>
      <c r="E118" s="1">
        <v>50</v>
      </c>
      <c r="F118" s="1">
        <v>139</v>
      </c>
      <c r="G118" s="1">
        <v>76</v>
      </c>
      <c r="H118" s="1">
        <v>160</v>
      </c>
      <c r="I118" s="1">
        <v>121</v>
      </c>
      <c r="J118" s="1">
        <v>30</v>
      </c>
      <c r="K118" s="1">
        <v>39</v>
      </c>
      <c r="L118" s="1">
        <v>71</v>
      </c>
      <c r="M118" s="1">
        <v>69</v>
      </c>
    </row>
    <row r="119" spans="1:13">
      <c r="A119" s="1" t="s">
        <v>264</v>
      </c>
      <c r="B119" s="1">
        <v>5</v>
      </c>
      <c r="C119" s="1">
        <v>5</v>
      </c>
      <c r="D119" s="1">
        <v>6</v>
      </c>
      <c r="E119" s="1">
        <v>6</v>
      </c>
      <c r="F119" s="1">
        <v>14</v>
      </c>
      <c r="G119" s="1">
        <v>2</v>
      </c>
      <c r="H119" s="1">
        <v>15</v>
      </c>
      <c r="I119" s="1">
        <v>8</v>
      </c>
      <c r="J119" s="1">
        <v>3</v>
      </c>
      <c r="K119" s="1">
        <v>4</v>
      </c>
      <c r="L119" s="1">
        <v>4</v>
      </c>
      <c r="M119" s="1">
        <v>0</v>
      </c>
    </row>
    <row r="120" spans="1:13">
      <c r="A120" s="1" t="s">
        <v>265</v>
      </c>
      <c r="B120" s="1">
        <v>30</v>
      </c>
      <c r="C120" s="1">
        <v>31</v>
      </c>
      <c r="D120" s="1">
        <v>5</v>
      </c>
      <c r="E120" s="1">
        <v>19</v>
      </c>
      <c r="F120" s="1">
        <v>49</v>
      </c>
      <c r="G120" s="1">
        <v>19</v>
      </c>
      <c r="H120" s="1">
        <v>63</v>
      </c>
      <c r="I120" s="1">
        <v>27</v>
      </c>
      <c r="J120" s="1">
        <v>7</v>
      </c>
      <c r="K120" s="1">
        <v>15</v>
      </c>
      <c r="L120" s="1">
        <v>29</v>
      </c>
      <c r="M120" s="1">
        <v>31</v>
      </c>
    </row>
    <row r="121" spans="1:13">
      <c r="A121" s="1" t="s">
        <v>266</v>
      </c>
      <c r="B121" s="1">
        <v>489</v>
      </c>
      <c r="C121" s="1">
        <v>543</v>
      </c>
      <c r="D121" s="1">
        <v>87</v>
      </c>
      <c r="E121" s="1">
        <v>282</v>
      </c>
      <c r="F121" s="1">
        <v>793</v>
      </c>
      <c r="G121" s="1">
        <v>382</v>
      </c>
      <c r="H121" s="1">
        <v>478</v>
      </c>
      <c r="I121" s="1">
        <v>309</v>
      </c>
      <c r="J121" s="1">
        <v>196</v>
      </c>
      <c r="K121" s="1">
        <v>197</v>
      </c>
      <c r="L121" s="1">
        <v>329</v>
      </c>
      <c r="M121" s="1">
        <v>416</v>
      </c>
    </row>
    <row r="122" spans="1:13">
      <c r="A122" s="1" t="s">
        <v>267</v>
      </c>
      <c r="B122" s="1">
        <v>19</v>
      </c>
      <c r="C122" s="1">
        <v>16</v>
      </c>
      <c r="D122" s="1">
        <v>0</v>
      </c>
      <c r="E122" s="1">
        <v>7</v>
      </c>
      <c r="F122" s="1">
        <v>41</v>
      </c>
      <c r="G122" s="1">
        <v>8</v>
      </c>
      <c r="H122" s="1">
        <v>21</v>
      </c>
      <c r="I122" s="1">
        <v>0</v>
      </c>
      <c r="J122" s="1">
        <v>0</v>
      </c>
      <c r="K122" s="1">
        <v>13</v>
      </c>
      <c r="L122" s="1">
        <v>11</v>
      </c>
      <c r="M122" s="1">
        <v>12</v>
      </c>
    </row>
    <row r="123" spans="1:13">
      <c r="A123" s="1" t="s">
        <v>268</v>
      </c>
      <c r="B123" s="1">
        <v>39</v>
      </c>
      <c r="C123" s="1">
        <v>29</v>
      </c>
      <c r="D123" s="1">
        <v>2</v>
      </c>
      <c r="E123" s="1">
        <v>19</v>
      </c>
      <c r="F123" s="1">
        <v>36</v>
      </c>
      <c r="G123" s="1">
        <v>15</v>
      </c>
      <c r="H123" s="1">
        <v>44</v>
      </c>
      <c r="I123" s="1">
        <v>18</v>
      </c>
      <c r="J123" s="1">
        <v>8</v>
      </c>
      <c r="K123" s="1">
        <v>14</v>
      </c>
      <c r="L123" s="1">
        <v>26</v>
      </c>
      <c r="M123" s="1">
        <v>26</v>
      </c>
    </row>
    <row r="124" spans="1:13">
      <c r="A124" s="1" t="s">
        <v>269</v>
      </c>
      <c r="B124" s="1">
        <v>1</v>
      </c>
      <c r="C124" s="1">
        <v>6</v>
      </c>
      <c r="D124" s="1">
        <v>0</v>
      </c>
      <c r="E124" s="1">
        <v>0</v>
      </c>
      <c r="F124" s="1">
        <v>0</v>
      </c>
      <c r="G124" s="1">
        <v>1</v>
      </c>
      <c r="H124" s="1">
        <v>1</v>
      </c>
      <c r="I124" s="1">
        <v>0</v>
      </c>
      <c r="J124" s="1">
        <v>0</v>
      </c>
      <c r="K124" s="1">
        <v>0</v>
      </c>
      <c r="L124" s="1">
        <v>1</v>
      </c>
      <c r="M124" s="1">
        <v>1</v>
      </c>
    </row>
    <row r="125" spans="1:13">
      <c r="A125" s="1" t="s">
        <v>270</v>
      </c>
      <c r="B125" s="1">
        <v>9</v>
      </c>
      <c r="C125" s="1">
        <v>10</v>
      </c>
      <c r="D125" s="1">
        <v>1</v>
      </c>
      <c r="E125" s="1">
        <v>9</v>
      </c>
      <c r="F125" s="1">
        <v>19</v>
      </c>
      <c r="G125" s="1">
        <v>18</v>
      </c>
      <c r="H125" s="1">
        <v>14</v>
      </c>
      <c r="I125" s="1">
        <v>11</v>
      </c>
      <c r="J125" s="1">
        <v>5</v>
      </c>
      <c r="K125" s="1">
        <v>3</v>
      </c>
      <c r="L125" s="1">
        <v>13</v>
      </c>
      <c r="M125" s="1">
        <v>9</v>
      </c>
    </row>
    <row r="126" spans="1:13">
      <c r="A126" s="1" t="s">
        <v>271</v>
      </c>
      <c r="B126" s="1">
        <v>3</v>
      </c>
      <c r="C126" s="1">
        <v>1</v>
      </c>
      <c r="D126" s="1">
        <v>0</v>
      </c>
      <c r="E126" s="1">
        <v>2</v>
      </c>
      <c r="F126" s="1">
        <v>5</v>
      </c>
      <c r="G126" s="1">
        <v>1</v>
      </c>
      <c r="H126" s="1">
        <v>0</v>
      </c>
      <c r="I126" s="1">
        <v>0</v>
      </c>
      <c r="J126" s="1">
        <v>0</v>
      </c>
      <c r="K126" s="1">
        <v>1</v>
      </c>
      <c r="L126" s="1">
        <v>1</v>
      </c>
      <c r="M126" s="1">
        <v>1</v>
      </c>
    </row>
    <row r="127" spans="1:13">
      <c r="A127" s="1" t="s">
        <v>272</v>
      </c>
      <c r="B127" s="1">
        <v>6</v>
      </c>
      <c r="C127" s="1">
        <v>5</v>
      </c>
      <c r="D127" s="1">
        <v>3</v>
      </c>
      <c r="E127" s="1">
        <v>17</v>
      </c>
      <c r="F127" s="1">
        <v>17</v>
      </c>
      <c r="G127" s="1">
        <v>2</v>
      </c>
      <c r="H127" s="1">
        <v>11</v>
      </c>
      <c r="I127" s="1">
        <v>13</v>
      </c>
      <c r="J127" s="1">
        <v>9</v>
      </c>
      <c r="K127" s="1">
        <v>5</v>
      </c>
      <c r="L127" s="1">
        <v>7</v>
      </c>
      <c r="M127" s="1">
        <v>7</v>
      </c>
    </row>
    <row r="128" spans="1:13">
      <c r="A128" s="1" t="s">
        <v>273</v>
      </c>
      <c r="B128" s="1">
        <v>1</v>
      </c>
      <c r="C128" s="1">
        <v>2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0</v>
      </c>
      <c r="K128" s="1">
        <v>2</v>
      </c>
      <c r="L128" s="1">
        <v>1</v>
      </c>
      <c r="M128" s="1">
        <v>2</v>
      </c>
    </row>
    <row r="129" spans="1:13">
      <c r="A129" s="1" t="s">
        <v>274</v>
      </c>
      <c r="B129" s="1">
        <v>0</v>
      </c>
      <c r="C129" s="1">
        <v>0</v>
      </c>
      <c r="D129" s="1">
        <v>0</v>
      </c>
      <c r="E129" s="1">
        <v>0</v>
      </c>
      <c r="F129" s="1">
        <v>1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</row>
    <row r="130" spans="1:13">
      <c r="A130" s="1" t="s">
        <v>275</v>
      </c>
      <c r="B130" s="1">
        <v>20</v>
      </c>
      <c r="C130" s="1">
        <v>26</v>
      </c>
      <c r="D130" s="1">
        <v>0</v>
      </c>
      <c r="E130" s="1">
        <v>0</v>
      </c>
      <c r="F130" s="1">
        <v>31</v>
      </c>
      <c r="G130" s="1">
        <v>21</v>
      </c>
      <c r="H130" s="1">
        <v>78</v>
      </c>
      <c r="I130" s="1">
        <v>2</v>
      </c>
      <c r="J130" s="1">
        <v>0</v>
      </c>
      <c r="K130" s="1">
        <v>17</v>
      </c>
      <c r="L130" s="1">
        <v>16</v>
      </c>
      <c r="M130" s="1">
        <v>14</v>
      </c>
    </row>
    <row r="131" spans="1:13">
      <c r="A131" s="1" t="s">
        <v>276</v>
      </c>
      <c r="B131" s="1">
        <v>10</v>
      </c>
      <c r="C131" s="1">
        <v>8</v>
      </c>
      <c r="D131" s="1">
        <v>0</v>
      </c>
      <c r="E131" s="1">
        <v>0</v>
      </c>
      <c r="F131" s="1">
        <v>17</v>
      </c>
      <c r="G131" s="1">
        <v>9</v>
      </c>
      <c r="H131" s="1">
        <v>53</v>
      </c>
      <c r="I131" s="1">
        <v>3</v>
      </c>
      <c r="J131" s="1">
        <v>0</v>
      </c>
      <c r="K131" s="1">
        <v>9</v>
      </c>
      <c r="L131" s="1">
        <v>7</v>
      </c>
      <c r="M131" s="1">
        <v>10</v>
      </c>
    </row>
    <row r="132" spans="1:13">
      <c r="A132" s="1" t="s">
        <v>277</v>
      </c>
      <c r="B132" s="1">
        <v>18</v>
      </c>
      <c r="C132" s="1">
        <v>18</v>
      </c>
      <c r="D132" s="1">
        <v>6</v>
      </c>
      <c r="E132" s="1">
        <v>49</v>
      </c>
      <c r="F132" s="1">
        <v>46</v>
      </c>
      <c r="G132" s="1">
        <v>13</v>
      </c>
      <c r="H132" s="1">
        <v>24</v>
      </c>
      <c r="I132" s="1">
        <v>44</v>
      </c>
      <c r="J132" s="1">
        <v>23</v>
      </c>
      <c r="K132" s="1">
        <v>17</v>
      </c>
      <c r="L132" s="1">
        <v>16</v>
      </c>
      <c r="M132" s="1">
        <v>24</v>
      </c>
    </row>
    <row r="133" spans="1:13">
      <c r="A133" s="1" t="s">
        <v>278</v>
      </c>
      <c r="B133" s="1">
        <v>0</v>
      </c>
      <c r="C133" s="1">
        <v>1</v>
      </c>
      <c r="D133" s="1">
        <v>0</v>
      </c>
      <c r="E133" s="1">
        <v>0</v>
      </c>
      <c r="F133" s="1">
        <v>1</v>
      </c>
      <c r="G133" s="1">
        <v>4</v>
      </c>
      <c r="H133" s="1">
        <v>1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</row>
    <row r="134" spans="1:13">
      <c r="A134" s="1" t="s">
        <v>279</v>
      </c>
      <c r="B134" s="1">
        <v>76</v>
      </c>
      <c r="C134" s="1">
        <v>50</v>
      </c>
      <c r="D134" s="1">
        <v>3</v>
      </c>
      <c r="E134" s="1">
        <v>46</v>
      </c>
      <c r="F134" s="1">
        <v>81</v>
      </c>
      <c r="G134" s="1">
        <v>39</v>
      </c>
      <c r="H134" s="1">
        <v>110</v>
      </c>
      <c r="I134" s="1">
        <v>87</v>
      </c>
      <c r="J134" s="1">
        <v>27</v>
      </c>
      <c r="K134" s="1">
        <v>39</v>
      </c>
      <c r="L134" s="1">
        <v>52</v>
      </c>
      <c r="M134" s="1">
        <v>48</v>
      </c>
    </row>
    <row r="135" spans="1:13">
      <c r="A135" s="1" t="s">
        <v>280</v>
      </c>
      <c r="B135" s="1">
        <v>28</v>
      </c>
      <c r="C135" s="1">
        <v>22</v>
      </c>
      <c r="D135" s="1">
        <v>4</v>
      </c>
      <c r="E135" s="1">
        <v>8</v>
      </c>
      <c r="F135" s="1">
        <v>29</v>
      </c>
      <c r="G135" s="1">
        <v>13</v>
      </c>
      <c r="H135" s="1">
        <v>35</v>
      </c>
      <c r="I135" s="1">
        <v>21</v>
      </c>
      <c r="J135" s="1">
        <v>1</v>
      </c>
      <c r="K135" s="1">
        <v>6</v>
      </c>
      <c r="L135" s="1">
        <v>25</v>
      </c>
      <c r="M135" s="1">
        <v>15</v>
      </c>
    </row>
    <row r="136" spans="1:13">
      <c r="A136" s="1" t="s">
        <v>281</v>
      </c>
      <c r="B136" s="1">
        <v>0</v>
      </c>
      <c r="C136" s="1">
        <v>1</v>
      </c>
      <c r="D136" s="1">
        <v>0</v>
      </c>
      <c r="E136" s="1">
        <v>4</v>
      </c>
      <c r="F136" s="1">
        <v>4</v>
      </c>
      <c r="G136" s="1">
        <v>1</v>
      </c>
      <c r="H136" s="1">
        <v>3</v>
      </c>
      <c r="I136" s="1">
        <v>9</v>
      </c>
      <c r="J136" s="1">
        <v>1</v>
      </c>
      <c r="K136" s="1">
        <v>1</v>
      </c>
      <c r="L136" s="1">
        <v>3</v>
      </c>
      <c r="M136" s="1">
        <v>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3"/>
  <sheetViews>
    <sheetView topLeftCell="A137" workbookViewId="0">
      <selection activeCell="B154" sqref="B154:H155"/>
    </sheetView>
  </sheetViews>
  <sheetFormatPr baseColWidth="10" defaultColWidth="8.83203125" defaultRowHeight="14" x14ac:dyDescent="0"/>
  <cols>
    <col min="1" max="1" width="7.33203125" bestFit="1" customWidth="1"/>
    <col min="2" max="13" width="10.83203125" customWidth="1"/>
  </cols>
  <sheetData>
    <row r="1" spans="1:13">
      <c r="A1" s="7" t="s">
        <v>457</v>
      </c>
      <c r="B1" s="14" t="s">
        <v>445</v>
      </c>
      <c r="C1" s="14" t="s">
        <v>434</v>
      </c>
      <c r="D1" s="14" t="s">
        <v>435</v>
      </c>
      <c r="E1" s="14" t="s">
        <v>436</v>
      </c>
      <c r="F1" s="14" t="s">
        <v>437</v>
      </c>
      <c r="G1" s="14" t="s">
        <v>438</v>
      </c>
      <c r="H1" s="14" t="s">
        <v>439</v>
      </c>
      <c r="I1" s="14" t="s">
        <v>440</v>
      </c>
      <c r="J1" s="14" t="s">
        <v>441</v>
      </c>
      <c r="K1" s="14" t="s">
        <v>442</v>
      </c>
      <c r="L1" s="14" t="s">
        <v>443</v>
      </c>
      <c r="M1" s="14" t="s">
        <v>444</v>
      </c>
    </row>
    <row r="2" spans="1:13">
      <c r="A2" s="1" t="s">
        <v>282</v>
      </c>
      <c r="B2" s="4">
        <v>5</v>
      </c>
      <c r="C2" s="4">
        <v>6</v>
      </c>
      <c r="D2" s="4">
        <v>0</v>
      </c>
      <c r="E2" s="4">
        <v>0</v>
      </c>
      <c r="F2" s="4">
        <v>8</v>
      </c>
      <c r="G2" s="4">
        <v>9</v>
      </c>
      <c r="H2" s="4">
        <v>6</v>
      </c>
      <c r="I2" s="4">
        <v>0</v>
      </c>
      <c r="J2" s="4">
        <v>0</v>
      </c>
      <c r="K2" s="4">
        <v>3</v>
      </c>
      <c r="L2" s="4">
        <v>5</v>
      </c>
      <c r="M2" s="4">
        <v>1</v>
      </c>
    </row>
    <row r="3" spans="1:13">
      <c r="A3" s="1" t="s">
        <v>283</v>
      </c>
      <c r="B3" s="4">
        <v>0</v>
      </c>
      <c r="C3" s="4">
        <v>0</v>
      </c>
      <c r="D3" s="4">
        <v>0</v>
      </c>
      <c r="E3" s="4">
        <v>0</v>
      </c>
      <c r="F3" s="4">
        <v>3</v>
      </c>
      <c r="G3" s="4">
        <v>0</v>
      </c>
      <c r="H3" s="4">
        <v>0</v>
      </c>
      <c r="I3" s="4">
        <v>0</v>
      </c>
      <c r="J3" s="4">
        <v>0</v>
      </c>
      <c r="K3" s="4">
        <v>0</v>
      </c>
      <c r="L3" s="4">
        <v>1</v>
      </c>
      <c r="M3" s="4">
        <v>0</v>
      </c>
    </row>
    <row r="4" spans="1:13">
      <c r="A4" s="1" t="s">
        <v>284</v>
      </c>
      <c r="B4" s="4">
        <v>6</v>
      </c>
      <c r="C4" s="4">
        <v>13</v>
      </c>
      <c r="D4" s="4">
        <v>0</v>
      </c>
      <c r="E4" s="4">
        <v>0</v>
      </c>
      <c r="F4" s="4">
        <v>11</v>
      </c>
      <c r="G4" s="4">
        <v>10</v>
      </c>
      <c r="H4" s="4">
        <v>8</v>
      </c>
      <c r="I4" s="4">
        <v>0</v>
      </c>
      <c r="J4" s="4">
        <v>0</v>
      </c>
      <c r="K4" s="4">
        <v>2</v>
      </c>
      <c r="L4" s="4">
        <v>23</v>
      </c>
      <c r="M4" s="4">
        <v>7</v>
      </c>
    </row>
    <row r="5" spans="1:13">
      <c r="A5" s="1" t="s">
        <v>285</v>
      </c>
      <c r="B5" s="4">
        <v>1</v>
      </c>
      <c r="C5" s="4">
        <v>1</v>
      </c>
      <c r="D5" s="4">
        <v>0</v>
      </c>
      <c r="E5" s="4">
        <v>0</v>
      </c>
      <c r="F5" s="4">
        <v>2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</row>
    <row r="6" spans="1:13">
      <c r="A6" s="1" t="s">
        <v>286</v>
      </c>
      <c r="B6" s="4">
        <v>2</v>
      </c>
      <c r="C6" s="4">
        <v>4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</row>
    <row r="7" spans="1:13">
      <c r="A7" s="1" t="s">
        <v>287</v>
      </c>
      <c r="B7" s="4">
        <v>2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1</v>
      </c>
      <c r="I7" s="4">
        <v>0</v>
      </c>
      <c r="J7" s="4">
        <v>0</v>
      </c>
      <c r="K7" s="4">
        <v>0</v>
      </c>
      <c r="L7" s="4">
        <v>2</v>
      </c>
      <c r="M7" s="4">
        <v>1</v>
      </c>
    </row>
    <row r="8" spans="1:13">
      <c r="A8" s="1" t="s">
        <v>288</v>
      </c>
      <c r="B8" s="4">
        <v>2</v>
      </c>
      <c r="C8" s="4">
        <v>3</v>
      </c>
      <c r="D8" s="4">
        <v>0</v>
      </c>
      <c r="E8" s="4">
        <v>0</v>
      </c>
      <c r="F8" s="4">
        <v>0</v>
      </c>
      <c r="G8" s="4">
        <v>7</v>
      </c>
      <c r="H8" s="4">
        <v>1</v>
      </c>
      <c r="I8" s="4">
        <v>0</v>
      </c>
      <c r="J8" s="4">
        <v>0</v>
      </c>
      <c r="K8" s="4">
        <v>0</v>
      </c>
      <c r="L8" s="4">
        <v>1</v>
      </c>
      <c r="M8" s="4">
        <v>0</v>
      </c>
    </row>
    <row r="9" spans="1:13">
      <c r="A9" s="1" t="s">
        <v>289</v>
      </c>
      <c r="B9" s="4">
        <v>2</v>
      </c>
      <c r="C9" s="4">
        <v>0</v>
      </c>
      <c r="D9" s="4">
        <v>0</v>
      </c>
      <c r="E9" s="4">
        <v>0</v>
      </c>
      <c r="F9" s="4">
        <v>2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</row>
    <row r="10" spans="1:13">
      <c r="A10" s="1" t="s">
        <v>290</v>
      </c>
      <c r="B10" s="4">
        <v>0</v>
      </c>
      <c r="C10" s="4">
        <v>4</v>
      </c>
      <c r="D10" s="4">
        <v>0</v>
      </c>
      <c r="E10" s="4">
        <v>0</v>
      </c>
      <c r="F10" s="4">
        <v>2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1</v>
      </c>
    </row>
    <row r="11" spans="1:13">
      <c r="A11" s="1" t="s">
        <v>291</v>
      </c>
      <c r="B11" s="4">
        <v>4</v>
      </c>
      <c r="C11" s="4">
        <v>15</v>
      </c>
      <c r="D11" s="4">
        <v>0</v>
      </c>
      <c r="E11" s="4">
        <v>1</v>
      </c>
      <c r="F11" s="4">
        <v>14</v>
      </c>
      <c r="G11" s="4">
        <v>2</v>
      </c>
      <c r="H11" s="4">
        <v>6</v>
      </c>
      <c r="I11" s="4">
        <v>5</v>
      </c>
      <c r="J11" s="4">
        <v>2</v>
      </c>
      <c r="K11" s="4">
        <v>4</v>
      </c>
      <c r="L11" s="4">
        <v>0</v>
      </c>
      <c r="M11" s="4">
        <v>7</v>
      </c>
    </row>
    <row r="12" spans="1:13">
      <c r="A12" s="1" t="s">
        <v>292</v>
      </c>
      <c r="B12" s="4">
        <v>0</v>
      </c>
      <c r="C12" s="4">
        <v>1</v>
      </c>
      <c r="D12" s="4">
        <v>2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2</v>
      </c>
      <c r="L12" s="4">
        <v>0</v>
      </c>
      <c r="M12" s="4">
        <v>0</v>
      </c>
    </row>
    <row r="13" spans="1:13">
      <c r="A13" s="1" t="s">
        <v>293</v>
      </c>
      <c r="B13" s="4">
        <v>12</v>
      </c>
      <c r="C13" s="4">
        <v>20</v>
      </c>
      <c r="D13" s="4">
        <v>2</v>
      </c>
      <c r="E13" s="4">
        <v>2</v>
      </c>
      <c r="F13" s="4">
        <v>20</v>
      </c>
      <c r="G13" s="4">
        <v>2</v>
      </c>
      <c r="H13" s="4">
        <v>0</v>
      </c>
      <c r="I13" s="4">
        <v>2</v>
      </c>
      <c r="J13" s="4">
        <v>1</v>
      </c>
      <c r="K13" s="4">
        <v>4</v>
      </c>
      <c r="L13" s="4">
        <v>3</v>
      </c>
      <c r="M13" s="4">
        <v>3</v>
      </c>
    </row>
    <row r="14" spans="1:13">
      <c r="A14" s="1" t="s">
        <v>294</v>
      </c>
      <c r="B14" s="4">
        <v>0</v>
      </c>
      <c r="C14" s="4">
        <v>3</v>
      </c>
      <c r="D14" s="4">
        <v>0</v>
      </c>
      <c r="E14" s="4">
        <v>0</v>
      </c>
      <c r="F14" s="4">
        <v>1</v>
      </c>
      <c r="G14" s="4">
        <v>0</v>
      </c>
      <c r="H14" s="4">
        <v>1</v>
      </c>
      <c r="I14" s="4">
        <v>0</v>
      </c>
      <c r="J14" s="4">
        <v>0</v>
      </c>
      <c r="K14" s="4">
        <v>3</v>
      </c>
      <c r="L14" s="4">
        <v>0</v>
      </c>
      <c r="M14" s="4">
        <v>2</v>
      </c>
    </row>
    <row r="15" spans="1:13">
      <c r="A15" s="1" t="s">
        <v>295</v>
      </c>
      <c r="B15" s="4">
        <v>0</v>
      </c>
      <c r="C15" s="4">
        <v>0</v>
      </c>
      <c r="D15" s="4">
        <v>0</v>
      </c>
      <c r="E15" s="4">
        <v>0</v>
      </c>
      <c r="F15" s="4">
        <v>1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</row>
    <row r="16" spans="1:13">
      <c r="A16" s="1" t="s">
        <v>296</v>
      </c>
      <c r="B16" s="4">
        <v>0</v>
      </c>
      <c r="C16" s="4">
        <v>0</v>
      </c>
      <c r="D16" s="4">
        <v>0</v>
      </c>
      <c r="E16" s="4">
        <v>1</v>
      </c>
      <c r="F16" s="4">
        <v>0</v>
      </c>
      <c r="G16" s="4">
        <v>1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</row>
    <row r="17" spans="1:13">
      <c r="A17" s="1" t="s">
        <v>297</v>
      </c>
      <c r="B17" s="4">
        <v>0</v>
      </c>
      <c r="C17" s="4">
        <v>0</v>
      </c>
      <c r="D17" s="4">
        <v>0</v>
      </c>
      <c r="E17" s="4">
        <v>2</v>
      </c>
      <c r="F17" s="4">
        <v>0</v>
      </c>
      <c r="G17" s="4">
        <v>0</v>
      </c>
      <c r="H17" s="4">
        <v>0</v>
      </c>
      <c r="I17" s="4">
        <v>1</v>
      </c>
      <c r="J17" s="4">
        <v>0</v>
      </c>
      <c r="K17" s="4">
        <v>0</v>
      </c>
      <c r="L17" s="4">
        <v>0</v>
      </c>
      <c r="M17" s="4">
        <v>0</v>
      </c>
    </row>
    <row r="18" spans="1:13">
      <c r="A18" s="1" t="s">
        <v>298</v>
      </c>
      <c r="B18" s="4">
        <v>0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1</v>
      </c>
      <c r="M18" s="4">
        <v>0</v>
      </c>
    </row>
    <row r="19" spans="1:13">
      <c r="A19" s="1" t="s">
        <v>299</v>
      </c>
      <c r="B19" s="4">
        <v>1</v>
      </c>
      <c r="C19" s="4">
        <v>1</v>
      </c>
      <c r="D19" s="4">
        <v>3</v>
      </c>
      <c r="E19" s="4">
        <v>0</v>
      </c>
      <c r="F19" s="4">
        <v>2</v>
      </c>
      <c r="G19" s="4">
        <v>0</v>
      </c>
      <c r="H19" s="4">
        <v>0</v>
      </c>
      <c r="I19" s="4">
        <v>0</v>
      </c>
      <c r="J19" s="4">
        <v>0</v>
      </c>
      <c r="K19" s="4">
        <v>1</v>
      </c>
      <c r="L19" s="4">
        <v>0</v>
      </c>
      <c r="M19" s="4">
        <v>1</v>
      </c>
    </row>
    <row r="20" spans="1:13">
      <c r="A20" s="1" t="s">
        <v>300</v>
      </c>
      <c r="B20" s="4">
        <v>0</v>
      </c>
      <c r="C20" s="4">
        <v>0</v>
      </c>
      <c r="D20" s="4">
        <v>1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</row>
    <row r="21" spans="1:13">
      <c r="A21" s="1" t="s">
        <v>301</v>
      </c>
      <c r="B21" s="4">
        <v>10</v>
      </c>
      <c r="C21" s="4">
        <v>24</v>
      </c>
      <c r="D21" s="4">
        <v>13</v>
      </c>
      <c r="E21" s="4">
        <v>1</v>
      </c>
      <c r="F21" s="4">
        <v>26</v>
      </c>
      <c r="G21" s="4">
        <v>9</v>
      </c>
      <c r="H21" s="4">
        <v>3</v>
      </c>
      <c r="I21" s="4">
        <v>1</v>
      </c>
      <c r="J21" s="4">
        <v>0</v>
      </c>
      <c r="K21" s="4">
        <v>7</v>
      </c>
      <c r="L21" s="4">
        <v>3</v>
      </c>
      <c r="M21" s="4">
        <v>5</v>
      </c>
    </row>
    <row r="22" spans="1:13">
      <c r="A22" s="1" t="s">
        <v>302</v>
      </c>
      <c r="B22" s="4">
        <v>1</v>
      </c>
      <c r="C22" s="4">
        <v>1</v>
      </c>
      <c r="D22" s="4">
        <v>1</v>
      </c>
      <c r="E22" s="4">
        <v>3</v>
      </c>
      <c r="F22" s="4">
        <v>1</v>
      </c>
      <c r="G22" s="4">
        <v>0</v>
      </c>
      <c r="H22" s="4">
        <v>0</v>
      </c>
      <c r="I22" s="4">
        <v>2</v>
      </c>
      <c r="J22" s="4">
        <v>3</v>
      </c>
      <c r="K22" s="4">
        <v>0</v>
      </c>
      <c r="L22" s="4">
        <v>1</v>
      </c>
      <c r="M22" s="4">
        <v>0</v>
      </c>
    </row>
    <row r="23" spans="1:13">
      <c r="A23" s="1" t="s">
        <v>303</v>
      </c>
      <c r="B23" s="4">
        <v>4</v>
      </c>
      <c r="C23" s="4">
        <v>7</v>
      </c>
      <c r="D23" s="4">
        <v>8</v>
      </c>
      <c r="E23" s="4">
        <v>4</v>
      </c>
      <c r="F23" s="4">
        <v>9</v>
      </c>
      <c r="G23" s="4">
        <v>3</v>
      </c>
      <c r="H23" s="4">
        <v>4</v>
      </c>
      <c r="I23" s="4">
        <v>0</v>
      </c>
      <c r="J23" s="4">
        <v>3</v>
      </c>
      <c r="K23" s="4">
        <v>0</v>
      </c>
      <c r="L23" s="4">
        <v>1</v>
      </c>
      <c r="M23" s="4">
        <v>5</v>
      </c>
    </row>
    <row r="24" spans="1:13">
      <c r="A24" s="1" t="s">
        <v>304</v>
      </c>
      <c r="B24" s="4">
        <v>0</v>
      </c>
      <c r="C24" s="4">
        <v>0</v>
      </c>
      <c r="D24" s="4">
        <v>3</v>
      </c>
      <c r="E24" s="4">
        <v>7</v>
      </c>
      <c r="F24" s="4">
        <v>0</v>
      </c>
      <c r="G24" s="4">
        <v>0</v>
      </c>
      <c r="H24" s="4">
        <v>0</v>
      </c>
      <c r="I24" s="4">
        <v>2</v>
      </c>
      <c r="J24" s="4">
        <v>5</v>
      </c>
      <c r="K24" s="4">
        <v>0</v>
      </c>
      <c r="L24" s="4">
        <v>0</v>
      </c>
      <c r="M24" s="4">
        <v>0</v>
      </c>
    </row>
    <row r="25" spans="1:13">
      <c r="A25" s="1" t="s">
        <v>305</v>
      </c>
      <c r="B25" s="4">
        <v>5</v>
      </c>
      <c r="C25" s="4">
        <v>6</v>
      </c>
      <c r="D25" s="4">
        <v>0</v>
      </c>
      <c r="E25" s="4">
        <v>0</v>
      </c>
      <c r="F25" s="4">
        <v>6</v>
      </c>
      <c r="G25" s="4">
        <v>0</v>
      </c>
      <c r="H25" s="4">
        <v>1</v>
      </c>
      <c r="I25" s="4">
        <v>0</v>
      </c>
      <c r="J25" s="4">
        <v>0</v>
      </c>
      <c r="K25" s="4">
        <v>0</v>
      </c>
      <c r="L25" s="4">
        <v>4</v>
      </c>
      <c r="M25" s="4">
        <v>1</v>
      </c>
    </row>
    <row r="26" spans="1:13">
      <c r="A26" s="1" t="s">
        <v>306</v>
      </c>
      <c r="B26" s="4">
        <v>2</v>
      </c>
      <c r="C26" s="4">
        <v>1</v>
      </c>
      <c r="D26" s="4">
        <v>0</v>
      </c>
      <c r="E26" s="4">
        <v>0</v>
      </c>
      <c r="F26" s="4">
        <v>1</v>
      </c>
      <c r="G26" s="4">
        <v>0</v>
      </c>
      <c r="H26" s="4">
        <v>1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</row>
    <row r="27" spans="1:13">
      <c r="A27" s="1" t="s">
        <v>307</v>
      </c>
      <c r="B27" s="4">
        <v>0</v>
      </c>
      <c r="C27" s="4">
        <v>1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</row>
    <row r="28" spans="1:13">
      <c r="A28" s="1" t="s">
        <v>308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1</v>
      </c>
    </row>
    <row r="29" spans="1:13">
      <c r="A29" s="1" t="s">
        <v>309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1</v>
      </c>
    </row>
    <row r="30" spans="1:13">
      <c r="A30" s="1" t="s">
        <v>310</v>
      </c>
      <c r="B30" s="4">
        <v>1</v>
      </c>
      <c r="C30" s="4">
        <v>10</v>
      </c>
      <c r="D30" s="4">
        <v>0</v>
      </c>
      <c r="E30" s="4">
        <v>0</v>
      </c>
      <c r="F30" s="4">
        <v>13</v>
      </c>
      <c r="G30" s="4">
        <v>6</v>
      </c>
      <c r="H30" s="4">
        <v>1</v>
      </c>
      <c r="I30" s="4">
        <v>0</v>
      </c>
      <c r="J30" s="4">
        <v>0</v>
      </c>
      <c r="K30" s="4">
        <v>3</v>
      </c>
      <c r="L30" s="4">
        <v>8</v>
      </c>
      <c r="M30" s="4">
        <v>0</v>
      </c>
    </row>
    <row r="31" spans="1:13">
      <c r="A31" s="1" t="s">
        <v>311</v>
      </c>
      <c r="B31" s="4">
        <v>23</v>
      </c>
      <c r="C31" s="4">
        <v>51</v>
      </c>
      <c r="D31" s="4">
        <v>66</v>
      </c>
      <c r="E31" s="4">
        <v>20</v>
      </c>
      <c r="F31" s="4">
        <v>94</v>
      </c>
      <c r="G31" s="4">
        <v>29</v>
      </c>
      <c r="H31" s="4">
        <v>11</v>
      </c>
      <c r="I31" s="4">
        <v>21</v>
      </c>
      <c r="J31" s="4">
        <v>10</v>
      </c>
      <c r="K31" s="4">
        <v>10</v>
      </c>
      <c r="L31" s="4">
        <v>4</v>
      </c>
      <c r="M31" s="4">
        <v>16</v>
      </c>
    </row>
    <row r="32" spans="1:13">
      <c r="A32" s="1" t="s">
        <v>312</v>
      </c>
      <c r="B32" s="4">
        <v>0</v>
      </c>
      <c r="C32" s="4">
        <v>1</v>
      </c>
      <c r="D32" s="4">
        <v>0</v>
      </c>
      <c r="E32" s="4">
        <v>0</v>
      </c>
      <c r="F32" s="4">
        <v>1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</row>
    <row r="33" spans="1:13">
      <c r="A33" s="1" t="s">
        <v>313</v>
      </c>
      <c r="B33" s="4">
        <v>32</v>
      </c>
      <c r="C33" s="4">
        <v>31</v>
      </c>
      <c r="D33" s="4">
        <v>47</v>
      </c>
      <c r="E33" s="4">
        <v>10</v>
      </c>
      <c r="F33" s="4">
        <v>48</v>
      </c>
      <c r="G33" s="4">
        <v>2</v>
      </c>
      <c r="H33" s="4">
        <v>20</v>
      </c>
      <c r="I33" s="4">
        <v>5</v>
      </c>
      <c r="J33" s="4">
        <v>11</v>
      </c>
      <c r="K33" s="4">
        <v>20</v>
      </c>
      <c r="L33" s="4">
        <v>13</v>
      </c>
      <c r="M33" s="4">
        <v>19</v>
      </c>
    </row>
    <row r="34" spans="1:13">
      <c r="A34" s="1" t="s">
        <v>314</v>
      </c>
      <c r="B34" s="4">
        <v>5</v>
      </c>
      <c r="C34" s="4">
        <v>8</v>
      </c>
      <c r="D34" s="4">
        <v>9</v>
      </c>
      <c r="E34" s="4">
        <v>1</v>
      </c>
      <c r="F34" s="4">
        <v>10</v>
      </c>
      <c r="G34" s="4">
        <v>1</v>
      </c>
      <c r="H34" s="4">
        <v>2</v>
      </c>
      <c r="I34" s="4">
        <v>0</v>
      </c>
      <c r="J34" s="4">
        <v>8</v>
      </c>
      <c r="K34" s="4">
        <v>1</v>
      </c>
      <c r="L34" s="4">
        <v>6</v>
      </c>
      <c r="M34" s="4">
        <v>6</v>
      </c>
    </row>
    <row r="35" spans="1:13">
      <c r="A35" s="1" t="s">
        <v>315</v>
      </c>
      <c r="B35" s="4">
        <v>0</v>
      </c>
      <c r="C35" s="4">
        <v>0</v>
      </c>
      <c r="D35" s="4">
        <v>3</v>
      </c>
      <c r="E35" s="4">
        <v>0</v>
      </c>
      <c r="F35" s="4">
        <v>0</v>
      </c>
      <c r="G35" s="4">
        <v>0</v>
      </c>
      <c r="H35" s="4">
        <v>0</v>
      </c>
      <c r="I35" s="4">
        <v>1</v>
      </c>
      <c r="J35" s="4">
        <v>1</v>
      </c>
      <c r="K35" s="4">
        <v>0</v>
      </c>
      <c r="L35" s="4">
        <v>0</v>
      </c>
      <c r="M35" s="4">
        <v>0</v>
      </c>
    </row>
    <row r="36" spans="1:13">
      <c r="A36" s="1" t="s">
        <v>316</v>
      </c>
      <c r="B36" s="4">
        <v>0</v>
      </c>
      <c r="C36" s="4">
        <v>1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1</v>
      </c>
      <c r="M36" s="4">
        <v>0</v>
      </c>
    </row>
    <row r="37" spans="1:13">
      <c r="A37" s="1" t="s">
        <v>317</v>
      </c>
      <c r="B37" s="4">
        <v>6</v>
      </c>
      <c r="C37" s="4">
        <v>16</v>
      </c>
      <c r="D37" s="4">
        <v>1</v>
      </c>
      <c r="E37" s="4">
        <v>1</v>
      </c>
      <c r="F37" s="4">
        <v>17</v>
      </c>
      <c r="G37" s="4">
        <v>5</v>
      </c>
      <c r="H37" s="4">
        <v>7</v>
      </c>
      <c r="I37" s="4">
        <v>0</v>
      </c>
      <c r="J37" s="4">
        <v>0</v>
      </c>
      <c r="K37" s="4">
        <v>2</v>
      </c>
      <c r="L37" s="4">
        <v>6</v>
      </c>
      <c r="M37" s="4">
        <v>12</v>
      </c>
    </row>
    <row r="38" spans="1:13">
      <c r="A38" s="1" t="s">
        <v>318</v>
      </c>
      <c r="B38" s="4">
        <v>5</v>
      </c>
      <c r="C38" s="4">
        <v>19</v>
      </c>
      <c r="D38" s="4">
        <v>1</v>
      </c>
      <c r="E38" s="4">
        <v>0</v>
      </c>
      <c r="F38" s="4">
        <v>37</v>
      </c>
      <c r="G38" s="4">
        <v>5</v>
      </c>
      <c r="H38" s="4">
        <v>8</v>
      </c>
      <c r="I38" s="4">
        <v>0</v>
      </c>
      <c r="J38" s="4">
        <v>0</v>
      </c>
      <c r="K38" s="4">
        <v>3</v>
      </c>
      <c r="L38" s="4">
        <v>4</v>
      </c>
      <c r="M38" s="4">
        <v>8</v>
      </c>
    </row>
    <row r="39" spans="1:13">
      <c r="A39" s="1" t="s">
        <v>319</v>
      </c>
      <c r="B39" s="4">
        <v>3</v>
      </c>
      <c r="C39" s="4">
        <v>4</v>
      </c>
      <c r="D39" s="4">
        <v>0</v>
      </c>
      <c r="E39" s="4">
        <v>0</v>
      </c>
      <c r="F39" s="4">
        <v>6</v>
      </c>
      <c r="G39" s="4">
        <v>1</v>
      </c>
      <c r="H39" s="4">
        <v>0</v>
      </c>
      <c r="I39" s="4">
        <v>0</v>
      </c>
      <c r="J39" s="4">
        <v>1</v>
      </c>
      <c r="K39" s="4">
        <v>0</v>
      </c>
      <c r="L39" s="4">
        <v>3</v>
      </c>
      <c r="M39" s="4">
        <v>4</v>
      </c>
    </row>
    <row r="40" spans="1:13">
      <c r="A40" s="1" t="s">
        <v>320</v>
      </c>
      <c r="B40" s="4">
        <v>0</v>
      </c>
      <c r="C40" s="4">
        <v>2</v>
      </c>
      <c r="D40" s="4">
        <v>0</v>
      </c>
      <c r="E40" s="4">
        <v>0</v>
      </c>
      <c r="F40" s="4">
        <v>3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1</v>
      </c>
    </row>
    <row r="41" spans="1:13">
      <c r="A41" s="1" t="s">
        <v>321</v>
      </c>
      <c r="B41" s="4">
        <v>6</v>
      </c>
      <c r="C41" s="4">
        <v>3</v>
      </c>
      <c r="D41" s="4">
        <v>3</v>
      </c>
      <c r="E41" s="4">
        <v>0</v>
      </c>
      <c r="F41" s="4">
        <v>4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3</v>
      </c>
    </row>
    <row r="42" spans="1:13">
      <c r="A42" s="1" t="s">
        <v>322</v>
      </c>
      <c r="B42" s="4">
        <v>8</v>
      </c>
      <c r="C42" s="4">
        <v>6</v>
      </c>
      <c r="D42" s="4">
        <v>0</v>
      </c>
      <c r="E42" s="4">
        <v>0</v>
      </c>
      <c r="F42" s="4">
        <v>8</v>
      </c>
      <c r="G42" s="4">
        <v>0</v>
      </c>
      <c r="H42" s="4">
        <v>2</v>
      </c>
      <c r="I42" s="4">
        <v>0</v>
      </c>
      <c r="J42" s="4">
        <v>0</v>
      </c>
      <c r="K42" s="4">
        <v>0</v>
      </c>
      <c r="L42" s="4">
        <v>6</v>
      </c>
      <c r="M42" s="4">
        <v>4</v>
      </c>
    </row>
    <row r="43" spans="1:13">
      <c r="A43" s="1" t="s">
        <v>323</v>
      </c>
      <c r="B43" s="4">
        <v>0</v>
      </c>
      <c r="C43" s="4">
        <v>0</v>
      </c>
      <c r="D43" s="4">
        <v>0</v>
      </c>
      <c r="E43" s="4">
        <v>0</v>
      </c>
      <c r="F43" s="4">
        <v>1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1</v>
      </c>
    </row>
    <row r="44" spans="1:13">
      <c r="A44" s="1" t="s">
        <v>324</v>
      </c>
      <c r="B44" s="4">
        <v>4</v>
      </c>
      <c r="C44" s="4">
        <v>19</v>
      </c>
      <c r="D44" s="4">
        <v>3</v>
      </c>
      <c r="E44" s="4">
        <v>3</v>
      </c>
      <c r="F44" s="4">
        <v>17</v>
      </c>
      <c r="G44" s="4">
        <v>2</v>
      </c>
      <c r="H44" s="4">
        <v>3</v>
      </c>
      <c r="I44" s="4">
        <v>0</v>
      </c>
      <c r="J44" s="4">
        <v>1</v>
      </c>
      <c r="K44" s="4">
        <v>0</v>
      </c>
      <c r="L44" s="4">
        <v>9</v>
      </c>
      <c r="M44" s="4">
        <v>9</v>
      </c>
    </row>
    <row r="45" spans="1:13">
      <c r="A45" s="1" t="s">
        <v>325</v>
      </c>
      <c r="B45" s="4">
        <v>26</v>
      </c>
      <c r="C45" s="4">
        <v>36</v>
      </c>
      <c r="D45" s="4">
        <v>26</v>
      </c>
      <c r="E45" s="4">
        <v>66</v>
      </c>
      <c r="F45" s="4">
        <v>65</v>
      </c>
      <c r="G45" s="4">
        <v>17</v>
      </c>
      <c r="H45" s="4">
        <v>6</v>
      </c>
      <c r="I45" s="4">
        <v>33</v>
      </c>
      <c r="J45" s="4">
        <v>16</v>
      </c>
      <c r="K45" s="4">
        <v>1</v>
      </c>
      <c r="L45" s="4">
        <v>5</v>
      </c>
      <c r="M45" s="4">
        <v>6</v>
      </c>
    </row>
    <row r="46" spans="1:13">
      <c r="A46" s="1" t="s">
        <v>326</v>
      </c>
      <c r="B46" s="4">
        <v>46</v>
      </c>
      <c r="C46" s="4">
        <v>21</v>
      </c>
      <c r="D46" s="4">
        <v>124</v>
      </c>
      <c r="E46" s="4">
        <v>27</v>
      </c>
      <c r="F46" s="4">
        <v>49</v>
      </c>
      <c r="G46" s="4">
        <v>9</v>
      </c>
      <c r="H46" s="4">
        <v>5</v>
      </c>
      <c r="I46" s="4">
        <v>4</v>
      </c>
      <c r="J46" s="4">
        <v>16</v>
      </c>
      <c r="K46" s="4">
        <v>3</v>
      </c>
      <c r="L46" s="4">
        <v>3</v>
      </c>
      <c r="M46" s="4">
        <v>2</v>
      </c>
    </row>
    <row r="47" spans="1:13">
      <c r="A47" s="1" t="s">
        <v>327</v>
      </c>
      <c r="B47" s="4">
        <v>6</v>
      </c>
      <c r="C47" s="4">
        <v>2</v>
      </c>
      <c r="D47" s="4">
        <v>0</v>
      </c>
      <c r="E47" s="4">
        <v>0</v>
      </c>
      <c r="F47" s="4">
        <v>7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1</v>
      </c>
      <c r="M47" s="4">
        <v>1</v>
      </c>
    </row>
    <row r="48" spans="1:13">
      <c r="A48" s="1" t="s">
        <v>328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1</v>
      </c>
      <c r="J48" s="4">
        <v>2</v>
      </c>
      <c r="K48" s="4">
        <v>0</v>
      </c>
      <c r="L48" s="4">
        <v>0</v>
      </c>
      <c r="M48" s="4">
        <v>0</v>
      </c>
    </row>
    <row r="49" spans="1:13">
      <c r="A49" s="1" t="s">
        <v>329</v>
      </c>
      <c r="B49" s="4">
        <v>5</v>
      </c>
      <c r="C49" s="4">
        <v>6</v>
      </c>
      <c r="D49" s="4">
        <v>0</v>
      </c>
      <c r="E49" s="4">
        <v>0</v>
      </c>
      <c r="F49" s="4">
        <v>4</v>
      </c>
      <c r="G49" s="4">
        <v>6</v>
      </c>
      <c r="H49" s="4">
        <v>11</v>
      </c>
      <c r="I49" s="4">
        <v>0</v>
      </c>
      <c r="J49" s="4">
        <v>0</v>
      </c>
      <c r="K49" s="4">
        <v>11</v>
      </c>
      <c r="L49" s="4">
        <v>5</v>
      </c>
      <c r="M49" s="4">
        <v>3</v>
      </c>
    </row>
    <row r="50" spans="1:13">
      <c r="A50" s="1" t="s">
        <v>330</v>
      </c>
      <c r="B50" s="4">
        <v>24</v>
      </c>
      <c r="C50" s="4">
        <v>27</v>
      </c>
      <c r="D50" s="4">
        <v>4</v>
      </c>
      <c r="E50" s="4">
        <v>1</v>
      </c>
      <c r="F50" s="4">
        <v>20</v>
      </c>
      <c r="G50" s="4">
        <v>9</v>
      </c>
      <c r="H50" s="4">
        <v>22</v>
      </c>
      <c r="I50" s="4">
        <v>0</v>
      </c>
      <c r="J50" s="4">
        <v>0</v>
      </c>
      <c r="K50" s="4">
        <v>21</v>
      </c>
      <c r="L50" s="4">
        <v>14</v>
      </c>
      <c r="M50" s="4">
        <v>9</v>
      </c>
    </row>
    <row r="51" spans="1:13">
      <c r="A51" s="1" t="s">
        <v>331</v>
      </c>
      <c r="B51" s="4">
        <v>2</v>
      </c>
      <c r="C51" s="4">
        <v>1</v>
      </c>
      <c r="D51" s="4">
        <v>0</v>
      </c>
      <c r="E51" s="4">
        <v>1</v>
      </c>
      <c r="F51" s="4">
        <v>0</v>
      </c>
      <c r="G51" s="4">
        <v>1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</row>
    <row r="52" spans="1:13">
      <c r="A52" s="1" t="s">
        <v>332</v>
      </c>
      <c r="B52" s="4">
        <v>22</v>
      </c>
      <c r="C52" s="4">
        <v>10</v>
      </c>
      <c r="D52" s="4">
        <v>20</v>
      </c>
      <c r="E52" s="4">
        <v>12</v>
      </c>
      <c r="F52" s="4">
        <v>24</v>
      </c>
      <c r="G52" s="4">
        <v>8</v>
      </c>
      <c r="H52" s="4">
        <v>3</v>
      </c>
      <c r="I52" s="4">
        <v>3</v>
      </c>
      <c r="J52" s="4">
        <v>8</v>
      </c>
      <c r="K52" s="4">
        <v>0</v>
      </c>
      <c r="L52" s="4">
        <v>0</v>
      </c>
      <c r="M52" s="4">
        <v>3</v>
      </c>
    </row>
    <row r="53" spans="1:13">
      <c r="A53" s="1" t="s">
        <v>333</v>
      </c>
      <c r="B53" s="4">
        <v>10</v>
      </c>
      <c r="C53" s="4">
        <v>17</v>
      </c>
      <c r="D53" s="4">
        <v>2</v>
      </c>
      <c r="E53" s="4">
        <v>5</v>
      </c>
      <c r="F53" s="4">
        <v>22</v>
      </c>
      <c r="G53" s="4">
        <v>37</v>
      </c>
      <c r="H53" s="4">
        <v>3</v>
      </c>
      <c r="I53" s="4">
        <v>0</v>
      </c>
      <c r="J53" s="4">
        <v>1</v>
      </c>
      <c r="K53" s="4">
        <v>0</v>
      </c>
      <c r="L53" s="4">
        <v>0</v>
      </c>
      <c r="M53" s="4">
        <v>16</v>
      </c>
    </row>
    <row r="54" spans="1:13">
      <c r="A54" s="1" t="s">
        <v>334</v>
      </c>
      <c r="B54" s="4">
        <v>11</v>
      </c>
      <c r="C54" s="4">
        <v>4</v>
      </c>
      <c r="D54" s="4">
        <v>0</v>
      </c>
      <c r="E54" s="4">
        <v>0</v>
      </c>
      <c r="F54" s="4">
        <v>14</v>
      </c>
      <c r="G54" s="4">
        <v>1</v>
      </c>
      <c r="H54" s="4">
        <v>2</v>
      </c>
      <c r="I54" s="4">
        <v>0</v>
      </c>
      <c r="J54" s="4">
        <v>0</v>
      </c>
      <c r="K54" s="4">
        <v>3</v>
      </c>
      <c r="L54" s="4">
        <v>1</v>
      </c>
      <c r="M54" s="4">
        <v>0</v>
      </c>
    </row>
    <row r="55" spans="1:13">
      <c r="A55" s="1" t="s">
        <v>335</v>
      </c>
      <c r="B55" s="4">
        <v>2</v>
      </c>
      <c r="C55" s="4">
        <v>3</v>
      </c>
      <c r="D55" s="4">
        <v>2</v>
      </c>
      <c r="E55" s="4">
        <v>2</v>
      </c>
      <c r="F55" s="4">
        <v>14</v>
      </c>
      <c r="G55" s="4">
        <v>1</v>
      </c>
      <c r="H55" s="4">
        <v>9</v>
      </c>
      <c r="I55" s="4">
        <v>0</v>
      </c>
      <c r="J55" s="4">
        <v>16</v>
      </c>
      <c r="K55" s="4">
        <v>3</v>
      </c>
      <c r="L55" s="4">
        <v>5</v>
      </c>
      <c r="M55" s="4">
        <v>1</v>
      </c>
    </row>
    <row r="56" spans="1:13">
      <c r="A56" s="1" t="s">
        <v>336</v>
      </c>
      <c r="B56" s="4">
        <v>4</v>
      </c>
      <c r="C56" s="4">
        <v>0</v>
      </c>
      <c r="D56" s="4">
        <v>29</v>
      </c>
      <c r="E56" s="4">
        <v>1</v>
      </c>
      <c r="F56" s="4">
        <v>9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1</v>
      </c>
      <c r="M56" s="4">
        <v>0</v>
      </c>
    </row>
    <row r="57" spans="1:13">
      <c r="A57" s="1" t="s">
        <v>337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1</v>
      </c>
      <c r="I57" s="4">
        <v>1</v>
      </c>
      <c r="J57" s="4">
        <v>1</v>
      </c>
      <c r="K57" s="4">
        <v>0</v>
      </c>
      <c r="L57" s="4">
        <v>0</v>
      </c>
      <c r="M57" s="4">
        <v>1</v>
      </c>
    </row>
    <row r="58" spans="1:13">
      <c r="A58" s="1" t="s">
        <v>338</v>
      </c>
      <c r="B58" s="4">
        <v>0</v>
      </c>
      <c r="C58" s="4">
        <v>1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1</v>
      </c>
    </row>
    <row r="59" spans="1:13">
      <c r="A59" s="1" t="s">
        <v>339</v>
      </c>
      <c r="B59" s="4">
        <v>0</v>
      </c>
      <c r="C59" s="4">
        <v>0</v>
      </c>
      <c r="D59" s="4">
        <v>5</v>
      </c>
      <c r="E59" s="4">
        <v>1</v>
      </c>
      <c r="F59" s="4">
        <v>0</v>
      </c>
      <c r="G59" s="4">
        <v>0</v>
      </c>
      <c r="H59" s="4">
        <v>0</v>
      </c>
      <c r="I59" s="4">
        <v>11</v>
      </c>
      <c r="J59" s="4">
        <v>2</v>
      </c>
      <c r="K59" s="4">
        <v>0</v>
      </c>
      <c r="L59" s="4">
        <v>0</v>
      </c>
      <c r="M59" s="4">
        <v>0</v>
      </c>
    </row>
    <row r="60" spans="1:13">
      <c r="A60" s="1" t="s">
        <v>340</v>
      </c>
      <c r="B60" s="4">
        <v>2</v>
      </c>
      <c r="C60" s="4">
        <v>6</v>
      </c>
      <c r="D60" s="4">
        <v>4</v>
      </c>
      <c r="E60" s="4">
        <v>2</v>
      </c>
      <c r="F60" s="4">
        <v>4</v>
      </c>
      <c r="G60" s="4">
        <v>0</v>
      </c>
      <c r="H60" s="4">
        <v>4</v>
      </c>
      <c r="I60" s="4">
        <v>0</v>
      </c>
      <c r="J60" s="4">
        <v>0</v>
      </c>
      <c r="K60" s="4">
        <v>1</v>
      </c>
      <c r="L60" s="4">
        <v>2</v>
      </c>
      <c r="M60" s="4">
        <v>3</v>
      </c>
    </row>
    <row r="61" spans="1:13">
      <c r="A61" s="1" t="s">
        <v>341</v>
      </c>
      <c r="B61" s="4">
        <v>0</v>
      </c>
      <c r="C61" s="4">
        <v>5</v>
      </c>
      <c r="D61" s="4">
        <v>0</v>
      </c>
      <c r="E61" s="4">
        <v>0</v>
      </c>
      <c r="F61" s="4">
        <v>0</v>
      </c>
      <c r="G61" s="4">
        <v>0</v>
      </c>
      <c r="H61" s="4">
        <v>5</v>
      </c>
      <c r="I61" s="4">
        <v>0</v>
      </c>
      <c r="J61" s="4">
        <v>0</v>
      </c>
      <c r="K61" s="4">
        <v>1</v>
      </c>
      <c r="L61" s="4">
        <v>2</v>
      </c>
      <c r="M61" s="4">
        <v>1</v>
      </c>
    </row>
    <row r="62" spans="1:13">
      <c r="A62" s="1" t="s">
        <v>342</v>
      </c>
      <c r="B62" s="4">
        <v>38</v>
      </c>
      <c r="C62" s="4">
        <v>6</v>
      </c>
      <c r="D62" s="4">
        <v>27</v>
      </c>
      <c r="E62" s="4">
        <v>14</v>
      </c>
      <c r="F62" s="4">
        <v>13</v>
      </c>
      <c r="G62" s="4">
        <v>4</v>
      </c>
      <c r="H62" s="4">
        <v>0</v>
      </c>
      <c r="I62" s="4">
        <v>2</v>
      </c>
      <c r="J62" s="4">
        <v>5</v>
      </c>
      <c r="K62" s="4">
        <v>0</v>
      </c>
      <c r="L62" s="4">
        <v>0</v>
      </c>
      <c r="M62" s="4">
        <v>4</v>
      </c>
    </row>
    <row r="63" spans="1:13">
      <c r="A63" s="1" t="s">
        <v>343</v>
      </c>
      <c r="B63" s="4">
        <v>2</v>
      </c>
      <c r="C63" s="4">
        <v>7</v>
      </c>
      <c r="D63" s="4">
        <v>14</v>
      </c>
      <c r="E63" s="4">
        <v>0</v>
      </c>
      <c r="F63" s="4">
        <v>11</v>
      </c>
      <c r="G63" s="4">
        <v>11</v>
      </c>
      <c r="H63" s="4">
        <v>2</v>
      </c>
      <c r="I63" s="4">
        <v>0</v>
      </c>
      <c r="J63" s="4">
        <v>0</v>
      </c>
      <c r="K63" s="4">
        <v>0</v>
      </c>
      <c r="L63" s="4">
        <v>0</v>
      </c>
      <c r="M63" s="4">
        <v>5</v>
      </c>
    </row>
    <row r="64" spans="1:13">
      <c r="A64" s="1" t="s">
        <v>344</v>
      </c>
      <c r="B64" s="4">
        <v>0</v>
      </c>
      <c r="C64" s="4">
        <v>1</v>
      </c>
      <c r="D64" s="4">
        <v>0</v>
      </c>
      <c r="E64" s="4">
        <v>4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1</v>
      </c>
      <c r="M64" s="4">
        <v>0</v>
      </c>
    </row>
    <row r="65" spans="1:13">
      <c r="A65" s="1" t="s">
        <v>345</v>
      </c>
      <c r="B65" s="4">
        <v>3</v>
      </c>
      <c r="C65" s="4">
        <v>1</v>
      </c>
      <c r="D65" s="4">
        <v>0</v>
      </c>
      <c r="E65" s="4">
        <v>0</v>
      </c>
      <c r="F65" s="4">
        <v>3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1</v>
      </c>
      <c r="M65" s="4">
        <v>0</v>
      </c>
    </row>
    <row r="66" spans="1:13">
      <c r="A66" s="1" t="s">
        <v>346</v>
      </c>
      <c r="B66" s="4">
        <v>0</v>
      </c>
      <c r="C66" s="4">
        <v>3</v>
      </c>
      <c r="D66" s="4">
        <v>16</v>
      </c>
      <c r="E66" s="4">
        <v>2</v>
      </c>
      <c r="F66" s="4">
        <v>6</v>
      </c>
      <c r="G66" s="4">
        <v>3</v>
      </c>
      <c r="H66" s="4">
        <v>0</v>
      </c>
      <c r="I66" s="4">
        <v>7</v>
      </c>
      <c r="J66" s="4">
        <v>2</v>
      </c>
      <c r="K66" s="4">
        <v>0</v>
      </c>
      <c r="L66" s="4">
        <v>0</v>
      </c>
      <c r="M66" s="4">
        <v>2</v>
      </c>
    </row>
    <row r="67" spans="1:13">
      <c r="A67" s="1" t="s">
        <v>347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7</v>
      </c>
      <c r="J67" s="4">
        <v>0</v>
      </c>
      <c r="K67" s="4">
        <v>0</v>
      </c>
      <c r="L67" s="4">
        <v>0</v>
      </c>
      <c r="M67" s="4">
        <v>1</v>
      </c>
    </row>
    <row r="68" spans="1:13">
      <c r="A68" s="1" t="s">
        <v>348</v>
      </c>
      <c r="B68" s="4">
        <v>0</v>
      </c>
      <c r="C68" s="4">
        <v>0</v>
      </c>
      <c r="D68" s="4">
        <v>0</v>
      </c>
      <c r="E68" s="4">
        <v>1</v>
      </c>
      <c r="F68" s="4">
        <v>2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2</v>
      </c>
    </row>
    <row r="69" spans="1:13">
      <c r="A69" s="1" t="s">
        <v>349</v>
      </c>
      <c r="B69" s="4">
        <v>0</v>
      </c>
      <c r="C69" s="4">
        <v>0</v>
      </c>
      <c r="D69" s="4">
        <v>0</v>
      </c>
      <c r="E69" s="4">
        <v>1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</row>
    <row r="70" spans="1:13">
      <c r="A70" s="1" t="s">
        <v>350</v>
      </c>
      <c r="B70" s="4">
        <v>4</v>
      </c>
      <c r="C70" s="4">
        <v>1</v>
      </c>
      <c r="D70" s="4">
        <v>0</v>
      </c>
      <c r="E70" s="4">
        <v>0</v>
      </c>
      <c r="F70" s="4">
        <v>5</v>
      </c>
      <c r="G70" s="4">
        <v>4</v>
      </c>
      <c r="H70" s="4">
        <v>0</v>
      </c>
      <c r="I70" s="4">
        <v>2</v>
      </c>
      <c r="J70" s="4">
        <v>4</v>
      </c>
      <c r="K70" s="4">
        <v>1</v>
      </c>
      <c r="L70" s="4">
        <v>0</v>
      </c>
      <c r="M70" s="4">
        <v>0</v>
      </c>
    </row>
    <row r="71" spans="1:13">
      <c r="A71" s="1" t="s">
        <v>351</v>
      </c>
      <c r="B71" s="4">
        <v>0</v>
      </c>
      <c r="C71" s="4">
        <v>0</v>
      </c>
      <c r="D71" s="4">
        <v>0</v>
      </c>
      <c r="E71" s="4">
        <v>0</v>
      </c>
      <c r="F71" s="4">
        <v>2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</row>
    <row r="72" spans="1:13">
      <c r="A72" s="1" t="s">
        <v>352</v>
      </c>
      <c r="B72" s="4">
        <v>14</v>
      </c>
      <c r="C72" s="4">
        <v>23</v>
      </c>
      <c r="D72" s="4">
        <v>8</v>
      </c>
      <c r="E72" s="4">
        <v>8</v>
      </c>
      <c r="F72" s="4">
        <v>22</v>
      </c>
      <c r="G72" s="4">
        <v>12</v>
      </c>
      <c r="H72" s="4">
        <v>4</v>
      </c>
      <c r="I72" s="4">
        <v>14</v>
      </c>
      <c r="J72" s="4">
        <v>3</v>
      </c>
      <c r="K72" s="4">
        <v>0</v>
      </c>
      <c r="L72" s="4">
        <v>3</v>
      </c>
      <c r="M72" s="4">
        <v>14</v>
      </c>
    </row>
    <row r="73" spans="1:13">
      <c r="A73" s="1" t="s">
        <v>353</v>
      </c>
      <c r="B73" s="4">
        <v>0</v>
      </c>
      <c r="C73" s="4">
        <v>1</v>
      </c>
      <c r="D73" s="4">
        <v>0</v>
      </c>
      <c r="E73" s="4">
        <v>1</v>
      </c>
      <c r="F73" s="4">
        <v>1</v>
      </c>
      <c r="G73" s="4">
        <v>0</v>
      </c>
      <c r="H73" s="4">
        <v>0</v>
      </c>
      <c r="I73" s="4">
        <v>0</v>
      </c>
      <c r="J73" s="4">
        <v>1</v>
      </c>
      <c r="K73" s="4">
        <v>0</v>
      </c>
      <c r="L73" s="4">
        <v>1</v>
      </c>
      <c r="M73" s="4">
        <v>0</v>
      </c>
    </row>
    <row r="74" spans="1:13">
      <c r="A74" s="1" t="s">
        <v>354</v>
      </c>
      <c r="B74" s="4">
        <v>0</v>
      </c>
      <c r="C74" s="4">
        <v>1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1</v>
      </c>
    </row>
    <row r="75" spans="1:13">
      <c r="A75" s="1" t="s">
        <v>355</v>
      </c>
      <c r="B75" s="4">
        <v>209</v>
      </c>
      <c r="C75" s="4">
        <v>269</v>
      </c>
      <c r="D75" s="4">
        <v>67</v>
      </c>
      <c r="E75" s="4">
        <v>110</v>
      </c>
      <c r="F75" s="4">
        <v>452</v>
      </c>
      <c r="G75" s="4">
        <v>173</v>
      </c>
      <c r="H75" s="4">
        <v>65</v>
      </c>
      <c r="I75" s="4">
        <v>96</v>
      </c>
      <c r="J75" s="4">
        <v>65</v>
      </c>
      <c r="K75" s="4">
        <v>102</v>
      </c>
      <c r="L75" s="4">
        <v>42</v>
      </c>
      <c r="M75" s="4">
        <v>69</v>
      </c>
    </row>
    <row r="76" spans="1:13">
      <c r="A76" s="1" t="s">
        <v>356</v>
      </c>
      <c r="B76" s="4">
        <v>7</v>
      </c>
      <c r="C76" s="4">
        <v>10</v>
      </c>
      <c r="D76" s="4">
        <v>21</v>
      </c>
      <c r="E76" s="4">
        <v>7</v>
      </c>
      <c r="F76" s="4">
        <v>26</v>
      </c>
      <c r="G76" s="4">
        <v>5</v>
      </c>
      <c r="H76" s="4">
        <v>12</v>
      </c>
      <c r="I76" s="4">
        <v>2</v>
      </c>
      <c r="J76" s="4">
        <v>16</v>
      </c>
      <c r="K76" s="4">
        <v>1</v>
      </c>
      <c r="L76" s="4">
        <v>4</v>
      </c>
      <c r="M76" s="4">
        <v>7</v>
      </c>
    </row>
    <row r="77" spans="1:13">
      <c r="A77" s="1" t="s">
        <v>357</v>
      </c>
      <c r="B77" s="4">
        <v>64</v>
      </c>
      <c r="C77" s="4">
        <v>64</v>
      </c>
      <c r="D77" s="4">
        <v>0</v>
      </c>
      <c r="E77" s="4">
        <v>3</v>
      </c>
      <c r="F77" s="4">
        <v>63</v>
      </c>
      <c r="G77" s="4">
        <v>38</v>
      </c>
      <c r="H77" s="4">
        <v>10</v>
      </c>
      <c r="I77" s="4">
        <v>0</v>
      </c>
      <c r="J77" s="4">
        <v>1</v>
      </c>
      <c r="K77" s="4">
        <v>1</v>
      </c>
      <c r="L77" s="4">
        <v>10</v>
      </c>
      <c r="M77" s="4">
        <v>3</v>
      </c>
    </row>
    <row r="78" spans="1:13">
      <c r="A78" s="1" t="s">
        <v>358</v>
      </c>
      <c r="B78" s="4">
        <v>26</v>
      </c>
      <c r="C78" s="4">
        <v>18</v>
      </c>
      <c r="D78" s="4">
        <v>4</v>
      </c>
      <c r="E78" s="4">
        <v>7</v>
      </c>
      <c r="F78" s="4">
        <v>23</v>
      </c>
      <c r="G78" s="4">
        <v>9</v>
      </c>
      <c r="H78" s="4">
        <v>11</v>
      </c>
      <c r="I78" s="4">
        <v>1</v>
      </c>
      <c r="J78" s="4">
        <v>16</v>
      </c>
      <c r="K78" s="4">
        <v>3</v>
      </c>
      <c r="L78" s="4">
        <v>11</v>
      </c>
      <c r="M78" s="4">
        <v>7</v>
      </c>
    </row>
    <row r="79" spans="1:13">
      <c r="A79" s="1" t="s">
        <v>359</v>
      </c>
      <c r="B79" s="4">
        <v>28</v>
      </c>
      <c r="C79" s="4">
        <v>5</v>
      </c>
      <c r="D79" s="4">
        <v>0</v>
      </c>
      <c r="E79" s="4">
        <v>0</v>
      </c>
      <c r="F79" s="4">
        <v>19</v>
      </c>
      <c r="G79" s="4">
        <v>11</v>
      </c>
      <c r="H79" s="4">
        <v>5</v>
      </c>
      <c r="I79" s="4">
        <v>0</v>
      </c>
      <c r="J79" s="4">
        <v>0</v>
      </c>
      <c r="K79" s="4">
        <v>0</v>
      </c>
      <c r="L79" s="4">
        <v>2</v>
      </c>
      <c r="M79" s="4">
        <v>7</v>
      </c>
    </row>
    <row r="80" spans="1:13">
      <c r="A80" s="1" t="s">
        <v>360</v>
      </c>
      <c r="B80" s="4">
        <v>30</v>
      </c>
      <c r="C80" s="4">
        <v>23</v>
      </c>
      <c r="D80" s="4">
        <v>35</v>
      </c>
      <c r="E80" s="4">
        <v>9</v>
      </c>
      <c r="F80" s="4">
        <v>36</v>
      </c>
      <c r="G80" s="4">
        <v>15</v>
      </c>
      <c r="H80" s="4">
        <v>6</v>
      </c>
      <c r="I80" s="4">
        <v>5</v>
      </c>
      <c r="J80" s="4">
        <v>15</v>
      </c>
      <c r="K80" s="4">
        <v>5</v>
      </c>
      <c r="L80" s="4">
        <v>6</v>
      </c>
      <c r="M80" s="4">
        <v>3</v>
      </c>
    </row>
    <row r="81" spans="1:13">
      <c r="A81" s="1" t="s">
        <v>361</v>
      </c>
      <c r="B81" s="4">
        <v>14</v>
      </c>
      <c r="C81" s="4">
        <v>8</v>
      </c>
      <c r="D81" s="4">
        <v>0</v>
      </c>
      <c r="E81" s="4">
        <v>0</v>
      </c>
      <c r="F81" s="4">
        <v>7</v>
      </c>
      <c r="G81" s="4">
        <v>0</v>
      </c>
      <c r="H81" s="4">
        <v>0</v>
      </c>
      <c r="I81" s="4">
        <v>1</v>
      </c>
      <c r="J81" s="4">
        <v>0</v>
      </c>
      <c r="K81" s="4">
        <v>3</v>
      </c>
      <c r="L81" s="4">
        <v>1</v>
      </c>
      <c r="M81" s="4">
        <v>6</v>
      </c>
    </row>
    <row r="82" spans="1:13">
      <c r="A82" s="1" t="s">
        <v>362</v>
      </c>
      <c r="B82" s="4">
        <v>112</v>
      </c>
      <c r="C82" s="4">
        <v>73</v>
      </c>
      <c r="D82" s="4">
        <v>112</v>
      </c>
      <c r="E82" s="4">
        <v>132</v>
      </c>
      <c r="F82" s="4">
        <v>135</v>
      </c>
      <c r="G82" s="4">
        <v>95</v>
      </c>
      <c r="H82" s="4">
        <v>23</v>
      </c>
      <c r="I82" s="4">
        <v>66</v>
      </c>
      <c r="J82" s="4">
        <v>98</v>
      </c>
      <c r="K82" s="4">
        <v>13</v>
      </c>
      <c r="L82" s="4">
        <v>5</v>
      </c>
      <c r="M82" s="4">
        <v>53</v>
      </c>
    </row>
    <row r="83" spans="1:13">
      <c r="A83" s="1" t="s">
        <v>363</v>
      </c>
      <c r="B83" s="4">
        <v>22</v>
      </c>
      <c r="C83" s="4">
        <v>33</v>
      </c>
      <c r="D83" s="4">
        <v>18</v>
      </c>
      <c r="E83" s="4">
        <v>9</v>
      </c>
      <c r="F83" s="4">
        <v>33</v>
      </c>
      <c r="G83" s="4">
        <v>12</v>
      </c>
      <c r="H83" s="4">
        <v>16</v>
      </c>
      <c r="I83" s="4">
        <v>14</v>
      </c>
      <c r="J83" s="4">
        <v>8</v>
      </c>
      <c r="K83" s="4">
        <v>14</v>
      </c>
      <c r="L83" s="4">
        <v>7</v>
      </c>
      <c r="M83" s="4">
        <v>15</v>
      </c>
    </row>
    <row r="84" spans="1:13">
      <c r="A84" s="1" t="s">
        <v>364</v>
      </c>
      <c r="B84" s="4">
        <v>0</v>
      </c>
      <c r="C84" s="4">
        <v>0</v>
      </c>
      <c r="D84" s="4">
        <v>0</v>
      </c>
      <c r="E84" s="4">
        <v>0</v>
      </c>
      <c r="F84" s="4">
        <v>2</v>
      </c>
      <c r="G84" s="4">
        <v>0</v>
      </c>
      <c r="H84" s="4">
        <v>0</v>
      </c>
      <c r="I84" s="4">
        <v>0</v>
      </c>
      <c r="J84" s="4">
        <v>0</v>
      </c>
      <c r="K84" s="4">
        <v>0</v>
      </c>
      <c r="L84" s="4">
        <v>0</v>
      </c>
      <c r="M84" s="4">
        <v>0</v>
      </c>
    </row>
    <row r="85" spans="1:13">
      <c r="A85" s="1" t="s">
        <v>365</v>
      </c>
      <c r="B85" s="4">
        <v>102</v>
      </c>
      <c r="C85" s="4">
        <v>101</v>
      </c>
      <c r="D85" s="4">
        <v>87</v>
      </c>
      <c r="E85" s="4">
        <v>20</v>
      </c>
      <c r="F85" s="4">
        <v>96</v>
      </c>
      <c r="G85" s="4">
        <v>60</v>
      </c>
      <c r="H85" s="4">
        <v>94</v>
      </c>
      <c r="I85" s="4">
        <v>26</v>
      </c>
      <c r="J85" s="4">
        <v>32</v>
      </c>
      <c r="K85" s="4">
        <v>92</v>
      </c>
      <c r="L85" s="4">
        <v>52</v>
      </c>
      <c r="M85" s="4">
        <v>62</v>
      </c>
    </row>
    <row r="86" spans="1:13">
      <c r="A86" s="1" t="s">
        <v>366</v>
      </c>
      <c r="B86" s="4">
        <v>7</v>
      </c>
      <c r="C86" s="4">
        <v>1</v>
      </c>
      <c r="D86" s="4">
        <v>1</v>
      </c>
      <c r="E86" s="4">
        <v>10</v>
      </c>
      <c r="F86" s="4">
        <v>7</v>
      </c>
      <c r="G86" s="4">
        <v>0</v>
      </c>
      <c r="H86" s="4">
        <v>4</v>
      </c>
      <c r="I86" s="4">
        <v>0</v>
      </c>
      <c r="J86" s="4">
        <v>3</v>
      </c>
      <c r="K86" s="4">
        <v>10</v>
      </c>
      <c r="L86" s="4">
        <v>8</v>
      </c>
      <c r="M86" s="4">
        <v>1</v>
      </c>
    </row>
    <row r="87" spans="1:13">
      <c r="A87" s="1" t="s">
        <v>367</v>
      </c>
      <c r="B87" s="4">
        <v>15</v>
      </c>
      <c r="C87" s="4">
        <v>12</v>
      </c>
      <c r="D87" s="4">
        <v>1</v>
      </c>
      <c r="E87" s="4">
        <v>23</v>
      </c>
      <c r="F87" s="4">
        <v>8</v>
      </c>
      <c r="G87" s="4">
        <v>2</v>
      </c>
      <c r="H87" s="4">
        <v>2</v>
      </c>
      <c r="I87" s="4">
        <v>15</v>
      </c>
      <c r="J87" s="4">
        <v>21</v>
      </c>
      <c r="K87" s="4">
        <v>3</v>
      </c>
      <c r="L87" s="4">
        <v>1</v>
      </c>
      <c r="M87" s="4">
        <v>1</v>
      </c>
    </row>
    <row r="88" spans="1:13">
      <c r="A88" s="1" t="s">
        <v>368</v>
      </c>
      <c r="B88" s="4">
        <v>7</v>
      </c>
      <c r="C88" s="4">
        <v>8</v>
      </c>
      <c r="D88" s="4">
        <v>21</v>
      </c>
      <c r="E88" s="4">
        <v>14</v>
      </c>
      <c r="F88" s="4">
        <v>17</v>
      </c>
      <c r="G88" s="4">
        <v>1</v>
      </c>
      <c r="H88" s="4">
        <v>2</v>
      </c>
      <c r="I88" s="4">
        <v>2</v>
      </c>
      <c r="J88" s="4">
        <v>20</v>
      </c>
      <c r="K88" s="4">
        <v>2</v>
      </c>
      <c r="L88" s="4">
        <v>1</v>
      </c>
      <c r="M88" s="4">
        <v>3</v>
      </c>
    </row>
    <row r="89" spans="1:13">
      <c r="A89" s="1" t="s">
        <v>369</v>
      </c>
      <c r="B89" s="4">
        <v>13</v>
      </c>
      <c r="C89" s="4">
        <v>8</v>
      </c>
      <c r="D89" s="4">
        <v>6</v>
      </c>
      <c r="E89" s="4">
        <v>7</v>
      </c>
      <c r="F89" s="4">
        <v>5</v>
      </c>
      <c r="G89" s="4">
        <v>20</v>
      </c>
      <c r="H89" s="4">
        <v>1</v>
      </c>
      <c r="I89" s="4">
        <v>3</v>
      </c>
      <c r="J89" s="4">
        <v>2</v>
      </c>
      <c r="K89" s="4">
        <v>1</v>
      </c>
      <c r="L89" s="4">
        <v>4</v>
      </c>
      <c r="M89" s="4">
        <v>10</v>
      </c>
    </row>
    <row r="90" spans="1:13">
      <c r="A90" s="1" t="s">
        <v>370</v>
      </c>
      <c r="B90" s="4">
        <v>34</v>
      </c>
      <c r="C90" s="4">
        <v>10</v>
      </c>
      <c r="D90" s="4">
        <v>23</v>
      </c>
      <c r="E90" s="4">
        <v>23</v>
      </c>
      <c r="F90" s="4">
        <v>16</v>
      </c>
      <c r="G90" s="4">
        <v>17</v>
      </c>
      <c r="H90" s="4">
        <v>1</v>
      </c>
      <c r="I90" s="4">
        <v>3</v>
      </c>
      <c r="J90" s="4">
        <v>18</v>
      </c>
      <c r="K90" s="4">
        <v>0</v>
      </c>
      <c r="L90" s="4">
        <v>2</v>
      </c>
      <c r="M90" s="4">
        <v>6</v>
      </c>
    </row>
    <row r="91" spans="1:13">
      <c r="A91" s="1" t="s">
        <v>371</v>
      </c>
      <c r="B91" s="4">
        <v>27</v>
      </c>
      <c r="C91" s="4">
        <v>22</v>
      </c>
      <c r="D91" s="4">
        <v>10</v>
      </c>
      <c r="E91" s="4">
        <v>4</v>
      </c>
      <c r="F91" s="4">
        <v>22</v>
      </c>
      <c r="G91" s="4">
        <v>32</v>
      </c>
      <c r="H91" s="4">
        <v>6</v>
      </c>
      <c r="I91" s="4">
        <v>6</v>
      </c>
      <c r="J91" s="4">
        <v>12</v>
      </c>
      <c r="K91" s="4">
        <v>1</v>
      </c>
      <c r="L91" s="4">
        <v>2</v>
      </c>
      <c r="M91" s="4">
        <v>19</v>
      </c>
    </row>
    <row r="92" spans="1:13">
      <c r="A92" s="1" t="s">
        <v>372</v>
      </c>
      <c r="B92" s="4">
        <v>169</v>
      </c>
      <c r="C92" s="4">
        <v>136</v>
      </c>
      <c r="D92" s="4">
        <v>171</v>
      </c>
      <c r="E92" s="4">
        <v>202</v>
      </c>
      <c r="F92" s="4">
        <v>158</v>
      </c>
      <c r="G92" s="4">
        <v>116</v>
      </c>
      <c r="H92" s="4">
        <v>66</v>
      </c>
      <c r="I92" s="4">
        <v>81</v>
      </c>
      <c r="J92" s="4">
        <v>73</v>
      </c>
      <c r="K92" s="4">
        <v>38</v>
      </c>
      <c r="L92" s="4">
        <v>48</v>
      </c>
      <c r="M92" s="4">
        <v>37</v>
      </c>
    </row>
    <row r="93" spans="1:13">
      <c r="A93" s="1" t="s">
        <v>373</v>
      </c>
      <c r="B93" s="4">
        <v>15</v>
      </c>
      <c r="C93" s="4">
        <v>16</v>
      </c>
      <c r="D93" s="4">
        <v>31</v>
      </c>
      <c r="E93" s="4">
        <v>13</v>
      </c>
      <c r="F93" s="4">
        <v>8</v>
      </c>
      <c r="G93" s="4">
        <v>10</v>
      </c>
      <c r="H93" s="4">
        <v>0</v>
      </c>
      <c r="I93" s="4">
        <v>2</v>
      </c>
      <c r="J93" s="4">
        <v>4</v>
      </c>
      <c r="K93" s="4">
        <v>7</v>
      </c>
      <c r="L93" s="4">
        <v>1</v>
      </c>
      <c r="M93" s="4">
        <v>6</v>
      </c>
    </row>
    <row r="94" spans="1:13">
      <c r="A94" s="1" t="s">
        <v>374</v>
      </c>
      <c r="B94" s="4">
        <v>62</v>
      </c>
      <c r="C94" s="4">
        <v>29</v>
      </c>
      <c r="D94" s="4">
        <v>42</v>
      </c>
      <c r="E94" s="4">
        <v>25</v>
      </c>
      <c r="F94" s="4">
        <v>38</v>
      </c>
      <c r="G94" s="4">
        <v>43</v>
      </c>
      <c r="H94" s="4">
        <v>11</v>
      </c>
      <c r="I94" s="4">
        <v>34</v>
      </c>
      <c r="J94" s="4">
        <v>14</v>
      </c>
      <c r="K94" s="4">
        <v>17</v>
      </c>
      <c r="L94" s="4">
        <v>3</v>
      </c>
      <c r="M94" s="4">
        <v>9</v>
      </c>
    </row>
    <row r="95" spans="1:13">
      <c r="A95" s="1" t="s">
        <v>375</v>
      </c>
      <c r="B95" s="4">
        <v>3</v>
      </c>
      <c r="C95" s="4">
        <v>4</v>
      </c>
      <c r="D95" s="4">
        <v>0</v>
      </c>
      <c r="E95" s="4">
        <v>20</v>
      </c>
      <c r="F95" s="4">
        <v>11</v>
      </c>
      <c r="G95" s="4">
        <v>3</v>
      </c>
      <c r="H95" s="4">
        <v>1</v>
      </c>
      <c r="I95" s="4">
        <v>40</v>
      </c>
      <c r="J95" s="4">
        <v>9</v>
      </c>
      <c r="K95" s="4">
        <v>0</v>
      </c>
      <c r="L95" s="4">
        <v>5</v>
      </c>
      <c r="M95" s="4">
        <v>13</v>
      </c>
    </row>
    <row r="96" spans="1:13">
      <c r="A96" s="1" t="s">
        <v>376</v>
      </c>
      <c r="B96" s="4">
        <v>0</v>
      </c>
      <c r="C96" s="4">
        <v>18</v>
      </c>
      <c r="D96" s="4">
        <v>1</v>
      </c>
      <c r="E96" s="4">
        <v>2</v>
      </c>
      <c r="F96" s="4">
        <v>33</v>
      </c>
      <c r="G96" s="4">
        <v>0</v>
      </c>
      <c r="H96" s="4">
        <v>9</v>
      </c>
      <c r="I96" s="4">
        <v>1</v>
      </c>
      <c r="J96" s="4">
        <v>0</v>
      </c>
      <c r="K96" s="4">
        <v>1</v>
      </c>
      <c r="L96" s="4">
        <v>14</v>
      </c>
      <c r="M96" s="4">
        <v>16</v>
      </c>
    </row>
    <row r="97" spans="1:13">
      <c r="A97" s="1" t="s">
        <v>377</v>
      </c>
      <c r="B97" s="4">
        <v>9</v>
      </c>
      <c r="C97" s="4">
        <v>6</v>
      </c>
      <c r="D97" s="4">
        <v>14</v>
      </c>
      <c r="E97" s="4">
        <v>4</v>
      </c>
      <c r="F97" s="4">
        <v>11</v>
      </c>
      <c r="G97" s="4">
        <v>7</v>
      </c>
      <c r="H97" s="4">
        <v>0</v>
      </c>
      <c r="I97" s="4">
        <v>4</v>
      </c>
      <c r="J97" s="4">
        <v>2</v>
      </c>
      <c r="K97" s="4">
        <v>2</v>
      </c>
      <c r="L97" s="4">
        <v>0</v>
      </c>
      <c r="M97" s="4">
        <v>1</v>
      </c>
    </row>
    <row r="98" spans="1:13">
      <c r="A98" s="1" t="s">
        <v>378</v>
      </c>
      <c r="B98" s="4">
        <v>12</v>
      </c>
      <c r="C98" s="4">
        <v>8</v>
      </c>
      <c r="D98" s="4">
        <v>17</v>
      </c>
      <c r="E98" s="4">
        <v>32</v>
      </c>
      <c r="F98" s="4">
        <v>9</v>
      </c>
      <c r="G98" s="4">
        <v>28</v>
      </c>
      <c r="H98" s="4">
        <v>8</v>
      </c>
      <c r="I98" s="4">
        <v>28</v>
      </c>
      <c r="J98" s="4">
        <v>30</v>
      </c>
      <c r="K98" s="4">
        <v>1</v>
      </c>
      <c r="L98" s="4">
        <v>2</v>
      </c>
      <c r="M98" s="4">
        <v>11</v>
      </c>
    </row>
    <row r="99" spans="1:13">
      <c r="A99" s="1" t="s">
        <v>379</v>
      </c>
      <c r="B99" s="4">
        <v>3</v>
      </c>
      <c r="C99" s="4">
        <v>3</v>
      </c>
      <c r="D99" s="4">
        <v>0</v>
      </c>
      <c r="E99" s="4">
        <v>0</v>
      </c>
      <c r="F99" s="4">
        <v>16</v>
      </c>
      <c r="G99" s="4">
        <v>4</v>
      </c>
      <c r="H99" s="4">
        <v>0</v>
      </c>
      <c r="I99" s="4">
        <v>0</v>
      </c>
      <c r="J99" s="4">
        <v>0</v>
      </c>
      <c r="K99" s="4">
        <v>2</v>
      </c>
      <c r="L99" s="4">
        <v>0</v>
      </c>
      <c r="M99" s="4">
        <v>0</v>
      </c>
    </row>
    <row r="100" spans="1:13">
      <c r="A100" s="1" t="s">
        <v>380</v>
      </c>
      <c r="B100" s="4">
        <v>6</v>
      </c>
      <c r="C100" s="4">
        <v>21</v>
      </c>
      <c r="D100" s="4">
        <v>46</v>
      </c>
      <c r="E100" s="4">
        <v>3</v>
      </c>
      <c r="F100" s="4">
        <v>27</v>
      </c>
      <c r="G100" s="4">
        <v>30</v>
      </c>
      <c r="H100" s="4">
        <v>7</v>
      </c>
      <c r="I100" s="4">
        <v>6</v>
      </c>
      <c r="J100" s="4">
        <v>11</v>
      </c>
      <c r="K100" s="4">
        <v>1</v>
      </c>
      <c r="L100" s="4">
        <v>4</v>
      </c>
      <c r="M100" s="4">
        <v>17</v>
      </c>
    </row>
    <row r="101" spans="1:13">
      <c r="A101" s="1" t="s">
        <v>381</v>
      </c>
      <c r="B101" s="4">
        <v>14</v>
      </c>
      <c r="C101" s="4">
        <v>22</v>
      </c>
      <c r="D101" s="4">
        <v>17</v>
      </c>
      <c r="E101" s="4">
        <v>2</v>
      </c>
      <c r="F101" s="4">
        <v>36</v>
      </c>
      <c r="G101" s="4">
        <v>9</v>
      </c>
      <c r="H101" s="4">
        <v>1</v>
      </c>
      <c r="I101" s="4">
        <v>2</v>
      </c>
      <c r="J101" s="4">
        <v>3</v>
      </c>
      <c r="K101" s="4">
        <v>4</v>
      </c>
      <c r="L101" s="4">
        <v>1</v>
      </c>
      <c r="M101" s="4">
        <v>8</v>
      </c>
    </row>
    <row r="102" spans="1:13">
      <c r="A102" s="1" t="s">
        <v>382</v>
      </c>
      <c r="B102" s="4">
        <v>15</v>
      </c>
      <c r="C102" s="4">
        <v>20</v>
      </c>
      <c r="D102" s="4">
        <v>37</v>
      </c>
      <c r="E102" s="4">
        <v>3</v>
      </c>
      <c r="F102" s="4">
        <v>40</v>
      </c>
      <c r="G102" s="4">
        <v>4</v>
      </c>
      <c r="H102" s="4">
        <v>2</v>
      </c>
      <c r="I102" s="4">
        <v>10</v>
      </c>
      <c r="J102" s="4">
        <v>4</v>
      </c>
      <c r="K102" s="4">
        <v>0</v>
      </c>
      <c r="L102" s="4">
        <v>8</v>
      </c>
      <c r="M102" s="4">
        <v>12</v>
      </c>
    </row>
    <row r="103" spans="1:13">
      <c r="A103" s="1" t="s">
        <v>383</v>
      </c>
      <c r="B103" s="4">
        <v>2</v>
      </c>
      <c r="C103" s="4">
        <v>13</v>
      </c>
      <c r="D103" s="4">
        <v>42</v>
      </c>
      <c r="E103" s="4">
        <v>20</v>
      </c>
      <c r="F103" s="4">
        <v>26</v>
      </c>
      <c r="G103" s="4">
        <v>12</v>
      </c>
      <c r="H103" s="4">
        <v>0</v>
      </c>
      <c r="I103" s="4">
        <v>18</v>
      </c>
      <c r="J103" s="4">
        <v>9</v>
      </c>
      <c r="K103" s="4">
        <v>0</v>
      </c>
      <c r="L103" s="4">
        <v>2</v>
      </c>
      <c r="M103" s="4">
        <v>5</v>
      </c>
    </row>
    <row r="104" spans="1:13">
      <c r="A104" s="1" t="s">
        <v>384</v>
      </c>
      <c r="B104" s="4">
        <v>37</v>
      </c>
      <c r="C104" s="4">
        <v>74</v>
      </c>
      <c r="D104" s="4">
        <v>81</v>
      </c>
      <c r="E104" s="4">
        <v>67</v>
      </c>
      <c r="F104" s="4">
        <v>114</v>
      </c>
      <c r="G104" s="4">
        <v>53</v>
      </c>
      <c r="H104" s="4">
        <v>3</v>
      </c>
      <c r="I104" s="4">
        <v>41</v>
      </c>
      <c r="J104" s="4">
        <v>66</v>
      </c>
      <c r="K104" s="4">
        <v>1</v>
      </c>
      <c r="L104" s="4">
        <v>1</v>
      </c>
      <c r="M104" s="4">
        <v>7</v>
      </c>
    </row>
    <row r="105" spans="1:13">
      <c r="A105" s="1" t="s">
        <v>385</v>
      </c>
      <c r="B105" s="4">
        <v>0</v>
      </c>
      <c r="C105" s="4">
        <v>8</v>
      </c>
      <c r="D105" s="4">
        <v>2</v>
      </c>
      <c r="E105" s="4">
        <v>0</v>
      </c>
      <c r="F105" s="4">
        <v>4</v>
      </c>
      <c r="G105" s="4">
        <v>2</v>
      </c>
      <c r="H105" s="4">
        <v>0</v>
      </c>
      <c r="I105" s="4">
        <v>0</v>
      </c>
      <c r="J105" s="4">
        <v>0</v>
      </c>
      <c r="K105" s="4">
        <v>0</v>
      </c>
      <c r="L105" s="4">
        <v>0</v>
      </c>
      <c r="M105" s="4">
        <v>2</v>
      </c>
    </row>
    <row r="106" spans="1:13">
      <c r="A106" s="1" t="s">
        <v>386</v>
      </c>
      <c r="B106" s="4">
        <v>0</v>
      </c>
      <c r="C106" s="4">
        <v>0</v>
      </c>
      <c r="D106" s="4">
        <v>14</v>
      </c>
      <c r="E106" s="4">
        <v>0</v>
      </c>
      <c r="F106" s="4">
        <v>0</v>
      </c>
      <c r="G106" s="4">
        <v>0</v>
      </c>
      <c r="H106" s="4">
        <v>0</v>
      </c>
      <c r="I106" s="4">
        <v>0</v>
      </c>
      <c r="J106" s="4">
        <v>0</v>
      </c>
      <c r="K106" s="4">
        <v>0</v>
      </c>
      <c r="L106" s="4">
        <v>0</v>
      </c>
      <c r="M106" s="4">
        <v>0</v>
      </c>
    </row>
    <row r="107" spans="1:13">
      <c r="A107" s="1" t="s">
        <v>387</v>
      </c>
      <c r="B107" s="4">
        <v>0</v>
      </c>
      <c r="C107" s="4">
        <v>0</v>
      </c>
      <c r="D107" s="4">
        <v>0</v>
      </c>
      <c r="E107" s="4">
        <v>0</v>
      </c>
      <c r="F107" s="4">
        <v>1</v>
      </c>
      <c r="G107" s="4">
        <v>0</v>
      </c>
      <c r="H107" s="4">
        <v>2</v>
      </c>
      <c r="I107" s="4">
        <v>0</v>
      </c>
      <c r="J107" s="4">
        <v>0</v>
      </c>
      <c r="K107" s="4">
        <v>0</v>
      </c>
      <c r="L107" s="4">
        <v>0</v>
      </c>
      <c r="M107" s="4">
        <v>0</v>
      </c>
    </row>
    <row r="108" spans="1:13">
      <c r="A108" s="1" t="s">
        <v>388</v>
      </c>
      <c r="B108" s="4">
        <v>3</v>
      </c>
      <c r="C108" s="4">
        <v>1</v>
      </c>
      <c r="D108" s="4">
        <v>0</v>
      </c>
      <c r="E108" s="4">
        <v>0</v>
      </c>
      <c r="F108" s="4">
        <v>1</v>
      </c>
      <c r="G108" s="4">
        <v>0</v>
      </c>
      <c r="H108" s="4">
        <v>2</v>
      </c>
      <c r="I108" s="4">
        <v>0</v>
      </c>
      <c r="J108" s="4">
        <v>1</v>
      </c>
      <c r="K108" s="4">
        <v>0</v>
      </c>
      <c r="L108" s="4">
        <v>0</v>
      </c>
      <c r="M108" s="4">
        <v>1</v>
      </c>
    </row>
    <row r="109" spans="1:13">
      <c r="A109" s="1" t="s">
        <v>389</v>
      </c>
      <c r="B109" s="4">
        <v>0</v>
      </c>
      <c r="C109" s="4">
        <v>1</v>
      </c>
      <c r="D109" s="4">
        <v>0</v>
      </c>
      <c r="E109" s="4">
        <v>0</v>
      </c>
      <c r="F109" s="4">
        <v>2</v>
      </c>
      <c r="G109" s="4">
        <v>0</v>
      </c>
      <c r="H109" s="4">
        <v>1</v>
      </c>
      <c r="I109" s="4">
        <v>0</v>
      </c>
      <c r="J109" s="4">
        <v>0</v>
      </c>
      <c r="K109" s="4">
        <v>0</v>
      </c>
      <c r="L109" s="4">
        <v>3</v>
      </c>
      <c r="M109" s="4">
        <v>1</v>
      </c>
    </row>
    <row r="110" spans="1:13">
      <c r="A110" s="1" t="s">
        <v>390</v>
      </c>
      <c r="B110" s="4">
        <v>0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1</v>
      </c>
    </row>
    <row r="111" spans="1:13">
      <c r="A111" s="1" t="s">
        <v>391</v>
      </c>
      <c r="B111" s="4">
        <v>36</v>
      </c>
      <c r="C111" s="4">
        <v>41</v>
      </c>
      <c r="D111" s="4">
        <v>163</v>
      </c>
      <c r="E111" s="4">
        <v>42</v>
      </c>
      <c r="F111" s="4">
        <v>46</v>
      </c>
      <c r="G111" s="4">
        <v>10</v>
      </c>
      <c r="H111" s="4">
        <v>13</v>
      </c>
      <c r="I111" s="4">
        <v>5</v>
      </c>
      <c r="J111" s="4">
        <v>24</v>
      </c>
      <c r="K111" s="4">
        <v>3</v>
      </c>
      <c r="L111" s="4">
        <v>10</v>
      </c>
      <c r="M111" s="4">
        <v>15</v>
      </c>
    </row>
    <row r="112" spans="1:13">
      <c r="A112" s="1" t="s">
        <v>392</v>
      </c>
      <c r="B112" s="4">
        <v>1</v>
      </c>
      <c r="C112" s="4">
        <v>2</v>
      </c>
      <c r="D112" s="4">
        <v>0</v>
      </c>
      <c r="E112" s="4">
        <v>1</v>
      </c>
      <c r="F112" s="4">
        <v>3</v>
      </c>
      <c r="G112" s="4">
        <v>0</v>
      </c>
      <c r="H112" s="4">
        <v>2</v>
      </c>
      <c r="I112" s="4">
        <v>0</v>
      </c>
      <c r="J112" s="4">
        <v>2</v>
      </c>
      <c r="K112" s="4">
        <v>0</v>
      </c>
      <c r="L112" s="4">
        <v>0</v>
      </c>
      <c r="M112" s="4">
        <v>3</v>
      </c>
    </row>
    <row r="113" spans="1:13">
      <c r="A113" s="1" t="s">
        <v>393</v>
      </c>
      <c r="B113" s="4">
        <v>32</v>
      </c>
      <c r="C113" s="4">
        <v>33</v>
      </c>
      <c r="D113" s="4">
        <v>41</v>
      </c>
      <c r="E113" s="4">
        <v>29</v>
      </c>
      <c r="F113" s="4">
        <v>72</v>
      </c>
      <c r="G113" s="4">
        <v>38</v>
      </c>
      <c r="H113" s="4">
        <v>4</v>
      </c>
      <c r="I113" s="4">
        <v>27</v>
      </c>
      <c r="J113" s="4">
        <v>18</v>
      </c>
      <c r="K113" s="4">
        <v>3</v>
      </c>
      <c r="L113" s="4">
        <v>0</v>
      </c>
      <c r="M113" s="4">
        <v>4</v>
      </c>
    </row>
    <row r="114" spans="1:13">
      <c r="A114" s="1" t="s">
        <v>394</v>
      </c>
      <c r="B114" s="4">
        <v>6</v>
      </c>
      <c r="C114" s="4">
        <v>1</v>
      </c>
      <c r="D114" s="4">
        <v>3</v>
      </c>
      <c r="E114" s="4">
        <v>0</v>
      </c>
      <c r="F114" s="4">
        <v>0</v>
      </c>
      <c r="G114" s="4">
        <v>11</v>
      </c>
      <c r="H114" s="4">
        <v>0</v>
      </c>
      <c r="I114" s="4">
        <v>0</v>
      </c>
      <c r="J114" s="4">
        <v>0</v>
      </c>
      <c r="K114" s="4">
        <v>0</v>
      </c>
      <c r="L114" s="4">
        <v>0</v>
      </c>
      <c r="M114" s="4">
        <v>0</v>
      </c>
    </row>
    <row r="115" spans="1:13">
      <c r="A115" s="1" t="s">
        <v>395</v>
      </c>
      <c r="B115" s="4">
        <v>2</v>
      </c>
      <c r="C115" s="4">
        <v>7</v>
      </c>
      <c r="D115" s="4">
        <v>17</v>
      </c>
      <c r="E115" s="4">
        <v>12</v>
      </c>
      <c r="F115" s="4">
        <v>6</v>
      </c>
      <c r="G115" s="4">
        <v>0</v>
      </c>
      <c r="H115" s="4">
        <v>1</v>
      </c>
      <c r="I115" s="4">
        <v>6</v>
      </c>
      <c r="J115" s="4">
        <v>18</v>
      </c>
      <c r="K115" s="4">
        <v>3</v>
      </c>
      <c r="L115" s="4">
        <v>0</v>
      </c>
      <c r="M115" s="4">
        <v>0</v>
      </c>
    </row>
    <row r="116" spans="1:13">
      <c r="A116" s="1" t="s">
        <v>396</v>
      </c>
      <c r="B116" s="4">
        <v>0</v>
      </c>
      <c r="C116" s="4">
        <v>5</v>
      </c>
      <c r="D116" s="4">
        <v>0</v>
      </c>
      <c r="E116" s="4">
        <v>0</v>
      </c>
      <c r="F116" s="4">
        <v>0</v>
      </c>
      <c r="G116" s="4">
        <v>2</v>
      </c>
      <c r="H116" s="4">
        <v>0</v>
      </c>
      <c r="I116" s="4">
        <v>0</v>
      </c>
      <c r="J116" s="4">
        <v>0</v>
      </c>
      <c r="K116" s="4">
        <v>0</v>
      </c>
      <c r="L116" s="4">
        <v>0</v>
      </c>
      <c r="M116" s="4">
        <v>0</v>
      </c>
    </row>
    <row r="117" spans="1:13">
      <c r="A117" s="1" t="s">
        <v>397</v>
      </c>
      <c r="B117" s="4">
        <v>2</v>
      </c>
      <c r="C117" s="4">
        <v>3</v>
      </c>
      <c r="D117" s="4">
        <v>2</v>
      </c>
      <c r="E117" s="4">
        <v>0</v>
      </c>
      <c r="F117" s="4">
        <v>3</v>
      </c>
      <c r="G117" s="4">
        <v>8</v>
      </c>
      <c r="H117" s="4">
        <v>0</v>
      </c>
      <c r="I117" s="4">
        <v>2</v>
      </c>
      <c r="J117" s="4">
        <v>0</v>
      </c>
      <c r="K117" s="4">
        <v>0</v>
      </c>
      <c r="L117" s="4">
        <v>0</v>
      </c>
      <c r="M117" s="4">
        <v>1</v>
      </c>
    </row>
    <row r="118" spans="1:13">
      <c r="A118" s="1" t="s">
        <v>398</v>
      </c>
      <c r="B118" s="4">
        <v>25</v>
      </c>
      <c r="C118" s="4">
        <v>34</v>
      </c>
      <c r="D118" s="4">
        <v>93</v>
      </c>
      <c r="E118" s="4">
        <v>5</v>
      </c>
      <c r="F118" s="4">
        <v>29</v>
      </c>
      <c r="G118" s="4">
        <v>44</v>
      </c>
      <c r="H118" s="4">
        <v>15</v>
      </c>
      <c r="I118" s="4">
        <v>0</v>
      </c>
      <c r="J118" s="4">
        <v>22</v>
      </c>
      <c r="K118" s="4">
        <v>3</v>
      </c>
      <c r="L118" s="4">
        <v>2</v>
      </c>
      <c r="M118" s="4">
        <v>26</v>
      </c>
    </row>
    <row r="119" spans="1:13">
      <c r="A119" s="1" t="s">
        <v>399</v>
      </c>
      <c r="B119" s="4">
        <v>0</v>
      </c>
      <c r="C119" s="4">
        <v>0</v>
      </c>
      <c r="D119" s="4">
        <v>0</v>
      </c>
      <c r="E119" s="4">
        <v>0</v>
      </c>
      <c r="F119" s="4">
        <v>0</v>
      </c>
      <c r="G119" s="4">
        <v>0</v>
      </c>
      <c r="H119" s="4">
        <v>1</v>
      </c>
      <c r="I119" s="4">
        <v>0</v>
      </c>
      <c r="J119" s="4">
        <v>0</v>
      </c>
      <c r="K119" s="4">
        <v>0</v>
      </c>
      <c r="L119" s="4">
        <v>0</v>
      </c>
      <c r="M119" s="4">
        <v>0</v>
      </c>
    </row>
    <row r="120" spans="1:13">
      <c r="A120" s="1" t="s">
        <v>400</v>
      </c>
      <c r="B120" s="4">
        <v>0</v>
      </c>
      <c r="C120" s="4">
        <v>0</v>
      </c>
      <c r="D120" s="4">
        <v>0</v>
      </c>
      <c r="E120" s="4">
        <v>0</v>
      </c>
      <c r="F120" s="4">
        <v>5</v>
      </c>
      <c r="G120" s="4">
        <v>3</v>
      </c>
      <c r="H120" s="4">
        <v>0</v>
      </c>
      <c r="I120" s="4">
        <v>0</v>
      </c>
      <c r="J120" s="4">
        <v>0</v>
      </c>
      <c r="K120" s="4">
        <v>0</v>
      </c>
      <c r="L120" s="4">
        <v>0</v>
      </c>
      <c r="M120" s="4">
        <v>0</v>
      </c>
    </row>
    <row r="121" spans="1:13">
      <c r="A121" s="1" t="s">
        <v>401</v>
      </c>
      <c r="B121" s="4">
        <v>3</v>
      </c>
      <c r="C121" s="4">
        <v>9</v>
      </c>
      <c r="D121" s="4">
        <v>0</v>
      </c>
      <c r="E121" s="4">
        <v>0</v>
      </c>
      <c r="F121" s="4">
        <v>8</v>
      </c>
      <c r="G121" s="4">
        <v>0</v>
      </c>
      <c r="H121" s="4">
        <v>0</v>
      </c>
      <c r="I121" s="4">
        <v>0</v>
      </c>
      <c r="J121" s="4">
        <v>0</v>
      </c>
      <c r="K121" s="4">
        <v>0</v>
      </c>
      <c r="L121" s="4">
        <v>0</v>
      </c>
      <c r="M121" s="4">
        <v>0</v>
      </c>
    </row>
    <row r="122" spans="1:13">
      <c r="A122" s="1" t="s">
        <v>402</v>
      </c>
      <c r="B122" s="4">
        <v>5</v>
      </c>
      <c r="C122" s="4">
        <v>3</v>
      </c>
      <c r="D122" s="4">
        <v>0</v>
      </c>
      <c r="E122" s="4">
        <v>0</v>
      </c>
      <c r="F122" s="4">
        <v>7</v>
      </c>
      <c r="G122" s="4">
        <v>0</v>
      </c>
      <c r="H122" s="4">
        <v>0</v>
      </c>
      <c r="I122" s="4">
        <v>0</v>
      </c>
      <c r="J122" s="4">
        <v>0</v>
      </c>
      <c r="K122" s="4">
        <v>0</v>
      </c>
      <c r="L122" s="4">
        <v>0</v>
      </c>
      <c r="M122" s="4">
        <v>0</v>
      </c>
    </row>
    <row r="123" spans="1:13">
      <c r="A123" s="1" t="s">
        <v>403</v>
      </c>
      <c r="B123" s="4">
        <v>2</v>
      </c>
      <c r="C123" s="4">
        <v>6</v>
      </c>
      <c r="D123" s="4">
        <v>31</v>
      </c>
      <c r="E123" s="4">
        <v>0</v>
      </c>
      <c r="F123" s="4">
        <v>11</v>
      </c>
      <c r="G123" s="4">
        <v>0</v>
      </c>
      <c r="H123" s="4">
        <v>6</v>
      </c>
      <c r="I123" s="4">
        <v>0</v>
      </c>
      <c r="J123" s="4">
        <v>3</v>
      </c>
      <c r="K123" s="4">
        <v>0</v>
      </c>
      <c r="L123" s="4">
        <v>6</v>
      </c>
      <c r="M123" s="4">
        <v>1</v>
      </c>
    </row>
    <row r="124" spans="1:13">
      <c r="A124" s="1" t="s">
        <v>404</v>
      </c>
      <c r="B124" s="4">
        <v>0</v>
      </c>
      <c r="C124" s="4">
        <v>1</v>
      </c>
      <c r="D124" s="4">
        <v>0</v>
      </c>
      <c r="E124" s="4">
        <v>1</v>
      </c>
      <c r="F124" s="4">
        <v>3</v>
      </c>
      <c r="G124" s="4">
        <v>0</v>
      </c>
      <c r="H124" s="4">
        <v>0</v>
      </c>
      <c r="I124" s="4">
        <v>0</v>
      </c>
      <c r="J124" s="4">
        <v>3</v>
      </c>
      <c r="K124" s="4">
        <v>0</v>
      </c>
      <c r="L124" s="4">
        <v>0</v>
      </c>
      <c r="M124" s="4">
        <v>0</v>
      </c>
    </row>
    <row r="125" spans="1:13">
      <c r="A125" s="1" t="s">
        <v>405</v>
      </c>
      <c r="B125" s="4">
        <v>54</v>
      </c>
      <c r="C125" s="4">
        <v>11</v>
      </c>
      <c r="D125" s="4">
        <v>13</v>
      </c>
      <c r="E125" s="4">
        <v>8</v>
      </c>
      <c r="F125" s="4">
        <v>59</v>
      </c>
      <c r="G125" s="4">
        <v>3</v>
      </c>
      <c r="H125" s="4">
        <v>10</v>
      </c>
      <c r="I125" s="4">
        <v>2</v>
      </c>
      <c r="J125" s="4">
        <v>7</v>
      </c>
      <c r="K125" s="4">
        <v>1</v>
      </c>
      <c r="L125" s="4">
        <v>3</v>
      </c>
      <c r="M125" s="4">
        <v>5</v>
      </c>
    </row>
    <row r="126" spans="1:13">
      <c r="A126" s="1" t="s">
        <v>406</v>
      </c>
      <c r="B126" s="4">
        <v>0</v>
      </c>
      <c r="C126" s="4">
        <v>0</v>
      </c>
      <c r="D126" s="4">
        <v>0</v>
      </c>
      <c r="E126" s="4">
        <v>0</v>
      </c>
      <c r="F126" s="4">
        <v>1</v>
      </c>
      <c r="G126" s="4">
        <v>2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</row>
    <row r="127" spans="1:13">
      <c r="A127" s="1" t="s">
        <v>407</v>
      </c>
      <c r="B127" s="4">
        <v>9</v>
      </c>
      <c r="C127" s="4">
        <v>9</v>
      </c>
      <c r="D127" s="4">
        <v>18</v>
      </c>
      <c r="E127" s="4">
        <v>7</v>
      </c>
      <c r="F127" s="4">
        <v>33</v>
      </c>
      <c r="G127" s="4">
        <v>3</v>
      </c>
      <c r="H127" s="4">
        <v>1</v>
      </c>
      <c r="I127" s="4">
        <v>2</v>
      </c>
      <c r="J127" s="4">
        <v>0</v>
      </c>
      <c r="K127" s="4">
        <v>0</v>
      </c>
      <c r="L127" s="4">
        <v>1</v>
      </c>
      <c r="M127" s="4">
        <v>0</v>
      </c>
    </row>
    <row r="128" spans="1:13">
      <c r="A128" s="1" t="s">
        <v>408</v>
      </c>
      <c r="B128" s="4">
        <v>0</v>
      </c>
      <c r="C128" s="4">
        <v>0</v>
      </c>
      <c r="D128" s="4">
        <v>0</v>
      </c>
      <c r="E128" s="4">
        <v>0</v>
      </c>
      <c r="F128" s="4">
        <v>1</v>
      </c>
      <c r="G128" s="4">
        <v>0</v>
      </c>
      <c r="H128" s="4">
        <v>0</v>
      </c>
      <c r="I128" s="4">
        <v>0</v>
      </c>
      <c r="J128" s="4">
        <v>212</v>
      </c>
      <c r="K128" s="4">
        <v>0</v>
      </c>
      <c r="L128" s="4">
        <v>0</v>
      </c>
      <c r="M128" s="4">
        <v>0</v>
      </c>
    </row>
    <row r="129" spans="1:13">
      <c r="A129" s="1" t="s">
        <v>409</v>
      </c>
      <c r="B129" s="4">
        <v>0</v>
      </c>
      <c r="C129" s="4">
        <v>0</v>
      </c>
      <c r="D129" s="4">
        <v>0</v>
      </c>
      <c r="E129" s="4">
        <v>0</v>
      </c>
      <c r="F129" s="4">
        <v>2</v>
      </c>
      <c r="G129" s="4">
        <v>0</v>
      </c>
      <c r="H129" s="4">
        <v>0</v>
      </c>
      <c r="I129" s="4">
        <v>0</v>
      </c>
      <c r="J129" s="4">
        <v>0</v>
      </c>
      <c r="K129" s="4">
        <v>0</v>
      </c>
      <c r="L129" s="4">
        <v>0</v>
      </c>
      <c r="M129" s="4">
        <v>0</v>
      </c>
    </row>
    <row r="130" spans="1:13">
      <c r="A130" s="1" t="s">
        <v>410</v>
      </c>
      <c r="B130" s="4">
        <v>0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  <c r="J130" s="4">
        <v>1</v>
      </c>
      <c r="K130" s="4">
        <v>0</v>
      </c>
      <c r="L130" s="4">
        <v>0</v>
      </c>
      <c r="M130" s="4">
        <v>0</v>
      </c>
    </row>
    <row r="131" spans="1:13">
      <c r="A131" s="1" t="s">
        <v>411</v>
      </c>
      <c r="B131" s="4">
        <v>0</v>
      </c>
      <c r="C131" s="4">
        <v>0</v>
      </c>
      <c r="D131" s="4">
        <v>0</v>
      </c>
      <c r="E131" s="4">
        <v>0</v>
      </c>
      <c r="F131" s="4">
        <v>1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</row>
    <row r="132" spans="1:13">
      <c r="A132" s="1" t="s">
        <v>412</v>
      </c>
      <c r="B132" s="4">
        <v>21</v>
      </c>
      <c r="C132" s="4">
        <v>4</v>
      </c>
      <c r="D132" s="4">
        <v>13</v>
      </c>
      <c r="E132" s="4">
        <v>29</v>
      </c>
      <c r="F132" s="4">
        <v>31</v>
      </c>
      <c r="G132" s="4">
        <v>0</v>
      </c>
      <c r="H132" s="4">
        <v>9</v>
      </c>
      <c r="I132" s="4">
        <v>21</v>
      </c>
      <c r="J132" s="4">
        <v>27</v>
      </c>
      <c r="K132" s="4">
        <v>7</v>
      </c>
      <c r="L132" s="4">
        <v>10</v>
      </c>
      <c r="M132" s="4">
        <v>6</v>
      </c>
    </row>
    <row r="133" spans="1:13">
      <c r="A133" s="1" t="s">
        <v>413</v>
      </c>
      <c r="B133" s="4">
        <v>2</v>
      </c>
      <c r="C133" s="4">
        <v>3</v>
      </c>
      <c r="D133" s="4">
        <v>7</v>
      </c>
      <c r="E133" s="4">
        <v>1</v>
      </c>
      <c r="F133" s="4">
        <v>2</v>
      </c>
      <c r="G133" s="4">
        <v>1</v>
      </c>
      <c r="H133" s="4">
        <v>0</v>
      </c>
      <c r="I133" s="4">
        <v>0</v>
      </c>
      <c r="J133" s="4">
        <v>0</v>
      </c>
      <c r="K133" s="4">
        <v>0</v>
      </c>
      <c r="L133" s="4">
        <v>1</v>
      </c>
      <c r="M133" s="4">
        <v>0</v>
      </c>
    </row>
    <row r="134" spans="1:13">
      <c r="A134" s="1" t="s">
        <v>414</v>
      </c>
      <c r="B134" s="4">
        <v>2</v>
      </c>
      <c r="C134" s="4">
        <v>2</v>
      </c>
      <c r="D134" s="4">
        <v>0</v>
      </c>
      <c r="E134" s="4">
        <v>0</v>
      </c>
      <c r="F134" s="4">
        <v>8</v>
      </c>
      <c r="G134" s="4">
        <v>2</v>
      </c>
      <c r="H134" s="4">
        <v>0</v>
      </c>
      <c r="I134" s="4">
        <v>0</v>
      </c>
      <c r="J134" s="4">
        <v>2</v>
      </c>
      <c r="K134" s="4">
        <v>0</v>
      </c>
      <c r="L134" s="4">
        <v>0</v>
      </c>
      <c r="M134" s="4">
        <v>0</v>
      </c>
    </row>
    <row r="135" spans="1:13">
      <c r="A135" s="1" t="s">
        <v>415</v>
      </c>
      <c r="B135" s="4">
        <v>31</v>
      </c>
      <c r="C135" s="4">
        <v>46</v>
      </c>
      <c r="D135" s="4">
        <v>34</v>
      </c>
      <c r="E135" s="4">
        <v>39</v>
      </c>
      <c r="F135" s="4">
        <v>68</v>
      </c>
      <c r="G135" s="4">
        <v>29</v>
      </c>
      <c r="H135" s="4">
        <v>2</v>
      </c>
      <c r="I135" s="4">
        <v>38</v>
      </c>
      <c r="J135" s="4">
        <v>18</v>
      </c>
      <c r="K135" s="4">
        <v>21</v>
      </c>
      <c r="L135" s="4">
        <v>8</v>
      </c>
      <c r="M135" s="4">
        <v>19</v>
      </c>
    </row>
    <row r="136" spans="1:13">
      <c r="A136" s="1" t="s">
        <v>416</v>
      </c>
      <c r="B136" s="4">
        <v>15</v>
      </c>
      <c r="C136" s="4">
        <v>22</v>
      </c>
      <c r="D136" s="4">
        <v>5</v>
      </c>
      <c r="E136" s="4">
        <v>67</v>
      </c>
      <c r="F136" s="4">
        <v>81</v>
      </c>
      <c r="G136" s="4">
        <v>21</v>
      </c>
      <c r="H136" s="4">
        <v>8</v>
      </c>
      <c r="I136" s="4">
        <v>17</v>
      </c>
      <c r="J136" s="4">
        <v>26</v>
      </c>
      <c r="K136" s="4">
        <v>3</v>
      </c>
      <c r="L136" s="4">
        <v>3</v>
      </c>
      <c r="M136" s="4">
        <v>20</v>
      </c>
    </row>
    <row r="137" spans="1:13">
      <c r="A137" s="1" t="s">
        <v>417</v>
      </c>
      <c r="B137" s="4">
        <v>1</v>
      </c>
      <c r="C137" s="4">
        <v>3</v>
      </c>
      <c r="D137" s="4">
        <v>0</v>
      </c>
      <c r="E137" s="4">
        <v>0</v>
      </c>
      <c r="F137" s="4">
        <v>0</v>
      </c>
      <c r="G137" s="4">
        <v>5</v>
      </c>
      <c r="H137" s="4">
        <v>1</v>
      </c>
      <c r="I137" s="4">
        <v>1</v>
      </c>
      <c r="J137" s="4">
        <v>0</v>
      </c>
      <c r="K137" s="4">
        <v>0</v>
      </c>
      <c r="L137" s="4">
        <v>1</v>
      </c>
      <c r="M137" s="4">
        <v>0</v>
      </c>
    </row>
    <row r="138" spans="1:13">
      <c r="A138" s="1" t="s">
        <v>418</v>
      </c>
      <c r="B138" s="4">
        <v>3</v>
      </c>
      <c r="C138" s="4">
        <v>8</v>
      </c>
      <c r="D138" s="4">
        <v>56</v>
      </c>
      <c r="E138" s="4">
        <v>4</v>
      </c>
      <c r="F138" s="4">
        <v>10</v>
      </c>
      <c r="G138" s="4">
        <v>8</v>
      </c>
      <c r="H138" s="4">
        <v>3</v>
      </c>
      <c r="I138" s="4">
        <v>3</v>
      </c>
      <c r="J138" s="4">
        <v>3</v>
      </c>
      <c r="K138" s="4">
        <v>2</v>
      </c>
      <c r="L138" s="4">
        <v>3</v>
      </c>
      <c r="M138" s="4">
        <v>3</v>
      </c>
    </row>
    <row r="139" spans="1:13">
      <c r="A139" s="1" t="s">
        <v>419</v>
      </c>
      <c r="B139" s="4">
        <v>0</v>
      </c>
      <c r="C139" s="4">
        <v>2</v>
      </c>
      <c r="D139" s="4">
        <v>1</v>
      </c>
      <c r="E139" s="4">
        <v>1</v>
      </c>
      <c r="F139" s="4">
        <v>3</v>
      </c>
      <c r="G139" s="4">
        <v>0</v>
      </c>
      <c r="H139" s="4">
        <v>1</v>
      </c>
      <c r="I139" s="4">
        <v>0</v>
      </c>
      <c r="J139" s="4">
        <v>0</v>
      </c>
      <c r="K139" s="4">
        <v>0</v>
      </c>
      <c r="L139" s="4">
        <v>3</v>
      </c>
      <c r="M139" s="4">
        <v>5</v>
      </c>
    </row>
    <row r="140" spans="1:13">
      <c r="A140" s="1" t="s">
        <v>420</v>
      </c>
      <c r="B140" s="4">
        <v>0</v>
      </c>
      <c r="C140" s="4">
        <v>1</v>
      </c>
      <c r="D140" s="4">
        <v>0</v>
      </c>
      <c r="E140" s="4">
        <v>1</v>
      </c>
      <c r="F140" s="4">
        <v>1</v>
      </c>
      <c r="G140" s="4">
        <v>0</v>
      </c>
      <c r="H140" s="4">
        <v>1</v>
      </c>
      <c r="I140" s="4">
        <v>1</v>
      </c>
      <c r="J140" s="4">
        <v>2</v>
      </c>
      <c r="K140" s="4">
        <v>0</v>
      </c>
      <c r="L140" s="4">
        <v>3</v>
      </c>
      <c r="M140" s="4">
        <v>1</v>
      </c>
    </row>
    <row r="141" spans="1:13">
      <c r="A141" s="1" t="s">
        <v>421</v>
      </c>
      <c r="B141" s="4">
        <v>0</v>
      </c>
      <c r="C141" s="4">
        <v>0</v>
      </c>
      <c r="D141" s="4">
        <v>0</v>
      </c>
      <c r="E141" s="4">
        <v>1</v>
      </c>
      <c r="F141" s="4">
        <v>0</v>
      </c>
      <c r="G141" s="4">
        <v>0</v>
      </c>
      <c r="H141" s="4">
        <v>0</v>
      </c>
      <c r="I141" s="4">
        <v>2</v>
      </c>
      <c r="J141" s="4">
        <v>1</v>
      </c>
      <c r="K141" s="4">
        <v>0</v>
      </c>
      <c r="L141" s="4">
        <v>0</v>
      </c>
      <c r="M141" s="4">
        <v>0</v>
      </c>
    </row>
    <row r="142" spans="1:13">
      <c r="A142" s="1" t="s">
        <v>422</v>
      </c>
      <c r="B142" s="4">
        <v>2</v>
      </c>
      <c r="C142" s="4">
        <v>5</v>
      </c>
      <c r="D142" s="4">
        <v>4</v>
      </c>
      <c r="E142" s="4">
        <v>0</v>
      </c>
      <c r="F142" s="4">
        <v>4</v>
      </c>
      <c r="G142" s="4">
        <v>1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1</v>
      </c>
    </row>
    <row r="143" spans="1:13">
      <c r="A143" s="1" t="s">
        <v>423</v>
      </c>
      <c r="B143" s="4">
        <v>7</v>
      </c>
      <c r="C143" s="4">
        <v>11</v>
      </c>
      <c r="D143" s="4">
        <v>10</v>
      </c>
      <c r="E143" s="4">
        <v>8</v>
      </c>
      <c r="F143" s="4">
        <v>25</v>
      </c>
      <c r="G143" s="4">
        <v>2</v>
      </c>
      <c r="H143" s="4">
        <v>3</v>
      </c>
      <c r="I143" s="4">
        <v>1</v>
      </c>
      <c r="J143" s="4">
        <v>3</v>
      </c>
      <c r="K143" s="4">
        <v>2</v>
      </c>
      <c r="L143" s="4">
        <v>1</v>
      </c>
      <c r="M143" s="4">
        <v>2</v>
      </c>
    </row>
    <row r="144" spans="1:13">
      <c r="A144" s="1" t="s">
        <v>424</v>
      </c>
      <c r="B144" s="4">
        <v>0</v>
      </c>
      <c r="C144" s="4">
        <v>0</v>
      </c>
      <c r="D144" s="4">
        <v>1</v>
      </c>
      <c r="E144" s="4">
        <v>3</v>
      </c>
      <c r="F144" s="4">
        <v>0</v>
      </c>
      <c r="G144" s="4">
        <v>0</v>
      </c>
      <c r="H144" s="4">
        <v>0</v>
      </c>
      <c r="I144" s="4">
        <v>0</v>
      </c>
      <c r="J144" s="4">
        <v>1</v>
      </c>
      <c r="K144" s="4">
        <v>0</v>
      </c>
      <c r="L144" s="4">
        <v>0</v>
      </c>
      <c r="M144" s="4">
        <v>5</v>
      </c>
    </row>
    <row r="145" spans="1:13">
      <c r="A145" s="1" t="s">
        <v>425</v>
      </c>
      <c r="B145" s="4">
        <v>16</v>
      </c>
      <c r="C145" s="4">
        <v>28</v>
      </c>
      <c r="D145" s="4">
        <v>62</v>
      </c>
      <c r="E145" s="4">
        <v>9</v>
      </c>
      <c r="F145" s="4">
        <v>51</v>
      </c>
      <c r="G145" s="4">
        <v>16</v>
      </c>
      <c r="H145" s="4">
        <v>4</v>
      </c>
      <c r="I145" s="4">
        <v>0</v>
      </c>
      <c r="J145" s="4">
        <v>2</v>
      </c>
      <c r="K145" s="4">
        <v>6</v>
      </c>
      <c r="L145" s="4">
        <v>3</v>
      </c>
      <c r="M145" s="4">
        <v>9</v>
      </c>
    </row>
    <row r="146" spans="1:13">
      <c r="A146" s="1" t="s">
        <v>426</v>
      </c>
      <c r="B146" s="4">
        <v>0</v>
      </c>
      <c r="C146" s="4">
        <v>0</v>
      </c>
      <c r="D146" s="4">
        <v>1</v>
      </c>
      <c r="E146" s="4">
        <v>0</v>
      </c>
      <c r="F146" s="4">
        <v>1</v>
      </c>
      <c r="G146" s="4">
        <v>0</v>
      </c>
      <c r="H146" s="4">
        <v>0</v>
      </c>
      <c r="I146" s="4">
        <v>0</v>
      </c>
      <c r="J146" s="4">
        <v>1</v>
      </c>
      <c r="K146" s="4">
        <v>0</v>
      </c>
      <c r="L146" s="4">
        <v>0</v>
      </c>
      <c r="M146" s="4">
        <v>0</v>
      </c>
    </row>
    <row r="147" spans="1:13">
      <c r="A147" s="1" t="s">
        <v>427</v>
      </c>
      <c r="B147" s="4">
        <v>0</v>
      </c>
      <c r="C147" s="4">
        <v>14</v>
      </c>
      <c r="D147" s="4">
        <v>2</v>
      </c>
      <c r="E147" s="4">
        <v>25</v>
      </c>
      <c r="F147" s="4">
        <v>49</v>
      </c>
      <c r="G147" s="4">
        <v>30</v>
      </c>
      <c r="H147" s="4">
        <v>26</v>
      </c>
      <c r="I147" s="4">
        <v>0</v>
      </c>
      <c r="J147" s="4">
        <v>40</v>
      </c>
      <c r="K147" s="4">
        <v>5</v>
      </c>
      <c r="L147" s="4">
        <v>0</v>
      </c>
      <c r="M147" s="4">
        <v>7</v>
      </c>
    </row>
    <row r="148" spans="1:13">
      <c r="A148" s="1" t="s">
        <v>428</v>
      </c>
      <c r="B148" s="4">
        <v>0</v>
      </c>
      <c r="C148" s="4">
        <v>1</v>
      </c>
      <c r="D148" s="4">
        <v>0</v>
      </c>
      <c r="E148" s="4">
        <v>0</v>
      </c>
      <c r="F148" s="4">
        <v>2</v>
      </c>
      <c r="G148" s="4">
        <v>1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</row>
    <row r="149" spans="1:13">
      <c r="A149" s="1" t="s">
        <v>429</v>
      </c>
      <c r="B149" s="4">
        <v>23</v>
      </c>
      <c r="C149" s="4">
        <v>112</v>
      </c>
      <c r="D149" s="4">
        <v>162</v>
      </c>
      <c r="E149" s="4">
        <v>58</v>
      </c>
      <c r="F149" s="4">
        <v>36</v>
      </c>
      <c r="G149" s="4">
        <v>13</v>
      </c>
      <c r="H149" s="4">
        <v>20</v>
      </c>
      <c r="I149" s="4">
        <v>27</v>
      </c>
      <c r="J149" s="4">
        <v>49</v>
      </c>
      <c r="K149" s="4">
        <v>19</v>
      </c>
      <c r="L149" s="4">
        <v>0</v>
      </c>
      <c r="M149" s="4">
        <v>38</v>
      </c>
    </row>
    <row r="150" spans="1:13">
      <c r="A150" s="1" t="s">
        <v>430</v>
      </c>
      <c r="B150" s="4">
        <v>27</v>
      </c>
      <c r="C150" s="4">
        <v>16</v>
      </c>
      <c r="D150" s="4">
        <v>29</v>
      </c>
      <c r="E150" s="4">
        <v>9</v>
      </c>
      <c r="F150" s="4">
        <v>35</v>
      </c>
      <c r="G150" s="4">
        <v>12</v>
      </c>
      <c r="H150" s="4">
        <v>6</v>
      </c>
      <c r="I150" s="4">
        <v>4</v>
      </c>
      <c r="J150" s="4">
        <v>15</v>
      </c>
      <c r="K150" s="4">
        <v>4</v>
      </c>
      <c r="L150" s="4">
        <v>6</v>
      </c>
      <c r="M150" s="4">
        <v>24</v>
      </c>
    </row>
    <row r="151" spans="1:13">
      <c r="A151" s="1" t="s">
        <v>431</v>
      </c>
      <c r="B151" s="4">
        <v>6</v>
      </c>
      <c r="C151" s="4">
        <v>12</v>
      </c>
      <c r="D151" s="4">
        <v>1</v>
      </c>
      <c r="E151" s="4">
        <v>21</v>
      </c>
      <c r="F151" s="4">
        <v>11</v>
      </c>
      <c r="G151" s="4">
        <v>7</v>
      </c>
      <c r="H151" s="4">
        <v>8</v>
      </c>
      <c r="I151" s="4">
        <v>0</v>
      </c>
      <c r="J151" s="4">
        <v>23</v>
      </c>
      <c r="K151" s="4">
        <v>5</v>
      </c>
      <c r="L151" s="4">
        <v>0</v>
      </c>
      <c r="M151" s="4">
        <v>3</v>
      </c>
    </row>
    <row r="152" spans="1:13">
      <c r="A152" s="1" t="s">
        <v>432</v>
      </c>
      <c r="B152" s="4">
        <v>0</v>
      </c>
      <c r="C152" s="4">
        <v>0</v>
      </c>
      <c r="D152" s="4">
        <v>3</v>
      </c>
      <c r="E152" s="4">
        <v>3</v>
      </c>
      <c r="F152" s="4">
        <v>0</v>
      </c>
      <c r="G152" s="4">
        <v>0</v>
      </c>
      <c r="H152" s="4">
        <v>0</v>
      </c>
      <c r="I152" s="4">
        <v>0</v>
      </c>
      <c r="J152" s="4">
        <v>1</v>
      </c>
      <c r="K152" s="4">
        <v>0</v>
      </c>
      <c r="L152" s="4">
        <v>0</v>
      </c>
      <c r="M152" s="4">
        <v>0</v>
      </c>
    </row>
    <row r="153" spans="1:13">
      <c r="A153" s="1" t="s">
        <v>433</v>
      </c>
      <c r="B153" s="4">
        <v>1</v>
      </c>
      <c r="C153" s="4">
        <v>1</v>
      </c>
      <c r="D153" s="4">
        <v>0</v>
      </c>
      <c r="E153" s="4">
        <v>0</v>
      </c>
      <c r="F153" s="4">
        <v>2</v>
      </c>
      <c r="G153" s="4">
        <v>0</v>
      </c>
      <c r="H153" s="4">
        <v>1</v>
      </c>
      <c r="I153" s="4">
        <v>0</v>
      </c>
      <c r="J153" s="4">
        <v>0</v>
      </c>
      <c r="K153" s="4">
        <v>0</v>
      </c>
      <c r="L153" s="4">
        <v>2</v>
      </c>
      <c r="M153" s="4">
        <v>1</v>
      </c>
    </row>
  </sheetData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3"/>
  <sheetViews>
    <sheetView workbookViewId="0">
      <pane ySplit="1" topLeftCell="A142" activePane="bottomLeft" state="frozen"/>
      <selection pane="bottomLeft" activeCell="H15" sqref="H15"/>
    </sheetView>
  </sheetViews>
  <sheetFormatPr baseColWidth="10" defaultColWidth="8.83203125" defaultRowHeight="14" x14ac:dyDescent="0"/>
  <cols>
    <col min="1" max="13" width="10.33203125" customWidth="1"/>
  </cols>
  <sheetData>
    <row r="1" spans="1:13">
      <c r="A1" s="7" t="s">
        <v>457</v>
      </c>
      <c r="B1" s="14" t="s">
        <v>445</v>
      </c>
      <c r="C1" s="14" t="s">
        <v>434</v>
      </c>
      <c r="D1" s="14" t="s">
        <v>435</v>
      </c>
      <c r="E1" s="14" t="s">
        <v>436</v>
      </c>
      <c r="F1" s="14" t="s">
        <v>437</v>
      </c>
      <c r="G1" s="14" t="s">
        <v>438</v>
      </c>
      <c r="H1" s="14" t="s">
        <v>439</v>
      </c>
      <c r="I1" s="14" t="s">
        <v>440</v>
      </c>
      <c r="J1" s="14" t="s">
        <v>441</v>
      </c>
      <c r="K1" s="14" t="s">
        <v>442</v>
      </c>
      <c r="L1" s="14" t="s">
        <v>443</v>
      </c>
      <c r="M1" s="14" t="s">
        <v>444</v>
      </c>
    </row>
    <row r="2" spans="1:13">
      <c r="A2" s="1" t="s">
        <v>282</v>
      </c>
      <c r="B2" s="16">
        <v>0.28184892897399999</v>
      </c>
      <c r="C2" s="16">
        <v>0.30518819939000003</v>
      </c>
      <c r="D2" s="16">
        <v>0</v>
      </c>
      <c r="E2" s="16">
        <v>0</v>
      </c>
      <c r="F2" s="16">
        <v>0.27806743135200002</v>
      </c>
      <c r="G2" s="16">
        <v>0.69230769230800004</v>
      </c>
      <c r="H2" s="16">
        <v>0.88235294117600005</v>
      </c>
      <c r="I2" s="16">
        <v>0</v>
      </c>
      <c r="J2" s="16">
        <v>0</v>
      </c>
      <c r="K2" s="16">
        <v>0.57471264367800001</v>
      </c>
      <c r="L2" s="16">
        <v>1.0729613733900001</v>
      </c>
      <c r="M2" s="16">
        <v>0.123001230012</v>
      </c>
    </row>
    <row r="3" spans="1:13">
      <c r="A3" s="1" t="s">
        <v>283</v>
      </c>
      <c r="B3" s="16">
        <v>0</v>
      </c>
      <c r="C3" s="16">
        <v>0</v>
      </c>
      <c r="D3" s="16">
        <v>0</v>
      </c>
      <c r="E3" s="16">
        <v>0</v>
      </c>
      <c r="F3" s="16">
        <v>0.104275286757</v>
      </c>
      <c r="G3" s="16">
        <v>0</v>
      </c>
      <c r="H3" s="16">
        <v>0</v>
      </c>
      <c r="I3" s="16">
        <v>0</v>
      </c>
      <c r="J3" s="16">
        <v>0</v>
      </c>
      <c r="K3" s="16">
        <v>0</v>
      </c>
      <c r="L3" s="16">
        <v>0.21459227467799999</v>
      </c>
      <c r="M3" s="16">
        <v>0</v>
      </c>
    </row>
    <row r="4" spans="1:13">
      <c r="A4" s="1" t="s">
        <v>284</v>
      </c>
      <c r="B4" s="16">
        <v>0.33821871476900001</v>
      </c>
      <c r="C4" s="16">
        <v>0.66124109867799996</v>
      </c>
      <c r="D4" s="16">
        <v>0</v>
      </c>
      <c r="E4" s="16">
        <v>0</v>
      </c>
      <c r="F4" s="16">
        <v>0.382342718109</v>
      </c>
      <c r="G4" s="16">
        <v>0.76923076923099998</v>
      </c>
      <c r="H4" s="16">
        <v>1.1764705882399999</v>
      </c>
      <c r="I4" s="16">
        <v>0</v>
      </c>
      <c r="J4" s="16">
        <v>0</v>
      </c>
      <c r="K4" s="16">
        <v>0.38314176245199999</v>
      </c>
      <c r="L4" s="16">
        <v>4.9356223176</v>
      </c>
      <c r="M4" s="16">
        <v>0.86100861008600005</v>
      </c>
    </row>
    <row r="5" spans="1:13">
      <c r="A5" s="1" t="s">
        <v>285</v>
      </c>
      <c r="B5" s="16">
        <v>5.6369785794800002E-2</v>
      </c>
      <c r="C5" s="16">
        <v>5.0864699898300003E-2</v>
      </c>
      <c r="D5" s="16">
        <v>0</v>
      </c>
      <c r="E5" s="16">
        <v>0</v>
      </c>
      <c r="F5" s="16">
        <v>6.9516857838000004E-2</v>
      </c>
      <c r="G5" s="16">
        <v>0</v>
      </c>
      <c r="H5" s="16">
        <v>0</v>
      </c>
      <c r="I5" s="16">
        <v>0</v>
      </c>
      <c r="J5" s="16">
        <v>0</v>
      </c>
      <c r="K5" s="16">
        <v>0</v>
      </c>
      <c r="L5" s="16">
        <v>0</v>
      </c>
      <c r="M5" s="16">
        <v>0</v>
      </c>
    </row>
    <row r="6" spans="1:13">
      <c r="A6" s="1" t="s">
        <v>286</v>
      </c>
      <c r="B6" s="16">
        <v>0.11273957159</v>
      </c>
      <c r="C6" s="16">
        <v>0.20345879959300001</v>
      </c>
      <c r="D6" s="16">
        <v>0</v>
      </c>
      <c r="E6" s="16">
        <v>0</v>
      </c>
      <c r="F6" s="16">
        <v>0</v>
      </c>
      <c r="G6" s="16">
        <v>0</v>
      </c>
      <c r="H6" s="16">
        <v>0</v>
      </c>
      <c r="I6" s="16">
        <v>0</v>
      </c>
      <c r="J6" s="16">
        <v>0</v>
      </c>
      <c r="K6" s="16">
        <v>0</v>
      </c>
      <c r="L6" s="16">
        <v>0</v>
      </c>
      <c r="M6" s="16">
        <v>0</v>
      </c>
    </row>
    <row r="7" spans="1:13">
      <c r="A7" s="1" t="s">
        <v>287</v>
      </c>
      <c r="B7" s="16">
        <v>0.11273957159</v>
      </c>
      <c r="C7" s="16">
        <v>0</v>
      </c>
      <c r="D7" s="16">
        <v>0</v>
      </c>
      <c r="E7" s="16">
        <v>0</v>
      </c>
      <c r="F7" s="16">
        <v>0</v>
      </c>
      <c r="G7" s="16">
        <v>0</v>
      </c>
      <c r="H7" s="16">
        <v>0.14705882352899999</v>
      </c>
      <c r="I7" s="16">
        <v>0</v>
      </c>
      <c r="J7" s="16">
        <v>0</v>
      </c>
      <c r="K7" s="16">
        <v>0</v>
      </c>
      <c r="L7" s="16">
        <v>0.42918454935599998</v>
      </c>
      <c r="M7" s="16">
        <v>0.123001230012</v>
      </c>
    </row>
    <row r="8" spans="1:13">
      <c r="A8" s="1" t="s">
        <v>288</v>
      </c>
      <c r="B8" s="16">
        <v>0.11273957159</v>
      </c>
      <c r="C8" s="16">
        <v>0.15259409969500001</v>
      </c>
      <c r="D8" s="16">
        <v>0</v>
      </c>
      <c r="E8" s="16">
        <v>0</v>
      </c>
      <c r="F8" s="16">
        <v>0</v>
      </c>
      <c r="G8" s="16">
        <v>0.53846153846199996</v>
      </c>
      <c r="H8" s="16">
        <v>0.14705882352899999</v>
      </c>
      <c r="I8" s="16">
        <v>0</v>
      </c>
      <c r="J8" s="16">
        <v>0</v>
      </c>
      <c r="K8" s="16">
        <v>0</v>
      </c>
      <c r="L8" s="16">
        <v>0.21459227467799999</v>
      </c>
      <c r="M8" s="16">
        <v>0</v>
      </c>
    </row>
    <row r="9" spans="1:13">
      <c r="A9" s="1" t="s">
        <v>289</v>
      </c>
      <c r="B9" s="16">
        <v>0.11273957159</v>
      </c>
      <c r="C9" s="16">
        <v>0</v>
      </c>
      <c r="D9" s="16">
        <v>0</v>
      </c>
      <c r="E9" s="16">
        <v>0</v>
      </c>
      <c r="F9" s="16">
        <v>6.9516857838000004E-2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  <c r="L9" s="16">
        <v>0</v>
      </c>
      <c r="M9" s="16">
        <v>0</v>
      </c>
    </row>
    <row r="10" spans="1:13">
      <c r="A10" s="1" t="s">
        <v>290</v>
      </c>
      <c r="B10" s="16">
        <v>0</v>
      </c>
      <c r="C10" s="16">
        <v>0.20345879959300001</v>
      </c>
      <c r="D10" s="16">
        <v>0</v>
      </c>
      <c r="E10" s="16">
        <v>0</v>
      </c>
      <c r="F10" s="16">
        <v>6.9516857838000004E-2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0.123001230012</v>
      </c>
    </row>
    <row r="11" spans="1:13">
      <c r="A11" s="1" t="s">
        <v>291</v>
      </c>
      <c r="B11" s="16">
        <v>0.225479143179</v>
      </c>
      <c r="C11" s="16">
        <v>0.762970498474</v>
      </c>
      <c r="D11" s="16">
        <v>0</v>
      </c>
      <c r="E11" s="16">
        <v>7.3529411764700001E-2</v>
      </c>
      <c r="F11" s="16">
        <v>0.48661800486599999</v>
      </c>
      <c r="G11" s="16">
        <v>0.15384615384600001</v>
      </c>
      <c r="H11" s="16">
        <v>0.88235294117600005</v>
      </c>
      <c r="I11" s="16">
        <v>0.63211125158000003</v>
      </c>
      <c r="J11" s="16">
        <v>0.166666666667</v>
      </c>
      <c r="K11" s="16">
        <v>0.76628352490399998</v>
      </c>
      <c r="L11" s="16">
        <v>0</v>
      </c>
      <c r="M11" s="16">
        <v>0.86100861008600005</v>
      </c>
    </row>
    <row r="12" spans="1:13">
      <c r="A12" s="1" t="s">
        <v>292</v>
      </c>
      <c r="B12" s="16">
        <v>0</v>
      </c>
      <c r="C12" s="16">
        <v>5.0864699898300003E-2</v>
      </c>
      <c r="D12" s="16">
        <v>9.3457943925200002E-2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0.38314176245199999</v>
      </c>
      <c r="L12" s="16">
        <v>0</v>
      </c>
      <c r="M12" s="16">
        <v>0</v>
      </c>
    </row>
    <row r="13" spans="1:13">
      <c r="A13" s="1" t="s">
        <v>293</v>
      </c>
      <c r="B13" s="16">
        <v>0.67643742953800001</v>
      </c>
      <c r="C13" s="16">
        <v>1.01729399797</v>
      </c>
      <c r="D13" s="16">
        <v>9.3457943925200002E-2</v>
      </c>
      <c r="E13" s="16">
        <v>0.14705882352899999</v>
      </c>
      <c r="F13" s="16">
        <v>0.69516857838000001</v>
      </c>
      <c r="G13" s="16">
        <v>0.15384615384600001</v>
      </c>
      <c r="H13" s="16">
        <v>0</v>
      </c>
      <c r="I13" s="16">
        <v>0.25284450063199998</v>
      </c>
      <c r="J13" s="16">
        <v>8.3333333333299994E-2</v>
      </c>
      <c r="K13" s="16">
        <v>0.76628352490399998</v>
      </c>
      <c r="L13" s="16">
        <v>0.64377682403400005</v>
      </c>
      <c r="M13" s="16">
        <v>0.36900369003700001</v>
      </c>
    </row>
    <row r="14" spans="1:13">
      <c r="A14" s="1" t="s">
        <v>294</v>
      </c>
      <c r="B14" s="16">
        <v>0</v>
      </c>
      <c r="C14" s="16">
        <v>0.15259409969500001</v>
      </c>
      <c r="D14" s="16">
        <v>0</v>
      </c>
      <c r="E14" s="16">
        <v>0</v>
      </c>
      <c r="F14" s="16">
        <v>3.4758428919000002E-2</v>
      </c>
      <c r="G14" s="16">
        <v>0</v>
      </c>
      <c r="H14" s="16">
        <v>0.14705882352899999</v>
      </c>
      <c r="I14" s="16">
        <v>0</v>
      </c>
      <c r="J14" s="16">
        <v>0</v>
      </c>
      <c r="K14" s="16">
        <v>0.57471264367800001</v>
      </c>
      <c r="L14" s="16">
        <v>0</v>
      </c>
      <c r="M14" s="16">
        <v>0.24600246002500001</v>
      </c>
    </row>
    <row r="15" spans="1:13">
      <c r="A15" s="1" t="s">
        <v>295</v>
      </c>
      <c r="B15" s="16">
        <v>0</v>
      </c>
      <c r="C15" s="16">
        <v>0</v>
      </c>
      <c r="D15" s="16">
        <v>0</v>
      </c>
      <c r="E15" s="16">
        <v>0</v>
      </c>
      <c r="F15" s="16">
        <v>3.4758428919000002E-2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</row>
    <row r="16" spans="1:13">
      <c r="A16" s="1" t="s">
        <v>296</v>
      </c>
      <c r="B16" s="16">
        <v>0</v>
      </c>
      <c r="C16" s="16">
        <v>0</v>
      </c>
      <c r="D16" s="16">
        <v>0</v>
      </c>
      <c r="E16" s="16">
        <v>7.3529411764700001E-2</v>
      </c>
      <c r="F16" s="16">
        <v>0</v>
      </c>
      <c r="G16" s="16">
        <v>7.6923076923100006E-2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</row>
    <row r="17" spans="1:13">
      <c r="A17" s="1" t="s">
        <v>297</v>
      </c>
      <c r="B17" s="16">
        <v>0</v>
      </c>
      <c r="C17" s="16">
        <v>0</v>
      </c>
      <c r="D17" s="16">
        <v>0</v>
      </c>
      <c r="E17" s="16">
        <v>0.14705882352899999</v>
      </c>
      <c r="F17" s="16">
        <v>0</v>
      </c>
      <c r="G17" s="16">
        <v>0</v>
      </c>
      <c r="H17" s="16">
        <v>0</v>
      </c>
      <c r="I17" s="16">
        <v>0.12642225031599999</v>
      </c>
      <c r="J17" s="16">
        <v>0</v>
      </c>
      <c r="K17" s="16">
        <v>0</v>
      </c>
      <c r="L17" s="16">
        <v>0</v>
      </c>
      <c r="M17" s="16">
        <v>0</v>
      </c>
    </row>
    <row r="18" spans="1:13">
      <c r="A18" s="1" t="s">
        <v>298</v>
      </c>
      <c r="B18" s="16">
        <v>0</v>
      </c>
      <c r="C18" s="16">
        <v>0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0.21459227467799999</v>
      </c>
      <c r="M18" s="16">
        <v>0</v>
      </c>
    </row>
    <row r="19" spans="1:13">
      <c r="A19" s="1" t="s">
        <v>299</v>
      </c>
      <c r="B19" s="16">
        <v>5.6369785794800002E-2</v>
      </c>
      <c r="C19" s="16">
        <v>5.0864699898300003E-2</v>
      </c>
      <c r="D19" s="16">
        <v>0.140186915888</v>
      </c>
      <c r="E19" s="16">
        <v>0</v>
      </c>
      <c r="F19" s="16">
        <v>6.9516857838000004E-2</v>
      </c>
      <c r="G19" s="16">
        <v>0</v>
      </c>
      <c r="H19" s="16">
        <v>0</v>
      </c>
      <c r="I19" s="16">
        <v>0</v>
      </c>
      <c r="J19" s="16">
        <v>0</v>
      </c>
      <c r="K19" s="16">
        <v>0.19157088122599999</v>
      </c>
      <c r="L19" s="16">
        <v>0</v>
      </c>
      <c r="M19" s="16">
        <v>0.123001230012</v>
      </c>
    </row>
    <row r="20" spans="1:13">
      <c r="A20" s="1" t="s">
        <v>300</v>
      </c>
      <c r="B20" s="16">
        <v>0</v>
      </c>
      <c r="C20" s="16">
        <v>0</v>
      </c>
      <c r="D20" s="16">
        <v>4.6728971962600001E-2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</row>
    <row r="21" spans="1:13">
      <c r="A21" s="1" t="s">
        <v>301</v>
      </c>
      <c r="B21" s="16">
        <v>0.56369785794799998</v>
      </c>
      <c r="C21" s="16">
        <v>1.2207527975600001</v>
      </c>
      <c r="D21" s="16">
        <v>0.607476635514</v>
      </c>
      <c r="E21" s="16">
        <v>7.3529411764700001E-2</v>
      </c>
      <c r="F21" s="16">
        <v>0.90371915189399998</v>
      </c>
      <c r="G21" s="16">
        <v>0.69230769230800004</v>
      </c>
      <c r="H21" s="16">
        <v>0.44117647058800002</v>
      </c>
      <c r="I21" s="16">
        <v>0.12642225031599999</v>
      </c>
      <c r="J21" s="16">
        <v>0</v>
      </c>
      <c r="K21" s="16">
        <v>1.34099616858</v>
      </c>
      <c r="L21" s="16">
        <v>0.64377682403400005</v>
      </c>
      <c r="M21" s="16">
        <v>0.61500615006199999</v>
      </c>
    </row>
    <row r="22" spans="1:13">
      <c r="A22" s="1" t="s">
        <v>302</v>
      </c>
      <c r="B22" s="16">
        <v>5.6369785794800002E-2</v>
      </c>
      <c r="C22" s="16">
        <v>5.0864699898300003E-2</v>
      </c>
      <c r="D22" s="16">
        <v>4.6728971962600001E-2</v>
      </c>
      <c r="E22" s="16">
        <v>0.22058823529400001</v>
      </c>
      <c r="F22" s="16">
        <v>3.4758428919000002E-2</v>
      </c>
      <c r="G22" s="16">
        <v>0</v>
      </c>
      <c r="H22" s="16">
        <v>0</v>
      </c>
      <c r="I22" s="16">
        <v>0.25284450063199998</v>
      </c>
      <c r="J22" s="16">
        <v>0.25</v>
      </c>
      <c r="K22" s="16">
        <v>0</v>
      </c>
      <c r="L22" s="16">
        <v>0.21459227467799999</v>
      </c>
      <c r="M22" s="16">
        <v>0</v>
      </c>
    </row>
    <row r="23" spans="1:13">
      <c r="A23" s="1" t="s">
        <v>303</v>
      </c>
      <c r="B23" s="16">
        <v>0.225479143179</v>
      </c>
      <c r="C23" s="16">
        <v>0.35605289928799999</v>
      </c>
      <c r="D23" s="16">
        <v>0.37383177570100001</v>
      </c>
      <c r="E23" s="16">
        <v>0.29411764705900001</v>
      </c>
      <c r="F23" s="16">
        <v>0.31282586027100001</v>
      </c>
      <c r="G23" s="16">
        <v>0.23076923076899999</v>
      </c>
      <c r="H23" s="16">
        <v>0.58823529411800002</v>
      </c>
      <c r="I23" s="16">
        <v>0</v>
      </c>
      <c r="J23" s="16">
        <v>0.25</v>
      </c>
      <c r="K23" s="16">
        <v>0</v>
      </c>
      <c r="L23" s="16">
        <v>0.21459227467799999</v>
      </c>
      <c r="M23" s="16">
        <v>0.61500615006199999</v>
      </c>
    </row>
    <row r="24" spans="1:13">
      <c r="A24" s="1" t="s">
        <v>304</v>
      </c>
      <c r="B24" s="16">
        <v>0</v>
      </c>
      <c r="C24" s="16">
        <v>0</v>
      </c>
      <c r="D24" s="16">
        <v>0.140186915888</v>
      </c>
      <c r="E24" s="16">
        <v>0.51470588235299997</v>
      </c>
      <c r="F24" s="16">
        <v>0</v>
      </c>
      <c r="G24" s="16">
        <v>0</v>
      </c>
      <c r="H24" s="16">
        <v>0</v>
      </c>
      <c r="I24" s="16">
        <v>0.25284450063199998</v>
      </c>
      <c r="J24" s="16">
        <v>0.41666666666699997</v>
      </c>
      <c r="K24" s="16">
        <v>0</v>
      </c>
      <c r="L24" s="16">
        <v>0</v>
      </c>
      <c r="M24" s="16">
        <v>0</v>
      </c>
    </row>
    <row r="25" spans="1:13">
      <c r="A25" s="1" t="s">
        <v>305</v>
      </c>
      <c r="B25" s="16">
        <v>0.28184892897399999</v>
      </c>
      <c r="C25" s="16">
        <v>0.30518819939000003</v>
      </c>
      <c r="D25" s="16">
        <v>0</v>
      </c>
      <c r="E25" s="16">
        <v>0</v>
      </c>
      <c r="F25" s="16">
        <v>0.208550573514</v>
      </c>
      <c r="G25" s="16">
        <v>0</v>
      </c>
      <c r="H25" s="16">
        <v>0.14705882352899999</v>
      </c>
      <c r="I25" s="16">
        <v>0</v>
      </c>
      <c r="J25" s="16">
        <v>0</v>
      </c>
      <c r="K25" s="16">
        <v>0</v>
      </c>
      <c r="L25" s="16">
        <v>0.85836909871199996</v>
      </c>
      <c r="M25" s="16">
        <v>0.123001230012</v>
      </c>
    </row>
    <row r="26" spans="1:13">
      <c r="A26" s="1" t="s">
        <v>306</v>
      </c>
      <c r="B26" s="16">
        <v>0.11273957159</v>
      </c>
      <c r="C26" s="16">
        <v>5.0864699898300003E-2</v>
      </c>
      <c r="D26" s="16">
        <v>0</v>
      </c>
      <c r="E26" s="16">
        <v>0</v>
      </c>
      <c r="F26" s="16">
        <v>3.4758428919000002E-2</v>
      </c>
      <c r="G26" s="16">
        <v>0</v>
      </c>
      <c r="H26" s="16">
        <v>0.14705882352899999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</row>
    <row r="27" spans="1:13">
      <c r="A27" s="1" t="s">
        <v>307</v>
      </c>
      <c r="B27" s="16">
        <v>0</v>
      </c>
      <c r="C27" s="16">
        <v>5.0864699898300003E-2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</row>
    <row r="28" spans="1:13">
      <c r="A28" s="1" t="s">
        <v>308</v>
      </c>
      <c r="B28" s="16">
        <v>0</v>
      </c>
      <c r="C28" s="16">
        <v>0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0.123001230012</v>
      </c>
    </row>
    <row r="29" spans="1:13">
      <c r="A29" s="1" t="s">
        <v>309</v>
      </c>
      <c r="B29" s="16">
        <v>0</v>
      </c>
      <c r="C29" s="16">
        <v>0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0.123001230012</v>
      </c>
    </row>
    <row r="30" spans="1:13">
      <c r="A30" s="1" t="s">
        <v>310</v>
      </c>
      <c r="B30" s="16">
        <v>5.6369785794800002E-2</v>
      </c>
      <c r="C30" s="16">
        <v>0.50864699898300003</v>
      </c>
      <c r="D30" s="16">
        <v>0</v>
      </c>
      <c r="E30" s="16">
        <v>0</v>
      </c>
      <c r="F30" s="16">
        <v>0.45185957594699999</v>
      </c>
      <c r="G30" s="16">
        <v>0.46153846153799999</v>
      </c>
      <c r="H30" s="16">
        <v>0.14705882352899999</v>
      </c>
      <c r="I30" s="16">
        <v>0</v>
      </c>
      <c r="J30" s="16">
        <v>0</v>
      </c>
      <c r="K30" s="16">
        <v>0.57471264367800001</v>
      </c>
      <c r="L30" s="16">
        <v>1.71673819742</v>
      </c>
      <c r="M30" s="16">
        <v>0</v>
      </c>
    </row>
    <row r="31" spans="1:13">
      <c r="A31" s="1" t="s">
        <v>311</v>
      </c>
      <c r="B31" s="16">
        <v>1.2965050732800001</v>
      </c>
      <c r="C31" s="16">
        <v>2.5940996948100001</v>
      </c>
      <c r="D31" s="16">
        <v>3.0841121495300001</v>
      </c>
      <c r="E31" s="16">
        <v>1.4705882352899999</v>
      </c>
      <c r="F31" s="16">
        <v>3.26729231839</v>
      </c>
      <c r="G31" s="16">
        <v>2.23076923077</v>
      </c>
      <c r="H31" s="16">
        <v>1.61764705882</v>
      </c>
      <c r="I31" s="16">
        <v>2.6548672566399998</v>
      </c>
      <c r="J31" s="16">
        <v>0.83333333333299997</v>
      </c>
      <c r="K31" s="16">
        <v>1.9157088122599999</v>
      </c>
      <c r="L31" s="16">
        <v>0.85836909871199996</v>
      </c>
      <c r="M31" s="16">
        <v>1.9680196802000001</v>
      </c>
    </row>
    <row r="32" spans="1:13">
      <c r="A32" s="1" t="s">
        <v>312</v>
      </c>
      <c r="B32" s="16">
        <v>0</v>
      </c>
      <c r="C32" s="16">
        <v>5.0864699898300003E-2</v>
      </c>
      <c r="D32" s="16">
        <v>0</v>
      </c>
      <c r="E32" s="16">
        <v>0</v>
      </c>
      <c r="F32" s="16">
        <v>3.4758428919000002E-2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</row>
    <row r="33" spans="1:13">
      <c r="A33" s="1" t="s">
        <v>313</v>
      </c>
      <c r="B33" s="16">
        <v>1.8038331454300001</v>
      </c>
      <c r="C33" s="16">
        <v>1.5768056968499999</v>
      </c>
      <c r="D33" s="16">
        <v>2.1962616822399998</v>
      </c>
      <c r="E33" s="16">
        <v>0.73529411764700003</v>
      </c>
      <c r="F33" s="16">
        <v>1.66840458811</v>
      </c>
      <c r="G33" s="16">
        <v>0.15384615384600001</v>
      </c>
      <c r="H33" s="16">
        <v>2.9411764705899999</v>
      </c>
      <c r="I33" s="16">
        <v>0.63211125158000003</v>
      </c>
      <c r="J33" s="16">
        <v>0.91666666666700003</v>
      </c>
      <c r="K33" s="16">
        <v>3.8314176245199998</v>
      </c>
      <c r="L33" s="16">
        <v>2.7896995708199999</v>
      </c>
      <c r="M33" s="16">
        <v>2.3370233702299998</v>
      </c>
    </row>
    <row r="34" spans="1:13">
      <c r="A34" s="1" t="s">
        <v>314</v>
      </c>
      <c r="B34" s="16">
        <v>0.28184892897399999</v>
      </c>
      <c r="C34" s="16">
        <v>0.40691759918600001</v>
      </c>
      <c r="D34" s="16">
        <v>0.42056074766399998</v>
      </c>
      <c r="E34" s="16">
        <v>7.3529411764700001E-2</v>
      </c>
      <c r="F34" s="16">
        <v>0.34758428919000001</v>
      </c>
      <c r="G34" s="16">
        <v>7.6923076923100006E-2</v>
      </c>
      <c r="H34" s="16">
        <v>0.29411764705900001</v>
      </c>
      <c r="I34" s="16">
        <v>0</v>
      </c>
      <c r="J34" s="16">
        <v>0.66666666666700003</v>
      </c>
      <c r="K34" s="16">
        <v>0.19157088122599999</v>
      </c>
      <c r="L34" s="16">
        <v>1.2875536480700001</v>
      </c>
      <c r="M34" s="16">
        <v>0.73800738007400002</v>
      </c>
    </row>
    <row r="35" spans="1:13">
      <c r="A35" s="1" t="s">
        <v>315</v>
      </c>
      <c r="B35" s="16">
        <v>0</v>
      </c>
      <c r="C35" s="16">
        <v>0</v>
      </c>
      <c r="D35" s="16">
        <v>0.140186915888</v>
      </c>
      <c r="E35" s="16">
        <v>0</v>
      </c>
      <c r="F35" s="16">
        <v>0</v>
      </c>
      <c r="G35" s="16">
        <v>0</v>
      </c>
      <c r="H35" s="16">
        <v>0</v>
      </c>
      <c r="I35" s="16">
        <v>0.12642225031599999</v>
      </c>
      <c r="J35" s="16">
        <v>8.3333333333299994E-2</v>
      </c>
      <c r="K35" s="16">
        <v>0</v>
      </c>
      <c r="L35" s="16">
        <v>0</v>
      </c>
      <c r="M35" s="16">
        <v>0</v>
      </c>
    </row>
    <row r="36" spans="1:13">
      <c r="A36" s="1" t="s">
        <v>316</v>
      </c>
      <c r="B36" s="16">
        <v>0</v>
      </c>
      <c r="C36" s="16">
        <v>5.0864699898300003E-2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0.21459227467799999</v>
      </c>
      <c r="M36" s="16">
        <v>0</v>
      </c>
    </row>
    <row r="37" spans="1:13">
      <c r="A37" s="1" t="s">
        <v>317</v>
      </c>
      <c r="B37" s="16">
        <v>0.33821871476900001</v>
      </c>
      <c r="C37" s="16">
        <v>0.81383519837200002</v>
      </c>
      <c r="D37" s="16">
        <v>4.6728971962600001E-2</v>
      </c>
      <c r="E37" s="16">
        <v>7.3529411764700001E-2</v>
      </c>
      <c r="F37" s="16">
        <v>0.59089329162299997</v>
      </c>
      <c r="G37" s="16">
        <v>0.384615384615</v>
      </c>
      <c r="H37" s="16">
        <v>1.0294117647100001</v>
      </c>
      <c r="I37" s="16">
        <v>0</v>
      </c>
      <c r="J37" s="16">
        <v>0</v>
      </c>
      <c r="K37" s="16">
        <v>0.38314176245199999</v>
      </c>
      <c r="L37" s="16">
        <v>1.2875536480700001</v>
      </c>
      <c r="M37" s="16">
        <v>1.47601476015</v>
      </c>
    </row>
    <row r="38" spans="1:13">
      <c r="A38" s="1" t="s">
        <v>318</v>
      </c>
      <c r="B38" s="16">
        <v>0.28184892897399999</v>
      </c>
      <c r="C38" s="16">
        <v>0.96642929806699995</v>
      </c>
      <c r="D38" s="16">
        <v>4.6728971962600001E-2</v>
      </c>
      <c r="E38" s="16">
        <v>0</v>
      </c>
      <c r="F38" s="16">
        <v>1.2860618699999999</v>
      </c>
      <c r="G38" s="16">
        <v>0.384615384615</v>
      </c>
      <c r="H38" s="16">
        <v>1.1764705882399999</v>
      </c>
      <c r="I38" s="16">
        <v>0</v>
      </c>
      <c r="J38" s="16">
        <v>0</v>
      </c>
      <c r="K38" s="16">
        <v>0.57471264367800001</v>
      </c>
      <c r="L38" s="16">
        <v>0.85836909871199996</v>
      </c>
      <c r="M38" s="16">
        <v>0.98400984009799997</v>
      </c>
    </row>
    <row r="39" spans="1:13">
      <c r="A39" s="1" t="s">
        <v>319</v>
      </c>
      <c r="B39" s="16">
        <v>0.16910935738399999</v>
      </c>
      <c r="C39" s="16">
        <v>0.20345879959300001</v>
      </c>
      <c r="D39" s="16">
        <v>0</v>
      </c>
      <c r="E39" s="16">
        <v>0</v>
      </c>
      <c r="F39" s="16">
        <v>0.208550573514</v>
      </c>
      <c r="G39" s="16">
        <v>7.6923076923100006E-2</v>
      </c>
      <c r="H39" s="16">
        <v>0</v>
      </c>
      <c r="I39" s="16">
        <v>0</v>
      </c>
      <c r="J39" s="16">
        <v>8.3333333333299994E-2</v>
      </c>
      <c r="K39" s="16">
        <v>0</v>
      </c>
      <c r="L39" s="16">
        <v>0.64377682403400005</v>
      </c>
      <c r="M39" s="16">
        <v>0.49200492004899998</v>
      </c>
    </row>
    <row r="40" spans="1:13">
      <c r="A40" s="1" t="s">
        <v>320</v>
      </c>
      <c r="B40" s="16">
        <v>0</v>
      </c>
      <c r="C40" s="16">
        <v>0.10172939979700001</v>
      </c>
      <c r="D40" s="16">
        <v>0</v>
      </c>
      <c r="E40" s="16">
        <v>0</v>
      </c>
      <c r="F40" s="16">
        <v>0.104275286757</v>
      </c>
      <c r="G40" s="16">
        <v>0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0.123001230012</v>
      </c>
    </row>
    <row r="41" spans="1:13">
      <c r="A41" s="1" t="s">
        <v>321</v>
      </c>
      <c r="B41" s="16">
        <v>0.33821871476900001</v>
      </c>
      <c r="C41" s="16">
        <v>0.15259409969500001</v>
      </c>
      <c r="D41" s="16">
        <v>0.140186915888</v>
      </c>
      <c r="E41" s="16">
        <v>0</v>
      </c>
      <c r="F41" s="16">
        <v>0.13903371567600001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0.36900369003700001</v>
      </c>
    </row>
    <row r="42" spans="1:13">
      <c r="A42" s="1" t="s">
        <v>322</v>
      </c>
      <c r="B42" s="16">
        <v>0.45095828635899998</v>
      </c>
      <c r="C42" s="16">
        <v>0.30518819939000003</v>
      </c>
      <c r="D42" s="16">
        <v>0</v>
      </c>
      <c r="E42" s="16">
        <v>0</v>
      </c>
      <c r="F42" s="16">
        <v>0.27806743135200002</v>
      </c>
      <c r="G42" s="16">
        <v>0</v>
      </c>
      <c r="H42" s="16">
        <v>0.29411764705900001</v>
      </c>
      <c r="I42" s="16">
        <v>0</v>
      </c>
      <c r="J42" s="16">
        <v>0</v>
      </c>
      <c r="K42" s="16">
        <v>0</v>
      </c>
      <c r="L42" s="16">
        <v>1.2875536480700001</v>
      </c>
      <c r="M42" s="16">
        <v>0.49200492004899998</v>
      </c>
    </row>
    <row r="43" spans="1:13">
      <c r="A43" s="1" t="s">
        <v>323</v>
      </c>
      <c r="B43" s="16">
        <v>0</v>
      </c>
      <c r="C43" s="16">
        <v>0</v>
      </c>
      <c r="D43" s="16">
        <v>0</v>
      </c>
      <c r="E43" s="16">
        <v>0</v>
      </c>
      <c r="F43" s="16">
        <v>3.4758428919000002E-2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0.123001230012</v>
      </c>
    </row>
    <row r="44" spans="1:13">
      <c r="A44" s="1" t="s">
        <v>324</v>
      </c>
      <c r="B44" s="16">
        <v>0.225479143179</v>
      </c>
      <c r="C44" s="16">
        <v>0.96642929806699995</v>
      </c>
      <c r="D44" s="16">
        <v>0.140186915888</v>
      </c>
      <c r="E44" s="16">
        <v>0.22058823529400001</v>
      </c>
      <c r="F44" s="16">
        <v>0.59089329162299997</v>
      </c>
      <c r="G44" s="16">
        <v>0.15384615384600001</v>
      </c>
      <c r="H44" s="16">
        <v>0.44117647058800002</v>
      </c>
      <c r="I44" s="16">
        <v>0</v>
      </c>
      <c r="J44" s="16">
        <v>8.3333333333299994E-2</v>
      </c>
      <c r="K44" s="16">
        <v>0</v>
      </c>
      <c r="L44" s="16">
        <v>1.9313304721</v>
      </c>
      <c r="M44" s="16">
        <v>1.10701107011</v>
      </c>
    </row>
    <row r="45" spans="1:13">
      <c r="A45" s="1" t="s">
        <v>325</v>
      </c>
      <c r="B45" s="16">
        <v>1.4656144306700001</v>
      </c>
      <c r="C45" s="16">
        <v>1.83112919634</v>
      </c>
      <c r="D45" s="16">
        <v>1.2149532710299999</v>
      </c>
      <c r="E45" s="16">
        <v>4.8529411764699999</v>
      </c>
      <c r="F45" s="16">
        <v>2.2592978797400001</v>
      </c>
      <c r="G45" s="16">
        <v>1.30769230769</v>
      </c>
      <c r="H45" s="16">
        <v>0.88235294117600005</v>
      </c>
      <c r="I45" s="16">
        <v>4.1719342604299996</v>
      </c>
      <c r="J45" s="16">
        <v>1.3333333333299999</v>
      </c>
      <c r="K45" s="16">
        <v>0.19157088122599999</v>
      </c>
      <c r="L45" s="16">
        <v>1.0729613733900001</v>
      </c>
      <c r="M45" s="16">
        <v>0.73800738007400002</v>
      </c>
    </row>
    <row r="46" spans="1:13">
      <c r="A46" s="1" t="s">
        <v>326</v>
      </c>
      <c r="B46" s="16">
        <v>2.5930101465600002</v>
      </c>
      <c r="C46" s="16">
        <v>1.06815869786</v>
      </c>
      <c r="D46" s="16">
        <v>5.79439252336</v>
      </c>
      <c r="E46" s="16">
        <v>1.9852941176500001</v>
      </c>
      <c r="F46" s="16">
        <v>1.7031630170300001</v>
      </c>
      <c r="G46" s="16">
        <v>0.69230769230800004</v>
      </c>
      <c r="H46" s="16">
        <v>0.73529411764700003</v>
      </c>
      <c r="I46" s="16">
        <v>0.50568900126399996</v>
      </c>
      <c r="J46" s="16">
        <v>1.3333333333299999</v>
      </c>
      <c r="K46" s="16">
        <v>0.57471264367800001</v>
      </c>
      <c r="L46" s="16">
        <v>0.64377682403400005</v>
      </c>
      <c r="M46" s="16">
        <v>0.24600246002500001</v>
      </c>
    </row>
    <row r="47" spans="1:13">
      <c r="A47" s="1" t="s">
        <v>327</v>
      </c>
      <c r="B47" s="16">
        <v>0.33821871476900001</v>
      </c>
      <c r="C47" s="16">
        <v>0.10172939979700001</v>
      </c>
      <c r="D47" s="16">
        <v>0</v>
      </c>
      <c r="E47" s="16">
        <v>0</v>
      </c>
      <c r="F47" s="16">
        <v>0.24330900243299999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0.21459227467799999</v>
      </c>
      <c r="M47" s="16">
        <v>0.123001230012</v>
      </c>
    </row>
    <row r="48" spans="1:13">
      <c r="A48" s="1" t="s">
        <v>328</v>
      </c>
      <c r="B48" s="16">
        <v>0</v>
      </c>
      <c r="C48" s="16">
        <v>0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0.12642225031599999</v>
      </c>
      <c r="J48" s="16">
        <v>0.166666666667</v>
      </c>
      <c r="K48" s="16">
        <v>0</v>
      </c>
      <c r="L48" s="16">
        <v>0</v>
      </c>
      <c r="M48" s="16">
        <v>0</v>
      </c>
    </row>
    <row r="49" spans="1:13">
      <c r="A49" s="1" t="s">
        <v>329</v>
      </c>
      <c r="B49" s="16">
        <v>0.28184892897399999</v>
      </c>
      <c r="C49" s="16">
        <v>0.30518819939000003</v>
      </c>
      <c r="D49" s="16">
        <v>0</v>
      </c>
      <c r="E49" s="16">
        <v>0</v>
      </c>
      <c r="F49" s="16">
        <v>0.13903371567600001</v>
      </c>
      <c r="G49" s="16">
        <v>0.46153846153799999</v>
      </c>
      <c r="H49" s="16">
        <v>1.61764705882</v>
      </c>
      <c r="I49" s="16">
        <v>0</v>
      </c>
      <c r="J49" s="16">
        <v>0</v>
      </c>
      <c r="K49" s="16">
        <v>2.1072796934900002</v>
      </c>
      <c r="L49" s="16">
        <v>1.0729613733900001</v>
      </c>
      <c r="M49" s="16">
        <v>0.36900369003700001</v>
      </c>
    </row>
    <row r="50" spans="1:13">
      <c r="A50" s="1" t="s">
        <v>330</v>
      </c>
      <c r="B50" s="16">
        <v>1.3528748590799999</v>
      </c>
      <c r="C50" s="16">
        <v>1.37334689725</v>
      </c>
      <c r="D50" s="16">
        <v>0.18691588784999999</v>
      </c>
      <c r="E50" s="16">
        <v>7.3529411764700001E-2</v>
      </c>
      <c r="F50" s="16">
        <v>0.69516857838000001</v>
      </c>
      <c r="G50" s="16">
        <v>0.69230769230800004</v>
      </c>
      <c r="H50" s="16">
        <v>3.2352941176500001</v>
      </c>
      <c r="I50" s="16">
        <v>0</v>
      </c>
      <c r="J50" s="16">
        <v>0</v>
      </c>
      <c r="K50" s="16">
        <v>4.0229885057499999</v>
      </c>
      <c r="L50" s="16">
        <v>3.0042918454900001</v>
      </c>
      <c r="M50" s="16">
        <v>1.10701107011</v>
      </c>
    </row>
    <row r="51" spans="1:13">
      <c r="A51" s="1" t="s">
        <v>331</v>
      </c>
      <c r="B51" s="16">
        <v>0.11273957159</v>
      </c>
      <c r="C51" s="16">
        <v>5.0864699898300003E-2</v>
      </c>
      <c r="D51" s="16">
        <v>0</v>
      </c>
      <c r="E51" s="16">
        <v>7.3529411764700001E-2</v>
      </c>
      <c r="F51" s="16">
        <v>0</v>
      </c>
      <c r="G51" s="16">
        <v>7.6923076923100006E-2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</row>
    <row r="52" spans="1:13">
      <c r="A52" s="1" t="s">
        <v>332</v>
      </c>
      <c r="B52" s="16">
        <v>1.24013528749</v>
      </c>
      <c r="C52" s="16">
        <v>0.50864699898300003</v>
      </c>
      <c r="D52" s="16">
        <v>0.93457943925200004</v>
      </c>
      <c r="E52" s="16">
        <v>0.88235294117600005</v>
      </c>
      <c r="F52" s="16">
        <v>0.83420229405599999</v>
      </c>
      <c r="G52" s="16">
        <v>0.615384615385</v>
      </c>
      <c r="H52" s="16">
        <v>0.44117647058800002</v>
      </c>
      <c r="I52" s="16">
        <v>0.379266750948</v>
      </c>
      <c r="J52" s="16">
        <v>0.66666666666700003</v>
      </c>
      <c r="K52" s="16">
        <v>0</v>
      </c>
      <c r="L52" s="16">
        <v>0</v>
      </c>
      <c r="M52" s="16">
        <v>0.36900369003700001</v>
      </c>
    </row>
    <row r="53" spans="1:13">
      <c r="A53" s="1" t="s">
        <v>333</v>
      </c>
      <c r="B53" s="16">
        <v>0.56369785794799998</v>
      </c>
      <c r="C53" s="16">
        <v>0.86469989827100002</v>
      </c>
      <c r="D53" s="16">
        <v>9.3457943925200002E-2</v>
      </c>
      <c r="E53" s="16">
        <v>0.36764705882400001</v>
      </c>
      <c r="F53" s="16">
        <v>0.764685436218</v>
      </c>
      <c r="G53" s="16">
        <v>2.84615384615</v>
      </c>
      <c r="H53" s="16">
        <v>0.44117647058800002</v>
      </c>
      <c r="I53" s="16">
        <v>0</v>
      </c>
      <c r="J53" s="16">
        <v>8.3333333333299994E-2</v>
      </c>
      <c r="K53" s="16">
        <v>0</v>
      </c>
      <c r="L53" s="16">
        <v>0</v>
      </c>
      <c r="M53" s="16">
        <v>1.9680196802000001</v>
      </c>
    </row>
    <row r="54" spans="1:13">
      <c r="A54" s="1" t="s">
        <v>334</v>
      </c>
      <c r="B54" s="16">
        <v>0.62006764374300005</v>
      </c>
      <c r="C54" s="16">
        <v>0.20345879959300001</v>
      </c>
      <c r="D54" s="16">
        <v>0</v>
      </c>
      <c r="E54" s="16">
        <v>0</v>
      </c>
      <c r="F54" s="16">
        <v>0.48661800486599999</v>
      </c>
      <c r="G54" s="16">
        <v>7.6923076923100006E-2</v>
      </c>
      <c r="H54" s="16">
        <v>0.29411764705900001</v>
      </c>
      <c r="I54" s="16">
        <v>0</v>
      </c>
      <c r="J54" s="16">
        <v>0</v>
      </c>
      <c r="K54" s="16">
        <v>0.57471264367800001</v>
      </c>
      <c r="L54" s="16">
        <v>0.21459227467799999</v>
      </c>
      <c r="M54" s="16">
        <v>0</v>
      </c>
    </row>
    <row r="55" spans="1:13">
      <c r="A55" s="1" t="s">
        <v>335</v>
      </c>
      <c r="B55" s="16">
        <v>0.11273957159</v>
      </c>
      <c r="C55" s="16">
        <v>0.15259409969500001</v>
      </c>
      <c r="D55" s="16">
        <v>9.3457943925200002E-2</v>
      </c>
      <c r="E55" s="16">
        <v>0.14705882352899999</v>
      </c>
      <c r="F55" s="16">
        <v>0.48661800486599999</v>
      </c>
      <c r="G55" s="16">
        <v>7.6923076923100006E-2</v>
      </c>
      <c r="H55" s="16">
        <v>1.3235294117600001</v>
      </c>
      <c r="I55" s="16">
        <v>0</v>
      </c>
      <c r="J55" s="16">
        <v>1.3333333333299999</v>
      </c>
      <c r="K55" s="16">
        <v>0.57471264367800001</v>
      </c>
      <c r="L55" s="16">
        <v>1.0729613733900001</v>
      </c>
      <c r="M55" s="16">
        <v>0.123001230012</v>
      </c>
    </row>
    <row r="56" spans="1:13">
      <c r="A56" s="1" t="s">
        <v>336</v>
      </c>
      <c r="B56" s="16">
        <v>0.225479143179</v>
      </c>
      <c r="C56" s="16">
        <v>0</v>
      </c>
      <c r="D56" s="16">
        <v>1.3551401869199999</v>
      </c>
      <c r="E56" s="16">
        <v>7.3529411764700001E-2</v>
      </c>
      <c r="F56" s="16">
        <v>0.31282586027100001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0.21459227467799999</v>
      </c>
      <c r="M56" s="16">
        <v>0</v>
      </c>
    </row>
    <row r="57" spans="1:13">
      <c r="A57" s="1" t="s">
        <v>337</v>
      </c>
      <c r="B57" s="16">
        <v>0</v>
      </c>
      <c r="C57" s="16">
        <v>0</v>
      </c>
      <c r="D57" s="16">
        <v>0</v>
      </c>
      <c r="E57" s="16">
        <v>0</v>
      </c>
      <c r="F57" s="16">
        <v>0</v>
      </c>
      <c r="G57" s="16">
        <v>0</v>
      </c>
      <c r="H57" s="16">
        <v>0.14705882352899999</v>
      </c>
      <c r="I57" s="16">
        <v>0.12642225031599999</v>
      </c>
      <c r="J57" s="16">
        <v>8.3333333333299994E-2</v>
      </c>
      <c r="K57" s="16">
        <v>0</v>
      </c>
      <c r="L57" s="16">
        <v>0</v>
      </c>
      <c r="M57" s="16">
        <v>0.123001230012</v>
      </c>
    </row>
    <row r="58" spans="1:13">
      <c r="A58" s="1" t="s">
        <v>338</v>
      </c>
      <c r="B58" s="16">
        <v>0</v>
      </c>
      <c r="C58" s="16">
        <v>5.0864699898300003E-2</v>
      </c>
      <c r="D58" s="16">
        <v>0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  <c r="L58" s="16">
        <v>0</v>
      </c>
      <c r="M58" s="16">
        <v>0.123001230012</v>
      </c>
    </row>
    <row r="59" spans="1:13">
      <c r="A59" s="1" t="s">
        <v>339</v>
      </c>
      <c r="B59" s="16">
        <v>0</v>
      </c>
      <c r="C59" s="16">
        <v>0</v>
      </c>
      <c r="D59" s="16">
        <v>0.23364485981300001</v>
      </c>
      <c r="E59" s="16">
        <v>7.3529411764700001E-2</v>
      </c>
      <c r="F59" s="16">
        <v>0</v>
      </c>
      <c r="G59" s="16">
        <v>0</v>
      </c>
      <c r="H59" s="16">
        <v>0</v>
      </c>
      <c r="I59" s="16">
        <v>1.3906447534799999</v>
      </c>
      <c r="J59" s="16">
        <v>0.166666666667</v>
      </c>
      <c r="K59" s="16">
        <v>0</v>
      </c>
      <c r="L59" s="16">
        <v>0</v>
      </c>
      <c r="M59" s="16">
        <v>0</v>
      </c>
    </row>
    <row r="60" spans="1:13">
      <c r="A60" s="1" t="s">
        <v>340</v>
      </c>
      <c r="B60" s="16">
        <v>0.11273957159</v>
      </c>
      <c r="C60" s="16">
        <v>0.30518819939000003</v>
      </c>
      <c r="D60" s="16">
        <v>0.18691588784999999</v>
      </c>
      <c r="E60" s="16">
        <v>0.14705882352899999</v>
      </c>
      <c r="F60" s="16">
        <v>0.13903371567600001</v>
      </c>
      <c r="G60" s="16">
        <v>0</v>
      </c>
      <c r="H60" s="16">
        <v>0.58823529411800002</v>
      </c>
      <c r="I60" s="16">
        <v>0</v>
      </c>
      <c r="J60" s="16">
        <v>0</v>
      </c>
      <c r="K60" s="16">
        <v>0.19157088122599999</v>
      </c>
      <c r="L60" s="16">
        <v>0.42918454935599998</v>
      </c>
      <c r="M60" s="16">
        <v>0.36900369003700001</v>
      </c>
    </row>
    <row r="61" spans="1:13">
      <c r="A61" s="1" t="s">
        <v>341</v>
      </c>
      <c r="B61" s="16">
        <v>0</v>
      </c>
      <c r="C61" s="16">
        <v>0.25432349949100003</v>
      </c>
      <c r="D61" s="16">
        <v>0</v>
      </c>
      <c r="E61" s="16">
        <v>0</v>
      </c>
      <c r="F61" s="16">
        <v>0</v>
      </c>
      <c r="G61" s="16">
        <v>0</v>
      </c>
      <c r="H61" s="16">
        <v>0.73529411764700003</v>
      </c>
      <c r="I61" s="16">
        <v>0</v>
      </c>
      <c r="J61" s="16">
        <v>0</v>
      </c>
      <c r="K61" s="16">
        <v>0.19157088122599999</v>
      </c>
      <c r="L61" s="16">
        <v>0.42918454935599998</v>
      </c>
      <c r="M61" s="16">
        <v>0.123001230012</v>
      </c>
    </row>
    <row r="62" spans="1:13">
      <c r="A62" s="1" t="s">
        <v>342</v>
      </c>
      <c r="B62" s="16">
        <v>2.1420518602</v>
      </c>
      <c r="C62" s="16">
        <v>0.30518819939000003</v>
      </c>
      <c r="D62" s="16">
        <v>1.2616822429900001</v>
      </c>
      <c r="E62" s="16">
        <v>1.0294117647100001</v>
      </c>
      <c r="F62" s="16">
        <v>0.45185957594699999</v>
      </c>
      <c r="G62" s="16">
        <v>0.30769230769200001</v>
      </c>
      <c r="H62" s="16">
        <v>0</v>
      </c>
      <c r="I62" s="16">
        <v>0.25284450063199998</v>
      </c>
      <c r="J62" s="16">
        <v>0.41666666666699997</v>
      </c>
      <c r="K62" s="16">
        <v>0</v>
      </c>
      <c r="L62" s="16">
        <v>0</v>
      </c>
      <c r="M62" s="16">
        <v>0.49200492004899998</v>
      </c>
    </row>
    <row r="63" spans="1:13">
      <c r="A63" s="1" t="s">
        <v>343</v>
      </c>
      <c r="B63" s="16">
        <v>0.11273957159</v>
      </c>
      <c r="C63" s="16">
        <v>0.35605289928799999</v>
      </c>
      <c r="D63" s="16">
        <v>0.65420560747699996</v>
      </c>
      <c r="E63" s="16">
        <v>0</v>
      </c>
      <c r="F63" s="16">
        <v>0.382342718109</v>
      </c>
      <c r="G63" s="16">
        <v>0.84615384615400002</v>
      </c>
      <c r="H63" s="16">
        <v>0.29411764705900001</v>
      </c>
      <c r="I63" s="16">
        <v>0</v>
      </c>
      <c r="J63" s="16">
        <v>0</v>
      </c>
      <c r="K63" s="16">
        <v>0</v>
      </c>
      <c r="L63" s="16">
        <v>0</v>
      </c>
      <c r="M63" s="16">
        <v>0.61500615006199999</v>
      </c>
    </row>
    <row r="64" spans="1:13">
      <c r="A64" s="1" t="s">
        <v>344</v>
      </c>
      <c r="B64" s="16">
        <v>0</v>
      </c>
      <c r="C64" s="16">
        <v>5.0864699898300003E-2</v>
      </c>
      <c r="D64" s="16">
        <v>0</v>
      </c>
      <c r="E64" s="16">
        <v>0.29411764705900001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0.21459227467799999</v>
      </c>
      <c r="M64" s="16">
        <v>0</v>
      </c>
    </row>
    <row r="65" spans="1:13">
      <c r="A65" s="1" t="s">
        <v>345</v>
      </c>
      <c r="B65" s="16">
        <v>0.16910935738399999</v>
      </c>
      <c r="C65" s="16">
        <v>5.0864699898300003E-2</v>
      </c>
      <c r="D65" s="16">
        <v>0</v>
      </c>
      <c r="E65" s="16">
        <v>0</v>
      </c>
      <c r="F65" s="16">
        <v>0.104275286757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0.21459227467799999</v>
      </c>
      <c r="M65" s="16">
        <v>0</v>
      </c>
    </row>
    <row r="66" spans="1:13">
      <c r="A66" s="1" t="s">
        <v>346</v>
      </c>
      <c r="B66" s="16">
        <v>0</v>
      </c>
      <c r="C66" s="16">
        <v>0.15259409969500001</v>
      </c>
      <c r="D66" s="16">
        <v>0.74766355140200003</v>
      </c>
      <c r="E66" s="16">
        <v>0.14705882352899999</v>
      </c>
      <c r="F66" s="16">
        <v>0.208550573514</v>
      </c>
      <c r="G66" s="16">
        <v>0.23076923076899999</v>
      </c>
      <c r="H66" s="16">
        <v>0</v>
      </c>
      <c r="I66" s="16">
        <v>0.88495575221199996</v>
      </c>
      <c r="J66" s="16">
        <v>0.166666666667</v>
      </c>
      <c r="K66" s="16">
        <v>0</v>
      </c>
      <c r="L66" s="16">
        <v>0</v>
      </c>
      <c r="M66" s="16">
        <v>0.24600246002500001</v>
      </c>
    </row>
    <row r="67" spans="1:13">
      <c r="A67" s="1" t="s">
        <v>347</v>
      </c>
      <c r="B67" s="16">
        <v>0</v>
      </c>
      <c r="C67" s="16">
        <v>0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0.88495575221199996</v>
      </c>
      <c r="J67" s="16">
        <v>0</v>
      </c>
      <c r="K67" s="16">
        <v>0</v>
      </c>
      <c r="L67" s="16">
        <v>0</v>
      </c>
      <c r="M67" s="16">
        <v>0.123001230012</v>
      </c>
    </row>
    <row r="68" spans="1:13">
      <c r="A68" s="1" t="s">
        <v>348</v>
      </c>
      <c r="B68" s="16">
        <v>0</v>
      </c>
      <c r="C68" s="16">
        <v>0</v>
      </c>
      <c r="D68" s="16">
        <v>0</v>
      </c>
      <c r="E68" s="16">
        <v>7.3529411764700001E-2</v>
      </c>
      <c r="F68" s="16">
        <v>6.9516857838000004E-2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0.24600246002500001</v>
      </c>
    </row>
    <row r="69" spans="1:13">
      <c r="A69" s="1" t="s">
        <v>349</v>
      </c>
      <c r="B69" s="16">
        <v>0</v>
      </c>
      <c r="C69" s="16">
        <v>0</v>
      </c>
      <c r="D69" s="16">
        <v>0</v>
      </c>
      <c r="E69" s="16">
        <v>7.3529411764700001E-2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</row>
    <row r="70" spans="1:13">
      <c r="A70" s="1" t="s">
        <v>350</v>
      </c>
      <c r="B70" s="16">
        <v>0.225479143179</v>
      </c>
      <c r="C70" s="16">
        <v>5.0864699898300003E-2</v>
      </c>
      <c r="D70" s="16">
        <v>0</v>
      </c>
      <c r="E70" s="16">
        <v>0</v>
      </c>
      <c r="F70" s="16">
        <v>0.173792144595</v>
      </c>
      <c r="G70" s="16">
        <v>0.30769230769200001</v>
      </c>
      <c r="H70" s="16">
        <v>0</v>
      </c>
      <c r="I70" s="16">
        <v>0.25284450063199998</v>
      </c>
      <c r="J70" s="16">
        <v>0.33333333333300003</v>
      </c>
      <c r="K70" s="16">
        <v>0.19157088122599999</v>
      </c>
      <c r="L70" s="16">
        <v>0</v>
      </c>
      <c r="M70" s="16">
        <v>0</v>
      </c>
    </row>
    <row r="71" spans="1:13">
      <c r="A71" s="1" t="s">
        <v>351</v>
      </c>
      <c r="B71" s="16">
        <v>0</v>
      </c>
      <c r="C71" s="16">
        <v>0</v>
      </c>
      <c r="D71" s="16">
        <v>0</v>
      </c>
      <c r="E71" s="16">
        <v>0</v>
      </c>
      <c r="F71" s="16">
        <v>6.9516857838000004E-2</v>
      </c>
      <c r="G71" s="16">
        <v>0</v>
      </c>
      <c r="H71" s="16">
        <v>0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</row>
    <row r="72" spans="1:13">
      <c r="A72" s="1" t="s">
        <v>352</v>
      </c>
      <c r="B72" s="16">
        <v>0.78917700112699996</v>
      </c>
      <c r="C72" s="16">
        <v>1.1698880976599999</v>
      </c>
      <c r="D72" s="16">
        <v>0.37383177570100001</v>
      </c>
      <c r="E72" s="16">
        <v>0.58823529411800002</v>
      </c>
      <c r="F72" s="16">
        <v>0.764685436218</v>
      </c>
      <c r="G72" s="16">
        <v>0.92307692307699996</v>
      </c>
      <c r="H72" s="16">
        <v>0.58823529411800002</v>
      </c>
      <c r="I72" s="16">
        <v>1.76991150442</v>
      </c>
      <c r="J72" s="16">
        <v>0.25</v>
      </c>
      <c r="K72" s="16">
        <v>0</v>
      </c>
      <c r="L72" s="16">
        <v>0.64377682403400005</v>
      </c>
      <c r="M72" s="16">
        <v>1.7220172201699999</v>
      </c>
    </row>
    <row r="73" spans="1:13">
      <c r="A73" s="1" t="s">
        <v>353</v>
      </c>
      <c r="B73" s="16">
        <v>0</v>
      </c>
      <c r="C73" s="16">
        <v>5.0864699898300003E-2</v>
      </c>
      <c r="D73" s="16">
        <v>0</v>
      </c>
      <c r="E73" s="16">
        <v>7.3529411764700001E-2</v>
      </c>
      <c r="F73" s="16">
        <v>3.4758428919000002E-2</v>
      </c>
      <c r="G73" s="16">
        <v>0</v>
      </c>
      <c r="H73" s="16">
        <v>0</v>
      </c>
      <c r="I73" s="16">
        <v>0</v>
      </c>
      <c r="J73" s="16">
        <v>8.3333333333299994E-2</v>
      </c>
      <c r="K73" s="16">
        <v>0</v>
      </c>
      <c r="L73" s="16">
        <v>0.21459227467799999</v>
      </c>
      <c r="M73" s="16">
        <v>0</v>
      </c>
    </row>
    <row r="74" spans="1:13">
      <c r="A74" s="1" t="s">
        <v>354</v>
      </c>
      <c r="B74" s="16">
        <v>0</v>
      </c>
      <c r="C74" s="16">
        <v>5.0864699898300003E-2</v>
      </c>
      <c r="D74" s="16">
        <v>0</v>
      </c>
      <c r="E74" s="16">
        <v>0</v>
      </c>
      <c r="F74" s="16">
        <v>0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0.123001230012</v>
      </c>
    </row>
    <row r="75" spans="1:13">
      <c r="A75" s="1" t="s">
        <v>355</v>
      </c>
      <c r="B75" s="16">
        <v>11.7812852311</v>
      </c>
      <c r="C75" s="16">
        <v>13.682604272600001</v>
      </c>
      <c r="D75" s="16">
        <v>3.1308411215</v>
      </c>
      <c r="E75" s="16">
        <v>8.0882352941200004</v>
      </c>
      <c r="F75" s="16">
        <v>15.7108098714</v>
      </c>
      <c r="G75" s="16">
        <v>13.3076923077</v>
      </c>
      <c r="H75" s="16">
        <v>9.5588235294100006</v>
      </c>
      <c r="I75" s="16">
        <v>12.1365360303</v>
      </c>
      <c r="J75" s="16">
        <v>5.4166666666700003</v>
      </c>
      <c r="K75" s="16">
        <v>19.5402298851</v>
      </c>
      <c r="L75" s="16">
        <v>9.0128755364799993</v>
      </c>
      <c r="M75" s="16">
        <v>8.4870848708499995</v>
      </c>
    </row>
    <row r="76" spans="1:13">
      <c r="A76" s="1" t="s">
        <v>356</v>
      </c>
      <c r="B76" s="16">
        <v>0.39458850056400002</v>
      </c>
      <c r="C76" s="16">
        <v>0.50864699898300003</v>
      </c>
      <c r="D76" s="16">
        <v>0.98130841121500001</v>
      </c>
      <c r="E76" s="16">
        <v>0.51470588235299997</v>
      </c>
      <c r="F76" s="16">
        <v>0.90371915189399998</v>
      </c>
      <c r="G76" s="16">
        <v>0.384615384615</v>
      </c>
      <c r="H76" s="16">
        <v>1.7647058823499999</v>
      </c>
      <c r="I76" s="16">
        <v>0.25284450063199998</v>
      </c>
      <c r="J76" s="16">
        <v>1.3333333333299999</v>
      </c>
      <c r="K76" s="16">
        <v>0.19157088122599999</v>
      </c>
      <c r="L76" s="16">
        <v>0.85836909871199996</v>
      </c>
      <c r="M76" s="16">
        <v>0.86100861008600005</v>
      </c>
    </row>
    <row r="77" spans="1:13">
      <c r="A77" s="1" t="s">
        <v>357</v>
      </c>
      <c r="B77" s="16">
        <v>3.6076662908700001</v>
      </c>
      <c r="C77" s="16">
        <v>3.2553407934899998</v>
      </c>
      <c r="D77" s="16">
        <v>0</v>
      </c>
      <c r="E77" s="16">
        <v>0.22058823529400001</v>
      </c>
      <c r="F77" s="16">
        <v>2.1897810219</v>
      </c>
      <c r="G77" s="16">
        <v>2.92307692308</v>
      </c>
      <c r="H77" s="16">
        <v>1.4705882352899999</v>
      </c>
      <c r="I77" s="16">
        <v>0</v>
      </c>
      <c r="J77" s="16">
        <v>8.3333333333299994E-2</v>
      </c>
      <c r="K77" s="16">
        <v>0.19157088122599999</v>
      </c>
      <c r="L77" s="16">
        <v>2.1459227467800002</v>
      </c>
      <c r="M77" s="16">
        <v>0.36900369003700001</v>
      </c>
    </row>
    <row r="78" spans="1:13">
      <c r="A78" s="1" t="s">
        <v>358</v>
      </c>
      <c r="B78" s="16">
        <v>1.4656144306700001</v>
      </c>
      <c r="C78" s="16">
        <v>0.91556459816900004</v>
      </c>
      <c r="D78" s="16">
        <v>0.18691588784999999</v>
      </c>
      <c r="E78" s="16">
        <v>0.51470588235299997</v>
      </c>
      <c r="F78" s="16">
        <v>0.79944386513700005</v>
      </c>
      <c r="G78" s="16">
        <v>0.69230769230800004</v>
      </c>
      <c r="H78" s="16">
        <v>1.61764705882</v>
      </c>
      <c r="I78" s="16">
        <v>0.12642225031599999</v>
      </c>
      <c r="J78" s="16">
        <v>1.3333333333299999</v>
      </c>
      <c r="K78" s="16">
        <v>0.57471264367800001</v>
      </c>
      <c r="L78" s="16">
        <v>2.3605150214599999</v>
      </c>
      <c r="M78" s="16">
        <v>0.86100861008600005</v>
      </c>
    </row>
    <row r="79" spans="1:13">
      <c r="A79" s="1" t="s">
        <v>359</v>
      </c>
      <c r="B79" s="16">
        <v>1.57835400225</v>
      </c>
      <c r="C79" s="16">
        <v>0.25432349949100003</v>
      </c>
      <c r="D79" s="16">
        <v>0</v>
      </c>
      <c r="E79" s="16">
        <v>0</v>
      </c>
      <c r="F79" s="16">
        <v>0.66041014946099996</v>
      </c>
      <c r="G79" s="16">
        <v>0.84615384615400002</v>
      </c>
      <c r="H79" s="16">
        <v>0.73529411764700003</v>
      </c>
      <c r="I79" s="16">
        <v>0</v>
      </c>
      <c r="J79" s="16">
        <v>0</v>
      </c>
      <c r="K79" s="16">
        <v>0</v>
      </c>
      <c r="L79" s="16">
        <v>0.42918454935599998</v>
      </c>
      <c r="M79" s="16">
        <v>0.86100861008600005</v>
      </c>
    </row>
    <row r="80" spans="1:13">
      <c r="A80" s="1" t="s">
        <v>360</v>
      </c>
      <c r="B80" s="16">
        <v>1.6910935738399999</v>
      </c>
      <c r="C80" s="16">
        <v>1.1698880976599999</v>
      </c>
      <c r="D80" s="16">
        <v>1.6355140186899999</v>
      </c>
      <c r="E80" s="16">
        <v>0.66176470588199998</v>
      </c>
      <c r="F80" s="16">
        <v>1.2513034410799999</v>
      </c>
      <c r="G80" s="16">
        <v>1.15384615385</v>
      </c>
      <c r="H80" s="16">
        <v>0.88235294117600005</v>
      </c>
      <c r="I80" s="16">
        <v>0.63211125158000003</v>
      </c>
      <c r="J80" s="16">
        <v>1.25</v>
      </c>
      <c r="K80" s="16">
        <v>0.95785440612999995</v>
      </c>
      <c r="L80" s="16">
        <v>1.2875536480700001</v>
      </c>
      <c r="M80" s="16">
        <v>0.36900369003700001</v>
      </c>
    </row>
    <row r="81" spans="1:13">
      <c r="A81" s="1" t="s">
        <v>361</v>
      </c>
      <c r="B81" s="16">
        <v>0.78917700112699996</v>
      </c>
      <c r="C81" s="16">
        <v>0.40691759918600001</v>
      </c>
      <c r="D81" s="16">
        <v>0</v>
      </c>
      <c r="E81" s="16">
        <v>0</v>
      </c>
      <c r="F81" s="16">
        <v>0.24330900243299999</v>
      </c>
      <c r="G81" s="16">
        <v>0</v>
      </c>
      <c r="H81" s="16">
        <v>0</v>
      </c>
      <c r="I81" s="16">
        <v>0.12642225031599999</v>
      </c>
      <c r="J81" s="16">
        <v>0</v>
      </c>
      <c r="K81" s="16">
        <v>0.57471264367800001</v>
      </c>
      <c r="L81" s="16">
        <v>0.21459227467799999</v>
      </c>
      <c r="M81" s="16">
        <v>0.73800738007400002</v>
      </c>
    </row>
    <row r="82" spans="1:13">
      <c r="A82" s="1" t="s">
        <v>362</v>
      </c>
      <c r="B82" s="16">
        <v>6.31341600902</v>
      </c>
      <c r="C82" s="16">
        <v>3.7131230925700001</v>
      </c>
      <c r="D82" s="16">
        <v>5.23364485981</v>
      </c>
      <c r="E82" s="16">
        <v>9.7058823529399998</v>
      </c>
      <c r="F82" s="16">
        <v>4.6923879040700003</v>
      </c>
      <c r="G82" s="16">
        <v>7.30769230769</v>
      </c>
      <c r="H82" s="16">
        <v>3.3823529411800002</v>
      </c>
      <c r="I82" s="16">
        <v>8.3438685208599992</v>
      </c>
      <c r="J82" s="16">
        <v>8.1666666666700003</v>
      </c>
      <c r="K82" s="16">
        <v>2.49042145594</v>
      </c>
      <c r="L82" s="16">
        <v>1.0729613733900001</v>
      </c>
      <c r="M82" s="16">
        <v>6.5190651906500001</v>
      </c>
    </row>
    <row r="83" spans="1:13">
      <c r="A83" s="1" t="s">
        <v>363</v>
      </c>
      <c r="B83" s="16">
        <v>1.24013528749</v>
      </c>
      <c r="C83" s="16">
        <v>1.6785350966399999</v>
      </c>
      <c r="D83" s="16">
        <v>0.84112149532699998</v>
      </c>
      <c r="E83" s="16">
        <v>0.66176470588199998</v>
      </c>
      <c r="F83" s="16">
        <v>1.14702815433</v>
      </c>
      <c r="G83" s="16">
        <v>0.92307692307699996</v>
      </c>
      <c r="H83" s="16">
        <v>2.3529411764699999</v>
      </c>
      <c r="I83" s="16">
        <v>1.76991150442</v>
      </c>
      <c r="J83" s="16">
        <v>0.66666666666700003</v>
      </c>
      <c r="K83" s="16">
        <v>2.6819923371600001</v>
      </c>
      <c r="L83" s="16">
        <v>1.50214592275</v>
      </c>
      <c r="M83" s="16">
        <v>1.84501845018</v>
      </c>
    </row>
    <row r="84" spans="1:13">
      <c r="A84" s="1" t="s">
        <v>364</v>
      </c>
      <c r="B84" s="16">
        <v>0</v>
      </c>
      <c r="C84" s="16">
        <v>0</v>
      </c>
      <c r="D84" s="16">
        <v>0</v>
      </c>
      <c r="E84" s="16">
        <v>0</v>
      </c>
      <c r="F84" s="16">
        <v>6.9516857838000004E-2</v>
      </c>
      <c r="G84" s="16">
        <v>0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</row>
    <row r="85" spans="1:13">
      <c r="A85" s="1" t="s">
        <v>365</v>
      </c>
      <c r="B85" s="16">
        <v>5.7497181510699997</v>
      </c>
      <c r="C85" s="16">
        <v>5.1373346897300003</v>
      </c>
      <c r="D85" s="16">
        <v>4.0654205607499998</v>
      </c>
      <c r="E85" s="16">
        <v>1.4705882352899999</v>
      </c>
      <c r="F85" s="16">
        <v>3.3368091762300001</v>
      </c>
      <c r="G85" s="16">
        <v>4.61538461538</v>
      </c>
      <c r="H85" s="16">
        <v>13.823529411799999</v>
      </c>
      <c r="I85" s="16">
        <v>3.2869785082199998</v>
      </c>
      <c r="J85" s="16">
        <v>2.6666666666699999</v>
      </c>
      <c r="K85" s="16">
        <v>17.6245210728</v>
      </c>
      <c r="L85" s="16">
        <v>11.158798283299999</v>
      </c>
      <c r="M85" s="16">
        <v>7.6260762607599997</v>
      </c>
    </row>
    <row r="86" spans="1:13">
      <c r="A86" s="1" t="s">
        <v>366</v>
      </c>
      <c r="B86" s="16">
        <v>0.39458850056400002</v>
      </c>
      <c r="C86" s="16">
        <v>5.0864699898300003E-2</v>
      </c>
      <c r="D86" s="16">
        <v>4.6728971962600001E-2</v>
      </c>
      <c r="E86" s="16">
        <v>0.73529411764700003</v>
      </c>
      <c r="F86" s="16">
        <v>0.24330900243299999</v>
      </c>
      <c r="G86" s="16">
        <v>0</v>
      </c>
      <c r="H86" s="16">
        <v>0.58823529411800002</v>
      </c>
      <c r="I86" s="16">
        <v>0</v>
      </c>
      <c r="J86" s="16">
        <v>0.25</v>
      </c>
      <c r="K86" s="16">
        <v>1.9157088122599999</v>
      </c>
      <c r="L86" s="16">
        <v>1.71673819742</v>
      </c>
      <c r="M86" s="16">
        <v>0.123001230012</v>
      </c>
    </row>
    <row r="87" spans="1:13">
      <c r="A87" s="1" t="s">
        <v>367</v>
      </c>
      <c r="B87" s="16">
        <v>0.84554678692200003</v>
      </c>
      <c r="C87" s="16">
        <v>0.61037639877899996</v>
      </c>
      <c r="D87" s="16">
        <v>4.6728971962600001E-2</v>
      </c>
      <c r="E87" s="16">
        <v>1.6911764705900001</v>
      </c>
      <c r="F87" s="16">
        <v>0.27806743135200002</v>
      </c>
      <c r="G87" s="16">
        <v>0.15384615384600001</v>
      </c>
      <c r="H87" s="16">
        <v>0.29411764705900001</v>
      </c>
      <c r="I87" s="16">
        <v>1.8963337547400001</v>
      </c>
      <c r="J87" s="16">
        <v>1.75</v>
      </c>
      <c r="K87" s="16">
        <v>0.57471264367800001</v>
      </c>
      <c r="L87" s="16">
        <v>0.21459227467799999</v>
      </c>
      <c r="M87" s="16">
        <v>0.123001230012</v>
      </c>
    </row>
    <row r="88" spans="1:13">
      <c r="A88" s="1" t="s">
        <v>368</v>
      </c>
      <c r="B88" s="16">
        <v>0.39458850056400002</v>
      </c>
      <c r="C88" s="16">
        <v>0.40691759918600001</v>
      </c>
      <c r="D88" s="16">
        <v>0.98130841121500001</v>
      </c>
      <c r="E88" s="16">
        <v>1.0294117647100001</v>
      </c>
      <c r="F88" s="16">
        <v>0.59089329162299997</v>
      </c>
      <c r="G88" s="16">
        <v>7.6923076923100006E-2</v>
      </c>
      <c r="H88" s="16">
        <v>0.29411764705900001</v>
      </c>
      <c r="I88" s="16">
        <v>0.25284450063199998</v>
      </c>
      <c r="J88" s="16">
        <v>1.6666666666700001</v>
      </c>
      <c r="K88" s="16">
        <v>0.38314176245199999</v>
      </c>
      <c r="L88" s="16">
        <v>0.21459227467799999</v>
      </c>
      <c r="M88" s="16">
        <v>0.36900369003700001</v>
      </c>
    </row>
    <row r="89" spans="1:13">
      <c r="A89" s="1" t="s">
        <v>369</v>
      </c>
      <c r="B89" s="16">
        <v>0.73280721533299997</v>
      </c>
      <c r="C89" s="16">
        <v>0.40691759918600001</v>
      </c>
      <c r="D89" s="16">
        <v>0.280373831776</v>
      </c>
      <c r="E89" s="16">
        <v>0.51470588235299997</v>
      </c>
      <c r="F89" s="16">
        <v>0.173792144595</v>
      </c>
      <c r="G89" s="16">
        <v>1.53846153846</v>
      </c>
      <c r="H89" s="16">
        <v>0.14705882352899999</v>
      </c>
      <c r="I89" s="16">
        <v>0.379266750948</v>
      </c>
      <c r="J89" s="16">
        <v>0.166666666667</v>
      </c>
      <c r="K89" s="16">
        <v>0.19157088122599999</v>
      </c>
      <c r="L89" s="16">
        <v>0.85836909871199996</v>
      </c>
      <c r="M89" s="16">
        <v>1.2300123001200001</v>
      </c>
    </row>
    <row r="90" spans="1:13">
      <c r="A90" s="1" t="s">
        <v>370</v>
      </c>
      <c r="B90" s="16">
        <v>1.91657271702</v>
      </c>
      <c r="C90" s="16">
        <v>0.50864699898300003</v>
      </c>
      <c r="D90" s="16">
        <v>1.07476635514</v>
      </c>
      <c r="E90" s="16">
        <v>1.6911764705900001</v>
      </c>
      <c r="F90" s="16">
        <v>0.55613486270400003</v>
      </c>
      <c r="G90" s="16">
        <v>1.30769230769</v>
      </c>
      <c r="H90" s="16">
        <v>0.14705882352899999</v>
      </c>
      <c r="I90" s="16">
        <v>0.379266750948</v>
      </c>
      <c r="J90" s="16">
        <v>1.5</v>
      </c>
      <c r="K90" s="16">
        <v>0</v>
      </c>
      <c r="L90" s="16">
        <v>0.42918454935599998</v>
      </c>
      <c r="M90" s="16">
        <v>0.73800738007400002</v>
      </c>
    </row>
    <row r="91" spans="1:13">
      <c r="A91" s="1" t="s">
        <v>371</v>
      </c>
      <c r="B91" s="16">
        <v>1.5219842164599999</v>
      </c>
      <c r="C91" s="16">
        <v>1.1190233977599999</v>
      </c>
      <c r="D91" s="16">
        <v>0.46728971962600002</v>
      </c>
      <c r="E91" s="16">
        <v>0.29411764705900001</v>
      </c>
      <c r="F91" s="16">
        <v>0.764685436218</v>
      </c>
      <c r="G91" s="16">
        <v>2.46153846154</v>
      </c>
      <c r="H91" s="16">
        <v>0.88235294117600005</v>
      </c>
      <c r="I91" s="16">
        <v>0.758533501896</v>
      </c>
      <c r="J91" s="16">
        <v>1</v>
      </c>
      <c r="K91" s="16">
        <v>0.19157088122599999</v>
      </c>
      <c r="L91" s="16">
        <v>0.42918454935599998</v>
      </c>
      <c r="M91" s="16">
        <v>2.3370233702299998</v>
      </c>
    </row>
    <row r="92" spans="1:13">
      <c r="A92" s="1" t="s">
        <v>372</v>
      </c>
      <c r="B92" s="16">
        <v>9.5264937993200007</v>
      </c>
      <c r="C92" s="16">
        <v>6.9175991861600004</v>
      </c>
      <c r="D92" s="16">
        <v>7.9906542056100003</v>
      </c>
      <c r="E92" s="16">
        <v>14.8529411765</v>
      </c>
      <c r="F92" s="16">
        <v>5.4918317692</v>
      </c>
      <c r="G92" s="16">
        <v>8.92307692308</v>
      </c>
      <c r="H92" s="16">
        <v>9.7058823529399998</v>
      </c>
      <c r="I92" s="16">
        <v>10.2402022756</v>
      </c>
      <c r="J92" s="16">
        <v>6.0833333333299997</v>
      </c>
      <c r="K92" s="16">
        <v>7.2796934865900003</v>
      </c>
      <c r="L92" s="16">
        <v>10.3004291845</v>
      </c>
      <c r="M92" s="16">
        <v>4.5510455104599998</v>
      </c>
    </row>
    <row r="93" spans="1:13">
      <c r="A93" s="1" t="s">
        <v>373</v>
      </c>
      <c r="B93" s="16">
        <v>0.84554678692200003</v>
      </c>
      <c r="C93" s="16">
        <v>0.81383519837200002</v>
      </c>
      <c r="D93" s="16">
        <v>1.44859813084</v>
      </c>
      <c r="E93" s="16">
        <v>0.95588235294099999</v>
      </c>
      <c r="F93" s="16">
        <v>0.27806743135200002</v>
      </c>
      <c r="G93" s="16">
        <v>0.76923076923099998</v>
      </c>
      <c r="H93" s="16">
        <v>0</v>
      </c>
      <c r="I93" s="16">
        <v>0.25284450063199998</v>
      </c>
      <c r="J93" s="16">
        <v>0.33333333333300003</v>
      </c>
      <c r="K93" s="16">
        <v>1.34099616858</v>
      </c>
      <c r="L93" s="16">
        <v>0.21459227467799999</v>
      </c>
      <c r="M93" s="16">
        <v>0.73800738007400002</v>
      </c>
    </row>
    <row r="94" spans="1:13">
      <c r="A94" s="1" t="s">
        <v>374</v>
      </c>
      <c r="B94" s="16">
        <v>3.49492671928</v>
      </c>
      <c r="C94" s="16">
        <v>1.47507629705</v>
      </c>
      <c r="D94" s="16">
        <v>1.96261682243</v>
      </c>
      <c r="E94" s="16">
        <v>1.83823529412</v>
      </c>
      <c r="F94" s="16">
        <v>1.32082029892</v>
      </c>
      <c r="G94" s="16">
        <v>3.30769230769</v>
      </c>
      <c r="H94" s="16">
        <v>1.61764705882</v>
      </c>
      <c r="I94" s="16">
        <v>4.2983565107499997</v>
      </c>
      <c r="J94" s="16">
        <v>1.1666666666700001</v>
      </c>
      <c r="K94" s="16">
        <v>3.2567049808399999</v>
      </c>
      <c r="L94" s="16">
        <v>0.64377682403400005</v>
      </c>
      <c r="M94" s="16">
        <v>1.10701107011</v>
      </c>
    </row>
    <row r="95" spans="1:13">
      <c r="A95" s="1" t="s">
        <v>375</v>
      </c>
      <c r="B95" s="16">
        <v>0.16910935738399999</v>
      </c>
      <c r="C95" s="16">
        <v>0.20345879959300001</v>
      </c>
      <c r="D95" s="16">
        <v>0</v>
      </c>
      <c r="E95" s="16">
        <v>1.4705882352899999</v>
      </c>
      <c r="F95" s="16">
        <v>0.382342718109</v>
      </c>
      <c r="G95" s="16">
        <v>0.23076923076899999</v>
      </c>
      <c r="H95" s="16">
        <v>0.14705882352899999</v>
      </c>
      <c r="I95" s="16">
        <v>5.0568900126400003</v>
      </c>
      <c r="J95" s="16">
        <v>0.75</v>
      </c>
      <c r="K95" s="16">
        <v>0</v>
      </c>
      <c r="L95" s="16">
        <v>1.0729613733900001</v>
      </c>
      <c r="M95" s="16">
        <v>1.5990159901600001</v>
      </c>
    </row>
    <row r="96" spans="1:13">
      <c r="A96" s="1" t="s">
        <v>376</v>
      </c>
      <c r="B96" s="16">
        <v>0</v>
      </c>
      <c r="C96" s="16">
        <v>0.91556459816900004</v>
      </c>
      <c r="D96" s="16">
        <v>4.6728971962600001E-2</v>
      </c>
      <c r="E96" s="16">
        <v>0.14705882352899999</v>
      </c>
      <c r="F96" s="16">
        <v>1.14702815433</v>
      </c>
      <c r="G96" s="16">
        <v>0</v>
      </c>
      <c r="H96" s="16">
        <v>1.3235294117600001</v>
      </c>
      <c r="I96" s="16">
        <v>0.12642225031599999</v>
      </c>
      <c r="J96" s="16">
        <v>0</v>
      </c>
      <c r="K96" s="16">
        <v>0.19157088122599999</v>
      </c>
      <c r="L96" s="16">
        <v>3.0042918454900001</v>
      </c>
      <c r="M96" s="16">
        <v>1.9680196802000001</v>
      </c>
    </row>
    <row r="97" spans="1:13">
      <c r="A97" s="1" t="s">
        <v>377</v>
      </c>
      <c r="B97" s="16">
        <v>0.50732807215300002</v>
      </c>
      <c r="C97" s="16">
        <v>0.30518819939000003</v>
      </c>
      <c r="D97" s="16">
        <v>0.65420560747699996</v>
      </c>
      <c r="E97" s="16">
        <v>0.29411764705900001</v>
      </c>
      <c r="F97" s="16">
        <v>0.382342718109</v>
      </c>
      <c r="G97" s="16">
        <v>0.53846153846199996</v>
      </c>
      <c r="H97" s="16">
        <v>0</v>
      </c>
      <c r="I97" s="16">
        <v>0.50568900126399996</v>
      </c>
      <c r="J97" s="16">
        <v>0.166666666667</v>
      </c>
      <c r="K97" s="16">
        <v>0.38314176245199999</v>
      </c>
      <c r="L97" s="16">
        <v>0</v>
      </c>
      <c r="M97" s="16">
        <v>0.123001230012</v>
      </c>
    </row>
    <row r="98" spans="1:13">
      <c r="A98" s="1" t="s">
        <v>378</v>
      </c>
      <c r="B98" s="16">
        <v>0.67643742953800001</v>
      </c>
      <c r="C98" s="16">
        <v>0.40691759918600001</v>
      </c>
      <c r="D98" s="16">
        <v>0.79439252336400001</v>
      </c>
      <c r="E98" s="16">
        <v>2.3529411764699999</v>
      </c>
      <c r="F98" s="16">
        <v>0.31282586027100001</v>
      </c>
      <c r="G98" s="16">
        <v>2.15384615385</v>
      </c>
      <c r="H98" s="16">
        <v>1.1764705882399999</v>
      </c>
      <c r="I98" s="16">
        <v>3.53982300885</v>
      </c>
      <c r="J98" s="16">
        <v>2.5</v>
      </c>
      <c r="K98" s="16">
        <v>0.19157088122599999</v>
      </c>
      <c r="L98" s="16">
        <v>0.42918454935599998</v>
      </c>
      <c r="M98" s="16">
        <v>1.3530135301399999</v>
      </c>
    </row>
    <row r="99" spans="1:13">
      <c r="A99" s="1" t="s">
        <v>379</v>
      </c>
      <c r="B99" s="16">
        <v>0.16910935738399999</v>
      </c>
      <c r="C99" s="16">
        <v>0.15259409969500001</v>
      </c>
      <c r="D99" s="16">
        <v>0</v>
      </c>
      <c r="E99" s="16">
        <v>0</v>
      </c>
      <c r="F99" s="16">
        <v>0.55613486270400003</v>
      </c>
      <c r="G99" s="16">
        <v>0.30769230769200001</v>
      </c>
      <c r="H99" s="16">
        <v>0</v>
      </c>
      <c r="I99" s="16">
        <v>0</v>
      </c>
      <c r="J99" s="16">
        <v>0</v>
      </c>
      <c r="K99" s="16">
        <v>0.38314176245199999</v>
      </c>
      <c r="L99" s="16">
        <v>0</v>
      </c>
      <c r="M99" s="16">
        <v>0</v>
      </c>
    </row>
    <row r="100" spans="1:13">
      <c r="A100" s="1" t="s">
        <v>380</v>
      </c>
      <c r="B100" s="16">
        <v>0.33821871476900001</v>
      </c>
      <c r="C100" s="16">
        <v>1.06815869786</v>
      </c>
      <c r="D100" s="16">
        <v>2.1495327102799999</v>
      </c>
      <c r="E100" s="16">
        <v>0.22058823529400001</v>
      </c>
      <c r="F100" s="16">
        <v>0.93847758081300003</v>
      </c>
      <c r="G100" s="16">
        <v>2.30769230769</v>
      </c>
      <c r="H100" s="16">
        <v>1.0294117647100001</v>
      </c>
      <c r="I100" s="16">
        <v>0.758533501896</v>
      </c>
      <c r="J100" s="16">
        <v>0.91666666666700003</v>
      </c>
      <c r="K100" s="16">
        <v>0.19157088122599999</v>
      </c>
      <c r="L100" s="16">
        <v>0.85836909871199996</v>
      </c>
      <c r="M100" s="16">
        <v>2.0910209102100001</v>
      </c>
    </row>
    <row r="101" spans="1:13">
      <c r="A101" s="1" t="s">
        <v>381</v>
      </c>
      <c r="B101" s="16">
        <v>0.78917700112699996</v>
      </c>
      <c r="C101" s="16">
        <v>1.1190233977599999</v>
      </c>
      <c r="D101" s="16">
        <v>0.79439252336400001</v>
      </c>
      <c r="E101" s="16">
        <v>0.14705882352899999</v>
      </c>
      <c r="F101" s="16">
        <v>1.2513034410799999</v>
      </c>
      <c r="G101" s="16">
        <v>0.69230769230800004</v>
      </c>
      <c r="H101" s="16">
        <v>0.14705882352899999</v>
      </c>
      <c r="I101" s="16">
        <v>0.25284450063199998</v>
      </c>
      <c r="J101" s="16">
        <v>0.25</v>
      </c>
      <c r="K101" s="16">
        <v>0.76628352490399998</v>
      </c>
      <c r="L101" s="16">
        <v>0.21459227467799999</v>
      </c>
      <c r="M101" s="16">
        <v>0.98400984009799997</v>
      </c>
    </row>
    <row r="102" spans="1:13">
      <c r="A102" s="1" t="s">
        <v>382</v>
      </c>
      <c r="B102" s="16">
        <v>0.84554678692200003</v>
      </c>
      <c r="C102" s="16">
        <v>1.01729399797</v>
      </c>
      <c r="D102" s="16">
        <v>1.72897196262</v>
      </c>
      <c r="E102" s="16">
        <v>0.22058823529400001</v>
      </c>
      <c r="F102" s="16">
        <v>1.39033715676</v>
      </c>
      <c r="G102" s="16">
        <v>0.30769230769200001</v>
      </c>
      <c r="H102" s="16">
        <v>0.29411764705900001</v>
      </c>
      <c r="I102" s="16">
        <v>1.2642225031600001</v>
      </c>
      <c r="J102" s="16">
        <v>0.33333333333300003</v>
      </c>
      <c r="K102" s="16">
        <v>0</v>
      </c>
      <c r="L102" s="16">
        <v>1.71673819742</v>
      </c>
      <c r="M102" s="16">
        <v>1.47601476015</v>
      </c>
    </row>
    <row r="103" spans="1:13">
      <c r="A103" s="1" t="s">
        <v>383</v>
      </c>
      <c r="B103" s="16">
        <v>0.11273957159</v>
      </c>
      <c r="C103" s="16">
        <v>0.66124109867799996</v>
      </c>
      <c r="D103" s="16">
        <v>1.96261682243</v>
      </c>
      <c r="E103" s="16">
        <v>1.4705882352899999</v>
      </c>
      <c r="F103" s="16">
        <v>0.90371915189399998</v>
      </c>
      <c r="G103" s="16">
        <v>0.92307692307699996</v>
      </c>
      <c r="H103" s="16">
        <v>0</v>
      </c>
      <c r="I103" s="16">
        <v>2.2756005056899999</v>
      </c>
      <c r="J103" s="16">
        <v>0.75</v>
      </c>
      <c r="K103" s="16">
        <v>0</v>
      </c>
      <c r="L103" s="16">
        <v>0.42918454935599998</v>
      </c>
      <c r="M103" s="16">
        <v>0.61500615006199999</v>
      </c>
    </row>
    <row r="104" spans="1:13">
      <c r="A104" s="1" t="s">
        <v>384</v>
      </c>
      <c r="B104" s="16">
        <v>2.0856820744100002</v>
      </c>
      <c r="C104" s="16">
        <v>3.76398779247</v>
      </c>
      <c r="D104" s="16">
        <v>3.7850467289699998</v>
      </c>
      <c r="E104" s="16">
        <v>4.9264705882399999</v>
      </c>
      <c r="F104" s="16">
        <v>3.9624608967700001</v>
      </c>
      <c r="G104" s="16">
        <v>4.07692307692</v>
      </c>
      <c r="H104" s="16">
        <v>0.44117647058800002</v>
      </c>
      <c r="I104" s="16">
        <v>5.1833122629600004</v>
      </c>
      <c r="J104" s="16">
        <v>5.5</v>
      </c>
      <c r="K104" s="16">
        <v>0.19157088122599999</v>
      </c>
      <c r="L104" s="16">
        <v>0.21459227467799999</v>
      </c>
      <c r="M104" s="16">
        <v>0.86100861008600005</v>
      </c>
    </row>
    <row r="105" spans="1:13">
      <c r="A105" s="1" t="s">
        <v>385</v>
      </c>
      <c r="B105" s="16">
        <v>0</v>
      </c>
      <c r="C105" s="16">
        <v>0.40691759918600001</v>
      </c>
      <c r="D105" s="16">
        <v>9.3457943925200002E-2</v>
      </c>
      <c r="E105" s="16">
        <v>0</v>
      </c>
      <c r="F105" s="16">
        <v>0.13903371567600001</v>
      </c>
      <c r="G105" s="16">
        <v>0.15384615384600001</v>
      </c>
      <c r="H105" s="16">
        <v>0</v>
      </c>
      <c r="I105" s="16">
        <v>0</v>
      </c>
      <c r="J105" s="16">
        <v>0</v>
      </c>
      <c r="K105" s="16">
        <v>0</v>
      </c>
      <c r="L105" s="16">
        <v>0</v>
      </c>
      <c r="M105" s="16">
        <v>0.24600246002500001</v>
      </c>
    </row>
    <row r="106" spans="1:13">
      <c r="A106" s="1" t="s">
        <v>386</v>
      </c>
      <c r="B106" s="16">
        <v>0</v>
      </c>
      <c r="C106" s="16">
        <v>0</v>
      </c>
      <c r="D106" s="16">
        <v>0.65420560747699996</v>
      </c>
      <c r="E106" s="16">
        <v>0</v>
      </c>
      <c r="F106" s="16">
        <v>0</v>
      </c>
      <c r="G106" s="16">
        <v>0</v>
      </c>
      <c r="H106" s="16">
        <v>0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</row>
    <row r="107" spans="1:13">
      <c r="A107" s="1" t="s">
        <v>387</v>
      </c>
      <c r="B107" s="16">
        <v>0</v>
      </c>
      <c r="C107" s="16">
        <v>0</v>
      </c>
      <c r="D107" s="16">
        <v>0</v>
      </c>
      <c r="E107" s="16">
        <v>0</v>
      </c>
      <c r="F107" s="16">
        <v>3.4758428919000002E-2</v>
      </c>
      <c r="G107" s="16">
        <v>0</v>
      </c>
      <c r="H107" s="16">
        <v>0.29411764705900001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</row>
    <row r="108" spans="1:13">
      <c r="A108" s="1" t="s">
        <v>388</v>
      </c>
      <c r="B108" s="16">
        <v>0.16910935738399999</v>
      </c>
      <c r="C108" s="16">
        <v>5.0864699898300003E-2</v>
      </c>
      <c r="D108" s="16">
        <v>0</v>
      </c>
      <c r="E108" s="16">
        <v>0</v>
      </c>
      <c r="F108" s="16">
        <v>3.4758428919000002E-2</v>
      </c>
      <c r="G108" s="16">
        <v>0</v>
      </c>
      <c r="H108" s="16">
        <v>0.29411764705900001</v>
      </c>
      <c r="I108" s="16">
        <v>0</v>
      </c>
      <c r="J108" s="16">
        <v>8.3333333333299994E-2</v>
      </c>
      <c r="K108" s="16">
        <v>0</v>
      </c>
      <c r="L108" s="16">
        <v>0</v>
      </c>
      <c r="M108" s="16">
        <v>0.123001230012</v>
      </c>
    </row>
    <row r="109" spans="1:13">
      <c r="A109" s="1" t="s">
        <v>389</v>
      </c>
      <c r="B109" s="16">
        <v>0</v>
      </c>
      <c r="C109" s="16">
        <v>5.0864699898300003E-2</v>
      </c>
      <c r="D109" s="16">
        <v>0</v>
      </c>
      <c r="E109" s="16">
        <v>0</v>
      </c>
      <c r="F109" s="16">
        <v>6.9516857838000004E-2</v>
      </c>
      <c r="G109" s="16">
        <v>0</v>
      </c>
      <c r="H109" s="16">
        <v>0.14705882352899999</v>
      </c>
      <c r="I109" s="16">
        <v>0</v>
      </c>
      <c r="J109" s="16">
        <v>0</v>
      </c>
      <c r="K109" s="16">
        <v>0</v>
      </c>
      <c r="L109" s="16">
        <v>0.64377682403400005</v>
      </c>
      <c r="M109" s="16">
        <v>0.123001230012</v>
      </c>
    </row>
    <row r="110" spans="1:13">
      <c r="A110" s="1" t="s">
        <v>390</v>
      </c>
      <c r="B110" s="16">
        <v>0</v>
      </c>
      <c r="C110" s="16">
        <v>0</v>
      </c>
      <c r="D110" s="16">
        <v>0</v>
      </c>
      <c r="E110" s="16">
        <v>0</v>
      </c>
      <c r="F110" s="16">
        <v>0</v>
      </c>
      <c r="G110" s="16">
        <v>0</v>
      </c>
      <c r="H110" s="16">
        <v>0</v>
      </c>
      <c r="I110" s="16">
        <v>0</v>
      </c>
      <c r="J110" s="16">
        <v>0</v>
      </c>
      <c r="K110" s="16">
        <v>0</v>
      </c>
      <c r="L110" s="16">
        <v>0</v>
      </c>
      <c r="M110" s="16">
        <v>0.123001230012</v>
      </c>
    </row>
    <row r="111" spans="1:13">
      <c r="A111" s="1" t="s">
        <v>391</v>
      </c>
      <c r="B111" s="16">
        <v>2.0293122886099999</v>
      </c>
      <c r="C111" s="16">
        <v>2.0854526958299999</v>
      </c>
      <c r="D111" s="16">
        <v>7.61682242991</v>
      </c>
      <c r="E111" s="16">
        <v>3.08823529412</v>
      </c>
      <c r="F111" s="16">
        <v>1.59888773027</v>
      </c>
      <c r="G111" s="16">
        <v>0.76923076923099998</v>
      </c>
      <c r="H111" s="16">
        <v>1.91176470588</v>
      </c>
      <c r="I111" s="16">
        <v>0.63211125158000003</v>
      </c>
      <c r="J111" s="16">
        <v>2</v>
      </c>
      <c r="K111" s="16">
        <v>0.57471264367800001</v>
      </c>
      <c r="L111" s="16">
        <v>2.1459227467800002</v>
      </c>
      <c r="M111" s="16">
        <v>1.84501845018</v>
      </c>
    </row>
    <row r="112" spans="1:13">
      <c r="A112" s="1" t="s">
        <v>392</v>
      </c>
      <c r="B112" s="16">
        <v>5.6369785794800002E-2</v>
      </c>
      <c r="C112" s="16">
        <v>0.10172939979700001</v>
      </c>
      <c r="D112" s="16">
        <v>0</v>
      </c>
      <c r="E112" s="16">
        <v>7.3529411764700001E-2</v>
      </c>
      <c r="F112" s="16">
        <v>0.104275286757</v>
      </c>
      <c r="G112" s="16">
        <v>0</v>
      </c>
      <c r="H112" s="16">
        <v>0.29411764705900001</v>
      </c>
      <c r="I112" s="16">
        <v>0</v>
      </c>
      <c r="J112" s="16">
        <v>0.166666666667</v>
      </c>
      <c r="K112" s="16">
        <v>0</v>
      </c>
      <c r="L112" s="16">
        <v>0</v>
      </c>
      <c r="M112" s="16">
        <v>0.36900369003700001</v>
      </c>
    </row>
    <row r="113" spans="1:13">
      <c r="A113" s="1" t="s">
        <v>393</v>
      </c>
      <c r="B113" s="16">
        <v>1.8038331454300001</v>
      </c>
      <c r="C113" s="16">
        <v>1.6785350966399999</v>
      </c>
      <c r="D113" s="16">
        <v>1.9158878504700001</v>
      </c>
      <c r="E113" s="16">
        <v>2.1323529411800002</v>
      </c>
      <c r="F113" s="16">
        <v>2.5026068821699998</v>
      </c>
      <c r="G113" s="16">
        <v>2.92307692308</v>
      </c>
      <c r="H113" s="16">
        <v>0.58823529411800002</v>
      </c>
      <c r="I113" s="16">
        <v>3.4134007585299999</v>
      </c>
      <c r="J113" s="16">
        <v>1.5</v>
      </c>
      <c r="K113" s="16">
        <v>0.57471264367800001</v>
      </c>
      <c r="L113" s="16">
        <v>0</v>
      </c>
      <c r="M113" s="16">
        <v>0.49200492004899998</v>
      </c>
    </row>
    <row r="114" spans="1:13">
      <c r="A114" s="1" t="s">
        <v>394</v>
      </c>
      <c r="B114" s="16">
        <v>0.33821871476900001</v>
      </c>
      <c r="C114" s="16">
        <v>5.0864699898300003E-2</v>
      </c>
      <c r="D114" s="16">
        <v>0.140186915888</v>
      </c>
      <c r="E114" s="16">
        <v>0</v>
      </c>
      <c r="F114" s="16">
        <v>0</v>
      </c>
      <c r="G114" s="16">
        <v>0.84615384615400002</v>
      </c>
      <c r="H114" s="16">
        <v>0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</row>
    <row r="115" spans="1:13">
      <c r="A115" s="1" t="s">
        <v>395</v>
      </c>
      <c r="B115" s="16">
        <v>0.11273957159</v>
      </c>
      <c r="C115" s="16">
        <v>0.35605289928799999</v>
      </c>
      <c r="D115" s="16">
        <v>0.79439252336400001</v>
      </c>
      <c r="E115" s="16">
        <v>0.88235294117600005</v>
      </c>
      <c r="F115" s="16">
        <v>0.208550573514</v>
      </c>
      <c r="G115" s="16">
        <v>0</v>
      </c>
      <c r="H115" s="16">
        <v>0.14705882352899999</v>
      </c>
      <c r="I115" s="16">
        <v>0.758533501896</v>
      </c>
      <c r="J115" s="16">
        <v>1.5</v>
      </c>
      <c r="K115" s="16">
        <v>0.57471264367800001</v>
      </c>
      <c r="L115" s="16">
        <v>0</v>
      </c>
      <c r="M115" s="16">
        <v>0</v>
      </c>
    </row>
    <row r="116" spans="1:13">
      <c r="A116" s="1" t="s">
        <v>396</v>
      </c>
      <c r="B116" s="16">
        <v>0</v>
      </c>
      <c r="C116" s="16">
        <v>0.25432349949100003</v>
      </c>
      <c r="D116" s="16">
        <v>0</v>
      </c>
      <c r="E116" s="16">
        <v>0</v>
      </c>
      <c r="F116" s="16">
        <v>0</v>
      </c>
      <c r="G116" s="16">
        <v>0.15384615384600001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</row>
    <row r="117" spans="1:13">
      <c r="A117" s="1" t="s">
        <v>397</v>
      </c>
      <c r="B117" s="16">
        <v>0.11273957159</v>
      </c>
      <c r="C117" s="16">
        <v>0.15259409969500001</v>
      </c>
      <c r="D117" s="16">
        <v>9.3457943925200002E-2</v>
      </c>
      <c r="E117" s="16">
        <v>0</v>
      </c>
      <c r="F117" s="16">
        <v>0.104275286757</v>
      </c>
      <c r="G117" s="16">
        <v>0.615384615385</v>
      </c>
      <c r="H117" s="16">
        <v>0</v>
      </c>
      <c r="I117" s="16">
        <v>0.25284450063199998</v>
      </c>
      <c r="J117" s="16">
        <v>0</v>
      </c>
      <c r="K117" s="16">
        <v>0</v>
      </c>
      <c r="L117" s="16">
        <v>0</v>
      </c>
      <c r="M117" s="16">
        <v>0.123001230012</v>
      </c>
    </row>
    <row r="118" spans="1:13">
      <c r="A118" s="1" t="s">
        <v>398</v>
      </c>
      <c r="B118" s="16">
        <v>1.40924464487</v>
      </c>
      <c r="C118" s="16">
        <v>1.7293997965400001</v>
      </c>
      <c r="D118" s="16">
        <v>4.3457943925200002</v>
      </c>
      <c r="E118" s="16">
        <v>0.36764705882400001</v>
      </c>
      <c r="F118" s="16">
        <v>1.0079944386499999</v>
      </c>
      <c r="G118" s="16">
        <v>3.38461538462</v>
      </c>
      <c r="H118" s="16">
        <v>2.2058823529399998</v>
      </c>
      <c r="I118" s="16">
        <v>0</v>
      </c>
      <c r="J118" s="16">
        <v>1.8333333333299999</v>
      </c>
      <c r="K118" s="16">
        <v>0.57471264367800001</v>
      </c>
      <c r="L118" s="16">
        <v>0.42918454935599998</v>
      </c>
      <c r="M118" s="16">
        <v>3.1980319803200001</v>
      </c>
    </row>
    <row r="119" spans="1:13">
      <c r="A119" s="1" t="s">
        <v>399</v>
      </c>
      <c r="B119" s="16">
        <v>0</v>
      </c>
      <c r="C119" s="16">
        <v>0</v>
      </c>
      <c r="D119" s="16">
        <v>0</v>
      </c>
      <c r="E119" s="16">
        <v>0</v>
      </c>
      <c r="F119" s="16">
        <v>0</v>
      </c>
      <c r="G119" s="16">
        <v>0</v>
      </c>
      <c r="H119" s="16">
        <v>0.14705882352899999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</row>
    <row r="120" spans="1:13">
      <c r="A120" s="1" t="s">
        <v>400</v>
      </c>
      <c r="B120" s="16">
        <v>0</v>
      </c>
      <c r="C120" s="16">
        <v>0</v>
      </c>
      <c r="D120" s="16">
        <v>0</v>
      </c>
      <c r="E120" s="16">
        <v>0</v>
      </c>
      <c r="F120" s="16">
        <v>0.173792144595</v>
      </c>
      <c r="G120" s="16">
        <v>0.23076923076899999</v>
      </c>
      <c r="H120" s="16">
        <v>0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</row>
    <row r="121" spans="1:13">
      <c r="A121" s="1" t="s">
        <v>401</v>
      </c>
      <c r="B121" s="16">
        <v>0.16910935738399999</v>
      </c>
      <c r="C121" s="16">
        <v>0.45778229908399998</v>
      </c>
      <c r="D121" s="16">
        <v>0</v>
      </c>
      <c r="E121" s="16">
        <v>0</v>
      </c>
      <c r="F121" s="16">
        <v>0.27806743135200002</v>
      </c>
      <c r="G121" s="16">
        <v>0</v>
      </c>
      <c r="H121" s="16">
        <v>0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</row>
    <row r="122" spans="1:13">
      <c r="A122" s="1" t="s">
        <v>402</v>
      </c>
      <c r="B122" s="16">
        <v>0.28184892897399999</v>
      </c>
      <c r="C122" s="16">
        <v>0.15259409969500001</v>
      </c>
      <c r="D122" s="16">
        <v>0</v>
      </c>
      <c r="E122" s="16">
        <v>0</v>
      </c>
      <c r="F122" s="16">
        <v>0.24330900243299999</v>
      </c>
      <c r="G122" s="16">
        <v>0</v>
      </c>
      <c r="H122" s="16">
        <v>0</v>
      </c>
      <c r="I122" s="16">
        <v>0</v>
      </c>
      <c r="J122" s="16">
        <v>0</v>
      </c>
      <c r="K122" s="16">
        <v>0</v>
      </c>
      <c r="L122" s="16">
        <v>0</v>
      </c>
      <c r="M122" s="16">
        <v>0</v>
      </c>
    </row>
    <row r="123" spans="1:13">
      <c r="A123" s="1" t="s">
        <v>403</v>
      </c>
      <c r="B123" s="16">
        <v>0.11273957159</v>
      </c>
      <c r="C123" s="16">
        <v>0.30518819939000003</v>
      </c>
      <c r="D123" s="16">
        <v>1.44859813084</v>
      </c>
      <c r="E123" s="16">
        <v>0</v>
      </c>
      <c r="F123" s="16">
        <v>0.382342718109</v>
      </c>
      <c r="G123" s="16">
        <v>0</v>
      </c>
      <c r="H123" s="16">
        <v>0.88235294117600005</v>
      </c>
      <c r="I123" s="16">
        <v>0</v>
      </c>
      <c r="J123" s="16">
        <v>0.25</v>
      </c>
      <c r="K123" s="16">
        <v>0</v>
      </c>
      <c r="L123" s="16">
        <v>1.2875536480700001</v>
      </c>
      <c r="M123" s="16">
        <v>0.123001230012</v>
      </c>
    </row>
    <row r="124" spans="1:13">
      <c r="A124" s="1" t="s">
        <v>404</v>
      </c>
      <c r="B124" s="16">
        <v>0</v>
      </c>
      <c r="C124" s="16">
        <v>5.0864699898300003E-2</v>
      </c>
      <c r="D124" s="16">
        <v>0</v>
      </c>
      <c r="E124" s="16">
        <v>7.3529411764700001E-2</v>
      </c>
      <c r="F124" s="16">
        <v>0.104275286757</v>
      </c>
      <c r="G124" s="16">
        <v>0</v>
      </c>
      <c r="H124" s="16">
        <v>0</v>
      </c>
      <c r="I124" s="16">
        <v>0</v>
      </c>
      <c r="J124" s="16">
        <v>0.25</v>
      </c>
      <c r="K124" s="16">
        <v>0</v>
      </c>
      <c r="L124" s="16">
        <v>0</v>
      </c>
      <c r="M124" s="16">
        <v>0</v>
      </c>
    </row>
    <row r="125" spans="1:13">
      <c r="A125" s="1" t="s">
        <v>405</v>
      </c>
      <c r="B125" s="16">
        <v>3.0439684329199999</v>
      </c>
      <c r="C125" s="16">
        <v>0.55951169888100005</v>
      </c>
      <c r="D125" s="16">
        <v>0.607476635514</v>
      </c>
      <c r="E125" s="16">
        <v>0.58823529411800002</v>
      </c>
      <c r="F125" s="16">
        <v>2.0507473062199999</v>
      </c>
      <c r="G125" s="16">
        <v>0.23076923076899999</v>
      </c>
      <c r="H125" s="16">
        <v>1.4705882352899999</v>
      </c>
      <c r="I125" s="16">
        <v>0.25284450063199998</v>
      </c>
      <c r="J125" s="16">
        <v>0.58333333333299997</v>
      </c>
      <c r="K125" s="16">
        <v>0.19157088122599999</v>
      </c>
      <c r="L125" s="16">
        <v>0.64377682403400005</v>
      </c>
      <c r="M125" s="16">
        <v>0.61500615006199999</v>
      </c>
    </row>
    <row r="126" spans="1:13">
      <c r="A126" s="1" t="s">
        <v>406</v>
      </c>
      <c r="B126" s="16">
        <v>0</v>
      </c>
      <c r="C126" s="16">
        <v>0</v>
      </c>
      <c r="D126" s="16">
        <v>0</v>
      </c>
      <c r="E126" s="16">
        <v>0</v>
      </c>
      <c r="F126" s="16">
        <v>3.4758428919000002E-2</v>
      </c>
      <c r="G126" s="16">
        <v>0.15384615384600001</v>
      </c>
      <c r="H126" s="16">
        <v>0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</row>
    <row r="127" spans="1:13">
      <c r="A127" s="1" t="s">
        <v>407</v>
      </c>
      <c r="B127" s="16">
        <v>0.50732807215300002</v>
      </c>
      <c r="C127" s="16">
        <v>0.45778229908399998</v>
      </c>
      <c r="D127" s="16">
        <v>0.84112149532699998</v>
      </c>
      <c r="E127" s="16">
        <v>0.51470588235299997</v>
      </c>
      <c r="F127" s="16">
        <v>1.14702815433</v>
      </c>
      <c r="G127" s="16">
        <v>0.23076923076899999</v>
      </c>
      <c r="H127" s="16">
        <v>0.14705882352899999</v>
      </c>
      <c r="I127" s="16">
        <v>0.25284450063199998</v>
      </c>
      <c r="J127" s="16">
        <v>0</v>
      </c>
      <c r="K127" s="16">
        <v>0</v>
      </c>
      <c r="L127" s="16">
        <v>0.21459227467799999</v>
      </c>
      <c r="M127" s="16">
        <v>0</v>
      </c>
    </row>
    <row r="128" spans="1:13">
      <c r="A128" s="1" t="s">
        <v>408</v>
      </c>
      <c r="B128" s="16">
        <v>0</v>
      </c>
      <c r="C128" s="16">
        <v>0</v>
      </c>
      <c r="D128" s="16">
        <v>0</v>
      </c>
      <c r="E128" s="16">
        <v>0</v>
      </c>
      <c r="F128" s="16">
        <v>3.4758428919000002E-2</v>
      </c>
      <c r="G128" s="16">
        <v>0</v>
      </c>
      <c r="H128" s="16">
        <v>0</v>
      </c>
      <c r="I128" s="16">
        <v>0</v>
      </c>
      <c r="J128" s="16">
        <v>17.666666666699999</v>
      </c>
      <c r="K128" s="16">
        <v>0</v>
      </c>
      <c r="L128" s="16">
        <v>0</v>
      </c>
      <c r="M128" s="16">
        <v>0</v>
      </c>
    </row>
    <row r="129" spans="1:13">
      <c r="A129" s="1" t="s">
        <v>409</v>
      </c>
      <c r="B129" s="16">
        <v>0</v>
      </c>
      <c r="C129" s="16">
        <v>0</v>
      </c>
      <c r="D129" s="16">
        <v>0</v>
      </c>
      <c r="E129" s="16">
        <v>0</v>
      </c>
      <c r="F129" s="16">
        <v>6.9516857838000004E-2</v>
      </c>
      <c r="G129" s="16">
        <v>0</v>
      </c>
      <c r="H129" s="16">
        <v>0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</row>
    <row r="130" spans="1:13">
      <c r="A130" s="1" t="s">
        <v>410</v>
      </c>
      <c r="B130" s="16">
        <v>0</v>
      </c>
      <c r="C130" s="16">
        <v>0</v>
      </c>
      <c r="D130" s="16">
        <v>0</v>
      </c>
      <c r="E130" s="16">
        <v>0</v>
      </c>
      <c r="F130" s="16">
        <v>0</v>
      </c>
      <c r="G130" s="16">
        <v>0</v>
      </c>
      <c r="H130" s="16">
        <v>0</v>
      </c>
      <c r="I130" s="16">
        <v>0</v>
      </c>
      <c r="J130" s="16">
        <v>8.3333333333299994E-2</v>
      </c>
      <c r="K130" s="16">
        <v>0</v>
      </c>
      <c r="L130" s="16">
        <v>0</v>
      </c>
      <c r="M130" s="16">
        <v>0</v>
      </c>
    </row>
    <row r="131" spans="1:13">
      <c r="A131" s="1" t="s">
        <v>411</v>
      </c>
      <c r="B131" s="16">
        <v>0</v>
      </c>
      <c r="C131" s="16">
        <v>0</v>
      </c>
      <c r="D131" s="16">
        <v>0</v>
      </c>
      <c r="E131" s="16">
        <v>0</v>
      </c>
      <c r="F131" s="16">
        <v>3.4758428919000002E-2</v>
      </c>
      <c r="G131" s="16">
        <v>0</v>
      </c>
      <c r="H131" s="16">
        <v>0</v>
      </c>
      <c r="I131" s="16">
        <v>0</v>
      </c>
      <c r="J131" s="16">
        <v>0</v>
      </c>
      <c r="K131" s="16">
        <v>0</v>
      </c>
      <c r="L131" s="16">
        <v>0</v>
      </c>
      <c r="M131" s="16">
        <v>0</v>
      </c>
    </row>
    <row r="132" spans="1:13">
      <c r="A132" s="1" t="s">
        <v>412</v>
      </c>
      <c r="B132" s="16">
        <v>1.1837655016899999</v>
      </c>
      <c r="C132" s="16">
        <v>0.20345879959300001</v>
      </c>
      <c r="D132" s="16">
        <v>0.607476635514</v>
      </c>
      <c r="E132" s="16">
        <v>2.1323529411800002</v>
      </c>
      <c r="F132" s="16">
        <v>1.07751129649</v>
      </c>
      <c r="G132" s="16">
        <v>0</v>
      </c>
      <c r="H132" s="16">
        <v>1.3235294117600001</v>
      </c>
      <c r="I132" s="16">
        <v>2.6548672566399998</v>
      </c>
      <c r="J132" s="16">
        <v>2.25</v>
      </c>
      <c r="K132" s="16">
        <v>1.34099616858</v>
      </c>
      <c r="L132" s="16">
        <v>2.1459227467800002</v>
      </c>
      <c r="M132" s="16">
        <v>0.73800738007400002</v>
      </c>
    </row>
    <row r="133" spans="1:13">
      <c r="A133" s="1" t="s">
        <v>413</v>
      </c>
      <c r="B133" s="16">
        <v>0.11273957159</v>
      </c>
      <c r="C133" s="16">
        <v>0.15259409969500001</v>
      </c>
      <c r="D133" s="16">
        <v>0.32710280373799999</v>
      </c>
      <c r="E133" s="16">
        <v>7.3529411764700001E-2</v>
      </c>
      <c r="F133" s="16">
        <v>6.9516857838000004E-2</v>
      </c>
      <c r="G133" s="16">
        <v>7.6923076923100006E-2</v>
      </c>
      <c r="H133" s="16">
        <v>0</v>
      </c>
      <c r="I133" s="16">
        <v>0</v>
      </c>
      <c r="J133" s="16">
        <v>0</v>
      </c>
      <c r="K133" s="16">
        <v>0</v>
      </c>
      <c r="L133" s="16">
        <v>0.21459227467799999</v>
      </c>
      <c r="M133" s="16">
        <v>0</v>
      </c>
    </row>
    <row r="134" spans="1:13">
      <c r="A134" s="1" t="s">
        <v>414</v>
      </c>
      <c r="B134" s="16">
        <v>0.11273957159</v>
      </c>
      <c r="C134" s="16">
        <v>0.10172939979700001</v>
      </c>
      <c r="D134" s="16">
        <v>0</v>
      </c>
      <c r="E134" s="16">
        <v>0</v>
      </c>
      <c r="F134" s="16">
        <v>0.27806743135200002</v>
      </c>
      <c r="G134" s="16">
        <v>0.15384615384600001</v>
      </c>
      <c r="H134" s="16">
        <v>0</v>
      </c>
      <c r="I134" s="16">
        <v>0</v>
      </c>
      <c r="J134" s="16">
        <v>0.166666666667</v>
      </c>
      <c r="K134" s="16">
        <v>0</v>
      </c>
      <c r="L134" s="16">
        <v>0</v>
      </c>
      <c r="M134" s="16">
        <v>0</v>
      </c>
    </row>
    <row r="135" spans="1:13">
      <c r="A135" s="1" t="s">
        <v>415</v>
      </c>
      <c r="B135" s="16">
        <v>1.74746335964</v>
      </c>
      <c r="C135" s="16">
        <v>2.3397761953199998</v>
      </c>
      <c r="D135" s="16">
        <v>1.58878504673</v>
      </c>
      <c r="E135" s="16">
        <v>2.8676470588199998</v>
      </c>
      <c r="F135" s="16">
        <v>2.3635731664900002</v>
      </c>
      <c r="G135" s="16">
        <v>2.23076923077</v>
      </c>
      <c r="H135" s="16">
        <v>0.29411764705900001</v>
      </c>
      <c r="I135" s="16">
        <v>4.8040455120100001</v>
      </c>
      <c r="J135" s="16">
        <v>1.5</v>
      </c>
      <c r="K135" s="16">
        <v>4.0229885057499999</v>
      </c>
      <c r="L135" s="16">
        <v>1.71673819742</v>
      </c>
      <c r="M135" s="16">
        <v>2.3370233702299998</v>
      </c>
    </row>
    <row r="136" spans="1:13">
      <c r="A136" s="1" t="s">
        <v>416</v>
      </c>
      <c r="B136" s="16">
        <v>0.84554678692200003</v>
      </c>
      <c r="C136" s="16">
        <v>1.1190233977599999</v>
      </c>
      <c r="D136" s="16">
        <v>0.23364485981300001</v>
      </c>
      <c r="E136" s="16">
        <v>4.9264705882399999</v>
      </c>
      <c r="F136" s="16">
        <v>2.8154327424400001</v>
      </c>
      <c r="G136" s="16">
        <v>1.61538461538</v>
      </c>
      <c r="H136" s="16">
        <v>1.1764705882399999</v>
      </c>
      <c r="I136" s="16">
        <v>2.1491782553699998</v>
      </c>
      <c r="J136" s="16">
        <v>2.1666666666699999</v>
      </c>
      <c r="K136" s="16">
        <v>0.57471264367800001</v>
      </c>
      <c r="L136" s="16">
        <v>0.64377682403400005</v>
      </c>
      <c r="M136" s="16">
        <v>2.4600246002500001</v>
      </c>
    </row>
    <row r="137" spans="1:13">
      <c r="A137" s="1" t="s">
        <v>417</v>
      </c>
      <c r="B137" s="16">
        <v>5.6369785794800002E-2</v>
      </c>
      <c r="C137" s="16">
        <v>0.15259409969500001</v>
      </c>
      <c r="D137" s="16">
        <v>0</v>
      </c>
      <c r="E137" s="16">
        <v>0</v>
      </c>
      <c r="F137" s="16">
        <v>0</v>
      </c>
      <c r="G137" s="16">
        <v>0.384615384615</v>
      </c>
      <c r="H137" s="16">
        <v>0.14705882352899999</v>
      </c>
      <c r="I137" s="16">
        <v>0.12642225031599999</v>
      </c>
      <c r="J137" s="16">
        <v>0</v>
      </c>
      <c r="K137" s="16">
        <v>0</v>
      </c>
      <c r="L137" s="16">
        <v>0.21459227467799999</v>
      </c>
      <c r="M137" s="16">
        <v>0</v>
      </c>
    </row>
    <row r="138" spans="1:13">
      <c r="A138" s="1" t="s">
        <v>418</v>
      </c>
      <c r="B138" s="16">
        <v>0.16910935738399999</v>
      </c>
      <c r="C138" s="16">
        <v>0.40691759918600001</v>
      </c>
      <c r="D138" s="16">
        <v>2.61682242991</v>
      </c>
      <c r="E138" s="16">
        <v>0.29411764705900001</v>
      </c>
      <c r="F138" s="16">
        <v>0.34758428919000001</v>
      </c>
      <c r="G138" s="16">
        <v>0.615384615385</v>
      </c>
      <c r="H138" s="16">
        <v>0.44117647058800002</v>
      </c>
      <c r="I138" s="16">
        <v>0.379266750948</v>
      </c>
      <c r="J138" s="16">
        <v>0.25</v>
      </c>
      <c r="K138" s="16">
        <v>0.38314176245199999</v>
      </c>
      <c r="L138" s="16">
        <v>0.64377682403400005</v>
      </c>
      <c r="M138" s="16">
        <v>0.36900369003700001</v>
      </c>
    </row>
    <row r="139" spans="1:13">
      <c r="A139" s="1" t="s">
        <v>419</v>
      </c>
      <c r="B139" s="16">
        <v>0</v>
      </c>
      <c r="C139" s="16">
        <v>0.10172939979700001</v>
      </c>
      <c r="D139" s="16">
        <v>4.6728971962600001E-2</v>
      </c>
      <c r="E139" s="16">
        <v>7.3529411764700001E-2</v>
      </c>
      <c r="F139" s="16">
        <v>0.104275286757</v>
      </c>
      <c r="G139" s="16">
        <v>0</v>
      </c>
      <c r="H139" s="16">
        <v>0.14705882352899999</v>
      </c>
      <c r="I139" s="16">
        <v>0</v>
      </c>
      <c r="J139" s="16">
        <v>0</v>
      </c>
      <c r="K139" s="16">
        <v>0</v>
      </c>
      <c r="L139" s="16">
        <v>0.64377682403400005</v>
      </c>
      <c r="M139" s="16">
        <v>0.61500615006199999</v>
      </c>
    </row>
    <row r="140" spans="1:13">
      <c r="A140" s="1" t="s">
        <v>420</v>
      </c>
      <c r="B140" s="16">
        <v>0</v>
      </c>
      <c r="C140" s="16">
        <v>5.0864699898300003E-2</v>
      </c>
      <c r="D140" s="16">
        <v>0</v>
      </c>
      <c r="E140" s="16">
        <v>7.3529411764700001E-2</v>
      </c>
      <c r="F140" s="16">
        <v>3.4758428919000002E-2</v>
      </c>
      <c r="G140" s="16">
        <v>0</v>
      </c>
      <c r="H140" s="16">
        <v>0.14705882352899999</v>
      </c>
      <c r="I140" s="16">
        <v>0.12642225031599999</v>
      </c>
      <c r="J140" s="16">
        <v>0.166666666667</v>
      </c>
      <c r="K140" s="16">
        <v>0</v>
      </c>
      <c r="L140" s="16">
        <v>0.64377682403400005</v>
      </c>
      <c r="M140" s="16">
        <v>0.123001230012</v>
      </c>
    </row>
    <row r="141" spans="1:13">
      <c r="A141" s="1" t="s">
        <v>421</v>
      </c>
      <c r="B141" s="16">
        <v>0</v>
      </c>
      <c r="C141" s="16">
        <v>0</v>
      </c>
      <c r="D141" s="16">
        <v>0</v>
      </c>
      <c r="E141" s="16">
        <v>7.3529411764700001E-2</v>
      </c>
      <c r="F141" s="16">
        <v>0</v>
      </c>
      <c r="G141" s="16">
        <v>0</v>
      </c>
      <c r="H141" s="16">
        <v>0</v>
      </c>
      <c r="I141" s="16">
        <v>0.25284450063199998</v>
      </c>
      <c r="J141" s="16">
        <v>8.3333333333299994E-2</v>
      </c>
      <c r="K141" s="16">
        <v>0</v>
      </c>
      <c r="L141" s="16">
        <v>0</v>
      </c>
      <c r="M141" s="16">
        <v>0</v>
      </c>
    </row>
    <row r="142" spans="1:13">
      <c r="A142" s="1" t="s">
        <v>422</v>
      </c>
      <c r="B142" s="16">
        <v>0.11273957159</v>
      </c>
      <c r="C142" s="16">
        <v>0.25432349949100003</v>
      </c>
      <c r="D142" s="16">
        <v>0.18691588784999999</v>
      </c>
      <c r="E142" s="16">
        <v>0</v>
      </c>
      <c r="F142" s="16">
        <v>0.13903371567600001</v>
      </c>
      <c r="G142" s="16">
        <v>7.6923076923100006E-2</v>
      </c>
      <c r="H142" s="16">
        <v>0</v>
      </c>
      <c r="I142" s="16">
        <v>0</v>
      </c>
      <c r="J142" s="16">
        <v>0</v>
      </c>
      <c r="K142" s="16">
        <v>0</v>
      </c>
      <c r="L142" s="16">
        <v>0</v>
      </c>
      <c r="M142" s="16">
        <v>0.123001230012</v>
      </c>
    </row>
    <row r="143" spans="1:13">
      <c r="A143" s="1" t="s">
        <v>423</v>
      </c>
      <c r="B143" s="16">
        <v>0.39458850056400002</v>
      </c>
      <c r="C143" s="16">
        <v>0.55951169888100005</v>
      </c>
      <c r="D143" s="16">
        <v>0.46728971962600002</v>
      </c>
      <c r="E143" s="16">
        <v>0.58823529411800002</v>
      </c>
      <c r="F143" s="16">
        <v>0.86896072297500004</v>
      </c>
      <c r="G143" s="16">
        <v>0.15384615384600001</v>
      </c>
      <c r="H143" s="16">
        <v>0.44117647058800002</v>
      </c>
      <c r="I143" s="16">
        <v>0.12642225031599999</v>
      </c>
      <c r="J143" s="16">
        <v>0.25</v>
      </c>
      <c r="K143" s="16">
        <v>0.38314176245199999</v>
      </c>
      <c r="L143" s="16">
        <v>0.21459227467799999</v>
      </c>
      <c r="M143" s="16">
        <v>0.24600246002500001</v>
      </c>
    </row>
    <row r="144" spans="1:13">
      <c r="A144" s="1" t="s">
        <v>424</v>
      </c>
      <c r="B144" s="16">
        <v>0</v>
      </c>
      <c r="C144" s="16">
        <v>0</v>
      </c>
      <c r="D144" s="16">
        <v>4.6728971962600001E-2</v>
      </c>
      <c r="E144" s="16">
        <v>0.22058823529400001</v>
      </c>
      <c r="F144" s="16">
        <v>0</v>
      </c>
      <c r="G144" s="16">
        <v>0</v>
      </c>
      <c r="H144" s="16">
        <v>0</v>
      </c>
      <c r="I144" s="16">
        <v>0</v>
      </c>
      <c r="J144" s="16">
        <v>8.3333333333299994E-2</v>
      </c>
      <c r="K144" s="16">
        <v>0</v>
      </c>
      <c r="L144" s="16">
        <v>0</v>
      </c>
      <c r="M144" s="16">
        <v>0.61500615006199999</v>
      </c>
    </row>
    <row r="145" spans="1:13">
      <c r="A145" s="1" t="s">
        <v>425</v>
      </c>
      <c r="B145" s="16">
        <v>0.90191657271699999</v>
      </c>
      <c r="C145" s="16">
        <v>1.42421159715</v>
      </c>
      <c r="D145" s="16">
        <v>2.89719626168</v>
      </c>
      <c r="E145" s="16">
        <v>0.66176470588199998</v>
      </c>
      <c r="F145" s="16">
        <v>1.7726798748699999</v>
      </c>
      <c r="G145" s="16">
        <v>1.23076923077</v>
      </c>
      <c r="H145" s="16">
        <v>0.58823529411800002</v>
      </c>
      <c r="I145" s="16">
        <v>0</v>
      </c>
      <c r="J145" s="16">
        <v>0.166666666667</v>
      </c>
      <c r="K145" s="16">
        <v>1.1494252873599999</v>
      </c>
      <c r="L145" s="16">
        <v>0.64377682403400005</v>
      </c>
      <c r="M145" s="16">
        <v>1.10701107011</v>
      </c>
    </row>
    <row r="146" spans="1:13">
      <c r="A146" s="1" t="s">
        <v>426</v>
      </c>
      <c r="B146" s="16">
        <v>0</v>
      </c>
      <c r="C146" s="16">
        <v>0</v>
      </c>
      <c r="D146" s="16">
        <v>4.6728971962600001E-2</v>
      </c>
      <c r="E146" s="16">
        <v>0</v>
      </c>
      <c r="F146" s="16">
        <v>3.4758428919000002E-2</v>
      </c>
      <c r="G146" s="16">
        <v>0</v>
      </c>
      <c r="H146" s="16">
        <v>0</v>
      </c>
      <c r="I146" s="16">
        <v>0</v>
      </c>
      <c r="J146" s="16">
        <v>8.3333333333299994E-2</v>
      </c>
      <c r="K146" s="16">
        <v>0</v>
      </c>
      <c r="L146" s="16">
        <v>0</v>
      </c>
      <c r="M146" s="16">
        <v>0</v>
      </c>
    </row>
    <row r="147" spans="1:13">
      <c r="A147" s="1" t="s">
        <v>427</v>
      </c>
      <c r="B147" s="16">
        <v>0</v>
      </c>
      <c r="C147" s="16">
        <v>0.71210579857599998</v>
      </c>
      <c r="D147" s="16">
        <v>9.3457943925200002E-2</v>
      </c>
      <c r="E147" s="16">
        <v>1.83823529412</v>
      </c>
      <c r="F147" s="16">
        <v>1.7031630170300001</v>
      </c>
      <c r="G147" s="16">
        <v>2.30769230769</v>
      </c>
      <c r="H147" s="16">
        <v>3.8235294117600001</v>
      </c>
      <c r="I147" s="16">
        <v>0</v>
      </c>
      <c r="J147" s="16">
        <v>3.3333333333300001</v>
      </c>
      <c r="K147" s="16">
        <v>0.95785440612999995</v>
      </c>
      <c r="L147" s="16">
        <v>0</v>
      </c>
      <c r="M147" s="16">
        <v>0.86100861008600005</v>
      </c>
    </row>
    <row r="148" spans="1:13">
      <c r="A148" s="1" t="s">
        <v>428</v>
      </c>
      <c r="B148" s="16">
        <v>0</v>
      </c>
      <c r="C148" s="16">
        <v>5.0864699898300003E-2</v>
      </c>
      <c r="D148" s="16">
        <v>0</v>
      </c>
      <c r="E148" s="16">
        <v>0</v>
      </c>
      <c r="F148" s="16">
        <v>6.9516857838000004E-2</v>
      </c>
      <c r="G148" s="16">
        <v>7.6923076923100006E-2</v>
      </c>
      <c r="H148" s="16">
        <v>0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</row>
    <row r="149" spans="1:13">
      <c r="A149" s="1" t="s">
        <v>429</v>
      </c>
      <c r="B149" s="16">
        <v>1.2965050732800001</v>
      </c>
      <c r="C149" s="16">
        <v>5.69684638861</v>
      </c>
      <c r="D149" s="16">
        <v>7.5700934579399997</v>
      </c>
      <c r="E149" s="16">
        <v>4.2647058823500004</v>
      </c>
      <c r="F149" s="16">
        <v>1.2513034410799999</v>
      </c>
      <c r="G149" s="16">
        <v>1</v>
      </c>
      <c r="H149" s="16">
        <v>2.9411764705899999</v>
      </c>
      <c r="I149" s="16">
        <v>3.4134007585299999</v>
      </c>
      <c r="J149" s="16">
        <v>4.0833333333299997</v>
      </c>
      <c r="K149" s="16">
        <v>3.6398467433000001</v>
      </c>
      <c r="L149" s="16">
        <v>0</v>
      </c>
      <c r="M149" s="16">
        <v>4.6740467404699997</v>
      </c>
    </row>
    <row r="150" spans="1:13">
      <c r="A150" s="1" t="s">
        <v>430</v>
      </c>
      <c r="B150" s="16">
        <v>1.5219842164599999</v>
      </c>
      <c r="C150" s="16">
        <v>0.81383519837200002</v>
      </c>
      <c r="D150" s="16">
        <v>1.3551401869199999</v>
      </c>
      <c r="E150" s="16">
        <v>0.66176470588199998</v>
      </c>
      <c r="F150" s="16">
        <v>1.2165450121700001</v>
      </c>
      <c r="G150" s="16">
        <v>0.92307692307699996</v>
      </c>
      <c r="H150" s="16">
        <v>0.88235294117600005</v>
      </c>
      <c r="I150" s="16">
        <v>0.50568900126399996</v>
      </c>
      <c r="J150" s="16">
        <v>1.25</v>
      </c>
      <c r="K150" s="16">
        <v>0.76628352490399998</v>
      </c>
      <c r="L150" s="16">
        <v>1.2875536480700001</v>
      </c>
      <c r="M150" s="16">
        <v>2.9520295203</v>
      </c>
    </row>
    <row r="151" spans="1:13">
      <c r="A151" s="1" t="s">
        <v>431</v>
      </c>
      <c r="B151" s="16">
        <v>0.33821871476900001</v>
      </c>
      <c r="C151" s="16">
        <v>0.61037639877899996</v>
      </c>
      <c r="D151" s="16">
        <v>4.6728971962600001E-2</v>
      </c>
      <c r="E151" s="16">
        <v>1.54411764706</v>
      </c>
      <c r="F151" s="16">
        <v>0.382342718109</v>
      </c>
      <c r="G151" s="16">
        <v>0.53846153846199996</v>
      </c>
      <c r="H151" s="16">
        <v>1.1764705882399999</v>
      </c>
      <c r="I151" s="16">
        <v>0</v>
      </c>
      <c r="J151" s="16">
        <v>1.9166666666700001</v>
      </c>
      <c r="K151" s="16">
        <v>0.95785440612999995</v>
      </c>
      <c r="L151" s="16">
        <v>0</v>
      </c>
      <c r="M151" s="16">
        <v>0.36900369003700001</v>
      </c>
    </row>
    <row r="152" spans="1:13">
      <c r="A152" s="1" t="s">
        <v>432</v>
      </c>
      <c r="B152" s="16">
        <v>0</v>
      </c>
      <c r="C152" s="16">
        <v>0</v>
      </c>
      <c r="D152" s="16">
        <v>0.140186915888</v>
      </c>
      <c r="E152" s="16">
        <v>0.22058823529400001</v>
      </c>
      <c r="F152" s="16">
        <v>0</v>
      </c>
      <c r="G152" s="16">
        <v>0</v>
      </c>
      <c r="H152" s="16">
        <v>0</v>
      </c>
      <c r="I152" s="16">
        <v>0</v>
      </c>
      <c r="J152" s="16">
        <v>8.3333333333299994E-2</v>
      </c>
      <c r="K152" s="16">
        <v>0</v>
      </c>
      <c r="L152" s="16">
        <v>0</v>
      </c>
      <c r="M152" s="16">
        <v>0</v>
      </c>
    </row>
    <row r="153" spans="1:13">
      <c r="A153" s="1" t="s">
        <v>433</v>
      </c>
      <c r="B153" s="16">
        <v>5.6369785794800002E-2</v>
      </c>
      <c r="C153" s="16">
        <v>5.0864699898300003E-2</v>
      </c>
      <c r="D153" s="16">
        <v>0</v>
      </c>
      <c r="E153" s="16">
        <v>0</v>
      </c>
      <c r="F153" s="16">
        <v>6.9516857838000004E-2</v>
      </c>
      <c r="G153" s="16">
        <v>0</v>
      </c>
      <c r="H153" s="16">
        <v>0.14705882352899999</v>
      </c>
      <c r="I153" s="16">
        <v>0</v>
      </c>
      <c r="J153" s="16">
        <v>0</v>
      </c>
      <c r="K153" s="16">
        <v>0</v>
      </c>
      <c r="L153" s="16">
        <v>0.42918454935599998</v>
      </c>
      <c r="M153" s="16">
        <v>0.123001230012</v>
      </c>
    </row>
  </sheetData>
  <conditionalFormatting sqref="A1:XFD1048576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3"/>
  <sheetViews>
    <sheetView topLeftCell="A134" workbookViewId="0">
      <selection activeCell="M170" sqref="M170"/>
    </sheetView>
  </sheetViews>
  <sheetFormatPr baseColWidth="10" defaultColWidth="8.83203125" defaultRowHeight="14" x14ac:dyDescent="0"/>
  <cols>
    <col min="2" max="13" width="10.83203125" customWidth="1"/>
  </cols>
  <sheetData>
    <row r="1" spans="1:13">
      <c r="A1" s="7" t="s">
        <v>457</v>
      </c>
      <c r="B1" s="7" t="s">
        <v>447</v>
      </c>
      <c r="C1" s="7" t="s">
        <v>434</v>
      </c>
      <c r="D1" s="7" t="s">
        <v>435</v>
      </c>
      <c r="E1" s="7" t="s">
        <v>436</v>
      </c>
      <c r="F1" s="7" t="s">
        <v>437</v>
      </c>
      <c r="G1" s="7" t="s">
        <v>438</v>
      </c>
      <c r="H1" s="7" t="s">
        <v>439</v>
      </c>
      <c r="I1" s="7" t="s">
        <v>440</v>
      </c>
      <c r="J1" s="7" t="s">
        <v>441</v>
      </c>
      <c r="K1" s="7" t="s">
        <v>442</v>
      </c>
      <c r="L1" s="7" t="s">
        <v>443</v>
      </c>
      <c r="M1" s="7" t="s">
        <v>444</v>
      </c>
    </row>
    <row r="2" spans="1:13">
      <c r="A2" s="1" t="s">
        <v>282</v>
      </c>
      <c r="B2" s="1">
        <v>2</v>
      </c>
      <c r="C2" s="1">
        <v>5</v>
      </c>
      <c r="D2" s="1">
        <v>0</v>
      </c>
      <c r="E2" s="1">
        <v>0</v>
      </c>
      <c r="F2" s="1">
        <v>7</v>
      </c>
      <c r="G2" s="1">
        <v>1</v>
      </c>
      <c r="H2" s="1">
        <v>4</v>
      </c>
      <c r="I2" s="1">
        <v>0</v>
      </c>
      <c r="J2" s="1">
        <v>0</v>
      </c>
      <c r="K2" s="1">
        <v>3</v>
      </c>
      <c r="L2" s="1">
        <v>3</v>
      </c>
      <c r="M2" s="1">
        <v>1</v>
      </c>
    </row>
    <row r="3" spans="1:13">
      <c r="A3" s="1" t="s">
        <v>283</v>
      </c>
      <c r="B3" s="1">
        <v>0</v>
      </c>
      <c r="C3" s="1">
        <v>0</v>
      </c>
      <c r="D3" s="1">
        <v>0</v>
      </c>
      <c r="E3" s="1">
        <v>0</v>
      </c>
      <c r="F3" s="1">
        <v>2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1</v>
      </c>
      <c r="M3" s="1">
        <v>0</v>
      </c>
    </row>
    <row r="4" spans="1:13">
      <c r="A4" s="1" t="s">
        <v>284</v>
      </c>
      <c r="B4" s="1">
        <v>6</v>
      </c>
      <c r="C4" s="1">
        <v>10</v>
      </c>
      <c r="D4" s="1">
        <v>0</v>
      </c>
      <c r="E4" s="1">
        <v>0</v>
      </c>
      <c r="F4" s="1">
        <v>11</v>
      </c>
      <c r="G4" s="1">
        <v>7</v>
      </c>
      <c r="H4" s="1">
        <v>7</v>
      </c>
      <c r="I4" s="1">
        <v>0</v>
      </c>
      <c r="J4" s="1">
        <v>0</v>
      </c>
      <c r="K4" s="1">
        <v>1</v>
      </c>
      <c r="L4" s="1">
        <v>18</v>
      </c>
      <c r="M4" s="1">
        <v>7</v>
      </c>
    </row>
    <row r="5" spans="1:13">
      <c r="A5" s="1" t="s">
        <v>285</v>
      </c>
      <c r="B5" s="1">
        <v>1</v>
      </c>
      <c r="C5" s="1">
        <v>1</v>
      </c>
      <c r="D5" s="1">
        <v>0</v>
      </c>
      <c r="E5" s="1">
        <v>0</v>
      </c>
      <c r="F5" s="1">
        <v>2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</row>
    <row r="6" spans="1:13">
      <c r="A6" s="1" t="s">
        <v>286</v>
      </c>
      <c r="B6" s="1">
        <v>2</v>
      </c>
      <c r="C6" s="1">
        <v>3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</row>
    <row r="7" spans="1:13">
      <c r="A7" s="1" t="s">
        <v>287</v>
      </c>
      <c r="B7" s="1">
        <v>2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1</v>
      </c>
      <c r="I7" s="1">
        <v>0</v>
      </c>
      <c r="J7" s="1">
        <v>0</v>
      </c>
      <c r="K7" s="1">
        <v>0</v>
      </c>
      <c r="L7" s="1">
        <v>2</v>
      </c>
      <c r="M7" s="1">
        <v>1</v>
      </c>
    </row>
    <row r="8" spans="1:13">
      <c r="A8" s="1" t="s">
        <v>288</v>
      </c>
      <c r="B8" s="1">
        <v>1</v>
      </c>
      <c r="C8" s="1">
        <v>1</v>
      </c>
      <c r="D8" s="1">
        <v>0</v>
      </c>
      <c r="E8" s="1">
        <v>0</v>
      </c>
      <c r="F8" s="1">
        <v>0</v>
      </c>
      <c r="G8" s="1">
        <v>2</v>
      </c>
      <c r="H8" s="1">
        <v>1</v>
      </c>
      <c r="I8" s="1">
        <v>0</v>
      </c>
      <c r="J8" s="1">
        <v>0</v>
      </c>
      <c r="K8" s="1">
        <v>0</v>
      </c>
      <c r="L8" s="1">
        <v>1</v>
      </c>
      <c r="M8" s="1">
        <v>0</v>
      </c>
    </row>
    <row r="9" spans="1:13">
      <c r="A9" s="1" t="s">
        <v>289</v>
      </c>
      <c r="B9" s="1">
        <v>2</v>
      </c>
      <c r="C9" s="1">
        <v>0</v>
      </c>
      <c r="D9" s="1">
        <v>0</v>
      </c>
      <c r="E9" s="1">
        <v>0</v>
      </c>
      <c r="F9" s="1">
        <v>2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</row>
    <row r="10" spans="1:13">
      <c r="A10" s="1" t="s">
        <v>290</v>
      </c>
      <c r="B10" s="1">
        <v>0</v>
      </c>
      <c r="C10" s="1">
        <v>3</v>
      </c>
      <c r="D10" s="1">
        <v>0</v>
      </c>
      <c r="E10" s="1">
        <v>0</v>
      </c>
      <c r="F10" s="1">
        <v>2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1</v>
      </c>
    </row>
    <row r="11" spans="1:13">
      <c r="A11" s="1" t="s">
        <v>291</v>
      </c>
      <c r="B11" s="1">
        <v>4</v>
      </c>
      <c r="C11" s="1">
        <v>13</v>
      </c>
      <c r="D11" s="1">
        <v>0</v>
      </c>
      <c r="E11" s="1">
        <v>1</v>
      </c>
      <c r="F11" s="1">
        <v>12</v>
      </c>
      <c r="G11" s="1">
        <v>2</v>
      </c>
      <c r="H11" s="1">
        <v>5</v>
      </c>
      <c r="I11" s="1">
        <v>2</v>
      </c>
      <c r="J11" s="1">
        <v>1</v>
      </c>
      <c r="K11" s="1">
        <v>4</v>
      </c>
      <c r="L11" s="1">
        <v>0</v>
      </c>
      <c r="M11" s="1">
        <v>5</v>
      </c>
    </row>
    <row r="12" spans="1:13">
      <c r="A12" s="1" t="s">
        <v>292</v>
      </c>
      <c r="B12" s="1">
        <v>0</v>
      </c>
      <c r="C12" s="1">
        <v>1</v>
      </c>
      <c r="D12" s="1">
        <v>2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2</v>
      </c>
      <c r="L12" s="1">
        <v>0</v>
      </c>
      <c r="M12" s="1">
        <v>0</v>
      </c>
    </row>
    <row r="13" spans="1:13">
      <c r="A13" s="1" t="s">
        <v>293</v>
      </c>
      <c r="B13" s="1">
        <v>7</v>
      </c>
      <c r="C13" s="1">
        <v>13</v>
      </c>
      <c r="D13" s="1">
        <v>2</v>
      </c>
      <c r="E13" s="1">
        <v>2</v>
      </c>
      <c r="F13" s="1">
        <v>17</v>
      </c>
      <c r="G13" s="1">
        <v>2</v>
      </c>
      <c r="H13" s="1">
        <v>0</v>
      </c>
      <c r="I13" s="1">
        <v>1</v>
      </c>
      <c r="J13" s="1">
        <v>1</v>
      </c>
      <c r="K13" s="1">
        <v>3</v>
      </c>
      <c r="L13" s="1">
        <v>3</v>
      </c>
      <c r="M13" s="1">
        <v>3</v>
      </c>
    </row>
    <row r="14" spans="1:13">
      <c r="A14" s="1" t="s">
        <v>294</v>
      </c>
      <c r="B14" s="1">
        <v>0</v>
      </c>
      <c r="C14" s="1">
        <v>2</v>
      </c>
      <c r="D14" s="1">
        <v>0</v>
      </c>
      <c r="E14" s="1">
        <v>0</v>
      </c>
      <c r="F14" s="1">
        <v>1</v>
      </c>
      <c r="G14" s="1">
        <v>0</v>
      </c>
      <c r="H14" s="1">
        <v>1</v>
      </c>
      <c r="I14" s="1">
        <v>0</v>
      </c>
      <c r="J14" s="1">
        <v>0</v>
      </c>
      <c r="K14" s="1">
        <v>2</v>
      </c>
      <c r="L14" s="1">
        <v>0</v>
      </c>
      <c r="M14" s="1">
        <v>2</v>
      </c>
    </row>
    <row r="15" spans="1:13">
      <c r="A15" s="1" t="s">
        <v>295</v>
      </c>
      <c r="B15" s="1">
        <v>0</v>
      </c>
      <c r="C15" s="1">
        <v>0</v>
      </c>
      <c r="D15" s="1">
        <v>0</v>
      </c>
      <c r="E15" s="1">
        <v>0</v>
      </c>
      <c r="F15" s="1">
        <v>1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</row>
    <row r="16" spans="1:13">
      <c r="A16" s="1" t="s">
        <v>296</v>
      </c>
      <c r="B16" s="1">
        <v>0</v>
      </c>
      <c r="C16" s="1">
        <v>0</v>
      </c>
      <c r="D16" s="1">
        <v>0</v>
      </c>
      <c r="E16" s="1">
        <v>1</v>
      </c>
      <c r="F16" s="1">
        <v>0</v>
      </c>
      <c r="G16" s="1">
        <v>1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</row>
    <row r="17" spans="1:13">
      <c r="A17" s="1" t="s">
        <v>297</v>
      </c>
      <c r="B17" s="1">
        <v>0</v>
      </c>
      <c r="C17" s="1">
        <v>0</v>
      </c>
      <c r="D17" s="1">
        <v>0</v>
      </c>
      <c r="E17" s="1">
        <v>2</v>
      </c>
      <c r="F17" s="1">
        <v>0</v>
      </c>
      <c r="G17" s="1">
        <v>0</v>
      </c>
      <c r="H17" s="1">
        <v>0</v>
      </c>
      <c r="I17" s="1">
        <v>1</v>
      </c>
      <c r="J17" s="1">
        <v>0</v>
      </c>
      <c r="K17" s="1">
        <v>0</v>
      </c>
      <c r="L17" s="1">
        <v>0</v>
      </c>
      <c r="M17" s="1">
        <v>0</v>
      </c>
    </row>
    <row r="18" spans="1:13">
      <c r="A18" s="1" t="s">
        <v>298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1</v>
      </c>
      <c r="M18" s="1">
        <v>0</v>
      </c>
    </row>
    <row r="19" spans="1:13">
      <c r="A19" s="1" t="s">
        <v>299</v>
      </c>
      <c r="B19" s="1">
        <v>1</v>
      </c>
      <c r="C19" s="1">
        <v>1</v>
      </c>
      <c r="D19" s="1">
        <v>1</v>
      </c>
      <c r="E19" s="1">
        <v>0</v>
      </c>
      <c r="F19" s="1">
        <v>2</v>
      </c>
      <c r="G19" s="1">
        <v>0</v>
      </c>
      <c r="H19" s="1">
        <v>0</v>
      </c>
      <c r="I19" s="1">
        <v>0</v>
      </c>
      <c r="J19" s="1">
        <v>0</v>
      </c>
      <c r="K19" s="1">
        <v>1</v>
      </c>
      <c r="L19" s="1">
        <v>0</v>
      </c>
      <c r="M19" s="1">
        <v>1</v>
      </c>
    </row>
    <row r="20" spans="1:13">
      <c r="A20" s="1" t="s">
        <v>300</v>
      </c>
      <c r="B20" s="1">
        <v>0</v>
      </c>
      <c r="C20" s="1">
        <v>0</v>
      </c>
      <c r="D20" s="1">
        <v>1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</row>
    <row r="21" spans="1:13">
      <c r="A21" s="1" t="s">
        <v>301</v>
      </c>
      <c r="B21" s="1">
        <v>4</v>
      </c>
      <c r="C21" s="1">
        <v>17</v>
      </c>
      <c r="D21" s="1">
        <v>2</v>
      </c>
      <c r="E21" s="1">
        <v>1</v>
      </c>
      <c r="F21" s="1">
        <v>22</v>
      </c>
      <c r="G21" s="1">
        <v>2</v>
      </c>
      <c r="H21" s="1">
        <v>3</v>
      </c>
      <c r="I21" s="1">
        <v>1</v>
      </c>
      <c r="J21" s="1">
        <v>0</v>
      </c>
      <c r="K21" s="1">
        <v>5</v>
      </c>
      <c r="L21" s="1">
        <v>1</v>
      </c>
      <c r="M21" s="1">
        <v>5</v>
      </c>
    </row>
    <row r="22" spans="1:13">
      <c r="A22" s="1" t="s">
        <v>302</v>
      </c>
      <c r="B22" s="1">
        <v>1</v>
      </c>
      <c r="C22" s="1">
        <v>1</v>
      </c>
      <c r="D22" s="1">
        <v>1</v>
      </c>
      <c r="E22" s="1">
        <v>2</v>
      </c>
      <c r="F22" s="1">
        <v>1</v>
      </c>
      <c r="G22" s="1">
        <v>0</v>
      </c>
      <c r="H22" s="1">
        <v>0</v>
      </c>
      <c r="I22" s="1">
        <v>1</v>
      </c>
      <c r="J22" s="1">
        <v>3</v>
      </c>
      <c r="K22" s="1">
        <v>0</v>
      </c>
      <c r="L22" s="1">
        <v>1</v>
      </c>
      <c r="M22" s="1">
        <v>0</v>
      </c>
    </row>
    <row r="23" spans="1:13">
      <c r="A23" s="1" t="s">
        <v>303</v>
      </c>
      <c r="B23" s="1">
        <v>3</v>
      </c>
      <c r="C23" s="1">
        <v>5</v>
      </c>
      <c r="D23" s="1">
        <v>1</v>
      </c>
      <c r="E23" s="1">
        <v>3</v>
      </c>
      <c r="F23" s="1">
        <v>8</v>
      </c>
      <c r="G23" s="1">
        <v>1</v>
      </c>
      <c r="H23" s="1">
        <v>3</v>
      </c>
      <c r="I23" s="1">
        <v>0</v>
      </c>
      <c r="J23" s="1">
        <v>1</v>
      </c>
      <c r="K23" s="1">
        <v>0</v>
      </c>
      <c r="L23" s="1">
        <v>1</v>
      </c>
      <c r="M23" s="1">
        <v>4</v>
      </c>
    </row>
    <row r="24" spans="1:13">
      <c r="A24" s="1" t="s">
        <v>304</v>
      </c>
      <c r="B24" s="1">
        <v>0</v>
      </c>
      <c r="C24" s="1">
        <v>0</v>
      </c>
      <c r="D24" s="1">
        <v>2</v>
      </c>
      <c r="E24" s="1">
        <v>6</v>
      </c>
      <c r="F24" s="1">
        <v>0</v>
      </c>
      <c r="G24" s="1">
        <v>0</v>
      </c>
      <c r="H24" s="1">
        <v>0</v>
      </c>
      <c r="I24" s="1">
        <v>2</v>
      </c>
      <c r="J24" s="1">
        <v>4</v>
      </c>
      <c r="K24" s="1">
        <v>0</v>
      </c>
      <c r="L24" s="1">
        <v>0</v>
      </c>
      <c r="M24" s="1">
        <v>0</v>
      </c>
    </row>
    <row r="25" spans="1:13">
      <c r="A25" s="1" t="s">
        <v>305</v>
      </c>
      <c r="B25" s="1">
        <v>1</v>
      </c>
      <c r="C25" s="1">
        <v>3</v>
      </c>
      <c r="D25" s="1">
        <v>0</v>
      </c>
      <c r="E25" s="1">
        <v>0</v>
      </c>
      <c r="F25" s="1">
        <v>4</v>
      </c>
      <c r="G25" s="1">
        <v>0</v>
      </c>
      <c r="H25" s="1">
        <v>1</v>
      </c>
      <c r="I25" s="1">
        <v>0</v>
      </c>
      <c r="J25" s="1">
        <v>0</v>
      </c>
      <c r="K25" s="1">
        <v>0</v>
      </c>
      <c r="L25" s="1">
        <v>2</v>
      </c>
      <c r="M25" s="1">
        <v>1</v>
      </c>
    </row>
    <row r="26" spans="1:13">
      <c r="A26" s="1" t="s">
        <v>306</v>
      </c>
      <c r="B26" s="1">
        <v>1</v>
      </c>
      <c r="C26" s="1">
        <v>1</v>
      </c>
      <c r="D26" s="1">
        <v>0</v>
      </c>
      <c r="E26" s="1">
        <v>0</v>
      </c>
      <c r="F26" s="1">
        <v>1</v>
      </c>
      <c r="G26" s="1">
        <v>0</v>
      </c>
      <c r="H26" s="1">
        <v>1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</row>
    <row r="27" spans="1:13">
      <c r="A27" s="1" t="s">
        <v>307</v>
      </c>
      <c r="B27" s="1">
        <v>0</v>
      </c>
      <c r="C27" s="1">
        <v>1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</row>
    <row r="28" spans="1:13">
      <c r="A28" s="1" t="s">
        <v>308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1</v>
      </c>
    </row>
    <row r="29" spans="1:13">
      <c r="A29" s="1" t="s">
        <v>309</v>
      </c>
      <c r="B29" s="1">
        <v>0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1</v>
      </c>
    </row>
    <row r="30" spans="1:13">
      <c r="A30" s="1" t="s">
        <v>310</v>
      </c>
      <c r="B30" s="1">
        <v>1</v>
      </c>
      <c r="C30" s="1">
        <v>5</v>
      </c>
      <c r="D30" s="1">
        <v>0</v>
      </c>
      <c r="E30" s="1">
        <v>0</v>
      </c>
      <c r="F30" s="1">
        <v>5</v>
      </c>
      <c r="G30" s="1">
        <v>2</v>
      </c>
      <c r="H30" s="1">
        <v>1</v>
      </c>
      <c r="I30" s="1">
        <v>0</v>
      </c>
      <c r="J30" s="1">
        <v>0</v>
      </c>
      <c r="K30" s="1">
        <v>2</v>
      </c>
      <c r="L30" s="1">
        <v>4</v>
      </c>
      <c r="M30" s="1">
        <v>0</v>
      </c>
    </row>
    <row r="31" spans="1:13">
      <c r="A31" s="1" t="s">
        <v>311</v>
      </c>
      <c r="B31" s="1">
        <v>14</v>
      </c>
      <c r="C31" s="1">
        <v>39</v>
      </c>
      <c r="D31" s="1">
        <v>14</v>
      </c>
      <c r="E31" s="1">
        <v>17</v>
      </c>
      <c r="F31" s="1">
        <v>66</v>
      </c>
      <c r="G31" s="1">
        <v>18</v>
      </c>
      <c r="H31" s="1">
        <v>10</v>
      </c>
      <c r="I31" s="1">
        <v>11</v>
      </c>
      <c r="J31" s="1">
        <v>6</v>
      </c>
      <c r="K31" s="1">
        <v>8</v>
      </c>
      <c r="L31" s="1">
        <v>4</v>
      </c>
      <c r="M31" s="1">
        <v>15</v>
      </c>
    </row>
    <row r="32" spans="1:13">
      <c r="A32" s="1" t="s">
        <v>312</v>
      </c>
      <c r="B32" s="1">
        <v>0</v>
      </c>
      <c r="C32" s="1">
        <v>1</v>
      </c>
      <c r="D32" s="1">
        <v>0</v>
      </c>
      <c r="E32" s="1">
        <v>0</v>
      </c>
      <c r="F32" s="1">
        <v>1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</row>
    <row r="33" spans="1:13">
      <c r="A33" s="1" t="s">
        <v>313</v>
      </c>
      <c r="B33" s="1">
        <v>21</v>
      </c>
      <c r="C33" s="1">
        <v>28</v>
      </c>
      <c r="D33" s="1">
        <v>8</v>
      </c>
      <c r="E33" s="1">
        <v>10</v>
      </c>
      <c r="F33" s="1">
        <v>41</v>
      </c>
      <c r="G33" s="1">
        <v>2</v>
      </c>
      <c r="H33" s="1">
        <v>18</v>
      </c>
      <c r="I33" s="1">
        <v>4</v>
      </c>
      <c r="J33" s="1">
        <v>6</v>
      </c>
      <c r="K33" s="1">
        <v>12</v>
      </c>
      <c r="L33" s="1">
        <v>11</v>
      </c>
      <c r="M33" s="1">
        <v>16</v>
      </c>
    </row>
    <row r="34" spans="1:13">
      <c r="A34" s="1" t="s">
        <v>314</v>
      </c>
      <c r="B34" s="1">
        <v>2</v>
      </c>
      <c r="C34" s="1">
        <v>6</v>
      </c>
      <c r="D34" s="1">
        <v>2</v>
      </c>
      <c r="E34" s="1">
        <v>1</v>
      </c>
      <c r="F34" s="1">
        <v>5</v>
      </c>
      <c r="G34" s="1">
        <v>1</v>
      </c>
      <c r="H34" s="1">
        <v>2</v>
      </c>
      <c r="I34" s="1">
        <v>0</v>
      </c>
      <c r="J34" s="1">
        <v>4</v>
      </c>
      <c r="K34" s="1">
        <v>1</v>
      </c>
      <c r="L34" s="1">
        <v>3</v>
      </c>
      <c r="M34" s="1">
        <v>4</v>
      </c>
    </row>
    <row r="35" spans="1:13">
      <c r="A35" s="1" t="s">
        <v>315</v>
      </c>
      <c r="B35" s="1">
        <v>0</v>
      </c>
      <c r="C35" s="1">
        <v>0</v>
      </c>
      <c r="D35" s="1">
        <v>2</v>
      </c>
      <c r="E35" s="1">
        <v>0</v>
      </c>
      <c r="F35" s="1">
        <v>0</v>
      </c>
      <c r="G35" s="1">
        <v>0</v>
      </c>
      <c r="H35" s="1">
        <v>0</v>
      </c>
      <c r="I35" s="1">
        <v>1</v>
      </c>
      <c r="J35" s="1">
        <v>1</v>
      </c>
      <c r="K35" s="1">
        <v>0</v>
      </c>
      <c r="L35" s="1">
        <v>0</v>
      </c>
      <c r="M35" s="1">
        <v>0</v>
      </c>
    </row>
    <row r="36" spans="1:13">
      <c r="A36" s="1" t="s">
        <v>316</v>
      </c>
      <c r="B36" s="1">
        <v>0</v>
      </c>
      <c r="C36" s="1">
        <v>1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1</v>
      </c>
      <c r="M36" s="1">
        <v>0</v>
      </c>
    </row>
    <row r="37" spans="1:13">
      <c r="A37" s="1" t="s">
        <v>317</v>
      </c>
      <c r="B37" s="1">
        <v>4</v>
      </c>
      <c r="C37" s="1">
        <v>6</v>
      </c>
      <c r="D37" s="1">
        <v>1</v>
      </c>
      <c r="E37" s="1">
        <v>1</v>
      </c>
      <c r="F37" s="1">
        <v>8</v>
      </c>
      <c r="G37" s="1">
        <v>4</v>
      </c>
      <c r="H37" s="1">
        <v>4</v>
      </c>
      <c r="I37" s="1">
        <v>0</v>
      </c>
      <c r="J37" s="1">
        <v>0</v>
      </c>
      <c r="K37" s="1">
        <v>2</v>
      </c>
      <c r="L37" s="1">
        <v>4</v>
      </c>
      <c r="M37" s="1">
        <v>11</v>
      </c>
    </row>
    <row r="38" spans="1:13">
      <c r="A38" s="1" t="s">
        <v>318</v>
      </c>
      <c r="B38" s="1">
        <v>5</v>
      </c>
      <c r="C38" s="1">
        <v>15</v>
      </c>
      <c r="D38" s="1">
        <v>1</v>
      </c>
      <c r="E38" s="1">
        <v>0</v>
      </c>
      <c r="F38" s="1">
        <v>21</v>
      </c>
      <c r="G38" s="1">
        <v>3</v>
      </c>
      <c r="H38" s="1">
        <v>6</v>
      </c>
      <c r="I38" s="1">
        <v>0</v>
      </c>
      <c r="J38" s="1">
        <v>0</v>
      </c>
      <c r="K38" s="1">
        <v>3</v>
      </c>
      <c r="L38" s="1">
        <v>4</v>
      </c>
      <c r="M38" s="1">
        <v>8</v>
      </c>
    </row>
    <row r="39" spans="1:13">
      <c r="A39" s="1" t="s">
        <v>319</v>
      </c>
      <c r="B39" s="1">
        <v>1</v>
      </c>
      <c r="C39" s="1">
        <v>1</v>
      </c>
      <c r="D39" s="1">
        <v>0</v>
      </c>
      <c r="E39" s="1">
        <v>0</v>
      </c>
      <c r="F39" s="1">
        <v>1</v>
      </c>
      <c r="G39" s="1">
        <v>1</v>
      </c>
      <c r="H39" s="1">
        <v>0</v>
      </c>
      <c r="I39" s="1">
        <v>0</v>
      </c>
      <c r="J39" s="1">
        <v>1</v>
      </c>
      <c r="K39" s="1">
        <v>0</v>
      </c>
      <c r="L39" s="1">
        <v>1</v>
      </c>
      <c r="M39" s="1">
        <v>1</v>
      </c>
    </row>
    <row r="40" spans="1:13">
      <c r="A40" s="1" t="s">
        <v>320</v>
      </c>
      <c r="B40" s="1">
        <v>0</v>
      </c>
      <c r="C40" s="1">
        <v>2</v>
      </c>
      <c r="D40" s="1">
        <v>0</v>
      </c>
      <c r="E40" s="1">
        <v>0</v>
      </c>
      <c r="F40" s="1">
        <v>3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1</v>
      </c>
    </row>
    <row r="41" spans="1:13">
      <c r="A41" s="1" t="s">
        <v>321</v>
      </c>
      <c r="B41" s="1">
        <v>2</v>
      </c>
      <c r="C41" s="1">
        <v>3</v>
      </c>
      <c r="D41" s="1">
        <v>1</v>
      </c>
      <c r="E41" s="1">
        <v>0</v>
      </c>
      <c r="F41" s="1">
        <v>2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2</v>
      </c>
    </row>
    <row r="42" spans="1:13">
      <c r="A42" s="1" t="s">
        <v>322</v>
      </c>
      <c r="B42" s="1">
        <v>3</v>
      </c>
      <c r="C42" s="1">
        <v>1</v>
      </c>
      <c r="D42" s="1">
        <v>0</v>
      </c>
      <c r="E42" s="1">
        <v>0</v>
      </c>
      <c r="F42" s="1">
        <v>2</v>
      </c>
      <c r="G42" s="1">
        <v>0</v>
      </c>
      <c r="H42" s="1">
        <v>2</v>
      </c>
      <c r="I42" s="1">
        <v>0</v>
      </c>
      <c r="J42" s="1">
        <v>0</v>
      </c>
      <c r="K42" s="1">
        <v>0</v>
      </c>
      <c r="L42" s="1">
        <v>2</v>
      </c>
      <c r="M42" s="1">
        <v>2</v>
      </c>
    </row>
    <row r="43" spans="1:13">
      <c r="A43" s="1" t="s">
        <v>323</v>
      </c>
      <c r="B43" s="1">
        <v>0</v>
      </c>
      <c r="C43" s="1">
        <v>0</v>
      </c>
      <c r="D43" s="1">
        <v>0</v>
      </c>
      <c r="E43" s="1">
        <v>0</v>
      </c>
      <c r="F43" s="1">
        <v>1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1</v>
      </c>
    </row>
    <row r="44" spans="1:13">
      <c r="A44" s="1" t="s">
        <v>324</v>
      </c>
      <c r="B44" s="1">
        <v>2</v>
      </c>
      <c r="C44" s="1">
        <v>15</v>
      </c>
      <c r="D44" s="1">
        <v>3</v>
      </c>
      <c r="E44" s="1">
        <v>2</v>
      </c>
      <c r="F44" s="1">
        <v>13</v>
      </c>
      <c r="G44" s="1">
        <v>2</v>
      </c>
      <c r="H44" s="1">
        <v>3</v>
      </c>
      <c r="I44" s="1">
        <v>0</v>
      </c>
      <c r="J44" s="1">
        <v>1</v>
      </c>
      <c r="K44" s="1">
        <v>0</v>
      </c>
      <c r="L44" s="1">
        <v>6</v>
      </c>
      <c r="M44" s="1">
        <v>8</v>
      </c>
    </row>
    <row r="45" spans="1:13">
      <c r="A45" s="1" t="s">
        <v>325</v>
      </c>
      <c r="B45" s="1">
        <v>18</v>
      </c>
      <c r="C45" s="1">
        <v>29</v>
      </c>
      <c r="D45" s="1">
        <v>11</v>
      </c>
      <c r="E45" s="1">
        <v>44</v>
      </c>
      <c r="F45" s="1">
        <v>42</v>
      </c>
      <c r="G45" s="1">
        <v>12</v>
      </c>
      <c r="H45" s="1">
        <v>6</v>
      </c>
      <c r="I45" s="1">
        <v>28</v>
      </c>
      <c r="J45" s="1">
        <v>9</v>
      </c>
      <c r="K45" s="1">
        <v>1</v>
      </c>
      <c r="L45" s="1">
        <v>5</v>
      </c>
      <c r="M45" s="1">
        <v>6</v>
      </c>
    </row>
    <row r="46" spans="1:13">
      <c r="A46" s="1" t="s">
        <v>326</v>
      </c>
      <c r="B46" s="1">
        <v>21</v>
      </c>
      <c r="C46" s="1">
        <v>18</v>
      </c>
      <c r="D46" s="1">
        <v>26</v>
      </c>
      <c r="E46" s="1">
        <v>15</v>
      </c>
      <c r="F46" s="1">
        <v>34</v>
      </c>
      <c r="G46" s="1">
        <v>5</v>
      </c>
      <c r="H46" s="1">
        <v>5</v>
      </c>
      <c r="I46" s="1">
        <v>2</v>
      </c>
      <c r="J46" s="1">
        <v>7</v>
      </c>
      <c r="K46" s="1">
        <v>2</v>
      </c>
      <c r="L46" s="1">
        <v>3</v>
      </c>
      <c r="M46" s="1">
        <v>2</v>
      </c>
    </row>
    <row r="47" spans="1:13">
      <c r="A47" s="1" t="s">
        <v>327</v>
      </c>
      <c r="B47" s="1">
        <v>5</v>
      </c>
      <c r="C47" s="1">
        <v>1</v>
      </c>
      <c r="D47" s="1">
        <v>0</v>
      </c>
      <c r="E47" s="1">
        <v>0</v>
      </c>
      <c r="F47" s="1">
        <v>5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1</v>
      </c>
      <c r="M47" s="1">
        <v>1</v>
      </c>
    </row>
    <row r="48" spans="1:13">
      <c r="A48" s="1" t="s">
        <v>328</v>
      </c>
      <c r="B48" s="1">
        <v>0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1</v>
      </c>
      <c r="J48" s="1">
        <v>2</v>
      </c>
      <c r="K48" s="1">
        <v>0</v>
      </c>
      <c r="L48" s="1">
        <v>0</v>
      </c>
      <c r="M48" s="1">
        <v>0</v>
      </c>
    </row>
    <row r="49" spans="1:13">
      <c r="A49" s="1" t="s">
        <v>329</v>
      </c>
      <c r="B49" s="1">
        <v>3</v>
      </c>
      <c r="C49" s="1">
        <v>5</v>
      </c>
      <c r="D49" s="1">
        <v>0</v>
      </c>
      <c r="E49" s="1">
        <v>0</v>
      </c>
      <c r="F49" s="1">
        <v>4</v>
      </c>
      <c r="G49" s="1">
        <v>3</v>
      </c>
      <c r="H49" s="1">
        <v>9</v>
      </c>
      <c r="I49" s="1">
        <v>0</v>
      </c>
      <c r="J49" s="1">
        <v>0</v>
      </c>
      <c r="K49" s="1">
        <v>4</v>
      </c>
      <c r="L49" s="1">
        <v>5</v>
      </c>
      <c r="M49" s="1">
        <v>3</v>
      </c>
    </row>
    <row r="50" spans="1:13">
      <c r="A50" s="1" t="s">
        <v>330</v>
      </c>
      <c r="B50" s="1">
        <v>18</v>
      </c>
      <c r="C50" s="1">
        <v>24</v>
      </c>
      <c r="D50" s="1">
        <v>2</v>
      </c>
      <c r="E50" s="1">
        <v>1</v>
      </c>
      <c r="F50" s="1">
        <v>19</v>
      </c>
      <c r="G50" s="1">
        <v>7</v>
      </c>
      <c r="H50" s="1">
        <v>20</v>
      </c>
      <c r="I50" s="1">
        <v>0</v>
      </c>
      <c r="J50" s="1">
        <v>0</v>
      </c>
      <c r="K50" s="1">
        <v>11</v>
      </c>
      <c r="L50" s="1">
        <v>11</v>
      </c>
      <c r="M50" s="1">
        <v>9</v>
      </c>
    </row>
    <row r="51" spans="1:13">
      <c r="A51" s="1" t="s">
        <v>331</v>
      </c>
      <c r="B51" s="1">
        <v>2</v>
      </c>
      <c r="C51" s="1">
        <v>1</v>
      </c>
      <c r="D51" s="1">
        <v>0</v>
      </c>
      <c r="E51" s="1">
        <v>1</v>
      </c>
      <c r="F51" s="1">
        <v>0</v>
      </c>
      <c r="G51" s="1">
        <v>1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</row>
    <row r="52" spans="1:13">
      <c r="A52" s="1" t="s">
        <v>332</v>
      </c>
      <c r="B52" s="1">
        <v>10</v>
      </c>
      <c r="C52" s="1">
        <v>8</v>
      </c>
      <c r="D52" s="1">
        <v>9</v>
      </c>
      <c r="E52" s="1">
        <v>11</v>
      </c>
      <c r="F52" s="1">
        <v>20</v>
      </c>
      <c r="G52" s="1">
        <v>7</v>
      </c>
      <c r="H52" s="1">
        <v>2</v>
      </c>
      <c r="I52" s="1">
        <v>3</v>
      </c>
      <c r="J52" s="1">
        <v>4</v>
      </c>
      <c r="K52" s="1">
        <v>0</v>
      </c>
      <c r="L52" s="1">
        <v>0</v>
      </c>
      <c r="M52" s="1">
        <v>3</v>
      </c>
    </row>
    <row r="53" spans="1:13">
      <c r="A53" s="1" t="s">
        <v>333</v>
      </c>
      <c r="B53" s="1">
        <v>5</v>
      </c>
      <c r="C53" s="1">
        <v>13</v>
      </c>
      <c r="D53" s="1">
        <v>2</v>
      </c>
      <c r="E53" s="1">
        <v>1</v>
      </c>
      <c r="F53" s="1">
        <v>15</v>
      </c>
      <c r="G53" s="1">
        <v>13</v>
      </c>
      <c r="H53" s="1">
        <v>3</v>
      </c>
      <c r="I53" s="1">
        <v>0</v>
      </c>
      <c r="J53" s="1">
        <v>1</v>
      </c>
      <c r="K53" s="1">
        <v>0</v>
      </c>
      <c r="L53" s="1">
        <v>0</v>
      </c>
      <c r="M53" s="1">
        <v>8</v>
      </c>
    </row>
    <row r="54" spans="1:13">
      <c r="A54" s="1" t="s">
        <v>334</v>
      </c>
      <c r="B54" s="1">
        <v>9</v>
      </c>
      <c r="C54" s="1">
        <v>4</v>
      </c>
      <c r="D54" s="1">
        <v>0</v>
      </c>
      <c r="E54" s="1">
        <v>0</v>
      </c>
      <c r="F54" s="1">
        <v>8</v>
      </c>
      <c r="G54" s="1">
        <v>1</v>
      </c>
      <c r="H54" s="1">
        <v>2</v>
      </c>
      <c r="I54" s="1">
        <v>0</v>
      </c>
      <c r="J54" s="1">
        <v>0</v>
      </c>
      <c r="K54" s="1">
        <v>1</v>
      </c>
      <c r="L54" s="1">
        <v>1</v>
      </c>
      <c r="M54" s="1">
        <v>0</v>
      </c>
    </row>
    <row r="55" spans="1:13">
      <c r="A55" s="1" t="s">
        <v>335</v>
      </c>
      <c r="B55" s="1">
        <v>2</v>
      </c>
      <c r="C55" s="1">
        <v>3</v>
      </c>
      <c r="D55" s="1">
        <v>1</v>
      </c>
      <c r="E55" s="1">
        <v>2</v>
      </c>
      <c r="F55" s="1">
        <v>8</v>
      </c>
      <c r="G55" s="1">
        <v>1</v>
      </c>
      <c r="H55" s="1">
        <v>5</v>
      </c>
      <c r="I55" s="1">
        <v>0</v>
      </c>
      <c r="J55" s="1">
        <v>4</v>
      </c>
      <c r="K55" s="1">
        <v>3</v>
      </c>
      <c r="L55" s="1">
        <v>5</v>
      </c>
      <c r="M55" s="1">
        <v>1</v>
      </c>
    </row>
    <row r="56" spans="1:13">
      <c r="A56" s="1" t="s">
        <v>336</v>
      </c>
      <c r="B56" s="1">
        <v>4</v>
      </c>
      <c r="C56" s="1">
        <v>0</v>
      </c>
      <c r="D56" s="1">
        <v>10</v>
      </c>
      <c r="E56" s="1">
        <v>1</v>
      </c>
      <c r="F56" s="1">
        <v>6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1</v>
      </c>
      <c r="M56" s="1">
        <v>0</v>
      </c>
    </row>
    <row r="57" spans="1:13">
      <c r="A57" s="1" t="s">
        <v>337</v>
      </c>
      <c r="B57" s="1">
        <v>0</v>
      </c>
      <c r="C57" s="1">
        <v>0</v>
      </c>
      <c r="D57" s="1">
        <v>0</v>
      </c>
      <c r="E57" s="1">
        <v>0</v>
      </c>
      <c r="F57" s="1">
        <v>0</v>
      </c>
      <c r="G57" s="1">
        <v>0</v>
      </c>
      <c r="H57" s="1">
        <v>1</v>
      </c>
      <c r="I57" s="1">
        <v>1</v>
      </c>
      <c r="J57" s="1">
        <v>1</v>
      </c>
      <c r="K57" s="1">
        <v>0</v>
      </c>
      <c r="L57" s="1">
        <v>0</v>
      </c>
      <c r="M57" s="1">
        <v>1</v>
      </c>
    </row>
    <row r="58" spans="1:13">
      <c r="A58" s="1" t="s">
        <v>338</v>
      </c>
      <c r="B58" s="1">
        <v>0</v>
      </c>
      <c r="C58" s="1">
        <v>1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1</v>
      </c>
    </row>
    <row r="59" spans="1:13">
      <c r="A59" s="1" t="s">
        <v>339</v>
      </c>
      <c r="B59" s="1">
        <v>0</v>
      </c>
      <c r="C59" s="1">
        <v>0</v>
      </c>
      <c r="D59" s="1">
        <v>3</v>
      </c>
      <c r="E59" s="1">
        <v>1</v>
      </c>
      <c r="F59" s="1">
        <v>0</v>
      </c>
      <c r="G59" s="1">
        <v>0</v>
      </c>
      <c r="H59" s="1">
        <v>0</v>
      </c>
      <c r="I59" s="1">
        <v>9</v>
      </c>
      <c r="J59" s="1">
        <v>2</v>
      </c>
      <c r="K59" s="1">
        <v>0</v>
      </c>
      <c r="L59" s="1">
        <v>0</v>
      </c>
      <c r="M59" s="1">
        <v>0</v>
      </c>
    </row>
    <row r="60" spans="1:13">
      <c r="A60" s="1" t="s">
        <v>340</v>
      </c>
      <c r="B60" s="1">
        <v>1</v>
      </c>
      <c r="C60" s="1">
        <v>2</v>
      </c>
      <c r="D60" s="1">
        <v>1</v>
      </c>
      <c r="E60" s="1">
        <v>2</v>
      </c>
      <c r="F60" s="1">
        <v>4</v>
      </c>
      <c r="G60" s="1">
        <v>0</v>
      </c>
      <c r="H60" s="1">
        <v>4</v>
      </c>
      <c r="I60" s="1">
        <v>0</v>
      </c>
      <c r="J60" s="1">
        <v>0</v>
      </c>
      <c r="K60" s="1">
        <v>1</v>
      </c>
      <c r="L60" s="1">
        <v>2</v>
      </c>
      <c r="M60" s="1">
        <v>2</v>
      </c>
    </row>
    <row r="61" spans="1:13">
      <c r="A61" s="1" t="s">
        <v>341</v>
      </c>
      <c r="B61" s="1">
        <v>0</v>
      </c>
      <c r="C61" s="1">
        <v>4</v>
      </c>
      <c r="D61" s="1">
        <v>0</v>
      </c>
      <c r="E61" s="1">
        <v>0</v>
      </c>
      <c r="F61" s="1">
        <v>0</v>
      </c>
      <c r="G61" s="1">
        <v>0</v>
      </c>
      <c r="H61" s="1">
        <v>5</v>
      </c>
      <c r="I61" s="1">
        <v>0</v>
      </c>
      <c r="J61" s="1">
        <v>0</v>
      </c>
      <c r="K61" s="1">
        <v>1</v>
      </c>
      <c r="L61" s="1">
        <v>1</v>
      </c>
      <c r="M61" s="1">
        <v>1</v>
      </c>
    </row>
    <row r="62" spans="1:13">
      <c r="A62" s="1" t="s">
        <v>342</v>
      </c>
      <c r="B62" s="1">
        <v>16</v>
      </c>
      <c r="C62" s="1">
        <v>3</v>
      </c>
      <c r="D62" s="1">
        <v>5</v>
      </c>
      <c r="E62" s="1">
        <v>14</v>
      </c>
      <c r="F62" s="1">
        <v>9</v>
      </c>
      <c r="G62" s="1">
        <v>2</v>
      </c>
      <c r="H62" s="1">
        <v>0</v>
      </c>
      <c r="I62" s="1">
        <v>1</v>
      </c>
      <c r="J62" s="1">
        <v>3</v>
      </c>
      <c r="K62" s="1">
        <v>0</v>
      </c>
      <c r="L62" s="1">
        <v>0</v>
      </c>
      <c r="M62" s="1">
        <v>3</v>
      </c>
    </row>
    <row r="63" spans="1:13">
      <c r="A63" s="1" t="s">
        <v>343</v>
      </c>
      <c r="B63" s="1">
        <v>2</v>
      </c>
      <c r="C63" s="1">
        <v>6</v>
      </c>
      <c r="D63" s="1">
        <v>2</v>
      </c>
      <c r="E63" s="1">
        <v>0</v>
      </c>
      <c r="F63" s="1">
        <v>8</v>
      </c>
      <c r="G63" s="1">
        <v>3</v>
      </c>
      <c r="H63" s="1">
        <v>2</v>
      </c>
      <c r="I63" s="1">
        <v>0</v>
      </c>
      <c r="J63" s="1">
        <v>0</v>
      </c>
      <c r="K63" s="1">
        <v>0</v>
      </c>
      <c r="L63" s="1">
        <v>0</v>
      </c>
      <c r="M63" s="1">
        <v>5</v>
      </c>
    </row>
    <row r="64" spans="1:13">
      <c r="A64" s="1" t="s">
        <v>344</v>
      </c>
      <c r="B64" s="1">
        <v>0</v>
      </c>
      <c r="C64" s="1">
        <v>1</v>
      </c>
      <c r="D64" s="1">
        <v>0</v>
      </c>
      <c r="E64" s="1">
        <v>3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1</v>
      </c>
      <c r="M64" s="1">
        <v>0</v>
      </c>
    </row>
    <row r="65" spans="1:13">
      <c r="A65" s="1" t="s">
        <v>345</v>
      </c>
      <c r="B65" s="1">
        <v>2</v>
      </c>
      <c r="C65" s="1">
        <v>1</v>
      </c>
      <c r="D65" s="1">
        <v>0</v>
      </c>
      <c r="E65" s="1">
        <v>0</v>
      </c>
      <c r="F65" s="1">
        <v>2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1</v>
      </c>
      <c r="M65" s="1">
        <v>0</v>
      </c>
    </row>
    <row r="66" spans="1:13">
      <c r="A66" s="1" t="s">
        <v>346</v>
      </c>
      <c r="B66" s="1">
        <v>0</v>
      </c>
      <c r="C66" s="1">
        <v>3</v>
      </c>
      <c r="D66" s="1">
        <v>5</v>
      </c>
      <c r="E66" s="1">
        <v>1</v>
      </c>
      <c r="F66" s="1">
        <v>3</v>
      </c>
      <c r="G66" s="1">
        <v>1</v>
      </c>
      <c r="H66" s="1">
        <v>0</v>
      </c>
      <c r="I66" s="1">
        <v>3</v>
      </c>
      <c r="J66" s="1">
        <v>1</v>
      </c>
      <c r="K66" s="1">
        <v>0</v>
      </c>
      <c r="L66" s="1">
        <v>0</v>
      </c>
      <c r="M66" s="1">
        <v>2</v>
      </c>
    </row>
    <row r="67" spans="1:13">
      <c r="A67" s="1" t="s">
        <v>347</v>
      </c>
      <c r="B67" s="1">
        <v>0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5</v>
      </c>
      <c r="J67" s="1">
        <v>0</v>
      </c>
      <c r="K67" s="1">
        <v>0</v>
      </c>
      <c r="L67" s="1">
        <v>0</v>
      </c>
      <c r="M67" s="1">
        <v>1</v>
      </c>
    </row>
    <row r="68" spans="1:13">
      <c r="A68" s="1" t="s">
        <v>348</v>
      </c>
      <c r="B68" s="1">
        <v>0</v>
      </c>
      <c r="C68" s="1">
        <v>0</v>
      </c>
      <c r="D68" s="1">
        <v>0</v>
      </c>
      <c r="E68" s="1">
        <v>1</v>
      </c>
      <c r="F68" s="1">
        <v>2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2</v>
      </c>
    </row>
    <row r="69" spans="1:13">
      <c r="A69" s="1" t="s">
        <v>349</v>
      </c>
      <c r="B69" s="1">
        <v>0</v>
      </c>
      <c r="C69" s="1">
        <v>0</v>
      </c>
      <c r="D69" s="1">
        <v>0</v>
      </c>
      <c r="E69" s="1">
        <v>1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</row>
    <row r="70" spans="1:13">
      <c r="A70" s="1" t="s">
        <v>350</v>
      </c>
      <c r="B70" s="1">
        <v>3</v>
      </c>
      <c r="C70" s="1">
        <v>1</v>
      </c>
      <c r="D70" s="1">
        <v>0</v>
      </c>
      <c r="E70" s="1">
        <v>0</v>
      </c>
      <c r="F70" s="1">
        <v>5</v>
      </c>
      <c r="G70" s="1">
        <v>2</v>
      </c>
      <c r="H70" s="1">
        <v>0</v>
      </c>
      <c r="I70" s="1">
        <v>2</v>
      </c>
      <c r="J70" s="1">
        <v>2</v>
      </c>
      <c r="K70" s="1">
        <v>1</v>
      </c>
      <c r="L70" s="1">
        <v>0</v>
      </c>
      <c r="M70" s="1">
        <v>0</v>
      </c>
    </row>
    <row r="71" spans="1:13">
      <c r="A71" s="1" t="s">
        <v>351</v>
      </c>
      <c r="B71" s="1">
        <v>0</v>
      </c>
      <c r="C71" s="1">
        <v>0</v>
      </c>
      <c r="D71" s="1">
        <v>0</v>
      </c>
      <c r="E71" s="1">
        <v>0</v>
      </c>
      <c r="F71" s="1">
        <v>2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</row>
    <row r="72" spans="1:13">
      <c r="A72" s="1" t="s">
        <v>352</v>
      </c>
      <c r="B72" s="1">
        <v>9</v>
      </c>
      <c r="C72" s="1">
        <v>14</v>
      </c>
      <c r="D72" s="1">
        <v>3</v>
      </c>
      <c r="E72" s="1">
        <v>6</v>
      </c>
      <c r="F72" s="1">
        <v>16</v>
      </c>
      <c r="G72" s="1">
        <v>8</v>
      </c>
      <c r="H72" s="1">
        <v>3</v>
      </c>
      <c r="I72" s="1">
        <v>11</v>
      </c>
      <c r="J72" s="1">
        <v>2</v>
      </c>
      <c r="K72" s="1">
        <v>0</v>
      </c>
      <c r="L72" s="1">
        <v>2</v>
      </c>
      <c r="M72" s="1">
        <v>12</v>
      </c>
    </row>
    <row r="73" spans="1:13">
      <c r="A73" s="1" t="s">
        <v>353</v>
      </c>
      <c r="B73" s="1">
        <v>0</v>
      </c>
      <c r="C73" s="1">
        <v>1</v>
      </c>
      <c r="D73" s="1">
        <v>0</v>
      </c>
      <c r="E73" s="1">
        <v>1</v>
      </c>
      <c r="F73" s="1">
        <v>1</v>
      </c>
      <c r="G73" s="1">
        <v>0</v>
      </c>
      <c r="H73" s="1">
        <v>0</v>
      </c>
      <c r="I73" s="1">
        <v>0</v>
      </c>
      <c r="J73" s="1">
        <v>1</v>
      </c>
      <c r="K73" s="1">
        <v>0</v>
      </c>
      <c r="L73" s="1">
        <v>1</v>
      </c>
      <c r="M73" s="1">
        <v>0</v>
      </c>
    </row>
    <row r="74" spans="1:13">
      <c r="A74" s="1" t="s">
        <v>354</v>
      </c>
      <c r="B74" s="1">
        <v>0</v>
      </c>
      <c r="C74" s="1">
        <v>1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1</v>
      </c>
    </row>
    <row r="75" spans="1:13">
      <c r="A75" s="1" t="s">
        <v>355</v>
      </c>
      <c r="B75" s="1">
        <v>101</v>
      </c>
      <c r="C75" s="1">
        <v>196</v>
      </c>
      <c r="D75" s="1">
        <v>31</v>
      </c>
      <c r="E75" s="1">
        <v>77</v>
      </c>
      <c r="F75" s="1">
        <v>292</v>
      </c>
      <c r="G75" s="1">
        <v>93</v>
      </c>
      <c r="H75" s="1">
        <v>48</v>
      </c>
      <c r="I75" s="1">
        <v>65</v>
      </c>
      <c r="J75" s="1">
        <v>35</v>
      </c>
      <c r="K75" s="1">
        <v>54</v>
      </c>
      <c r="L75" s="1">
        <v>31</v>
      </c>
      <c r="M75" s="1">
        <v>59</v>
      </c>
    </row>
    <row r="76" spans="1:13">
      <c r="A76" s="1" t="s">
        <v>356</v>
      </c>
      <c r="B76" s="1">
        <v>5</v>
      </c>
      <c r="C76" s="1">
        <v>7</v>
      </c>
      <c r="D76" s="1">
        <v>8</v>
      </c>
      <c r="E76" s="1">
        <v>5</v>
      </c>
      <c r="F76" s="1">
        <v>20</v>
      </c>
      <c r="G76" s="1">
        <v>5</v>
      </c>
      <c r="H76" s="1">
        <v>12</v>
      </c>
      <c r="I76" s="1">
        <v>2</v>
      </c>
      <c r="J76" s="1">
        <v>11</v>
      </c>
      <c r="K76" s="1">
        <v>1</v>
      </c>
      <c r="L76" s="1">
        <v>3</v>
      </c>
      <c r="M76" s="1">
        <v>6</v>
      </c>
    </row>
    <row r="77" spans="1:13">
      <c r="A77" s="1" t="s">
        <v>357</v>
      </c>
      <c r="B77" s="1">
        <v>31</v>
      </c>
      <c r="C77" s="1">
        <v>48</v>
      </c>
      <c r="D77" s="1">
        <v>0</v>
      </c>
      <c r="E77" s="1">
        <v>3</v>
      </c>
      <c r="F77" s="1">
        <v>51</v>
      </c>
      <c r="G77" s="1">
        <v>28</v>
      </c>
      <c r="H77" s="1">
        <v>8</v>
      </c>
      <c r="I77" s="1">
        <v>0</v>
      </c>
      <c r="J77" s="1">
        <v>1</v>
      </c>
      <c r="K77" s="1">
        <v>1</v>
      </c>
      <c r="L77" s="1">
        <v>6</v>
      </c>
      <c r="M77" s="1">
        <v>3</v>
      </c>
    </row>
    <row r="78" spans="1:13">
      <c r="A78" s="1" t="s">
        <v>358</v>
      </c>
      <c r="B78" s="1">
        <v>13</v>
      </c>
      <c r="C78" s="1">
        <v>16</v>
      </c>
      <c r="D78" s="1">
        <v>3</v>
      </c>
      <c r="E78" s="1">
        <v>6</v>
      </c>
      <c r="F78" s="1">
        <v>19</v>
      </c>
      <c r="G78" s="1">
        <v>4</v>
      </c>
      <c r="H78" s="1">
        <v>8</v>
      </c>
      <c r="I78" s="1">
        <v>1</v>
      </c>
      <c r="J78" s="1">
        <v>12</v>
      </c>
      <c r="K78" s="1">
        <v>3</v>
      </c>
      <c r="L78" s="1">
        <v>10</v>
      </c>
      <c r="M78" s="1">
        <v>6</v>
      </c>
    </row>
    <row r="79" spans="1:13">
      <c r="A79" s="1" t="s">
        <v>359</v>
      </c>
      <c r="B79" s="1">
        <v>13</v>
      </c>
      <c r="C79" s="1">
        <v>4</v>
      </c>
      <c r="D79" s="1">
        <v>0</v>
      </c>
      <c r="E79" s="1">
        <v>0</v>
      </c>
      <c r="F79" s="1">
        <v>15</v>
      </c>
      <c r="G79" s="1">
        <v>7</v>
      </c>
      <c r="H79" s="1">
        <v>5</v>
      </c>
      <c r="I79" s="1">
        <v>0</v>
      </c>
      <c r="J79" s="1">
        <v>0</v>
      </c>
      <c r="K79" s="1">
        <v>0</v>
      </c>
      <c r="L79" s="1">
        <v>2</v>
      </c>
      <c r="M79" s="1">
        <v>7</v>
      </c>
    </row>
    <row r="80" spans="1:13">
      <c r="A80" s="1" t="s">
        <v>360</v>
      </c>
      <c r="B80" s="1">
        <v>20</v>
      </c>
      <c r="C80" s="1">
        <v>19</v>
      </c>
      <c r="D80" s="1">
        <v>11</v>
      </c>
      <c r="E80" s="1">
        <v>7</v>
      </c>
      <c r="F80" s="1">
        <v>30</v>
      </c>
      <c r="G80" s="1">
        <v>10</v>
      </c>
      <c r="H80" s="1">
        <v>5</v>
      </c>
      <c r="I80" s="1">
        <v>4</v>
      </c>
      <c r="J80" s="1">
        <v>7</v>
      </c>
      <c r="K80" s="1">
        <v>3</v>
      </c>
      <c r="L80" s="1">
        <v>2</v>
      </c>
      <c r="M80" s="1">
        <v>3</v>
      </c>
    </row>
    <row r="81" spans="1:13">
      <c r="A81" s="1" t="s">
        <v>361</v>
      </c>
      <c r="B81" s="1">
        <v>5</v>
      </c>
      <c r="C81" s="1">
        <v>8</v>
      </c>
      <c r="D81" s="1">
        <v>0</v>
      </c>
      <c r="E81" s="1">
        <v>0</v>
      </c>
      <c r="F81" s="1">
        <v>6</v>
      </c>
      <c r="G81" s="1">
        <v>0</v>
      </c>
      <c r="H81" s="1">
        <v>0</v>
      </c>
      <c r="I81" s="1">
        <v>1</v>
      </c>
      <c r="J81" s="1">
        <v>0</v>
      </c>
      <c r="K81" s="1">
        <v>3</v>
      </c>
      <c r="L81" s="1">
        <v>1</v>
      </c>
      <c r="M81" s="1">
        <v>6</v>
      </c>
    </row>
    <row r="82" spans="1:13">
      <c r="A82" s="1" t="s">
        <v>362</v>
      </c>
      <c r="B82" s="1">
        <v>54</v>
      </c>
      <c r="C82" s="1">
        <v>58</v>
      </c>
      <c r="D82" s="1">
        <v>33</v>
      </c>
      <c r="E82" s="1">
        <v>78</v>
      </c>
      <c r="F82" s="1">
        <v>94</v>
      </c>
      <c r="G82" s="1">
        <v>50</v>
      </c>
      <c r="H82" s="1">
        <v>17</v>
      </c>
      <c r="I82" s="1">
        <v>41</v>
      </c>
      <c r="J82" s="1">
        <v>53</v>
      </c>
      <c r="K82" s="1">
        <v>9</v>
      </c>
      <c r="L82" s="1">
        <v>5</v>
      </c>
      <c r="M82" s="1">
        <v>44</v>
      </c>
    </row>
    <row r="83" spans="1:13">
      <c r="A83" s="1" t="s">
        <v>363</v>
      </c>
      <c r="B83" s="1">
        <v>9</v>
      </c>
      <c r="C83" s="1">
        <v>23</v>
      </c>
      <c r="D83" s="1">
        <v>6</v>
      </c>
      <c r="E83" s="1">
        <v>9</v>
      </c>
      <c r="F83" s="1">
        <v>22</v>
      </c>
      <c r="G83" s="1">
        <v>7</v>
      </c>
      <c r="H83" s="1">
        <v>13</v>
      </c>
      <c r="I83" s="1">
        <v>10</v>
      </c>
      <c r="J83" s="1">
        <v>6</v>
      </c>
      <c r="K83" s="1">
        <v>9</v>
      </c>
      <c r="L83" s="1">
        <v>6</v>
      </c>
      <c r="M83" s="1">
        <v>14</v>
      </c>
    </row>
    <row r="84" spans="1:13">
      <c r="A84" s="1" t="s">
        <v>364</v>
      </c>
      <c r="B84" s="1">
        <v>0</v>
      </c>
      <c r="C84" s="1">
        <v>0</v>
      </c>
      <c r="D84" s="1">
        <v>0</v>
      </c>
      <c r="E84" s="1">
        <v>0</v>
      </c>
      <c r="F84" s="1">
        <v>2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</row>
    <row r="85" spans="1:13">
      <c r="A85" s="1" t="s">
        <v>365</v>
      </c>
      <c r="B85" s="1">
        <v>71</v>
      </c>
      <c r="C85" s="1">
        <v>80</v>
      </c>
      <c r="D85" s="1">
        <v>23</v>
      </c>
      <c r="E85" s="1">
        <v>18</v>
      </c>
      <c r="F85" s="1">
        <v>76</v>
      </c>
      <c r="G85" s="1">
        <v>31</v>
      </c>
      <c r="H85" s="1">
        <v>76</v>
      </c>
      <c r="I85" s="1">
        <v>19</v>
      </c>
      <c r="J85" s="1">
        <v>15</v>
      </c>
      <c r="K85" s="1">
        <v>39</v>
      </c>
      <c r="L85" s="1">
        <v>45</v>
      </c>
      <c r="M85" s="1">
        <v>51</v>
      </c>
    </row>
    <row r="86" spans="1:13">
      <c r="A86" s="1" t="s">
        <v>366</v>
      </c>
      <c r="B86" s="1">
        <v>7</v>
      </c>
      <c r="C86" s="1">
        <v>1</v>
      </c>
      <c r="D86" s="1">
        <v>1</v>
      </c>
      <c r="E86" s="1">
        <v>8</v>
      </c>
      <c r="F86" s="1">
        <v>6</v>
      </c>
      <c r="G86" s="1">
        <v>0</v>
      </c>
      <c r="H86" s="1">
        <v>4</v>
      </c>
      <c r="I86" s="1">
        <v>0</v>
      </c>
      <c r="J86" s="1">
        <v>2</v>
      </c>
      <c r="K86" s="1">
        <v>3</v>
      </c>
      <c r="L86" s="1">
        <v>4</v>
      </c>
      <c r="M86" s="1">
        <v>1</v>
      </c>
    </row>
    <row r="87" spans="1:13">
      <c r="A87" s="1" t="s">
        <v>367</v>
      </c>
      <c r="B87" s="1">
        <v>10</v>
      </c>
      <c r="C87" s="1">
        <v>9</v>
      </c>
      <c r="D87" s="1">
        <v>1</v>
      </c>
      <c r="E87" s="1">
        <v>18</v>
      </c>
      <c r="F87" s="1">
        <v>6</v>
      </c>
      <c r="G87" s="1">
        <v>2</v>
      </c>
      <c r="H87" s="1">
        <v>2</v>
      </c>
      <c r="I87" s="1">
        <v>12</v>
      </c>
      <c r="J87" s="1">
        <v>11</v>
      </c>
      <c r="K87" s="1">
        <v>2</v>
      </c>
      <c r="L87" s="1">
        <v>1</v>
      </c>
      <c r="M87" s="1">
        <v>1</v>
      </c>
    </row>
    <row r="88" spans="1:13">
      <c r="A88" s="1" t="s">
        <v>368</v>
      </c>
      <c r="B88" s="1">
        <v>4</v>
      </c>
      <c r="C88" s="1">
        <v>7</v>
      </c>
      <c r="D88" s="1">
        <v>8</v>
      </c>
      <c r="E88" s="1">
        <v>8</v>
      </c>
      <c r="F88" s="1">
        <v>12</v>
      </c>
      <c r="G88" s="1">
        <v>1</v>
      </c>
      <c r="H88" s="1">
        <v>2</v>
      </c>
      <c r="I88" s="1">
        <v>2</v>
      </c>
      <c r="J88" s="1">
        <v>7</v>
      </c>
      <c r="K88" s="1">
        <v>2</v>
      </c>
      <c r="L88" s="1">
        <v>1</v>
      </c>
      <c r="M88" s="1">
        <v>3</v>
      </c>
    </row>
    <row r="89" spans="1:13">
      <c r="A89" s="1" t="s">
        <v>369</v>
      </c>
      <c r="B89" s="1">
        <v>3</v>
      </c>
      <c r="C89" s="1">
        <v>7</v>
      </c>
      <c r="D89" s="1">
        <v>3</v>
      </c>
      <c r="E89" s="1">
        <v>6</v>
      </c>
      <c r="F89" s="1">
        <v>5</v>
      </c>
      <c r="G89" s="1">
        <v>17</v>
      </c>
      <c r="H89" s="1">
        <v>1</v>
      </c>
      <c r="I89" s="1">
        <v>2</v>
      </c>
      <c r="J89" s="1">
        <v>2</v>
      </c>
      <c r="K89" s="1">
        <v>1</v>
      </c>
      <c r="L89" s="1">
        <v>2</v>
      </c>
      <c r="M89" s="1">
        <v>6</v>
      </c>
    </row>
    <row r="90" spans="1:13">
      <c r="A90" s="1" t="s">
        <v>370</v>
      </c>
      <c r="B90" s="1">
        <v>15</v>
      </c>
      <c r="C90" s="1">
        <v>8</v>
      </c>
      <c r="D90" s="1">
        <v>4</v>
      </c>
      <c r="E90" s="1">
        <v>13</v>
      </c>
      <c r="F90" s="1">
        <v>12</v>
      </c>
      <c r="G90" s="1">
        <v>12</v>
      </c>
      <c r="H90" s="1">
        <v>1</v>
      </c>
      <c r="I90" s="1">
        <v>3</v>
      </c>
      <c r="J90" s="1">
        <v>13</v>
      </c>
      <c r="K90" s="1">
        <v>0</v>
      </c>
      <c r="L90" s="1">
        <v>2</v>
      </c>
      <c r="M90" s="1">
        <v>6</v>
      </c>
    </row>
    <row r="91" spans="1:13">
      <c r="A91" s="1" t="s">
        <v>371</v>
      </c>
      <c r="B91" s="1">
        <v>11</v>
      </c>
      <c r="C91" s="1">
        <v>18</v>
      </c>
      <c r="D91" s="1">
        <v>5</v>
      </c>
      <c r="E91" s="1">
        <v>3</v>
      </c>
      <c r="F91" s="1">
        <v>18</v>
      </c>
      <c r="G91" s="1">
        <v>21</v>
      </c>
      <c r="H91" s="1">
        <v>6</v>
      </c>
      <c r="I91" s="1">
        <v>6</v>
      </c>
      <c r="J91" s="1">
        <v>7</v>
      </c>
      <c r="K91" s="1">
        <v>1</v>
      </c>
      <c r="L91" s="1">
        <v>2</v>
      </c>
      <c r="M91" s="1">
        <v>16</v>
      </c>
    </row>
    <row r="92" spans="1:13">
      <c r="A92" s="1" t="s">
        <v>372</v>
      </c>
      <c r="B92" s="1">
        <v>64</v>
      </c>
      <c r="C92" s="1">
        <v>94</v>
      </c>
      <c r="D92" s="1">
        <v>35</v>
      </c>
      <c r="E92" s="1">
        <v>118</v>
      </c>
      <c r="F92" s="1">
        <v>109</v>
      </c>
      <c r="G92" s="1">
        <v>56</v>
      </c>
      <c r="H92" s="1">
        <v>49</v>
      </c>
      <c r="I92" s="1">
        <v>50</v>
      </c>
      <c r="J92" s="1">
        <v>45</v>
      </c>
      <c r="K92" s="1">
        <v>23</v>
      </c>
      <c r="L92" s="1">
        <v>32</v>
      </c>
      <c r="M92" s="1">
        <v>32</v>
      </c>
    </row>
    <row r="93" spans="1:13">
      <c r="A93" s="1" t="s">
        <v>373</v>
      </c>
      <c r="B93" s="1">
        <v>8</v>
      </c>
      <c r="C93" s="1">
        <v>11</v>
      </c>
      <c r="D93" s="1">
        <v>14</v>
      </c>
      <c r="E93" s="1">
        <v>11</v>
      </c>
      <c r="F93" s="1">
        <v>6</v>
      </c>
      <c r="G93" s="1">
        <v>4</v>
      </c>
      <c r="H93" s="1">
        <v>0</v>
      </c>
      <c r="I93" s="1">
        <v>2</v>
      </c>
      <c r="J93" s="1">
        <v>4</v>
      </c>
      <c r="K93" s="1">
        <v>4</v>
      </c>
      <c r="L93" s="1">
        <v>1</v>
      </c>
      <c r="M93" s="1">
        <v>6</v>
      </c>
    </row>
    <row r="94" spans="1:13">
      <c r="A94" s="1" t="s">
        <v>374</v>
      </c>
      <c r="B94" s="1">
        <v>23</v>
      </c>
      <c r="C94" s="1">
        <v>22</v>
      </c>
      <c r="D94" s="1">
        <v>25</v>
      </c>
      <c r="E94" s="1">
        <v>19</v>
      </c>
      <c r="F94" s="1">
        <v>29</v>
      </c>
      <c r="G94" s="1">
        <v>12</v>
      </c>
      <c r="H94" s="1">
        <v>6</v>
      </c>
      <c r="I94" s="1">
        <v>24</v>
      </c>
      <c r="J94" s="1">
        <v>11</v>
      </c>
      <c r="K94" s="1">
        <v>7</v>
      </c>
      <c r="L94" s="1">
        <v>3</v>
      </c>
      <c r="M94" s="1">
        <v>9</v>
      </c>
    </row>
    <row r="95" spans="1:13">
      <c r="A95" s="1" t="s">
        <v>375</v>
      </c>
      <c r="B95" s="1">
        <v>2</v>
      </c>
      <c r="C95" s="1">
        <v>4</v>
      </c>
      <c r="D95" s="1">
        <v>0</v>
      </c>
      <c r="E95" s="1">
        <v>14</v>
      </c>
      <c r="F95" s="1">
        <v>11</v>
      </c>
      <c r="G95" s="1">
        <v>3</v>
      </c>
      <c r="H95" s="1">
        <v>1</v>
      </c>
      <c r="I95" s="1">
        <v>22</v>
      </c>
      <c r="J95" s="1">
        <v>5</v>
      </c>
      <c r="K95" s="1">
        <v>0</v>
      </c>
      <c r="L95" s="1">
        <v>5</v>
      </c>
      <c r="M95" s="1">
        <v>7</v>
      </c>
    </row>
    <row r="96" spans="1:13">
      <c r="A96" s="1" t="s">
        <v>376</v>
      </c>
      <c r="B96" s="1">
        <v>0</v>
      </c>
      <c r="C96" s="1">
        <v>13</v>
      </c>
      <c r="D96" s="1">
        <v>1</v>
      </c>
      <c r="E96" s="1">
        <v>2</v>
      </c>
      <c r="F96" s="1">
        <v>25</v>
      </c>
      <c r="G96" s="1">
        <v>0</v>
      </c>
      <c r="H96" s="1">
        <v>9</v>
      </c>
      <c r="I96" s="1">
        <v>1</v>
      </c>
      <c r="J96" s="1">
        <v>0</v>
      </c>
      <c r="K96" s="1">
        <v>1</v>
      </c>
      <c r="L96" s="1">
        <v>10</v>
      </c>
      <c r="M96" s="1">
        <v>12</v>
      </c>
    </row>
    <row r="97" spans="1:13">
      <c r="A97" s="1" t="s">
        <v>377</v>
      </c>
      <c r="B97" s="1">
        <v>6</v>
      </c>
      <c r="C97" s="1">
        <v>6</v>
      </c>
      <c r="D97" s="1">
        <v>7</v>
      </c>
      <c r="E97" s="1">
        <v>4</v>
      </c>
      <c r="F97" s="1">
        <v>10</v>
      </c>
      <c r="G97" s="1">
        <v>5</v>
      </c>
      <c r="H97" s="1">
        <v>0</v>
      </c>
      <c r="I97" s="1">
        <v>3</v>
      </c>
      <c r="J97" s="1">
        <v>2</v>
      </c>
      <c r="K97" s="1">
        <v>1</v>
      </c>
      <c r="L97" s="1">
        <v>0</v>
      </c>
      <c r="M97" s="1">
        <v>1</v>
      </c>
    </row>
    <row r="98" spans="1:13">
      <c r="A98" s="1" t="s">
        <v>378</v>
      </c>
      <c r="B98" s="1">
        <v>7</v>
      </c>
      <c r="C98" s="1">
        <v>7</v>
      </c>
      <c r="D98" s="1">
        <v>3</v>
      </c>
      <c r="E98" s="1">
        <v>27</v>
      </c>
      <c r="F98" s="1">
        <v>6</v>
      </c>
      <c r="G98" s="1">
        <v>13</v>
      </c>
      <c r="H98" s="1">
        <v>4</v>
      </c>
      <c r="I98" s="1">
        <v>18</v>
      </c>
      <c r="J98" s="1">
        <v>13</v>
      </c>
      <c r="K98" s="1">
        <v>1</v>
      </c>
      <c r="L98" s="1">
        <v>2</v>
      </c>
      <c r="M98" s="1">
        <v>10</v>
      </c>
    </row>
    <row r="99" spans="1:13">
      <c r="A99" s="1" t="s">
        <v>379</v>
      </c>
      <c r="B99" s="1">
        <v>2</v>
      </c>
      <c r="C99" s="1">
        <v>3</v>
      </c>
      <c r="D99" s="1">
        <v>0</v>
      </c>
      <c r="E99" s="1">
        <v>0</v>
      </c>
      <c r="F99" s="1">
        <v>13</v>
      </c>
      <c r="G99" s="1">
        <v>4</v>
      </c>
      <c r="H99" s="1">
        <v>0</v>
      </c>
      <c r="I99" s="1">
        <v>0</v>
      </c>
      <c r="J99" s="1">
        <v>0</v>
      </c>
      <c r="K99" s="1">
        <v>2</v>
      </c>
      <c r="L99" s="1">
        <v>0</v>
      </c>
      <c r="M99" s="1">
        <v>0</v>
      </c>
    </row>
    <row r="100" spans="1:13">
      <c r="A100" s="1" t="s">
        <v>380</v>
      </c>
      <c r="B100" s="1">
        <v>5</v>
      </c>
      <c r="C100" s="1">
        <v>11</v>
      </c>
      <c r="D100" s="1">
        <v>8</v>
      </c>
      <c r="E100" s="1">
        <v>3</v>
      </c>
      <c r="F100" s="1">
        <v>22</v>
      </c>
      <c r="G100" s="1">
        <v>10</v>
      </c>
      <c r="H100" s="1">
        <v>5</v>
      </c>
      <c r="I100" s="1">
        <v>4</v>
      </c>
      <c r="J100" s="1">
        <v>7</v>
      </c>
      <c r="K100" s="1">
        <v>1</v>
      </c>
      <c r="L100" s="1">
        <v>4</v>
      </c>
      <c r="M100" s="1">
        <v>15</v>
      </c>
    </row>
    <row r="101" spans="1:13">
      <c r="A101" s="1" t="s">
        <v>381</v>
      </c>
      <c r="B101" s="1">
        <v>6</v>
      </c>
      <c r="C101" s="1">
        <v>18</v>
      </c>
      <c r="D101" s="1">
        <v>4</v>
      </c>
      <c r="E101" s="1">
        <v>2</v>
      </c>
      <c r="F101" s="1">
        <v>27</v>
      </c>
      <c r="G101" s="1">
        <v>6</v>
      </c>
      <c r="H101" s="1">
        <v>1</v>
      </c>
      <c r="I101" s="1">
        <v>2</v>
      </c>
      <c r="J101" s="1">
        <v>2</v>
      </c>
      <c r="K101" s="1">
        <v>4</v>
      </c>
      <c r="L101" s="1">
        <v>1</v>
      </c>
      <c r="M101" s="1">
        <v>6</v>
      </c>
    </row>
    <row r="102" spans="1:13">
      <c r="A102" s="1" t="s">
        <v>382</v>
      </c>
      <c r="B102" s="1">
        <v>9</v>
      </c>
      <c r="C102" s="1">
        <v>17</v>
      </c>
      <c r="D102" s="1">
        <v>8</v>
      </c>
      <c r="E102" s="1">
        <v>3</v>
      </c>
      <c r="F102" s="1">
        <v>35</v>
      </c>
      <c r="G102" s="1">
        <v>4</v>
      </c>
      <c r="H102" s="1">
        <v>2</v>
      </c>
      <c r="I102" s="1">
        <v>8</v>
      </c>
      <c r="J102" s="1">
        <v>4</v>
      </c>
      <c r="K102" s="1">
        <v>0</v>
      </c>
      <c r="L102" s="1">
        <v>7</v>
      </c>
      <c r="M102" s="1">
        <v>10</v>
      </c>
    </row>
    <row r="103" spans="1:13">
      <c r="A103" s="1" t="s">
        <v>383</v>
      </c>
      <c r="B103" s="1">
        <v>1</v>
      </c>
      <c r="C103" s="1">
        <v>8</v>
      </c>
      <c r="D103" s="1">
        <v>23</v>
      </c>
      <c r="E103" s="1">
        <v>15</v>
      </c>
      <c r="F103" s="1">
        <v>25</v>
      </c>
      <c r="G103" s="1">
        <v>8</v>
      </c>
      <c r="H103" s="1">
        <v>0</v>
      </c>
      <c r="I103" s="1">
        <v>13</v>
      </c>
      <c r="J103" s="1">
        <v>7</v>
      </c>
      <c r="K103" s="1">
        <v>0</v>
      </c>
      <c r="L103" s="1">
        <v>2</v>
      </c>
      <c r="M103" s="1">
        <v>5</v>
      </c>
    </row>
    <row r="104" spans="1:13">
      <c r="A104" s="1" t="s">
        <v>384</v>
      </c>
      <c r="B104" s="1">
        <v>23</v>
      </c>
      <c r="C104" s="1">
        <v>55</v>
      </c>
      <c r="D104" s="1">
        <v>36</v>
      </c>
      <c r="E104" s="1">
        <v>45</v>
      </c>
      <c r="F104" s="1">
        <v>84</v>
      </c>
      <c r="G104" s="1">
        <v>13</v>
      </c>
      <c r="H104" s="1">
        <v>3</v>
      </c>
      <c r="I104" s="1">
        <v>29</v>
      </c>
      <c r="J104" s="1">
        <v>39</v>
      </c>
      <c r="K104" s="1">
        <v>1</v>
      </c>
      <c r="L104" s="1">
        <v>1</v>
      </c>
      <c r="M104" s="1">
        <v>6</v>
      </c>
    </row>
    <row r="105" spans="1:13">
      <c r="A105" s="1" t="s">
        <v>385</v>
      </c>
      <c r="B105" s="1">
        <v>0</v>
      </c>
      <c r="C105" s="1">
        <v>6</v>
      </c>
      <c r="D105" s="1">
        <v>2</v>
      </c>
      <c r="E105" s="1">
        <v>0</v>
      </c>
      <c r="F105" s="1">
        <v>4</v>
      </c>
      <c r="G105" s="1">
        <v>2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2</v>
      </c>
    </row>
    <row r="106" spans="1:13">
      <c r="A106" s="1" t="s">
        <v>386</v>
      </c>
      <c r="B106" s="1">
        <v>0</v>
      </c>
      <c r="C106" s="1">
        <v>0</v>
      </c>
      <c r="D106" s="1">
        <v>6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</row>
    <row r="107" spans="1:13">
      <c r="A107" s="1" t="s">
        <v>387</v>
      </c>
      <c r="B107" s="1">
        <v>0</v>
      </c>
      <c r="C107" s="1">
        <v>0</v>
      </c>
      <c r="D107" s="1">
        <v>0</v>
      </c>
      <c r="E107" s="1">
        <v>0</v>
      </c>
      <c r="F107" s="1">
        <v>1</v>
      </c>
      <c r="G107" s="1">
        <v>0</v>
      </c>
      <c r="H107" s="1">
        <v>1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</row>
    <row r="108" spans="1:13">
      <c r="A108" s="1" t="s">
        <v>388</v>
      </c>
      <c r="B108" s="1">
        <v>3</v>
      </c>
      <c r="C108" s="1">
        <v>1</v>
      </c>
      <c r="D108" s="1">
        <v>0</v>
      </c>
      <c r="E108" s="1">
        <v>0</v>
      </c>
      <c r="F108" s="1">
        <v>1</v>
      </c>
      <c r="G108" s="1">
        <v>0</v>
      </c>
      <c r="H108" s="1">
        <v>2</v>
      </c>
      <c r="I108" s="1">
        <v>0</v>
      </c>
      <c r="J108" s="1">
        <v>1</v>
      </c>
      <c r="K108" s="1">
        <v>0</v>
      </c>
      <c r="L108" s="1">
        <v>0</v>
      </c>
      <c r="M108" s="1">
        <v>1</v>
      </c>
    </row>
    <row r="109" spans="1:13">
      <c r="A109" s="1" t="s">
        <v>389</v>
      </c>
      <c r="B109" s="1">
        <v>0</v>
      </c>
      <c r="C109" s="1">
        <v>1</v>
      </c>
      <c r="D109" s="1">
        <v>0</v>
      </c>
      <c r="E109" s="1">
        <v>0</v>
      </c>
      <c r="F109" s="1">
        <v>2</v>
      </c>
      <c r="G109" s="1">
        <v>0</v>
      </c>
      <c r="H109" s="1">
        <v>1</v>
      </c>
      <c r="I109" s="1">
        <v>0</v>
      </c>
      <c r="J109" s="1">
        <v>0</v>
      </c>
      <c r="K109" s="1">
        <v>0</v>
      </c>
      <c r="L109" s="1">
        <v>2</v>
      </c>
      <c r="M109" s="1">
        <v>1</v>
      </c>
    </row>
    <row r="110" spans="1:13">
      <c r="A110" s="1" t="s">
        <v>390</v>
      </c>
      <c r="B110" s="1">
        <v>0</v>
      </c>
      <c r="C110" s="1">
        <v>0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1</v>
      </c>
    </row>
    <row r="111" spans="1:13">
      <c r="A111" s="1" t="s">
        <v>391</v>
      </c>
      <c r="B111" s="1">
        <v>19</v>
      </c>
      <c r="C111" s="1">
        <v>32</v>
      </c>
      <c r="D111" s="1">
        <v>54</v>
      </c>
      <c r="E111" s="1">
        <v>33</v>
      </c>
      <c r="F111" s="1">
        <v>39</v>
      </c>
      <c r="G111" s="1">
        <v>9</v>
      </c>
      <c r="H111" s="1">
        <v>9</v>
      </c>
      <c r="I111" s="1">
        <v>5</v>
      </c>
      <c r="J111" s="1">
        <v>11</v>
      </c>
      <c r="K111" s="1">
        <v>3</v>
      </c>
      <c r="L111" s="1">
        <v>7</v>
      </c>
      <c r="M111" s="1">
        <v>14</v>
      </c>
    </row>
    <row r="112" spans="1:13">
      <c r="A112" s="1" t="s">
        <v>392</v>
      </c>
      <c r="B112" s="1">
        <v>1</v>
      </c>
      <c r="C112" s="1">
        <v>2</v>
      </c>
      <c r="D112" s="1">
        <v>0</v>
      </c>
      <c r="E112" s="1">
        <v>1</v>
      </c>
      <c r="F112" s="1">
        <v>3</v>
      </c>
      <c r="G112" s="1">
        <v>0</v>
      </c>
      <c r="H112" s="1">
        <v>2</v>
      </c>
      <c r="I112" s="1">
        <v>0</v>
      </c>
      <c r="J112" s="1">
        <v>1</v>
      </c>
      <c r="K112" s="1">
        <v>0</v>
      </c>
      <c r="L112" s="1">
        <v>0</v>
      </c>
      <c r="M112" s="1">
        <v>2</v>
      </c>
    </row>
    <row r="113" spans="1:13">
      <c r="A113" s="1" t="s">
        <v>393</v>
      </c>
      <c r="B113" s="1">
        <v>13</v>
      </c>
      <c r="C113" s="1">
        <v>23</v>
      </c>
      <c r="D113" s="1">
        <v>10</v>
      </c>
      <c r="E113" s="1">
        <v>17</v>
      </c>
      <c r="F113" s="1">
        <v>47</v>
      </c>
      <c r="G113" s="1">
        <v>20</v>
      </c>
      <c r="H113" s="1">
        <v>3</v>
      </c>
      <c r="I113" s="1">
        <v>17</v>
      </c>
      <c r="J113" s="1">
        <v>11</v>
      </c>
      <c r="K113" s="1">
        <v>3</v>
      </c>
      <c r="L113" s="1">
        <v>0</v>
      </c>
      <c r="M113" s="1">
        <v>4</v>
      </c>
    </row>
    <row r="114" spans="1:13">
      <c r="A114" s="1" t="s">
        <v>394</v>
      </c>
      <c r="B114" s="1">
        <v>5</v>
      </c>
      <c r="C114" s="1">
        <v>1</v>
      </c>
      <c r="D114" s="1">
        <v>3</v>
      </c>
      <c r="E114" s="1">
        <v>0</v>
      </c>
      <c r="F114" s="1">
        <v>0</v>
      </c>
      <c r="G114" s="1">
        <v>2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</row>
    <row r="115" spans="1:13">
      <c r="A115" s="1" t="s">
        <v>395</v>
      </c>
      <c r="B115" s="1">
        <v>1</v>
      </c>
      <c r="C115" s="1">
        <v>3</v>
      </c>
      <c r="D115" s="1">
        <v>11</v>
      </c>
      <c r="E115" s="1">
        <v>10</v>
      </c>
      <c r="F115" s="1">
        <v>6</v>
      </c>
      <c r="G115" s="1">
        <v>0</v>
      </c>
      <c r="H115" s="1">
        <v>1</v>
      </c>
      <c r="I115" s="1">
        <v>4</v>
      </c>
      <c r="J115" s="1">
        <v>10</v>
      </c>
      <c r="K115" s="1">
        <v>2</v>
      </c>
      <c r="L115" s="1">
        <v>0</v>
      </c>
      <c r="M115" s="1">
        <v>0</v>
      </c>
    </row>
    <row r="116" spans="1:13">
      <c r="A116" s="1" t="s">
        <v>396</v>
      </c>
      <c r="B116" s="1">
        <v>0</v>
      </c>
      <c r="C116" s="1">
        <v>4</v>
      </c>
      <c r="D116" s="1">
        <v>0</v>
      </c>
      <c r="E116" s="1">
        <v>0</v>
      </c>
      <c r="F116" s="1">
        <v>0</v>
      </c>
      <c r="G116" s="1">
        <v>2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</row>
    <row r="117" spans="1:13">
      <c r="A117" s="1" t="s">
        <v>397</v>
      </c>
      <c r="B117" s="1">
        <v>1</v>
      </c>
      <c r="C117" s="1">
        <v>3</v>
      </c>
      <c r="D117" s="1">
        <v>2</v>
      </c>
      <c r="E117" s="1">
        <v>0</v>
      </c>
      <c r="F117" s="1">
        <v>3</v>
      </c>
      <c r="G117" s="1">
        <v>5</v>
      </c>
      <c r="H117" s="1">
        <v>0</v>
      </c>
      <c r="I117" s="1">
        <v>1</v>
      </c>
      <c r="J117" s="1">
        <v>0</v>
      </c>
      <c r="K117" s="1">
        <v>0</v>
      </c>
      <c r="L117" s="1">
        <v>0</v>
      </c>
      <c r="M117" s="1">
        <v>1</v>
      </c>
    </row>
    <row r="118" spans="1:13">
      <c r="A118" s="1" t="s">
        <v>398</v>
      </c>
      <c r="B118" s="1">
        <v>15</v>
      </c>
      <c r="C118" s="1">
        <v>28</v>
      </c>
      <c r="D118" s="1">
        <v>13</v>
      </c>
      <c r="E118" s="1">
        <v>5</v>
      </c>
      <c r="F118" s="1">
        <v>21</v>
      </c>
      <c r="G118" s="1">
        <v>23</v>
      </c>
      <c r="H118" s="1">
        <v>15</v>
      </c>
      <c r="I118" s="1">
        <v>0</v>
      </c>
      <c r="J118" s="1">
        <v>2</v>
      </c>
      <c r="K118" s="1">
        <v>3</v>
      </c>
      <c r="L118" s="1">
        <v>2</v>
      </c>
      <c r="M118" s="1">
        <v>25</v>
      </c>
    </row>
    <row r="119" spans="1:13">
      <c r="A119" s="1" t="s">
        <v>399</v>
      </c>
      <c r="B119" s="1">
        <v>0</v>
      </c>
      <c r="C119" s="1">
        <v>0</v>
      </c>
      <c r="D119" s="1">
        <v>0</v>
      </c>
      <c r="E119" s="1">
        <v>0</v>
      </c>
      <c r="F119" s="1">
        <v>0</v>
      </c>
      <c r="G119" s="1">
        <v>0</v>
      </c>
      <c r="H119" s="1">
        <v>1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</row>
    <row r="120" spans="1:13">
      <c r="A120" s="1" t="s">
        <v>400</v>
      </c>
      <c r="B120" s="1">
        <v>0</v>
      </c>
      <c r="C120" s="1">
        <v>0</v>
      </c>
      <c r="D120" s="1">
        <v>0</v>
      </c>
      <c r="E120" s="1">
        <v>0</v>
      </c>
      <c r="F120" s="1">
        <v>2</v>
      </c>
      <c r="G120" s="1">
        <v>3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</row>
    <row r="121" spans="1:13">
      <c r="A121" s="1" t="s">
        <v>401</v>
      </c>
      <c r="B121" s="1">
        <v>2</v>
      </c>
      <c r="C121" s="1">
        <v>9</v>
      </c>
      <c r="D121" s="1">
        <v>0</v>
      </c>
      <c r="E121" s="1">
        <v>0</v>
      </c>
      <c r="F121" s="1">
        <v>7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</row>
    <row r="122" spans="1:13">
      <c r="A122" s="1" t="s">
        <v>402</v>
      </c>
      <c r="B122" s="1">
        <v>4</v>
      </c>
      <c r="C122" s="1">
        <v>3</v>
      </c>
      <c r="D122" s="1">
        <v>0</v>
      </c>
      <c r="E122" s="1">
        <v>0</v>
      </c>
      <c r="F122" s="1">
        <v>5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</row>
    <row r="123" spans="1:13">
      <c r="A123" s="1" t="s">
        <v>403</v>
      </c>
      <c r="B123" s="1">
        <v>2</v>
      </c>
      <c r="C123" s="1">
        <v>5</v>
      </c>
      <c r="D123" s="1">
        <v>3</v>
      </c>
      <c r="E123" s="1">
        <v>0</v>
      </c>
      <c r="F123" s="1">
        <v>9</v>
      </c>
      <c r="G123" s="1">
        <v>0</v>
      </c>
      <c r="H123" s="1">
        <v>5</v>
      </c>
      <c r="I123" s="1">
        <v>0</v>
      </c>
      <c r="J123" s="1">
        <v>3</v>
      </c>
      <c r="K123" s="1">
        <v>0</v>
      </c>
      <c r="L123" s="1">
        <v>2</v>
      </c>
      <c r="M123" s="1">
        <v>1</v>
      </c>
    </row>
    <row r="124" spans="1:13">
      <c r="A124" s="1" t="s">
        <v>404</v>
      </c>
      <c r="B124" s="1">
        <v>0</v>
      </c>
      <c r="C124" s="1">
        <v>1</v>
      </c>
      <c r="D124" s="1">
        <v>0</v>
      </c>
      <c r="E124" s="1">
        <v>1</v>
      </c>
      <c r="F124" s="1">
        <v>2</v>
      </c>
      <c r="G124" s="1">
        <v>0</v>
      </c>
      <c r="H124" s="1">
        <v>0</v>
      </c>
      <c r="I124" s="1">
        <v>0</v>
      </c>
      <c r="J124" s="1">
        <v>2</v>
      </c>
      <c r="K124" s="1">
        <v>0</v>
      </c>
      <c r="L124" s="1">
        <v>0</v>
      </c>
      <c r="M124" s="1">
        <v>0</v>
      </c>
    </row>
    <row r="125" spans="1:13">
      <c r="A125" s="1" t="s">
        <v>405</v>
      </c>
      <c r="B125" s="1">
        <v>15</v>
      </c>
      <c r="C125" s="1">
        <v>7</v>
      </c>
      <c r="D125" s="1">
        <v>3</v>
      </c>
      <c r="E125" s="1">
        <v>6</v>
      </c>
      <c r="F125" s="1">
        <v>37</v>
      </c>
      <c r="G125" s="1">
        <v>3</v>
      </c>
      <c r="H125" s="1">
        <v>8</v>
      </c>
      <c r="I125" s="1">
        <v>2</v>
      </c>
      <c r="J125" s="1">
        <v>4</v>
      </c>
      <c r="K125" s="1">
        <v>1</v>
      </c>
      <c r="L125" s="1">
        <v>3</v>
      </c>
      <c r="M125" s="1">
        <v>5</v>
      </c>
    </row>
    <row r="126" spans="1:13">
      <c r="A126" s="1" t="s">
        <v>406</v>
      </c>
      <c r="B126" s="1">
        <v>0</v>
      </c>
      <c r="C126" s="1">
        <v>0</v>
      </c>
      <c r="D126" s="1">
        <v>0</v>
      </c>
      <c r="E126" s="1">
        <v>0</v>
      </c>
      <c r="F126" s="1">
        <v>1</v>
      </c>
      <c r="G126" s="1">
        <v>1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</row>
    <row r="127" spans="1:13">
      <c r="A127" s="1" t="s">
        <v>407</v>
      </c>
      <c r="B127" s="1">
        <v>5</v>
      </c>
      <c r="C127" s="1">
        <v>6</v>
      </c>
      <c r="D127" s="1">
        <v>9</v>
      </c>
      <c r="E127" s="1">
        <v>6</v>
      </c>
      <c r="F127" s="1">
        <v>14</v>
      </c>
      <c r="G127" s="1">
        <v>3</v>
      </c>
      <c r="H127" s="1">
        <v>1</v>
      </c>
      <c r="I127" s="1">
        <v>2</v>
      </c>
      <c r="J127" s="1">
        <v>0</v>
      </c>
      <c r="K127" s="1">
        <v>0</v>
      </c>
      <c r="L127" s="1">
        <v>1</v>
      </c>
      <c r="M127" s="1">
        <v>0</v>
      </c>
    </row>
    <row r="128" spans="1:13">
      <c r="A128" s="1" t="s">
        <v>408</v>
      </c>
      <c r="B128" s="1">
        <v>0</v>
      </c>
      <c r="C128" s="1">
        <v>0</v>
      </c>
      <c r="D128" s="1">
        <v>0</v>
      </c>
      <c r="E128" s="1">
        <v>0</v>
      </c>
      <c r="F128" s="1">
        <v>1</v>
      </c>
      <c r="G128" s="1">
        <v>0</v>
      </c>
      <c r="H128" s="1">
        <v>0</v>
      </c>
      <c r="I128" s="1">
        <v>0</v>
      </c>
      <c r="J128" s="1">
        <v>10</v>
      </c>
      <c r="K128" s="1">
        <v>0</v>
      </c>
      <c r="L128" s="1">
        <v>0</v>
      </c>
      <c r="M128" s="1">
        <v>0</v>
      </c>
    </row>
    <row r="129" spans="1:13">
      <c r="A129" s="1" t="s">
        <v>409</v>
      </c>
      <c r="B129" s="1">
        <v>0</v>
      </c>
      <c r="C129" s="1">
        <v>0</v>
      </c>
      <c r="D129" s="1">
        <v>0</v>
      </c>
      <c r="E129" s="1">
        <v>0</v>
      </c>
      <c r="F129" s="1">
        <v>2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</row>
    <row r="130" spans="1:13">
      <c r="A130" s="1" t="s">
        <v>410</v>
      </c>
      <c r="B130" s="1">
        <v>0</v>
      </c>
      <c r="C130" s="1">
        <v>0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1</v>
      </c>
      <c r="K130" s="1">
        <v>0</v>
      </c>
      <c r="L130" s="1">
        <v>0</v>
      </c>
      <c r="M130" s="1">
        <v>0</v>
      </c>
    </row>
    <row r="131" spans="1:13">
      <c r="A131" s="1" t="s">
        <v>411</v>
      </c>
      <c r="B131" s="1">
        <v>0</v>
      </c>
      <c r="C131" s="1">
        <v>0</v>
      </c>
      <c r="D131" s="1">
        <v>0</v>
      </c>
      <c r="E131" s="1">
        <v>0</v>
      </c>
      <c r="F131" s="1">
        <v>1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</row>
    <row r="132" spans="1:13">
      <c r="A132" s="1" t="s">
        <v>412</v>
      </c>
      <c r="B132" s="1">
        <v>15</v>
      </c>
      <c r="C132" s="1">
        <v>3</v>
      </c>
      <c r="D132" s="1">
        <v>5</v>
      </c>
      <c r="E132" s="1">
        <v>18</v>
      </c>
      <c r="F132" s="1">
        <v>21</v>
      </c>
      <c r="G132" s="1">
        <v>0</v>
      </c>
      <c r="H132" s="1">
        <v>9</v>
      </c>
      <c r="I132" s="1">
        <v>16</v>
      </c>
      <c r="J132" s="1">
        <v>14</v>
      </c>
      <c r="K132" s="1">
        <v>4</v>
      </c>
      <c r="L132" s="1">
        <v>9</v>
      </c>
      <c r="M132" s="1">
        <v>5</v>
      </c>
    </row>
    <row r="133" spans="1:13">
      <c r="A133" s="1" t="s">
        <v>413</v>
      </c>
      <c r="B133" s="1">
        <v>1</v>
      </c>
      <c r="C133" s="1">
        <v>3</v>
      </c>
      <c r="D133" s="1">
        <v>4</v>
      </c>
      <c r="E133" s="1">
        <v>1</v>
      </c>
      <c r="F133" s="1">
        <v>2</v>
      </c>
      <c r="G133" s="1">
        <v>1</v>
      </c>
      <c r="H133" s="1">
        <v>0</v>
      </c>
      <c r="I133" s="1">
        <v>0</v>
      </c>
      <c r="J133" s="1">
        <v>0</v>
      </c>
      <c r="K133" s="1">
        <v>0</v>
      </c>
      <c r="L133" s="1">
        <v>1</v>
      </c>
      <c r="M133" s="1">
        <v>0</v>
      </c>
    </row>
    <row r="134" spans="1:13">
      <c r="A134" s="1" t="s">
        <v>414</v>
      </c>
      <c r="B134" s="1">
        <v>2</v>
      </c>
      <c r="C134" s="1">
        <v>2</v>
      </c>
      <c r="D134" s="1">
        <v>0</v>
      </c>
      <c r="E134" s="1">
        <v>0</v>
      </c>
      <c r="F134" s="1">
        <v>7</v>
      </c>
      <c r="G134" s="1">
        <v>1</v>
      </c>
      <c r="H134" s="1">
        <v>0</v>
      </c>
      <c r="I134" s="1">
        <v>0</v>
      </c>
      <c r="J134" s="1">
        <v>1</v>
      </c>
      <c r="K134" s="1">
        <v>0</v>
      </c>
      <c r="L134" s="1">
        <v>0</v>
      </c>
      <c r="M134" s="1">
        <v>0</v>
      </c>
    </row>
    <row r="135" spans="1:13">
      <c r="A135" s="1" t="s">
        <v>415</v>
      </c>
      <c r="B135" s="1">
        <v>18</v>
      </c>
      <c r="C135" s="1">
        <v>29</v>
      </c>
      <c r="D135" s="1">
        <v>8</v>
      </c>
      <c r="E135" s="1">
        <v>28</v>
      </c>
      <c r="F135" s="1">
        <v>40</v>
      </c>
      <c r="G135" s="1">
        <v>16</v>
      </c>
      <c r="H135" s="1">
        <v>2</v>
      </c>
      <c r="I135" s="1">
        <v>24</v>
      </c>
      <c r="J135" s="1">
        <v>10</v>
      </c>
      <c r="K135" s="1">
        <v>12</v>
      </c>
      <c r="L135" s="1">
        <v>8</v>
      </c>
      <c r="M135" s="1">
        <v>14</v>
      </c>
    </row>
    <row r="136" spans="1:13">
      <c r="A136" s="1" t="s">
        <v>416</v>
      </c>
      <c r="B136" s="1">
        <v>10</v>
      </c>
      <c r="C136" s="1">
        <v>13</v>
      </c>
      <c r="D136" s="1">
        <v>4</v>
      </c>
      <c r="E136" s="1">
        <v>28</v>
      </c>
      <c r="F136" s="1">
        <v>50</v>
      </c>
      <c r="G136" s="1">
        <v>15</v>
      </c>
      <c r="H136" s="1">
        <v>8</v>
      </c>
      <c r="I136" s="1">
        <v>16</v>
      </c>
      <c r="J136" s="1">
        <v>17</v>
      </c>
      <c r="K136" s="1">
        <v>3</v>
      </c>
      <c r="L136" s="1">
        <v>2</v>
      </c>
      <c r="M136" s="1">
        <v>14</v>
      </c>
    </row>
    <row r="137" spans="1:13">
      <c r="A137" s="1" t="s">
        <v>417</v>
      </c>
      <c r="B137" s="1">
        <v>1</v>
      </c>
      <c r="C137" s="1">
        <v>2</v>
      </c>
      <c r="D137" s="1">
        <v>0</v>
      </c>
      <c r="E137" s="1">
        <v>0</v>
      </c>
      <c r="F137" s="1">
        <v>0</v>
      </c>
      <c r="G137" s="1">
        <v>4</v>
      </c>
      <c r="H137" s="1">
        <v>1</v>
      </c>
      <c r="I137" s="1">
        <v>1</v>
      </c>
      <c r="J137" s="1">
        <v>0</v>
      </c>
      <c r="K137" s="1">
        <v>0</v>
      </c>
      <c r="L137" s="1">
        <v>1</v>
      </c>
      <c r="M137" s="1">
        <v>0</v>
      </c>
    </row>
    <row r="138" spans="1:13">
      <c r="A138" s="1" t="s">
        <v>418</v>
      </c>
      <c r="B138" s="1">
        <v>2</v>
      </c>
      <c r="C138" s="1">
        <v>5</v>
      </c>
      <c r="D138" s="1">
        <v>5</v>
      </c>
      <c r="E138" s="1">
        <v>3</v>
      </c>
      <c r="F138" s="1">
        <v>7</v>
      </c>
      <c r="G138" s="1">
        <v>3</v>
      </c>
      <c r="H138" s="1">
        <v>2</v>
      </c>
      <c r="I138" s="1">
        <v>2</v>
      </c>
      <c r="J138" s="1">
        <v>2</v>
      </c>
      <c r="K138" s="1">
        <v>1</v>
      </c>
      <c r="L138" s="1">
        <v>2</v>
      </c>
      <c r="M138" s="1">
        <v>3</v>
      </c>
    </row>
    <row r="139" spans="1:13">
      <c r="A139" s="1" t="s">
        <v>419</v>
      </c>
      <c r="B139" s="1">
        <v>0</v>
      </c>
      <c r="C139" s="1">
        <v>2</v>
      </c>
      <c r="D139" s="1">
        <v>1</v>
      </c>
      <c r="E139" s="1">
        <v>1</v>
      </c>
      <c r="F139" s="1">
        <v>3</v>
      </c>
      <c r="G139" s="1">
        <v>0</v>
      </c>
      <c r="H139" s="1">
        <v>1</v>
      </c>
      <c r="I139" s="1">
        <v>0</v>
      </c>
      <c r="J139" s="1">
        <v>0</v>
      </c>
      <c r="K139" s="1">
        <v>0</v>
      </c>
      <c r="L139" s="1">
        <v>3</v>
      </c>
      <c r="M139" s="1">
        <v>5</v>
      </c>
    </row>
    <row r="140" spans="1:13">
      <c r="A140" s="1" t="s">
        <v>420</v>
      </c>
      <c r="B140" s="1">
        <v>0</v>
      </c>
      <c r="C140" s="1">
        <v>1</v>
      </c>
      <c r="D140" s="1">
        <v>0</v>
      </c>
      <c r="E140" s="1">
        <v>1</v>
      </c>
      <c r="F140" s="1">
        <v>1</v>
      </c>
      <c r="G140" s="1">
        <v>0</v>
      </c>
      <c r="H140" s="1">
        <v>1</v>
      </c>
      <c r="I140" s="1">
        <v>1</v>
      </c>
      <c r="J140" s="1">
        <v>2</v>
      </c>
      <c r="K140" s="1">
        <v>0</v>
      </c>
      <c r="L140" s="1">
        <v>3</v>
      </c>
      <c r="M140" s="1">
        <v>1</v>
      </c>
    </row>
    <row r="141" spans="1:13">
      <c r="A141" s="1" t="s">
        <v>421</v>
      </c>
      <c r="B141" s="1">
        <v>0</v>
      </c>
      <c r="C141" s="1">
        <v>0</v>
      </c>
      <c r="D141" s="1">
        <v>0</v>
      </c>
      <c r="E141" s="1">
        <v>1</v>
      </c>
      <c r="F141" s="1">
        <v>0</v>
      </c>
      <c r="G141" s="1">
        <v>0</v>
      </c>
      <c r="H141" s="1">
        <v>0</v>
      </c>
      <c r="I141" s="1">
        <v>2</v>
      </c>
      <c r="J141" s="1">
        <v>1</v>
      </c>
      <c r="K141" s="1">
        <v>0</v>
      </c>
      <c r="L141" s="1">
        <v>0</v>
      </c>
      <c r="M141" s="1">
        <v>0</v>
      </c>
    </row>
    <row r="142" spans="1:13">
      <c r="A142" s="1" t="s">
        <v>422</v>
      </c>
      <c r="B142" s="1">
        <v>1</v>
      </c>
      <c r="C142" s="1">
        <v>5</v>
      </c>
      <c r="D142" s="1">
        <v>2</v>
      </c>
      <c r="E142" s="1">
        <v>0</v>
      </c>
      <c r="F142" s="1">
        <v>4</v>
      </c>
      <c r="G142" s="1">
        <v>1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1</v>
      </c>
    </row>
    <row r="143" spans="1:13">
      <c r="A143" s="1" t="s">
        <v>423</v>
      </c>
      <c r="B143" s="1">
        <v>4</v>
      </c>
      <c r="C143" s="1">
        <v>9</v>
      </c>
      <c r="D143" s="1">
        <v>3</v>
      </c>
      <c r="E143" s="1">
        <v>6</v>
      </c>
      <c r="F143" s="1">
        <v>17</v>
      </c>
      <c r="G143" s="1">
        <v>2</v>
      </c>
      <c r="H143" s="1">
        <v>3</v>
      </c>
      <c r="I143" s="1">
        <v>1</v>
      </c>
      <c r="J143" s="1">
        <v>3</v>
      </c>
      <c r="K143" s="1">
        <v>2</v>
      </c>
      <c r="L143" s="1">
        <v>1</v>
      </c>
      <c r="M143" s="1">
        <v>2</v>
      </c>
    </row>
    <row r="144" spans="1:13">
      <c r="A144" s="1" t="s">
        <v>424</v>
      </c>
      <c r="B144" s="1">
        <v>0</v>
      </c>
      <c r="C144" s="1">
        <v>0</v>
      </c>
      <c r="D144" s="1">
        <v>1</v>
      </c>
      <c r="E144" s="1">
        <v>3</v>
      </c>
      <c r="F144" s="1">
        <v>0</v>
      </c>
      <c r="G144" s="1">
        <v>0</v>
      </c>
      <c r="H144" s="1">
        <v>0</v>
      </c>
      <c r="I144" s="1">
        <v>0</v>
      </c>
      <c r="J144" s="1">
        <v>1</v>
      </c>
      <c r="K144" s="1">
        <v>0</v>
      </c>
      <c r="L144" s="1">
        <v>0</v>
      </c>
      <c r="M144" s="1">
        <v>5</v>
      </c>
    </row>
    <row r="145" spans="1:13">
      <c r="A145" s="1" t="s">
        <v>425</v>
      </c>
      <c r="B145" s="1">
        <v>11</v>
      </c>
      <c r="C145" s="1">
        <v>15</v>
      </c>
      <c r="D145" s="1">
        <v>31</v>
      </c>
      <c r="E145" s="1">
        <v>8</v>
      </c>
      <c r="F145" s="1">
        <v>30</v>
      </c>
      <c r="G145" s="1">
        <v>8</v>
      </c>
      <c r="H145" s="1">
        <v>3</v>
      </c>
      <c r="I145" s="1">
        <v>0</v>
      </c>
      <c r="J145" s="1">
        <v>2</v>
      </c>
      <c r="K145" s="1">
        <v>6</v>
      </c>
      <c r="L145" s="1">
        <v>3</v>
      </c>
      <c r="M145" s="1">
        <v>9</v>
      </c>
    </row>
    <row r="146" spans="1:13">
      <c r="A146" s="1" t="s">
        <v>426</v>
      </c>
      <c r="B146" s="1">
        <v>0</v>
      </c>
      <c r="C146" s="1">
        <v>0</v>
      </c>
      <c r="D146" s="1">
        <v>1</v>
      </c>
      <c r="E146" s="1">
        <v>0</v>
      </c>
      <c r="F146" s="1">
        <v>1</v>
      </c>
      <c r="G146" s="1">
        <v>0</v>
      </c>
      <c r="H146" s="1">
        <v>0</v>
      </c>
      <c r="I146" s="1">
        <v>0</v>
      </c>
      <c r="J146" s="1">
        <v>1</v>
      </c>
      <c r="K146" s="1">
        <v>0</v>
      </c>
      <c r="L146" s="1">
        <v>0</v>
      </c>
      <c r="M146" s="1">
        <v>0</v>
      </c>
    </row>
    <row r="147" spans="1:13">
      <c r="A147" s="1" t="s">
        <v>427</v>
      </c>
      <c r="B147" s="1">
        <v>0</v>
      </c>
      <c r="C147" s="1">
        <v>14</v>
      </c>
      <c r="D147" s="1">
        <v>2</v>
      </c>
      <c r="E147" s="1">
        <v>15</v>
      </c>
      <c r="F147" s="1">
        <v>38</v>
      </c>
      <c r="G147" s="1">
        <v>14</v>
      </c>
      <c r="H147" s="1">
        <v>17</v>
      </c>
      <c r="I147" s="1">
        <v>0</v>
      </c>
      <c r="J147" s="1">
        <v>15</v>
      </c>
      <c r="K147" s="1">
        <v>5</v>
      </c>
      <c r="L147" s="1">
        <v>0</v>
      </c>
      <c r="M147" s="1">
        <v>5</v>
      </c>
    </row>
    <row r="148" spans="1:13">
      <c r="A148" s="1" t="s">
        <v>428</v>
      </c>
      <c r="B148" s="1">
        <v>0</v>
      </c>
      <c r="C148" s="1">
        <v>1</v>
      </c>
      <c r="D148" s="1">
        <v>0</v>
      </c>
      <c r="E148" s="1">
        <v>0</v>
      </c>
      <c r="F148" s="1">
        <v>2</v>
      </c>
      <c r="G148" s="1">
        <v>1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</row>
    <row r="149" spans="1:13">
      <c r="A149" s="1" t="s">
        <v>429</v>
      </c>
      <c r="B149" s="1">
        <v>10</v>
      </c>
      <c r="C149" s="1">
        <v>53</v>
      </c>
      <c r="D149" s="1">
        <v>30</v>
      </c>
      <c r="E149" s="1">
        <v>36</v>
      </c>
      <c r="F149" s="1">
        <v>27</v>
      </c>
      <c r="G149" s="1">
        <v>7</v>
      </c>
      <c r="H149" s="1">
        <v>10</v>
      </c>
      <c r="I149" s="1">
        <v>19</v>
      </c>
      <c r="J149" s="1">
        <v>21</v>
      </c>
      <c r="K149" s="1">
        <v>5</v>
      </c>
      <c r="L149" s="1">
        <v>0</v>
      </c>
      <c r="M149" s="1">
        <v>29</v>
      </c>
    </row>
    <row r="150" spans="1:13">
      <c r="A150" s="1" t="s">
        <v>430</v>
      </c>
      <c r="B150" s="1">
        <v>13</v>
      </c>
      <c r="C150" s="1">
        <v>14</v>
      </c>
      <c r="D150" s="1">
        <v>15</v>
      </c>
      <c r="E150" s="1">
        <v>7</v>
      </c>
      <c r="F150" s="1">
        <v>23</v>
      </c>
      <c r="G150" s="1">
        <v>6</v>
      </c>
      <c r="H150" s="1">
        <v>5</v>
      </c>
      <c r="I150" s="1">
        <v>4</v>
      </c>
      <c r="J150" s="1">
        <v>8</v>
      </c>
      <c r="K150" s="1">
        <v>3</v>
      </c>
      <c r="L150" s="1">
        <v>5</v>
      </c>
      <c r="M150" s="1">
        <v>17</v>
      </c>
    </row>
    <row r="151" spans="1:13">
      <c r="A151" s="1" t="s">
        <v>431</v>
      </c>
      <c r="B151" s="1">
        <v>5</v>
      </c>
      <c r="C151" s="1">
        <v>7</v>
      </c>
      <c r="D151" s="1">
        <v>1</v>
      </c>
      <c r="E151" s="1">
        <v>13</v>
      </c>
      <c r="F151" s="1">
        <v>10</v>
      </c>
      <c r="G151" s="1">
        <v>5</v>
      </c>
      <c r="H151" s="1">
        <v>5</v>
      </c>
      <c r="I151" s="1">
        <v>0</v>
      </c>
      <c r="J151" s="1">
        <v>13</v>
      </c>
      <c r="K151" s="1">
        <v>5</v>
      </c>
      <c r="L151" s="1">
        <v>0</v>
      </c>
      <c r="M151" s="1">
        <v>3</v>
      </c>
    </row>
    <row r="152" spans="1:13">
      <c r="A152" s="1" t="s">
        <v>432</v>
      </c>
      <c r="B152" s="1">
        <v>0</v>
      </c>
      <c r="C152" s="1">
        <v>0</v>
      </c>
      <c r="D152" s="1">
        <v>2</v>
      </c>
      <c r="E152" s="1">
        <v>1</v>
      </c>
      <c r="F152" s="1">
        <v>0</v>
      </c>
      <c r="G152" s="1">
        <v>0</v>
      </c>
      <c r="H152" s="1">
        <v>0</v>
      </c>
      <c r="I152" s="1">
        <v>0</v>
      </c>
      <c r="J152" s="1">
        <v>1</v>
      </c>
      <c r="K152" s="1">
        <v>0</v>
      </c>
      <c r="L152" s="1">
        <v>0</v>
      </c>
      <c r="M152" s="1">
        <v>0</v>
      </c>
    </row>
    <row r="153" spans="1:13">
      <c r="A153" s="1" t="s">
        <v>433</v>
      </c>
      <c r="B153" s="1">
        <v>1</v>
      </c>
      <c r="C153" s="1">
        <v>1</v>
      </c>
      <c r="D153" s="1">
        <v>0</v>
      </c>
      <c r="E153" s="1">
        <v>0</v>
      </c>
      <c r="F153" s="1">
        <v>2</v>
      </c>
      <c r="G153" s="1">
        <v>0</v>
      </c>
      <c r="H153" s="1">
        <v>1</v>
      </c>
      <c r="I153" s="1">
        <v>0</v>
      </c>
      <c r="J153" s="1">
        <v>0</v>
      </c>
      <c r="K153" s="1">
        <v>0</v>
      </c>
      <c r="L153" s="1">
        <v>2</v>
      </c>
      <c r="M153" s="1">
        <v>1</v>
      </c>
    </row>
  </sheetData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4"/>
  <sheetViews>
    <sheetView topLeftCell="A129" workbookViewId="0">
      <selection activeCell="S14" sqref="S14"/>
    </sheetView>
  </sheetViews>
  <sheetFormatPr baseColWidth="10" defaultColWidth="8.83203125" defaultRowHeight="14" x14ac:dyDescent="0"/>
  <cols>
    <col min="1" max="1" width="7.33203125" bestFit="1" customWidth="1"/>
    <col min="13" max="13" width="10.6640625" customWidth="1"/>
  </cols>
  <sheetData>
    <row r="1" spans="1:13">
      <c r="A1" s="7" t="s">
        <v>457</v>
      </c>
      <c r="B1" s="7" t="s">
        <v>447</v>
      </c>
      <c r="C1" s="7" t="s">
        <v>434</v>
      </c>
      <c r="D1" s="7" t="s">
        <v>435</v>
      </c>
      <c r="E1" s="7" t="s">
        <v>436</v>
      </c>
      <c r="F1" s="7" t="s">
        <v>437</v>
      </c>
      <c r="G1" s="7" t="s">
        <v>438</v>
      </c>
      <c r="H1" s="7" t="s">
        <v>439</v>
      </c>
      <c r="I1" s="7" t="s">
        <v>440</v>
      </c>
      <c r="J1" s="7" t="s">
        <v>441</v>
      </c>
      <c r="K1" s="7" t="s">
        <v>442</v>
      </c>
      <c r="L1" s="7" t="s">
        <v>443</v>
      </c>
      <c r="M1" s="7" t="s">
        <v>444</v>
      </c>
    </row>
    <row r="2" spans="1:13">
      <c r="A2" s="1" t="s">
        <v>282</v>
      </c>
      <c r="B2" s="16">
        <v>0.21482277121374865</v>
      </c>
      <c r="C2" s="16">
        <v>0.34722222222222221</v>
      </c>
      <c r="D2" s="16">
        <v>0</v>
      </c>
      <c r="E2" s="16">
        <v>0</v>
      </c>
      <c r="F2" s="16">
        <v>0.3401360544217687</v>
      </c>
      <c r="G2" s="16">
        <v>0.14285714285714285</v>
      </c>
      <c r="H2" s="16">
        <v>0.73394495412844041</v>
      </c>
      <c r="I2" s="16">
        <v>0</v>
      </c>
      <c r="J2" s="16">
        <v>0</v>
      </c>
      <c r="K2" s="16">
        <v>0.97402597402597402</v>
      </c>
      <c r="L2" s="16">
        <v>0.82872928176795579</v>
      </c>
      <c r="M2" s="16">
        <v>0.14534883720930233</v>
      </c>
    </row>
    <row r="3" spans="1:13">
      <c r="A3" s="1" t="s">
        <v>283</v>
      </c>
      <c r="B3" s="16">
        <v>0</v>
      </c>
      <c r="C3" s="16">
        <v>0</v>
      </c>
      <c r="D3" s="16">
        <v>0</v>
      </c>
      <c r="E3" s="16">
        <v>0</v>
      </c>
      <c r="F3" s="16">
        <v>9.718172983479105E-2</v>
      </c>
      <c r="G3" s="16">
        <v>0</v>
      </c>
      <c r="H3" s="16">
        <v>0</v>
      </c>
      <c r="I3" s="16">
        <v>0</v>
      </c>
      <c r="J3" s="16">
        <v>0</v>
      </c>
      <c r="K3" s="16">
        <v>0</v>
      </c>
      <c r="L3" s="16">
        <v>0.27624309392265189</v>
      </c>
      <c r="M3" s="16">
        <v>0</v>
      </c>
    </row>
    <row r="4" spans="1:13">
      <c r="A4" s="1" t="s">
        <v>284</v>
      </c>
      <c r="B4" s="16">
        <v>0.64446831364124602</v>
      </c>
      <c r="C4" s="16">
        <v>0.69444444444444442</v>
      </c>
      <c r="D4" s="16">
        <v>0</v>
      </c>
      <c r="E4" s="16">
        <v>0</v>
      </c>
      <c r="F4" s="16">
        <v>0.53449951409135088</v>
      </c>
      <c r="G4" s="16">
        <v>1</v>
      </c>
      <c r="H4" s="16">
        <v>1.2844036697247707</v>
      </c>
      <c r="I4" s="16">
        <v>0</v>
      </c>
      <c r="J4" s="16">
        <v>0</v>
      </c>
      <c r="K4" s="16">
        <v>0.32467532467532467</v>
      </c>
      <c r="L4" s="16">
        <v>4.972375690607735</v>
      </c>
      <c r="M4" s="16">
        <v>1.0174418604651163</v>
      </c>
    </row>
    <row r="5" spans="1:13">
      <c r="A5" s="1" t="s">
        <v>285</v>
      </c>
      <c r="B5" s="16">
        <v>0.10741138560687433</v>
      </c>
      <c r="C5" s="16">
        <v>6.9444444444444448E-2</v>
      </c>
      <c r="D5" s="16">
        <v>0</v>
      </c>
      <c r="E5" s="16">
        <v>0</v>
      </c>
      <c r="F5" s="16">
        <v>9.718172983479105E-2</v>
      </c>
      <c r="G5" s="16">
        <v>0</v>
      </c>
      <c r="H5" s="16">
        <v>0</v>
      </c>
      <c r="I5" s="16">
        <v>0</v>
      </c>
      <c r="J5" s="16">
        <v>0</v>
      </c>
      <c r="K5" s="16">
        <v>0</v>
      </c>
      <c r="L5" s="16">
        <v>0</v>
      </c>
      <c r="M5" s="16">
        <v>0</v>
      </c>
    </row>
    <row r="6" spans="1:13">
      <c r="A6" s="1" t="s">
        <v>286</v>
      </c>
      <c r="B6" s="16">
        <v>0.21482277121374865</v>
      </c>
      <c r="C6" s="16">
        <v>0.20833333333333334</v>
      </c>
      <c r="D6" s="16">
        <v>0</v>
      </c>
      <c r="E6" s="16">
        <v>0</v>
      </c>
      <c r="F6" s="16">
        <v>0</v>
      </c>
      <c r="G6" s="16">
        <v>0</v>
      </c>
      <c r="H6" s="16">
        <v>0</v>
      </c>
      <c r="I6" s="16">
        <v>0</v>
      </c>
      <c r="J6" s="16">
        <v>0</v>
      </c>
      <c r="K6" s="16">
        <v>0</v>
      </c>
      <c r="L6" s="16">
        <v>0</v>
      </c>
      <c r="M6" s="16">
        <v>0</v>
      </c>
    </row>
    <row r="7" spans="1:13">
      <c r="A7" s="1" t="s">
        <v>287</v>
      </c>
      <c r="B7" s="16">
        <v>0.21482277121374865</v>
      </c>
      <c r="C7" s="16">
        <v>0</v>
      </c>
      <c r="D7" s="16">
        <v>0</v>
      </c>
      <c r="E7" s="16">
        <v>0</v>
      </c>
      <c r="F7" s="16">
        <v>0</v>
      </c>
      <c r="G7" s="16">
        <v>0</v>
      </c>
      <c r="H7" s="16">
        <v>0.1834862385321101</v>
      </c>
      <c r="I7" s="16">
        <v>0</v>
      </c>
      <c r="J7" s="16">
        <v>0</v>
      </c>
      <c r="K7" s="16">
        <v>0</v>
      </c>
      <c r="L7" s="16">
        <v>0.55248618784530379</v>
      </c>
      <c r="M7" s="16">
        <v>0.14534883720930233</v>
      </c>
    </row>
    <row r="8" spans="1:13">
      <c r="A8" s="1" t="s">
        <v>288</v>
      </c>
      <c r="B8" s="16">
        <v>0.10741138560687433</v>
      </c>
      <c r="C8" s="16">
        <v>6.9444444444444448E-2</v>
      </c>
      <c r="D8" s="16">
        <v>0</v>
      </c>
      <c r="E8" s="16">
        <v>0</v>
      </c>
      <c r="F8" s="16">
        <v>0</v>
      </c>
      <c r="G8" s="16">
        <v>0.2857142857142857</v>
      </c>
      <c r="H8" s="16">
        <v>0.1834862385321101</v>
      </c>
      <c r="I8" s="16">
        <v>0</v>
      </c>
      <c r="J8" s="16">
        <v>0</v>
      </c>
      <c r="K8" s="16">
        <v>0</v>
      </c>
      <c r="L8" s="16">
        <v>0.27624309392265189</v>
      </c>
      <c r="M8" s="16">
        <v>0</v>
      </c>
    </row>
    <row r="9" spans="1:13">
      <c r="A9" s="1" t="s">
        <v>289</v>
      </c>
      <c r="B9" s="16">
        <v>0.21482277121374865</v>
      </c>
      <c r="C9" s="16">
        <v>0</v>
      </c>
      <c r="D9" s="16">
        <v>0</v>
      </c>
      <c r="E9" s="16">
        <v>0</v>
      </c>
      <c r="F9" s="16">
        <v>9.718172983479105E-2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  <c r="L9" s="16">
        <v>0</v>
      </c>
      <c r="M9" s="16">
        <v>0</v>
      </c>
    </row>
    <row r="10" spans="1:13">
      <c r="A10" s="1" t="s">
        <v>290</v>
      </c>
      <c r="B10" s="16">
        <v>0</v>
      </c>
      <c r="C10" s="16">
        <v>0.20833333333333334</v>
      </c>
      <c r="D10" s="16">
        <v>0</v>
      </c>
      <c r="E10" s="16">
        <v>0</v>
      </c>
      <c r="F10" s="16">
        <v>9.718172983479105E-2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0.14534883720930233</v>
      </c>
    </row>
    <row r="11" spans="1:13">
      <c r="A11" s="1" t="s">
        <v>291</v>
      </c>
      <c r="B11" s="16">
        <v>0.42964554242749731</v>
      </c>
      <c r="C11" s="16">
        <v>0.90277777777777768</v>
      </c>
      <c r="D11" s="16">
        <v>0</v>
      </c>
      <c r="E11" s="16">
        <v>0.10799136069114472</v>
      </c>
      <c r="F11" s="16">
        <v>0.58309037900874638</v>
      </c>
      <c r="G11" s="16">
        <v>0.2857142857142857</v>
      </c>
      <c r="H11" s="16">
        <v>0.91743119266055051</v>
      </c>
      <c r="I11" s="16">
        <v>0.36297640653357532</v>
      </c>
      <c r="J11" s="16">
        <v>0.17953321364452424</v>
      </c>
      <c r="K11" s="16">
        <v>1.2987012987012987</v>
      </c>
      <c r="L11" s="16">
        <v>0</v>
      </c>
      <c r="M11" s="16">
        <v>0.72674418604651159</v>
      </c>
    </row>
    <row r="12" spans="1:13">
      <c r="A12" s="1" t="s">
        <v>292</v>
      </c>
      <c r="B12" s="16">
        <v>0</v>
      </c>
      <c r="C12" s="16">
        <v>6.9444444444444448E-2</v>
      </c>
      <c r="D12" s="16">
        <v>0.3048780487804878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0.64935064935064934</v>
      </c>
      <c r="L12" s="16">
        <v>0</v>
      </c>
      <c r="M12" s="16">
        <v>0</v>
      </c>
    </row>
    <row r="13" spans="1:13">
      <c r="A13" s="1" t="s">
        <v>293</v>
      </c>
      <c r="B13" s="16">
        <v>0.75187969924812026</v>
      </c>
      <c r="C13" s="16">
        <v>0.90277777777777768</v>
      </c>
      <c r="D13" s="16">
        <v>0.3048780487804878</v>
      </c>
      <c r="E13" s="16">
        <v>0.21598272138228944</v>
      </c>
      <c r="F13" s="16">
        <v>0.82604470359572391</v>
      </c>
      <c r="G13" s="16">
        <v>0.2857142857142857</v>
      </c>
      <c r="H13" s="16">
        <v>0</v>
      </c>
      <c r="I13" s="16">
        <v>0.18148820326678766</v>
      </c>
      <c r="J13" s="16">
        <v>0.17953321364452424</v>
      </c>
      <c r="K13" s="16">
        <v>0.97402597402597402</v>
      </c>
      <c r="L13" s="16">
        <v>0.82872928176795579</v>
      </c>
      <c r="M13" s="16">
        <v>0.43604651162790697</v>
      </c>
    </row>
    <row r="14" spans="1:13">
      <c r="A14" s="1" t="s">
        <v>294</v>
      </c>
      <c r="B14" s="16">
        <v>0</v>
      </c>
      <c r="C14" s="16">
        <v>0.1388888888888889</v>
      </c>
      <c r="D14" s="16">
        <v>0</v>
      </c>
      <c r="E14" s="16">
        <v>0</v>
      </c>
      <c r="F14" s="16">
        <v>4.8590864917395525E-2</v>
      </c>
      <c r="G14" s="16">
        <v>0</v>
      </c>
      <c r="H14" s="16">
        <v>0.1834862385321101</v>
      </c>
      <c r="I14" s="16">
        <v>0</v>
      </c>
      <c r="J14" s="16">
        <v>0</v>
      </c>
      <c r="K14" s="16">
        <v>0.64935064935064934</v>
      </c>
      <c r="L14" s="16">
        <v>0</v>
      </c>
      <c r="M14" s="16">
        <v>0.29069767441860467</v>
      </c>
    </row>
    <row r="15" spans="1:13">
      <c r="A15" s="1" t="s">
        <v>295</v>
      </c>
      <c r="B15" s="16">
        <v>0</v>
      </c>
      <c r="C15" s="16">
        <v>0</v>
      </c>
      <c r="D15" s="16">
        <v>0</v>
      </c>
      <c r="E15" s="16">
        <v>0</v>
      </c>
      <c r="F15" s="16">
        <v>4.8590864917395525E-2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</row>
    <row r="16" spans="1:13">
      <c r="A16" s="1" t="s">
        <v>296</v>
      </c>
      <c r="B16" s="16">
        <v>0</v>
      </c>
      <c r="C16" s="16">
        <v>0</v>
      </c>
      <c r="D16" s="16">
        <v>0</v>
      </c>
      <c r="E16" s="16">
        <v>0.10799136069114472</v>
      </c>
      <c r="F16" s="16">
        <v>0</v>
      </c>
      <c r="G16" s="16">
        <v>0.14285714285714285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</row>
    <row r="17" spans="1:13">
      <c r="A17" s="1" t="s">
        <v>297</v>
      </c>
      <c r="B17" s="16">
        <v>0</v>
      </c>
      <c r="C17" s="16">
        <v>0</v>
      </c>
      <c r="D17" s="16">
        <v>0</v>
      </c>
      <c r="E17" s="16">
        <v>0.21598272138228944</v>
      </c>
      <c r="F17" s="16">
        <v>0</v>
      </c>
      <c r="G17" s="16">
        <v>0</v>
      </c>
      <c r="H17" s="16">
        <v>0</v>
      </c>
      <c r="I17" s="16">
        <v>0.18148820326678766</v>
      </c>
      <c r="J17" s="16">
        <v>0</v>
      </c>
      <c r="K17" s="16">
        <v>0</v>
      </c>
      <c r="L17" s="16">
        <v>0</v>
      </c>
      <c r="M17" s="16">
        <v>0</v>
      </c>
    </row>
    <row r="18" spans="1:13">
      <c r="A18" s="1" t="s">
        <v>298</v>
      </c>
      <c r="B18" s="16">
        <v>0</v>
      </c>
      <c r="C18" s="16">
        <v>0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0.27624309392265189</v>
      </c>
      <c r="M18" s="16">
        <v>0</v>
      </c>
    </row>
    <row r="19" spans="1:13">
      <c r="A19" s="1" t="s">
        <v>299</v>
      </c>
      <c r="B19" s="16">
        <v>0.10741138560687433</v>
      </c>
      <c r="C19" s="16">
        <v>6.9444444444444448E-2</v>
      </c>
      <c r="D19" s="16">
        <v>0.1524390243902439</v>
      </c>
      <c r="E19" s="16">
        <v>0</v>
      </c>
      <c r="F19" s="16">
        <v>9.718172983479105E-2</v>
      </c>
      <c r="G19" s="16">
        <v>0</v>
      </c>
      <c r="H19" s="16">
        <v>0</v>
      </c>
      <c r="I19" s="16">
        <v>0</v>
      </c>
      <c r="J19" s="16">
        <v>0</v>
      </c>
      <c r="K19" s="16">
        <v>0.32467532467532467</v>
      </c>
      <c r="L19" s="16">
        <v>0</v>
      </c>
      <c r="M19" s="16">
        <v>0.14534883720930233</v>
      </c>
    </row>
    <row r="20" spans="1:13">
      <c r="A20" s="1" t="s">
        <v>300</v>
      </c>
      <c r="B20" s="16">
        <v>0</v>
      </c>
      <c r="C20" s="16">
        <v>0</v>
      </c>
      <c r="D20" s="16">
        <v>0.1524390243902439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</row>
    <row r="21" spans="1:13">
      <c r="A21" s="1" t="s">
        <v>301</v>
      </c>
      <c r="B21" s="16">
        <v>0.42964554242749731</v>
      </c>
      <c r="C21" s="16">
        <v>1.1805555555555556</v>
      </c>
      <c r="D21" s="16">
        <v>0.3048780487804878</v>
      </c>
      <c r="E21" s="16">
        <v>0.10799136069114472</v>
      </c>
      <c r="F21" s="16">
        <v>1.0689990281827018</v>
      </c>
      <c r="G21" s="16">
        <v>0.2857142857142857</v>
      </c>
      <c r="H21" s="16">
        <v>0.55045871559633031</v>
      </c>
      <c r="I21" s="16">
        <v>0.18148820326678766</v>
      </c>
      <c r="J21" s="16">
        <v>0</v>
      </c>
      <c r="K21" s="16">
        <v>1.6233766233766231</v>
      </c>
      <c r="L21" s="16">
        <v>0.27624309392265189</v>
      </c>
      <c r="M21" s="16">
        <v>0.72674418604651159</v>
      </c>
    </row>
    <row r="22" spans="1:13">
      <c r="A22" s="1" t="s">
        <v>302</v>
      </c>
      <c r="B22" s="16">
        <v>0.10741138560687433</v>
      </c>
      <c r="C22" s="16">
        <v>6.9444444444444448E-2</v>
      </c>
      <c r="D22" s="16">
        <v>0.1524390243902439</v>
      </c>
      <c r="E22" s="16">
        <v>0.21598272138228944</v>
      </c>
      <c r="F22" s="16">
        <v>4.8590864917395525E-2</v>
      </c>
      <c r="G22" s="16">
        <v>0</v>
      </c>
      <c r="H22" s="16">
        <v>0</v>
      </c>
      <c r="I22" s="16">
        <v>0.18148820326678766</v>
      </c>
      <c r="J22" s="16">
        <v>0.53859964093357271</v>
      </c>
      <c r="K22" s="16">
        <v>0</v>
      </c>
      <c r="L22" s="16">
        <v>0.27624309392265189</v>
      </c>
      <c r="M22" s="16">
        <v>0</v>
      </c>
    </row>
    <row r="23" spans="1:13">
      <c r="A23" s="1" t="s">
        <v>303</v>
      </c>
      <c r="B23" s="16">
        <v>0.32223415682062301</v>
      </c>
      <c r="C23" s="16">
        <v>0.34722222222222221</v>
      </c>
      <c r="D23" s="16">
        <v>0.1524390243902439</v>
      </c>
      <c r="E23" s="16">
        <v>0.32397408207343414</v>
      </c>
      <c r="F23" s="16">
        <v>0.3887269193391642</v>
      </c>
      <c r="G23" s="16">
        <v>0.14285714285714285</v>
      </c>
      <c r="H23" s="16">
        <v>0.55045871559633031</v>
      </c>
      <c r="I23" s="16">
        <v>0</v>
      </c>
      <c r="J23" s="16">
        <v>0.17953321364452424</v>
      </c>
      <c r="K23" s="16">
        <v>0</v>
      </c>
      <c r="L23" s="16">
        <v>0.27624309392265189</v>
      </c>
      <c r="M23" s="16">
        <v>0.58139534883720934</v>
      </c>
    </row>
    <row r="24" spans="1:13">
      <c r="A24" s="1" t="s">
        <v>304</v>
      </c>
      <c r="B24" s="16">
        <v>0</v>
      </c>
      <c r="C24" s="16">
        <v>0</v>
      </c>
      <c r="D24" s="16">
        <v>0.3048780487804878</v>
      </c>
      <c r="E24" s="16">
        <v>0.64794816414686829</v>
      </c>
      <c r="F24" s="16">
        <v>0</v>
      </c>
      <c r="G24" s="16">
        <v>0</v>
      </c>
      <c r="H24" s="16">
        <v>0</v>
      </c>
      <c r="I24" s="16">
        <v>0.36297640653357532</v>
      </c>
      <c r="J24" s="16">
        <v>0.71813285457809695</v>
      </c>
      <c r="K24" s="16">
        <v>0</v>
      </c>
      <c r="L24" s="16">
        <v>0</v>
      </c>
      <c r="M24" s="16">
        <v>0</v>
      </c>
    </row>
    <row r="25" spans="1:13">
      <c r="A25" s="1" t="s">
        <v>305</v>
      </c>
      <c r="B25" s="16">
        <v>0.10741138560687433</v>
      </c>
      <c r="C25" s="16">
        <v>0.20833333333333334</v>
      </c>
      <c r="D25" s="16">
        <v>0</v>
      </c>
      <c r="E25" s="16">
        <v>0</v>
      </c>
      <c r="F25" s="16">
        <v>0.1943634596695821</v>
      </c>
      <c r="G25" s="16">
        <v>0</v>
      </c>
      <c r="H25" s="16">
        <v>0.1834862385321101</v>
      </c>
      <c r="I25" s="16">
        <v>0</v>
      </c>
      <c r="J25" s="16">
        <v>0</v>
      </c>
      <c r="K25" s="16">
        <v>0</v>
      </c>
      <c r="L25" s="16">
        <v>0.55248618784530379</v>
      </c>
      <c r="M25" s="16">
        <v>0.14534883720930233</v>
      </c>
    </row>
    <row r="26" spans="1:13">
      <c r="A26" s="1" t="s">
        <v>306</v>
      </c>
      <c r="B26" s="16">
        <v>0.10741138560687433</v>
      </c>
      <c r="C26" s="16">
        <v>6.9444444444444448E-2</v>
      </c>
      <c r="D26" s="16">
        <v>0</v>
      </c>
      <c r="E26" s="16">
        <v>0</v>
      </c>
      <c r="F26" s="16">
        <v>4.8590864917395525E-2</v>
      </c>
      <c r="G26" s="16">
        <v>0</v>
      </c>
      <c r="H26" s="16">
        <v>0.1834862385321101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</row>
    <row r="27" spans="1:13">
      <c r="A27" s="1" t="s">
        <v>307</v>
      </c>
      <c r="B27" s="16">
        <v>0</v>
      </c>
      <c r="C27" s="16">
        <v>6.9444444444444448E-2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</row>
    <row r="28" spans="1:13">
      <c r="A28" s="1" t="s">
        <v>308</v>
      </c>
      <c r="B28" s="16">
        <v>0</v>
      </c>
      <c r="C28" s="16">
        <v>0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0.14534883720930233</v>
      </c>
    </row>
    <row r="29" spans="1:13">
      <c r="A29" s="1" t="s">
        <v>309</v>
      </c>
      <c r="B29" s="16">
        <v>0</v>
      </c>
      <c r="C29" s="16">
        <v>0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0.14534883720930233</v>
      </c>
    </row>
    <row r="30" spans="1:13">
      <c r="A30" s="1" t="s">
        <v>310</v>
      </c>
      <c r="B30" s="16">
        <v>0.10741138560687433</v>
      </c>
      <c r="C30" s="16">
        <v>0.34722222222222221</v>
      </c>
      <c r="D30" s="16">
        <v>0</v>
      </c>
      <c r="E30" s="16">
        <v>0</v>
      </c>
      <c r="F30" s="16">
        <v>0.24295432458697766</v>
      </c>
      <c r="G30" s="16">
        <v>0.2857142857142857</v>
      </c>
      <c r="H30" s="16">
        <v>0.1834862385321101</v>
      </c>
      <c r="I30" s="16">
        <v>0</v>
      </c>
      <c r="J30" s="16">
        <v>0</v>
      </c>
      <c r="K30" s="16">
        <v>0.64935064935064934</v>
      </c>
      <c r="L30" s="16">
        <v>1.1049723756906076</v>
      </c>
      <c r="M30" s="16">
        <v>0</v>
      </c>
    </row>
    <row r="31" spans="1:13">
      <c r="A31" s="1" t="s">
        <v>311</v>
      </c>
      <c r="B31" s="16">
        <v>1.5037593984962405</v>
      </c>
      <c r="C31" s="16">
        <v>2.7083333333333335</v>
      </c>
      <c r="D31" s="16">
        <v>2.1341463414634148</v>
      </c>
      <c r="E31" s="16">
        <v>1.8358531317494602</v>
      </c>
      <c r="F31" s="16">
        <v>3.2069970845481048</v>
      </c>
      <c r="G31" s="16">
        <v>2.5714285714285712</v>
      </c>
      <c r="H31" s="16">
        <v>1.834862385321101</v>
      </c>
      <c r="I31" s="16">
        <v>1.9963702359346642</v>
      </c>
      <c r="J31" s="16">
        <v>1.0771992818671454</v>
      </c>
      <c r="K31" s="16">
        <v>2.5974025974025974</v>
      </c>
      <c r="L31" s="16">
        <v>1.1049723756906076</v>
      </c>
      <c r="M31" s="16">
        <v>2.1802325581395348</v>
      </c>
    </row>
    <row r="32" spans="1:13">
      <c r="A32" s="1" t="s">
        <v>312</v>
      </c>
      <c r="B32" s="16">
        <v>0</v>
      </c>
      <c r="C32" s="16">
        <v>6.9444444444444448E-2</v>
      </c>
      <c r="D32" s="16">
        <v>0</v>
      </c>
      <c r="E32" s="16">
        <v>0</v>
      </c>
      <c r="F32" s="16">
        <v>4.8590864917395525E-2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</row>
    <row r="33" spans="1:13">
      <c r="A33" s="1" t="s">
        <v>313</v>
      </c>
      <c r="B33" s="16">
        <v>2.2556390977443606</v>
      </c>
      <c r="C33" s="16">
        <v>1.9444444444444444</v>
      </c>
      <c r="D33" s="16">
        <v>1.2195121951219512</v>
      </c>
      <c r="E33" s="16">
        <v>1.079913606911447</v>
      </c>
      <c r="F33" s="16">
        <v>1.9922254616132167</v>
      </c>
      <c r="G33" s="16">
        <v>0.2857142857142857</v>
      </c>
      <c r="H33" s="16">
        <v>3.3027522935779818</v>
      </c>
      <c r="I33" s="16">
        <v>0.72595281306715065</v>
      </c>
      <c r="J33" s="16">
        <v>1.0771992818671454</v>
      </c>
      <c r="K33" s="16">
        <v>3.8961038961038961</v>
      </c>
      <c r="L33" s="16">
        <v>3.0386740331491713</v>
      </c>
      <c r="M33" s="16">
        <v>2.3255813953488373</v>
      </c>
    </row>
    <row r="34" spans="1:13">
      <c r="A34" s="1" t="s">
        <v>314</v>
      </c>
      <c r="B34" s="16">
        <v>0.21482277121374865</v>
      </c>
      <c r="C34" s="16">
        <v>0.41666666666666669</v>
      </c>
      <c r="D34" s="16">
        <v>0.3048780487804878</v>
      </c>
      <c r="E34" s="16">
        <v>0.10799136069114472</v>
      </c>
      <c r="F34" s="16">
        <v>0.24295432458697766</v>
      </c>
      <c r="G34" s="16">
        <v>0.14285714285714285</v>
      </c>
      <c r="H34" s="16">
        <v>0.3669724770642202</v>
      </c>
      <c r="I34" s="16">
        <v>0</v>
      </c>
      <c r="J34" s="16">
        <v>0.71813285457809695</v>
      </c>
      <c r="K34" s="16">
        <v>0.32467532467532467</v>
      </c>
      <c r="L34" s="16">
        <v>0.82872928176795579</v>
      </c>
      <c r="M34" s="16">
        <v>0.58139534883720934</v>
      </c>
    </row>
    <row r="35" spans="1:13">
      <c r="A35" s="1" t="s">
        <v>315</v>
      </c>
      <c r="B35" s="16">
        <v>0</v>
      </c>
      <c r="C35" s="16">
        <v>0</v>
      </c>
      <c r="D35" s="16">
        <v>0.3048780487804878</v>
      </c>
      <c r="E35" s="16">
        <v>0</v>
      </c>
      <c r="F35" s="16">
        <v>0</v>
      </c>
      <c r="G35" s="16">
        <v>0</v>
      </c>
      <c r="H35" s="16">
        <v>0</v>
      </c>
      <c r="I35" s="16">
        <v>0.18148820326678766</v>
      </c>
      <c r="J35" s="16">
        <v>0.17953321364452424</v>
      </c>
      <c r="K35" s="16">
        <v>0</v>
      </c>
      <c r="L35" s="16">
        <v>0</v>
      </c>
      <c r="M35" s="16">
        <v>0</v>
      </c>
    </row>
    <row r="36" spans="1:13">
      <c r="A36" s="1" t="s">
        <v>316</v>
      </c>
      <c r="B36" s="16">
        <v>0</v>
      </c>
      <c r="C36" s="16">
        <v>6.9444444444444448E-2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0.27624309392265189</v>
      </c>
      <c r="M36" s="16">
        <v>0</v>
      </c>
    </row>
    <row r="37" spans="1:13">
      <c r="A37" s="1" t="s">
        <v>317</v>
      </c>
      <c r="B37" s="16">
        <v>0.42964554242749731</v>
      </c>
      <c r="C37" s="16">
        <v>0.41666666666666669</v>
      </c>
      <c r="D37" s="16">
        <v>0.1524390243902439</v>
      </c>
      <c r="E37" s="16">
        <v>0.10799136069114472</v>
      </c>
      <c r="F37" s="16">
        <v>0.3887269193391642</v>
      </c>
      <c r="G37" s="16">
        <v>0.5714285714285714</v>
      </c>
      <c r="H37" s="16">
        <v>0.73394495412844041</v>
      </c>
      <c r="I37" s="16">
        <v>0</v>
      </c>
      <c r="J37" s="16">
        <v>0</v>
      </c>
      <c r="K37" s="16">
        <v>0.64935064935064934</v>
      </c>
      <c r="L37" s="16">
        <v>1.1049723756906076</v>
      </c>
      <c r="M37" s="16">
        <v>1.5988372093023258</v>
      </c>
    </row>
    <row r="38" spans="1:13">
      <c r="A38" s="1" t="s">
        <v>318</v>
      </c>
      <c r="B38" s="16">
        <v>0.53705692803437166</v>
      </c>
      <c r="C38" s="16">
        <v>1.0416666666666665</v>
      </c>
      <c r="D38" s="16">
        <v>0.1524390243902439</v>
      </c>
      <c r="E38" s="16">
        <v>0</v>
      </c>
      <c r="F38" s="16">
        <v>1.0204081632653061</v>
      </c>
      <c r="G38" s="16">
        <v>0.4285714285714286</v>
      </c>
      <c r="H38" s="16">
        <v>1.1009174311926606</v>
      </c>
      <c r="I38" s="16">
        <v>0</v>
      </c>
      <c r="J38" s="16">
        <v>0</v>
      </c>
      <c r="K38" s="16">
        <v>0.97402597402597402</v>
      </c>
      <c r="L38" s="16">
        <v>1.1049723756906076</v>
      </c>
      <c r="M38" s="16">
        <v>1.1627906976744187</v>
      </c>
    </row>
    <row r="39" spans="1:13">
      <c r="A39" s="1" t="s">
        <v>319</v>
      </c>
      <c r="B39" s="16">
        <v>0.10741138560687433</v>
      </c>
      <c r="C39" s="16">
        <v>6.9444444444444448E-2</v>
      </c>
      <c r="D39" s="16">
        <v>0</v>
      </c>
      <c r="E39" s="16">
        <v>0</v>
      </c>
      <c r="F39" s="16">
        <v>4.8590864917395525E-2</v>
      </c>
      <c r="G39" s="16">
        <v>0.14285714285714285</v>
      </c>
      <c r="H39" s="16">
        <v>0</v>
      </c>
      <c r="I39" s="16">
        <v>0</v>
      </c>
      <c r="J39" s="16">
        <v>0.17953321364452424</v>
      </c>
      <c r="K39" s="16">
        <v>0</v>
      </c>
      <c r="L39" s="16">
        <v>0.27624309392265189</v>
      </c>
      <c r="M39" s="16">
        <v>0.14534883720930233</v>
      </c>
    </row>
    <row r="40" spans="1:13">
      <c r="A40" s="1" t="s">
        <v>320</v>
      </c>
      <c r="B40" s="16">
        <v>0</v>
      </c>
      <c r="C40" s="16">
        <v>0.1388888888888889</v>
      </c>
      <c r="D40" s="16">
        <v>0</v>
      </c>
      <c r="E40" s="16">
        <v>0</v>
      </c>
      <c r="F40" s="16">
        <v>0.1457725947521866</v>
      </c>
      <c r="G40" s="16">
        <v>0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0.14534883720930233</v>
      </c>
    </row>
    <row r="41" spans="1:13">
      <c r="A41" s="1" t="s">
        <v>321</v>
      </c>
      <c r="B41" s="16">
        <v>0.21482277121374865</v>
      </c>
      <c r="C41" s="16">
        <v>0.20833333333333334</v>
      </c>
      <c r="D41" s="16">
        <v>0.1524390243902439</v>
      </c>
      <c r="E41" s="16">
        <v>0</v>
      </c>
      <c r="F41" s="16">
        <v>9.718172983479105E-2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0.29069767441860467</v>
      </c>
    </row>
    <row r="42" spans="1:13">
      <c r="A42" s="1" t="s">
        <v>322</v>
      </c>
      <c r="B42" s="16">
        <v>0.32223415682062301</v>
      </c>
      <c r="C42" s="16">
        <v>6.9444444444444448E-2</v>
      </c>
      <c r="D42" s="16">
        <v>0</v>
      </c>
      <c r="E42" s="16">
        <v>0</v>
      </c>
      <c r="F42" s="16">
        <v>9.718172983479105E-2</v>
      </c>
      <c r="G42" s="16">
        <v>0</v>
      </c>
      <c r="H42" s="16">
        <v>0.3669724770642202</v>
      </c>
      <c r="I42" s="16">
        <v>0</v>
      </c>
      <c r="J42" s="16">
        <v>0</v>
      </c>
      <c r="K42" s="16">
        <v>0</v>
      </c>
      <c r="L42" s="16">
        <v>0.55248618784530379</v>
      </c>
      <c r="M42" s="16">
        <v>0.29069767441860467</v>
      </c>
    </row>
    <row r="43" spans="1:13">
      <c r="A43" s="1" t="s">
        <v>323</v>
      </c>
      <c r="B43" s="16">
        <v>0</v>
      </c>
      <c r="C43" s="16">
        <v>0</v>
      </c>
      <c r="D43" s="16">
        <v>0</v>
      </c>
      <c r="E43" s="16">
        <v>0</v>
      </c>
      <c r="F43" s="16">
        <v>4.8590864917395525E-2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0.14534883720930233</v>
      </c>
    </row>
    <row r="44" spans="1:13">
      <c r="A44" s="1" t="s">
        <v>324</v>
      </c>
      <c r="B44" s="16">
        <v>0.21482277121374865</v>
      </c>
      <c r="C44" s="16">
        <v>1.0416666666666665</v>
      </c>
      <c r="D44" s="16">
        <v>0.45731707317073167</v>
      </c>
      <c r="E44" s="16">
        <v>0.21598272138228944</v>
      </c>
      <c r="F44" s="16">
        <v>0.63168124392614189</v>
      </c>
      <c r="G44" s="16">
        <v>0.2857142857142857</v>
      </c>
      <c r="H44" s="16">
        <v>0.55045871559633031</v>
      </c>
      <c r="I44" s="16">
        <v>0</v>
      </c>
      <c r="J44" s="16">
        <v>0.17953321364452424</v>
      </c>
      <c r="K44" s="16">
        <v>0</v>
      </c>
      <c r="L44" s="16">
        <v>1.6574585635359116</v>
      </c>
      <c r="M44" s="16">
        <v>1.1627906976744187</v>
      </c>
    </row>
    <row r="45" spans="1:13">
      <c r="A45" s="1" t="s">
        <v>325</v>
      </c>
      <c r="B45" s="16">
        <v>1.9334049409237379</v>
      </c>
      <c r="C45" s="16">
        <v>2.0138888888888888</v>
      </c>
      <c r="D45" s="16">
        <v>1.6768292682926831</v>
      </c>
      <c r="E45" s="16">
        <v>4.7516198704103676</v>
      </c>
      <c r="F45" s="16">
        <v>2.0408163265306123</v>
      </c>
      <c r="G45" s="16">
        <v>1.7142857142857144</v>
      </c>
      <c r="H45" s="16">
        <v>1.1009174311926606</v>
      </c>
      <c r="I45" s="16">
        <v>5.0816696914700543</v>
      </c>
      <c r="J45" s="16">
        <v>1.6157989228007179</v>
      </c>
      <c r="K45" s="16">
        <v>0.32467532467532467</v>
      </c>
      <c r="L45" s="16">
        <v>1.3812154696132597</v>
      </c>
      <c r="M45" s="16">
        <v>0.87209302325581395</v>
      </c>
    </row>
    <row r="46" spans="1:13">
      <c r="A46" s="1" t="s">
        <v>326</v>
      </c>
      <c r="B46" s="16">
        <v>2.2556390977443606</v>
      </c>
      <c r="C46" s="16">
        <v>1.25</v>
      </c>
      <c r="D46" s="16">
        <v>3.9634146341463414</v>
      </c>
      <c r="E46" s="16">
        <v>1.6198704103671708</v>
      </c>
      <c r="F46" s="16">
        <v>1.6520894071914478</v>
      </c>
      <c r="G46" s="16">
        <v>0.7142857142857143</v>
      </c>
      <c r="H46" s="16">
        <v>0.91743119266055051</v>
      </c>
      <c r="I46" s="16">
        <v>0.36297640653357532</v>
      </c>
      <c r="J46" s="16">
        <v>1.2567324955116697</v>
      </c>
      <c r="K46" s="16">
        <v>0.64935064935064934</v>
      </c>
      <c r="L46" s="16">
        <v>0.82872928176795579</v>
      </c>
      <c r="M46" s="16">
        <v>0.29069767441860467</v>
      </c>
    </row>
    <row r="47" spans="1:13">
      <c r="A47" s="1" t="s">
        <v>327</v>
      </c>
      <c r="B47" s="16">
        <v>0.53705692803437166</v>
      </c>
      <c r="C47" s="16">
        <v>6.9444444444444448E-2</v>
      </c>
      <c r="D47" s="16">
        <v>0</v>
      </c>
      <c r="E47" s="16">
        <v>0</v>
      </c>
      <c r="F47" s="16">
        <v>0.24295432458697766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0.27624309392265189</v>
      </c>
      <c r="M47" s="16">
        <v>0.14534883720930233</v>
      </c>
    </row>
    <row r="48" spans="1:13">
      <c r="A48" s="1" t="s">
        <v>328</v>
      </c>
      <c r="B48" s="16">
        <v>0</v>
      </c>
      <c r="C48" s="16">
        <v>0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0.18148820326678766</v>
      </c>
      <c r="J48" s="16">
        <v>0.35906642728904847</v>
      </c>
      <c r="K48" s="16">
        <v>0</v>
      </c>
      <c r="L48" s="16">
        <v>0</v>
      </c>
      <c r="M48" s="16">
        <v>0</v>
      </c>
    </row>
    <row r="49" spans="1:13">
      <c r="A49" s="1" t="s">
        <v>329</v>
      </c>
      <c r="B49" s="16">
        <v>0.32223415682062301</v>
      </c>
      <c r="C49" s="16">
        <v>0.34722222222222221</v>
      </c>
      <c r="D49" s="16">
        <v>0</v>
      </c>
      <c r="E49" s="16">
        <v>0</v>
      </c>
      <c r="F49" s="16">
        <v>0.1943634596695821</v>
      </c>
      <c r="G49" s="16">
        <v>0.4285714285714286</v>
      </c>
      <c r="H49" s="16">
        <v>1.6513761467889909</v>
      </c>
      <c r="I49" s="16">
        <v>0</v>
      </c>
      <c r="J49" s="16">
        <v>0</v>
      </c>
      <c r="K49" s="16">
        <v>1.2987012987012987</v>
      </c>
      <c r="L49" s="16">
        <v>1.3812154696132597</v>
      </c>
      <c r="M49" s="16">
        <v>0.43604651162790697</v>
      </c>
    </row>
    <row r="50" spans="1:13">
      <c r="A50" s="1" t="s">
        <v>330</v>
      </c>
      <c r="B50" s="16">
        <v>1.9334049409237379</v>
      </c>
      <c r="C50" s="16">
        <v>1.6666666666666667</v>
      </c>
      <c r="D50" s="16">
        <v>0.3048780487804878</v>
      </c>
      <c r="E50" s="16">
        <v>0.10799136069114472</v>
      </c>
      <c r="F50" s="16">
        <v>0.92322643343051503</v>
      </c>
      <c r="G50" s="16">
        <v>1</v>
      </c>
      <c r="H50" s="16">
        <v>3.669724770642202</v>
      </c>
      <c r="I50" s="16">
        <v>0</v>
      </c>
      <c r="J50" s="16">
        <v>0</v>
      </c>
      <c r="K50" s="16">
        <v>3.5714285714285712</v>
      </c>
      <c r="L50" s="16">
        <v>3.0386740331491713</v>
      </c>
      <c r="M50" s="16">
        <v>1.308139534883721</v>
      </c>
    </row>
    <row r="51" spans="1:13">
      <c r="A51" s="1" t="s">
        <v>331</v>
      </c>
      <c r="B51" s="16">
        <v>0.21482277121374865</v>
      </c>
      <c r="C51" s="16">
        <v>6.9444444444444448E-2</v>
      </c>
      <c r="D51" s="16">
        <v>0</v>
      </c>
      <c r="E51" s="16">
        <v>0.10799136069114472</v>
      </c>
      <c r="F51" s="16">
        <v>0</v>
      </c>
      <c r="G51" s="16">
        <v>0.14285714285714285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</row>
    <row r="52" spans="1:13">
      <c r="A52" s="1" t="s">
        <v>332</v>
      </c>
      <c r="B52" s="16">
        <v>1.0741138560687433</v>
      </c>
      <c r="C52" s="16">
        <v>0.55555555555555558</v>
      </c>
      <c r="D52" s="16">
        <v>1.3719512195121952</v>
      </c>
      <c r="E52" s="16">
        <v>1.1879049676025919</v>
      </c>
      <c r="F52" s="16">
        <v>0.97181729834791064</v>
      </c>
      <c r="G52" s="16">
        <v>1</v>
      </c>
      <c r="H52" s="16">
        <v>0.3669724770642202</v>
      </c>
      <c r="I52" s="16">
        <v>0.54446460980036293</v>
      </c>
      <c r="J52" s="16">
        <v>0.71813285457809695</v>
      </c>
      <c r="K52" s="16">
        <v>0</v>
      </c>
      <c r="L52" s="16">
        <v>0</v>
      </c>
      <c r="M52" s="16">
        <v>0.43604651162790697</v>
      </c>
    </row>
    <row r="53" spans="1:13">
      <c r="A53" s="1" t="s">
        <v>333</v>
      </c>
      <c r="B53" s="16">
        <v>0.53705692803437166</v>
      </c>
      <c r="C53" s="16">
        <v>0.90277777777777768</v>
      </c>
      <c r="D53" s="16">
        <v>0.3048780487804878</v>
      </c>
      <c r="E53" s="16">
        <v>0.10799136069114472</v>
      </c>
      <c r="F53" s="16">
        <v>0.7288629737609329</v>
      </c>
      <c r="G53" s="16">
        <v>1.8571428571428572</v>
      </c>
      <c r="H53" s="16">
        <v>0.55045871559633031</v>
      </c>
      <c r="I53" s="16">
        <v>0</v>
      </c>
      <c r="J53" s="16">
        <v>0.17953321364452424</v>
      </c>
      <c r="K53" s="16">
        <v>0</v>
      </c>
      <c r="L53" s="16">
        <v>0</v>
      </c>
      <c r="M53" s="16">
        <v>1.1627906976744187</v>
      </c>
    </row>
    <row r="54" spans="1:13">
      <c r="A54" s="1" t="s">
        <v>334</v>
      </c>
      <c r="B54" s="16">
        <v>0.96670247046186897</v>
      </c>
      <c r="C54" s="16">
        <v>0.27777777777777779</v>
      </c>
      <c r="D54" s="16">
        <v>0</v>
      </c>
      <c r="E54" s="16">
        <v>0</v>
      </c>
      <c r="F54" s="16">
        <v>0.3887269193391642</v>
      </c>
      <c r="G54" s="16">
        <v>0.14285714285714285</v>
      </c>
      <c r="H54" s="16">
        <v>0.3669724770642202</v>
      </c>
      <c r="I54" s="16">
        <v>0</v>
      </c>
      <c r="J54" s="16">
        <v>0</v>
      </c>
      <c r="K54" s="16">
        <v>0.32467532467532467</v>
      </c>
      <c r="L54" s="16">
        <v>0.27624309392265189</v>
      </c>
      <c r="M54" s="16">
        <v>0</v>
      </c>
    </row>
    <row r="55" spans="1:13">
      <c r="A55" s="1" t="s">
        <v>335</v>
      </c>
      <c r="B55" s="16">
        <v>0.21482277121374865</v>
      </c>
      <c r="C55" s="16">
        <v>0.20833333333333334</v>
      </c>
      <c r="D55" s="16">
        <v>0.1524390243902439</v>
      </c>
      <c r="E55" s="16">
        <v>0.21598272138228944</v>
      </c>
      <c r="F55" s="16">
        <v>0.3887269193391642</v>
      </c>
      <c r="G55" s="16">
        <v>0.14285714285714285</v>
      </c>
      <c r="H55" s="16">
        <v>0.91743119266055051</v>
      </c>
      <c r="I55" s="16">
        <v>0</v>
      </c>
      <c r="J55" s="16">
        <v>0.71813285457809695</v>
      </c>
      <c r="K55" s="16">
        <v>0.97402597402597402</v>
      </c>
      <c r="L55" s="16">
        <v>1.3812154696132597</v>
      </c>
      <c r="M55" s="16">
        <v>0.14534883720930233</v>
      </c>
    </row>
    <row r="56" spans="1:13">
      <c r="A56" s="1" t="s">
        <v>336</v>
      </c>
      <c r="B56" s="16">
        <v>0.42964554242749731</v>
      </c>
      <c r="C56" s="16">
        <v>0</v>
      </c>
      <c r="D56" s="16">
        <v>1.524390243902439</v>
      </c>
      <c r="E56" s="16">
        <v>0.10799136069114472</v>
      </c>
      <c r="F56" s="16">
        <v>0.29154518950437319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0.27624309392265189</v>
      </c>
      <c r="M56" s="16">
        <v>0</v>
      </c>
    </row>
    <row r="57" spans="1:13">
      <c r="A57" s="1" t="s">
        <v>337</v>
      </c>
      <c r="B57" s="16">
        <v>0</v>
      </c>
      <c r="C57" s="16">
        <v>0</v>
      </c>
      <c r="D57" s="16">
        <v>0</v>
      </c>
      <c r="E57" s="16">
        <v>0</v>
      </c>
      <c r="F57" s="16">
        <v>0</v>
      </c>
      <c r="G57" s="16">
        <v>0</v>
      </c>
      <c r="H57" s="16">
        <v>0.1834862385321101</v>
      </c>
      <c r="I57" s="16">
        <v>0.18148820326678766</v>
      </c>
      <c r="J57" s="16">
        <v>0.17953321364452424</v>
      </c>
      <c r="K57" s="16">
        <v>0</v>
      </c>
      <c r="L57" s="16">
        <v>0</v>
      </c>
      <c r="M57" s="16">
        <v>0.14534883720930233</v>
      </c>
    </row>
    <row r="58" spans="1:13">
      <c r="A58" s="1" t="s">
        <v>338</v>
      </c>
      <c r="B58" s="16">
        <v>0</v>
      </c>
      <c r="C58" s="16">
        <v>6.9444444444444448E-2</v>
      </c>
      <c r="D58" s="16">
        <v>0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  <c r="L58" s="16">
        <v>0</v>
      </c>
      <c r="M58" s="16">
        <v>0.14534883720930233</v>
      </c>
    </row>
    <row r="59" spans="1:13">
      <c r="A59" s="1" t="s">
        <v>339</v>
      </c>
      <c r="B59" s="16">
        <v>0</v>
      </c>
      <c r="C59" s="16">
        <v>0</v>
      </c>
      <c r="D59" s="16">
        <v>0.45731707317073167</v>
      </c>
      <c r="E59" s="16">
        <v>0.10799136069114472</v>
      </c>
      <c r="F59" s="16">
        <v>0</v>
      </c>
      <c r="G59" s="16">
        <v>0</v>
      </c>
      <c r="H59" s="16">
        <v>0</v>
      </c>
      <c r="I59" s="16">
        <v>1.6333938294010888</v>
      </c>
      <c r="J59" s="16">
        <v>0.35906642728904847</v>
      </c>
      <c r="K59" s="16">
        <v>0</v>
      </c>
      <c r="L59" s="16">
        <v>0</v>
      </c>
      <c r="M59" s="16">
        <v>0</v>
      </c>
    </row>
    <row r="60" spans="1:13">
      <c r="A60" s="1" t="s">
        <v>340</v>
      </c>
      <c r="B60" s="16">
        <v>0.10741138560687433</v>
      </c>
      <c r="C60" s="16">
        <v>0.1388888888888889</v>
      </c>
      <c r="D60" s="16">
        <v>0.1524390243902439</v>
      </c>
      <c r="E60" s="16">
        <v>0.21598272138228944</v>
      </c>
      <c r="F60" s="16">
        <v>0.1943634596695821</v>
      </c>
      <c r="G60" s="16">
        <v>0</v>
      </c>
      <c r="H60" s="16">
        <v>0.73394495412844041</v>
      </c>
      <c r="I60" s="16">
        <v>0</v>
      </c>
      <c r="J60" s="16">
        <v>0</v>
      </c>
      <c r="K60" s="16">
        <v>0.32467532467532467</v>
      </c>
      <c r="L60" s="16">
        <v>0.55248618784530379</v>
      </c>
      <c r="M60" s="16">
        <v>0.29069767441860467</v>
      </c>
    </row>
    <row r="61" spans="1:13">
      <c r="A61" s="1" t="s">
        <v>341</v>
      </c>
      <c r="B61" s="16">
        <v>0</v>
      </c>
      <c r="C61" s="16">
        <v>0.27777777777777779</v>
      </c>
      <c r="D61" s="16">
        <v>0</v>
      </c>
      <c r="E61" s="16">
        <v>0</v>
      </c>
      <c r="F61" s="16">
        <v>0</v>
      </c>
      <c r="G61" s="16">
        <v>0</v>
      </c>
      <c r="H61" s="16">
        <v>0.91743119266055051</v>
      </c>
      <c r="I61" s="16">
        <v>0</v>
      </c>
      <c r="J61" s="16">
        <v>0</v>
      </c>
      <c r="K61" s="16">
        <v>0.32467532467532467</v>
      </c>
      <c r="L61" s="16">
        <v>0.27624309392265189</v>
      </c>
      <c r="M61" s="16">
        <v>0.14534883720930233</v>
      </c>
    </row>
    <row r="62" spans="1:13">
      <c r="A62" s="1" t="s">
        <v>342</v>
      </c>
      <c r="B62" s="16">
        <v>1.7185821697099892</v>
      </c>
      <c r="C62" s="16">
        <v>0.20833333333333334</v>
      </c>
      <c r="D62" s="16">
        <v>0.76219512195121952</v>
      </c>
      <c r="E62" s="16">
        <v>1.5118790496760259</v>
      </c>
      <c r="F62" s="16">
        <v>0.43731778425655976</v>
      </c>
      <c r="G62" s="16">
        <v>0.2857142857142857</v>
      </c>
      <c r="H62" s="16">
        <v>0</v>
      </c>
      <c r="I62" s="16">
        <v>0.18148820326678766</v>
      </c>
      <c r="J62" s="16">
        <v>0.53859964093357271</v>
      </c>
      <c r="K62" s="16">
        <v>0</v>
      </c>
      <c r="L62" s="16">
        <v>0</v>
      </c>
      <c r="M62" s="16">
        <v>0.43604651162790697</v>
      </c>
    </row>
    <row r="63" spans="1:13">
      <c r="A63" s="1" t="s">
        <v>343</v>
      </c>
      <c r="B63" s="16">
        <v>0.21482277121374865</v>
      </c>
      <c r="C63" s="16">
        <v>0.41666666666666669</v>
      </c>
      <c r="D63" s="16">
        <v>0.3048780487804878</v>
      </c>
      <c r="E63" s="16">
        <v>0</v>
      </c>
      <c r="F63" s="16">
        <v>0.3887269193391642</v>
      </c>
      <c r="G63" s="16">
        <v>0.4285714285714286</v>
      </c>
      <c r="H63" s="16">
        <v>0.3669724770642202</v>
      </c>
      <c r="I63" s="16">
        <v>0</v>
      </c>
      <c r="J63" s="16">
        <v>0</v>
      </c>
      <c r="K63" s="16">
        <v>0</v>
      </c>
      <c r="L63" s="16">
        <v>0</v>
      </c>
      <c r="M63" s="16">
        <v>0.72674418604651159</v>
      </c>
    </row>
    <row r="64" spans="1:13">
      <c r="A64" s="1" t="s">
        <v>344</v>
      </c>
      <c r="B64" s="16">
        <v>0</v>
      </c>
      <c r="C64" s="16">
        <v>6.9444444444444448E-2</v>
      </c>
      <c r="D64" s="16">
        <v>0</v>
      </c>
      <c r="E64" s="16">
        <v>0.32397408207343414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0.27624309392265189</v>
      </c>
      <c r="M64" s="16">
        <v>0</v>
      </c>
    </row>
    <row r="65" spans="1:13">
      <c r="A65" s="1" t="s">
        <v>345</v>
      </c>
      <c r="B65" s="16">
        <v>0.21482277121374865</v>
      </c>
      <c r="C65" s="16">
        <v>6.9444444444444448E-2</v>
      </c>
      <c r="D65" s="16">
        <v>0</v>
      </c>
      <c r="E65" s="16">
        <v>0</v>
      </c>
      <c r="F65" s="16">
        <v>9.718172983479105E-2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0.27624309392265189</v>
      </c>
      <c r="M65" s="16">
        <v>0</v>
      </c>
    </row>
    <row r="66" spans="1:13">
      <c r="A66" s="1" t="s">
        <v>346</v>
      </c>
      <c r="B66" s="16">
        <v>0</v>
      </c>
      <c r="C66" s="16">
        <v>0.20833333333333334</v>
      </c>
      <c r="D66" s="16">
        <v>0.76219512195121952</v>
      </c>
      <c r="E66" s="16">
        <v>0.10799136069114472</v>
      </c>
      <c r="F66" s="16">
        <v>0.1457725947521866</v>
      </c>
      <c r="G66" s="16">
        <v>0.14285714285714285</v>
      </c>
      <c r="H66" s="16">
        <v>0</v>
      </c>
      <c r="I66" s="16">
        <v>0.54446460980036293</v>
      </c>
      <c r="J66" s="16">
        <v>0.17953321364452424</v>
      </c>
      <c r="K66" s="16">
        <v>0</v>
      </c>
      <c r="L66" s="16">
        <v>0</v>
      </c>
      <c r="M66" s="16">
        <v>0.29069767441860467</v>
      </c>
    </row>
    <row r="67" spans="1:13">
      <c r="A67" s="1" t="s">
        <v>347</v>
      </c>
      <c r="B67" s="16">
        <v>0</v>
      </c>
      <c r="C67" s="16">
        <v>0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0.90744101633393837</v>
      </c>
      <c r="J67" s="16">
        <v>0</v>
      </c>
      <c r="K67" s="16">
        <v>0</v>
      </c>
      <c r="L67" s="16">
        <v>0</v>
      </c>
      <c r="M67" s="16">
        <v>0.14534883720930233</v>
      </c>
    </row>
    <row r="68" spans="1:13">
      <c r="A68" s="1" t="s">
        <v>348</v>
      </c>
      <c r="B68" s="16">
        <v>0</v>
      </c>
      <c r="C68" s="16">
        <v>0</v>
      </c>
      <c r="D68" s="16">
        <v>0</v>
      </c>
      <c r="E68" s="16">
        <v>0.10799136069114472</v>
      </c>
      <c r="F68" s="16">
        <v>9.718172983479105E-2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0.29069767441860467</v>
      </c>
    </row>
    <row r="69" spans="1:13">
      <c r="A69" s="1" t="s">
        <v>349</v>
      </c>
      <c r="B69" s="16">
        <v>0</v>
      </c>
      <c r="C69" s="16">
        <v>0</v>
      </c>
      <c r="D69" s="16">
        <v>0</v>
      </c>
      <c r="E69" s="16">
        <v>0.10799136069114472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</row>
    <row r="70" spans="1:13">
      <c r="A70" s="1" t="s">
        <v>350</v>
      </c>
      <c r="B70" s="16">
        <v>0.32223415682062301</v>
      </c>
      <c r="C70" s="16">
        <v>6.9444444444444448E-2</v>
      </c>
      <c r="D70" s="16">
        <v>0</v>
      </c>
      <c r="E70" s="16">
        <v>0</v>
      </c>
      <c r="F70" s="16">
        <v>0.24295432458697766</v>
      </c>
      <c r="G70" s="16">
        <v>0.2857142857142857</v>
      </c>
      <c r="H70" s="16">
        <v>0</v>
      </c>
      <c r="I70" s="16">
        <v>0.36297640653357532</v>
      </c>
      <c r="J70" s="16">
        <v>0.35906642728904847</v>
      </c>
      <c r="K70" s="16">
        <v>0.32467532467532467</v>
      </c>
      <c r="L70" s="16">
        <v>0</v>
      </c>
      <c r="M70" s="16">
        <v>0</v>
      </c>
    </row>
    <row r="71" spans="1:13">
      <c r="A71" s="1" t="s">
        <v>351</v>
      </c>
      <c r="B71" s="16">
        <v>0</v>
      </c>
      <c r="C71" s="16">
        <v>0</v>
      </c>
      <c r="D71" s="16">
        <v>0</v>
      </c>
      <c r="E71" s="16">
        <v>0</v>
      </c>
      <c r="F71" s="16">
        <v>9.718172983479105E-2</v>
      </c>
      <c r="G71" s="16">
        <v>0</v>
      </c>
      <c r="H71" s="16">
        <v>0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</row>
    <row r="72" spans="1:13">
      <c r="A72" s="1" t="s">
        <v>352</v>
      </c>
      <c r="B72" s="16">
        <v>0.96670247046186897</v>
      </c>
      <c r="C72" s="16">
        <v>0.97222222222222221</v>
      </c>
      <c r="D72" s="16">
        <v>0.45731707317073167</v>
      </c>
      <c r="E72" s="16">
        <v>0.64794816414686829</v>
      </c>
      <c r="F72" s="16">
        <v>0.7774538386783284</v>
      </c>
      <c r="G72" s="16">
        <v>1.1428571428571428</v>
      </c>
      <c r="H72" s="16">
        <v>0.55045871559633031</v>
      </c>
      <c r="I72" s="16">
        <v>1.9963702359346642</v>
      </c>
      <c r="J72" s="16">
        <v>0.35906642728904847</v>
      </c>
      <c r="K72" s="16">
        <v>0</v>
      </c>
      <c r="L72" s="16">
        <v>0.55248618784530379</v>
      </c>
      <c r="M72" s="16">
        <v>1.7441860465116279</v>
      </c>
    </row>
    <row r="73" spans="1:13">
      <c r="A73" s="1" t="s">
        <v>353</v>
      </c>
      <c r="B73" s="16">
        <v>0</v>
      </c>
      <c r="C73" s="16">
        <v>6.9444444444444448E-2</v>
      </c>
      <c r="D73" s="16">
        <v>0</v>
      </c>
      <c r="E73" s="16">
        <v>0.10799136069114472</v>
      </c>
      <c r="F73" s="16">
        <v>4.8590864917395525E-2</v>
      </c>
      <c r="G73" s="16">
        <v>0</v>
      </c>
      <c r="H73" s="16">
        <v>0</v>
      </c>
      <c r="I73" s="16">
        <v>0</v>
      </c>
      <c r="J73" s="16">
        <v>0.17953321364452424</v>
      </c>
      <c r="K73" s="16">
        <v>0</v>
      </c>
      <c r="L73" s="16">
        <v>0.27624309392265189</v>
      </c>
      <c r="M73" s="16">
        <v>0</v>
      </c>
    </row>
    <row r="74" spans="1:13">
      <c r="A74" s="1" t="s">
        <v>354</v>
      </c>
      <c r="B74" s="16">
        <v>0</v>
      </c>
      <c r="C74" s="16">
        <v>6.9444444444444448E-2</v>
      </c>
      <c r="D74" s="16">
        <v>0</v>
      </c>
      <c r="E74" s="16">
        <v>0</v>
      </c>
      <c r="F74" s="16">
        <v>0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0.14534883720930233</v>
      </c>
    </row>
    <row r="75" spans="1:13">
      <c r="A75" s="1" t="s">
        <v>355</v>
      </c>
      <c r="B75" s="16">
        <v>10.848549946294307</v>
      </c>
      <c r="C75" s="16">
        <v>13.611111111111111</v>
      </c>
      <c r="D75" s="16">
        <v>4.725609756097561</v>
      </c>
      <c r="E75" s="16">
        <v>8.3153347732181437</v>
      </c>
      <c r="F75" s="16">
        <v>14.188532555879494</v>
      </c>
      <c r="G75" s="16">
        <v>13.285714285714286</v>
      </c>
      <c r="H75" s="16">
        <v>8.8073394495412849</v>
      </c>
      <c r="I75" s="16">
        <v>11.796733212341199</v>
      </c>
      <c r="J75" s="16">
        <v>6.2836624775583481</v>
      </c>
      <c r="K75" s="16">
        <v>17.532467532467532</v>
      </c>
      <c r="L75" s="16">
        <v>8.5635359116022105</v>
      </c>
      <c r="M75" s="16">
        <v>8.5755813953488378</v>
      </c>
    </row>
    <row r="76" spans="1:13">
      <c r="A76" s="1" t="s">
        <v>356</v>
      </c>
      <c r="B76" s="16">
        <v>0.53705692803437166</v>
      </c>
      <c r="C76" s="16">
        <v>0.4861111111111111</v>
      </c>
      <c r="D76" s="16">
        <v>1.2195121951219512</v>
      </c>
      <c r="E76" s="16">
        <v>0.5399568034557235</v>
      </c>
      <c r="F76" s="16">
        <v>0.97181729834791064</v>
      </c>
      <c r="G76" s="16">
        <v>0.7142857142857143</v>
      </c>
      <c r="H76" s="16">
        <v>2.2018348623853212</v>
      </c>
      <c r="I76" s="16">
        <v>0.36297640653357532</v>
      </c>
      <c r="J76" s="16">
        <v>1.9748653500897666</v>
      </c>
      <c r="K76" s="16">
        <v>0.32467532467532467</v>
      </c>
      <c r="L76" s="16">
        <v>0.82872928176795579</v>
      </c>
      <c r="M76" s="16">
        <v>0.87209302325581395</v>
      </c>
    </row>
    <row r="77" spans="1:13">
      <c r="A77" s="1" t="s">
        <v>357</v>
      </c>
      <c r="B77" s="16">
        <v>3.3297529538131041</v>
      </c>
      <c r="C77" s="16">
        <v>3.3333333333333335</v>
      </c>
      <c r="D77" s="16">
        <v>0</v>
      </c>
      <c r="E77" s="16">
        <v>0.32397408207343414</v>
      </c>
      <c r="F77" s="16">
        <v>2.4781341107871722</v>
      </c>
      <c r="G77" s="16">
        <v>4</v>
      </c>
      <c r="H77" s="16">
        <v>1.4678899082568808</v>
      </c>
      <c r="I77" s="16">
        <v>0</v>
      </c>
      <c r="J77" s="16">
        <v>0.17953321364452424</v>
      </c>
      <c r="K77" s="16">
        <v>0.32467532467532467</v>
      </c>
      <c r="L77" s="16">
        <v>1.6574585635359116</v>
      </c>
      <c r="M77" s="16">
        <v>0.43604651162790697</v>
      </c>
    </row>
    <row r="78" spans="1:13">
      <c r="A78" s="1" t="s">
        <v>358</v>
      </c>
      <c r="B78" s="16">
        <v>1.3963480128893664</v>
      </c>
      <c r="C78" s="16">
        <v>1.1111111111111112</v>
      </c>
      <c r="D78" s="16">
        <v>0.45731707317073167</v>
      </c>
      <c r="E78" s="16">
        <v>0.64794816414686829</v>
      </c>
      <c r="F78" s="16">
        <v>0.92322643343051503</v>
      </c>
      <c r="G78" s="16">
        <v>0.5714285714285714</v>
      </c>
      <c r="H78" s="16">
        <v>1.4678899082568808</v>
      </c>
      <c r="I78" s="16">
        <v>0.18148820326678766</v>
      </c>
      <c r="J78" s="16">
        <v>2.1543985637342908</v>
      </c>
      <c r="K78" s="16">
        <v>0.97402597402597402</v>
      </c>
      <c r="L78" s="16">
        <v>2.7624309392265194</v>
      </c>
      <c r="M78" s="16">
        <v>0.87209302325581395</v>
      </c>
    </row>
    <row r="79" spans="1:13">
      <c r="A79" s="1" t="s">
        <v>359</v>
      </c>
      <c r="B79" s="16">
        <v>1.3963480128893664</v>
      </c>
      <c r="C79" s="16">
        <v>0.27777777777777779</v>
      </c>
      <c r="D79" s="16">
        <v>0</v>
      </c>
      <c r="E79" s="16">
        <v>0</v>
      </c>
      <c r="F79" s="16">
        <v>0.7288629737609329</v>
      </c>
      <c r="G79" s="16">
        <v>1</v>
      </c>
      <c r="H79" s="16">
        <v>0.91743119266055051</v>
      </c>
      <c r="I79" s="16">
        <v>0</v>
      </c>
      <c r="J79" s="16">
        <v>0</v>
      </c>
      <c r="K79" s="16">
        <v>0</v>
      </c>
      <c r="L79" s="16">
        <v>0.55248618784530379</v>
      </c>
      <c r="M79" s="16">
        <v>1.0174418604651163</v>
      </c>
    </row>
    <row r="80" spans="1:13">
      <c r="A80" s="1" t="s">
        <v>360</v>
      </c>
      <c r="B80" s="16">
        <v>2.1482277121374866</v>
      </c>
      <c r="C80" s="16">
        <v>1.3194444444444444</v>
      </c>
      <c r="D80" s="16">
        <v>1.6768292682926831</v>
      </c>
      <c r="E80" s="16">
        <v>0.75593952483801297</v>
      </c>
      <c r="F80" s="16">
        <v>1.4577259475218658</v>
      </c>
      <c r="G80" s="16">
        <v>1.4285714285714286</v>
      </c>
      <c r="H80" s="16">
        <v>0.91743119266055051</v>
      </c>
      <c r="I80" s="16">
        <v>0.72595281306715065</v>
      </c>
      <c r="J80" s="16">
        <v>1.2567324955116697</v>
      </c>
      <c r="K80" s="16">
        <v>0.97402597402597402</v>
      </c>
      <c r="L80" s="16">
        <v>0.55248618784530379</v>
      </c>
      <c r="M80" s="16">
        <v>0.43604651162790697</v>
      </c>
    </row>
    <row r="81" spans="1:13">
      <c r="A81" s="1" t="s">
        <v>361</v>
      </c>
      <c r="B81" s="16">
        <v>0.53705692803437166</v>
      </c>
      <c r="C81" s="16">
        <v>0.55555555555555558</v>
      </c>
      <c r="D81" s="16">
        <v>0</v>
      </c>
      <c r="E81" s="16">
        <v>0</v>
      </c>
      <c r="F81" s="16">
        <v>0.29154518950437319</v>
      </c>
      <c r="G81" s="16">
        <v>0</v>
      </c>
      <c r="H81" s="16">
        <v>0</v>
      </c>
      <c r="I81" s="16">
        <v>0.18148820326678766</v>
      </c>
      <c r="J81" s="16">
        <v>0</v>
      </c>
      <c r="K81" s="16">
        <v>0.97402597402597402</v>
      </c>
      <c r="L81" s="16">
        <v>0.27624309392265189</v>
      </c>
      <c r="M81" s="16">
        <v>0.87209302325581395</v>
      </c>
    </row>
    <row r="82" spans="1:13">
      <c r="A82" s="1" t="s">
        <v>362</v>
      </c>
      <c r="B82" s="16">
        <v>5.8002148227712134</v>
      </c>
      <c r="C82" s="16">
        <v>4.0277777777777777</v>
      </c>
      <c r="D82" s="16">
        <v>5.0304878048780495</v>
      </c>
      <c r="E82" s="16">
        <v>8.4233261339092866</v>
      </c>
      <c r="F82" s="16">
        <v>4.5675413022351803</v>
      </c>
      <c r="G82" s="16">
        <v>7.1428571428571423</v>
      </c>
      <c r="H82" s="16">
        <v>3.1192660550458715</v>
      </c>
      <c r="I82" s="16">
        <v>7.4410163339382942</v>
      </c>
      <c r="J82" s="16">
        <v>9.5152603231597848</v>
      </c>
      <c r="K82" s="16">
        <v>2.9220779220779218</v>
      </c>
      <c r="L82" s="16">
        <v>1.3812154696132597</v>
      </c>
      <c r="M82" s="16">
        <v>6.395348837209303</v>
      </c>
    </row>
    <row r="83" spans="1:13">
      <c r="A83" s="1" t="s">
        <v>363</v>
      </c>
      <c r="B83" s="16">
        <v>0.96670247046186897</v>
      </c>
      <c r="C83" s="16">
        <v>1.5972222222222221</v>
      </c>
      <c r="D83" s="16">
        <v>0.91463414634146334</v>
      </c>
      <c r="E83" s="16">
        <v>0.97192224622030232</v>
      </c>
      <c r="F83" s="16">
        <v>1.0689990281827018</v>
      </c>
      <c r="G83" s="16">
        <v>1</v>
      </c>
      <c r="H83" s="16">
        <v>2.3853211009174311</v>
      </c>
      <c r="I83" s="16">
        <v>1.8148820326678767</v>
      </c>
      <c r="J83" s="16">
        <v>1.0771992818671454</v>
      </c>
      <c r="K83" s="16">
        <v>2.9220779220779218</v>
      </c>
      <c r="L83" s="16">
        <v>1.6574585635359116</v>
      </c>
      <c r="M83" s="16">
        <v>2.0348837209302326</v>
      </c>
    </row>
    <row r="84" spans="1:13">
      <c r="A84" s="1" t="s">
        <v>364</v>
      </c>
      <c r="B84" s="16">
        <v>0</v>
      </c>
      <c r="C84" s="16">
        <v>0</v>
      </c>
      <c r="D84" s="16">
        <v>0</v>
      </c>
      <c r="E84" s="16">
        <v>0</v>
      </c>
      <c r="F84" s="16">
        <v>9.718172983479105E-2</v>
      </c>
      <c r="G84" s="16">
        <v>0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</row>
    <row r="85" spans="1:13">
      <c r="A85" s="1" t="s">
        <v>365</v>
      </c>
      <c r="B85" s="16">
        <v>7.6262083780880774</v>
      </c>
      <c r="C85" s="16">
        <v>5.5555555555555554</v>
      </c>
      <c r="D85" s="16">
        <v>3.50609756097561</v>
      </c>
      <c r="E85" s="16">
        <v>1.9438444924406046</v>
      </c>
      <c r="F85" s="16">
        <v>3.6929057337220601</v>
      </c>
      <c r="G85" s="16">
        <v>4.4285714285714279</v>
      </c>
      <c r="H85" s="16">
        <v>13.944954128440369</v>
      </c>
      <c r="I85" s="16">
        <v>3.4482758620689653</v>
      </c>
      <c r="J85" s="16">
        <v>2.6929982046678633</v>
      </c>
      <c r="K85" s="16">
        <v>12.662337662337661</v>
      </c>
      <c r="L85" s="16">
        <v>12.430939226519337</v>
      </c>
      <c r="M85" s="16">
        <v>7.4127906976744189</v>
      </c>
    </row>
    <row r="86" spans="1:13">
      <c r="A86" s="1" t="s">
        <v>366</v>
      </c>
      <c r="B86" s="16">
        <v>0.75187969924812026</v>
      </c>
      <c r="C86" s="16">
        <v>6.9444444444444448E-2</v>
      </c>
      <c r="D86" s="16">
        <v>0.1524390243902439</v>
      </c>
      <c r="E86" s="16">
        <v>0.86393088552915775</v>
      </c>
      <c r="F86" s="16">
        <v>0.29154518950437319</v>
      </c>
      <c r="G86" s="16">
        <v>0</v>
      </c>
      <c r="H86" s="16">
        <v>0.73394495412844041</v>
      </c>
      <c r="I86" s="16">
        <v>0</v>
      </c>
      <c r="J86" s="16">
        <v>0.35906642728904847</v>
      </c>
      <c r="K86" s="16">
        <v>0.97402597402597402</v>
      </c>
      <c r="L86" s="16">
        <v>1.1049723756906076</v>
      </c>
      <c r="M86" s="16">
        <v>0.14534883720930233</v>
      </c>
    </row>
    <row r="87" spans="1:13">
      <c r="A87" s="1" t="s">
        <v>367</v>
      </c>
      <c r="B87" s="16">
        <v>1.0741138560687433</v>
      </c>
      <c r="C87" s="16">
        <v>0.625</v>
      </c>
      <c r="D87" s="16">
        <v>0.1524390243902439</v>
      </c>
      <c r="E87" s="16">
        <v>1.9438444924406046</v>
      </c>
      <c r="F87" s="16">
        <v>0.29154518950437319</v>
      </c>
      <c r="G87" s="16">
        <v>0.2857142857142857</v>
      </c>
      <c r="H87" s="16">
        <v>0.3669724770642202</v>
      </c>
      <c r="I87" s="16">
        <v>2.1778584392014517</v>
      </c>
      <c r="J87" s="16">
        <v>1.9748653500897666</v>
      </c>
      <c r="K87" s="16">
        <v>0.64935064935064934</v>
      </c>
      <c r="L87" s="16">
        <v>0.27624309392265189</v>
      </c>
      <c r="M87" s="16">
        <v>0.14534883720930233</v>
      </c>
    </row>
    <row r="88" spans="1:13">
      <c r="A88" s="1" t="s">
        <v>368</v>
      </c>
      <c r="B88" s="16">
        <v>0.42964554242749731</v>
      </c>
      <c r="C88" s="16">
        <v>0.4861111111111111</v>
      </c>
      <c r="D88" s="16">
        <v>1.2195121951219512</v>
      </c>
      <c r="E88" s="16">
        <v>0.86393088552915775</v>
      </c>
      <c r="F88" s="16">
        <v>0.58309037900874638</v>
      </c>
      <c r="G88" s="16">
        <v>0.14285714285714285</v>
      </c>
      <c r="H88" s="16">
        <v>0.3669724770642202</v>
      </c>
      <c r="I88" s="16">
        <v>0.36297640653357532</v>
      </c>
      <c r="J88" s="16">
        <v>1.2567324955116697</v>
      </c>
      <c r="K88" s="16">
        <v>0.64935064935064934</v>
      </c>
      <c r="L88" s="16">
        <v>0.27624309392265189</v>
      </c>
      <c r="M88" s="16">
        <v>0.43604651162790697</v>
      </c>
    </row>
    <row r="89" spans="1:13">
      <c r="A89" s="1" t="s">
        <v>369</v>
      </c>
      <c r="B89" s="16">
        <v>0.32223415682062301</v>
      </c>
      <c r="C89" s="16">
        <v>0.4861111111111111</v>
      </c>
      <c r="D89" s="16">
        <v>0.45731707317073167</v>
      </c>
      <c r="E89" s="16">
        <v>0.64794816414686829</v>
      </c>
      <c r="F89" s="16">
        <v>0.24295432458697766</v>
      </c>
      <c r="G89" s="16">
        <v>2.4285714285714284</v>
      </c>
      <c r="H89" s="16">
        <v>0.1834862385321101</v>
      </c>
      <c r="I89" s="16">
        <v>0.36297640653357532</v>
      </c>
      <c r="J89" s="16">
        <v>0.35906642728904847</v>
      </c>
      <c r="K89" s="16">
        <v>0.32467532467532467</v>
      </c>
      <c r="L89" s="16">
        <v>0.55248618784530379</v>
      </c>
      <c r="M89" s="16">
        <v>0.87209302325581395</v>
      </c>
    </row>
    <row r="90" spans="1:13">
      <c r="A90" s="1" t="s">
        <v>370</v>
      </c>
      <c r="B90" s="16">
        <v>1.6111707841031151</v>
      </c>
      <c r="C90" s="16">
        <v>0.55555555555555558</v>
      </c>
      <c r="D90" s="16">
        <v>0.6097560975609756</v>
      </c>
      <c r="E90" s="16">
        <v>1.4038876889848813</v>
      </c>
      <c r="F90" s="16">
        <v>0.58309037900874638</v>
      </c>
      <c r="G90" s="16">
        <v>1.7142857142857144</v>
      </c>
      <c r="H90" s="16">
        <v>0.1834862385321101</v>
      </c>
      <c r="I90" s="16">
        <v>0.54446460980036293</v>
      </c>
      <c r="J90" s="16">
        <v>2.3339317773788149</v>
      </c>
      <c r="K90" s="16">
        <v>0</v>
      </c>
      <c r="L90" s="16">
        <v>0.55248618784530379</v>
      </c>
      <c r="M90" s="16">
        <v>0.87209302325581395</v>
      </c>
    </row>
    <row r="91" spans="1:13">
      <c r="A91" s="1" t="s">
        <v>371</v>
      </c>
      <c r="B91" s="16">
        <v>1.1815252416756177</v>
      </c>
      <c r="C91" s="16">
        <v>1.25</v>
      </c>
      <c r="D91" s="16">
        <v>0.76219512195121952</v>
      </c>
      <c r="E91" s="16">
        <v>0.32397408207343414</v>
      </c>
      <c r="F91" s="16">
        <v>0.87463556851311952</v>
      </c>
      <c r="G91" s="16">
        <v>3</v>
      </c>
      <c r="H91" s="16">
        <v>1.1009174311926606</v>
      </c>
      <c r="I91" s="16">
        <v>1.0889292196007259</v>
      </c>
      <c r="J91" s="16">
        <v>1.2567324955116697</v>
      </c>
      <c r="K91" s="16">
        <v>0.32467532467532467</v>
      </c>
      <c r="L91" s="16">
        <v>0.55248618784530379</v>
      </c>
      <c r="M91" s="16">
        <v>2.3255813953488373</v>
      </c>
    </row>
    <row r="92" spans="1:13">
      <c r="A92" s="1" t="s">
        <v>372</v>
      </c>
      <c r="B92" s="16">
        <v>6.8743286788399569</v>
      </c>
      <c r="C92" s="16">
        <v>6.5277777777777786</v>
      </c>
      <c r="D92" s="16">
        <v>5.3353658536585362</v>
      </c>
      <c r="E92" s="16">
        <v>12.742980561555076</v>
      </c>
      <c r="F92" s="16">
        <v>5.2964042759961121</v>
      </c>
      <c r="G92" s="16">
        <v>8</v>
      </c>
      <c r="H92" s="16">
        <v>8.9908256880733948</v>
      </c>
      <c r="I92" s="16">
        <v>9.0744101633393832</v>
      </c>
      <c r="J92" s="16">
        <v>8.0789946140035909</v>
      </c>
      <c r="K92" s="16">
        <v>7.4675324675324672</v>
      </c>
      <c r="L92" s="16">
        <v>8.8397790055248606</v>
      </c>
      <c r="M92" s="16">
        <v>4.6511627906976747</v>
      </c>
    </row>
    <row r="93" spans="1:13">
      <c r="A93" s="1" t="s">
        <v>373</v>
      </c>
      <c r="B93" s="16">
        <v>0.85929108485499461</v>
      </c>
      <c r="C93" s="16">
        <v>0.76388888888888884</v>
      </c>
      <c r="D93" s="16">
        <v>2.1341463414634148</v>
      </c>
      <c r="E93" s="16">
        <v>1.1879049676025919</v>
      </c>
      <c r="F93" s="16">
        <v>0.29154518950437319</v>
      </c>
      <c r="G93" s="16">
        <v>0.5714285714285714</v>
      </c>
      <c r="H93" s="16">
        <v>0</v>
      </c>
      <c r="I93" s="16">
        <v>0.36297640653357532</v>
      </c>
      <c r="J93" s="16">
        <v>0.71813285457809695</v>
      </c>
      <c r="K93" s="16">
        <v>1.2987012987012987</v>
      </c>
      <c r="L93" s="16">
        <v>0.27624309392265189</v>
      </c>
      <c r="M93" s="16">
        <v>0.87209302325581395</v>
      </c>
    </row>
    <row r="94" spans="1:13">
      <c r="A94" s="1" t="s">
        <v>374</v>
      </c>
      <c r="B94" s="16">
        <v>2.4704618689581093</v>
      </c>
      <c r="C94" s="16">
        <v>1.5277777777777777</v>
      </c>
      <c r="D94" s="16">
        <v>3.8109756097560976</v>
      </c>
      <c r="E94" s="16">
        <v>2.0518358531317493</v>
      </c>
      <c r="F94" s="16">
        <v>1.4091350826044704</v>
      </c>
      <c r="G94" s="16">
        <v>1.7142857142857144</v>
      </c>
      <c r="H94" s="16">
        <v>1.1009174311926606</v>
      </c>
      <c r="I94" s="16">
        <v>4.3557168784029034</v>
      </c>
      <c r="J94" s="16">
        <v>1.9748653500897666</v>
      </c>
      <c r="K94" s="16">
        <v>2.2727272727272729</v>
      </c>
      <c r="L94" s="16">
        <v>0.82872928176795579</v>
      </c>
      <c r="M94" s="16">
        <v>1.308139534883721</v>
      </c>
    </row>
    <row r="95" spans="1:13">
      <c r="A95" s="1" t="s">
        <v>375</v>
      </c>
      <c r="B95" s="16">
        <v>0.21482277121374865</v>
      </c>
      <c r="C95" s="16">
        <v>0.27777777777777779</v>
      </c>
      <c r="D95" s="16">
        <v>0</v>
      </c>
      <c r="E95" s="16">
        <v>1.5118790496760259</v>
      </c>
      <c r="F95" s="16">
        <v>0.53449951409135088</v>
      </c>
      <c r="G95" s="16">
        <v>0.4285714285714286</v>
      </c>
      <c r="H95" s="16">
        <v>0.1834862385321101</v>
      </c>
      <c r="I95" s="16">
        <v>3.9927404718693285</v>
      </c>
      <c r="J95" s="16">
        <v>0.89766606822262118</v>
      </c>
      <c r="K95" s="16">
        <v>0</v>
      </c>
      <c r="L95" s="16">
        <v>1.3812154696132597</v>
      </c>
      <c r="M95" s="16">
        <v>1.0174418604651163</v>
      </c>
    </row>
    <row r="96" spans="1:13">
      <c r="A96" s="1" t="s">
        <v>376</v>
      </c>
      <c r="B96" s="16">
        <v>0</v>
      </c>
      <c r="C96" s="16">
        <v>0.90277777777777768</v>
      </c>
      <c r="D96" s="16">
        <v>0.1524390243902439</v>
      </c>
      <c r="E96" s="16">
        <v>0.21598272138228944</v>
      </c>
      <c r="F96" s="16">
        <v>1.2147716229348884</v>
      </c>
      <c r="G96" s="16">
        <v>0</v>
      </c>
      <c r="H96" s="16">
        <v>1.6513761467889909</v>
      </c>
      <c r="I96" s="16">
        <v>0.18148820326678766</v>
      </c>
      <c r="J96" s="16">
        <v>0</v>
      </c>
      <c r="K96" s="16">
        <v>0.32467532467532467</v>
      </c>
      <c r="L96" s="16">
        <v>2.7624309392265194</v>
      </c>
      <c r="M96" s="16">
        <v>1.7441860465116279</v>
      </c>
    </row>
    <row r="97" spans="1:13">
      <c r="A97" s="1" t="s">
        <v>377</v>
      </c>
      <c r="B97" s="16">
        <v>0.64446831364124602</v>
      </c>
      <c r="C97" s="16">
        <v>0.41666666666666669</v>
      </c>
      <c r="D97" s="16">
        <v>1.0670731707317074</v>
      </c>
      <c r="E97" s="16">
        <v>0.43196544276457888</v>
      </c>
      <c r="F97" s="16">
        <v>0.48590864917395532</v>
      </c>
      <c r="G97" s="16">
        <v>0.7142857142857143</v>
      </c>
      <c r="H97" s="16">
        <v>0</v>
      </c>
      <c r="I97" s="16">
        <v>0.54446460980036293</v>
      </c>
      <c r="J97" s="16">
        <v>0.35906642728904847</v>
      </c>
      <c r="K97" s="16">
        <v>0.32467532467532467</v>
      </c>
      <c r="L97" s="16">
        <v>0</v>
      </c>
      <c r="M97" s="16">
        <v>0.14534883720930233</v>
      </c>
    </row>
    <row r="98" spans="1:13">
      <c r="A98" s="1" t="s">
        <v>378</v>
      </c>
      <c r="B98" s="16">
        <v>0.75187969924812026</v>
      </c>
      <c r="C98" s="16">
        <v>0.4861111111111111</v>
      </c>
      <c r="D98" s="16">
        <v>0.45731707317073167</v>
      </c>
      <c r="E98" s="16">
        <v>2.9157667386609072</v>
      </c>
      <c r="F98" s="16">
        <v>0.29154518950437319</v>
      </c>
      <c r="G98" s="16">
        <v>1.8571428571428572</v>
      </c>
      <c r="H98" s="16">
        <v>0.73394495412844041</v>
      </c>
      <c r="I98" s="16">
        <v>3.2667876588021776</v>
      </c>
      <c r="J98" s="16">
        <v>2.3339317773788149</v>
      </c>
      <c r="K98" s="16">
        <v>0.32467532467532467</v>
      </c>
      <c r="L98" s="16">
        <v>0.55248618784530379</v>
      </c>
      <c r="M98" s="16">
        <v>1.4534883720930232</v>
      </c>
    </row>
    <row r="99" spans="1:13">
      <c r="A99" s="1" t="s">
        <v>379</v>
      </c>
      <c r="B99" s="16">
        <v>0.21482277121374865</v>
      </c>
      <c r="C99" s="16">
        <v>0.20833333333333334</v>
      </c>
      <c r="D99" s="16">
        <v>0</v>
      </c>
      <c r="E99" s="16">
        <v>0</v>
      </c>
      <c r="F99" s="16">
        <v>0.63168124392614189</v>
      </c>
      <c r="G99" s="16">
        <v>0.5714285714285714</v>
      </c>
      <c r="H99" s="16">
        <v>0</v>
      </c>
      <c r="I99" s="16">
        <v>0</v>
      </c>
      <c r="J99" s="16">
        <v>0</v>
      </c>
      <c r="K99" s="16">
        <v>0.64935064935064934</v>
      </c>
      <c r="L99" s="16">
        <v>0</v>
      </c>
      <c r="M99" s="16">
        <v>0</v>
      </c>
    </row>
    <row r="100" spans="1:13">
      <c r="A100" s="1" t="s">
        <v>380</v>
      </c>
      <c r="B100" s="16">
        <v>0.53705692803437166</v>
      </c>
      <c r="C100" s="16">
        <v>0.76388888888888884</v>
      </c>
      <c r="D100" s="16">
        <v>1.2195121951219512</v>
      </c>
      <c r="E100" s="16">
        <v>0.32397408207343414</v>
      </c>
      <c r="F100" s="16">
        <v>1.0689990281827018</v>
      </c>
      <c r="G100" s="16">
        <v>1.4285714285714286</v>
      </c>
      <c r="H100" s="16">
        <v>0.91743119266055051</v>
      </c>
      <c r="I100" s="16">
        <v>0.72595281306715065</v>
      </c>
      <c r="J100" s="16">
        <v>1.2567324955116697</v>
      </c>
      <c r="K100" s="16">
        <v>0.32467532467532467</v>
      </c>
      <c r="L100" s="16">
        <v>1.1049723756906076</v>
      </c>
      <c r="M100" s="16">
        <v>2.1802325581395348</v>
      </c>
    </row>
    <row r="101" spans="1:13">
      <c r="A101" s="1" t="s">
        <v>381</v>
      </c>
      <c r="B101" s="16">
        <v>0.64446831364124602</v>
      </c>
      <c r="C101" s="16">
        <v>1.25</v>
      </c>
      <c r="D101" s="16">
        <v>0.6097560975609756</v>
      </c>
      <c r="E101" s="16">
        <v>0.21598272138228944</v>
      </c>
      <c r="F101" s="16">
        <v>1.3119533527696794</v>
      </c>
      <c r="G101" s="16">
        <v>0.85714285714285721</v>
      </c>
      <c r="H101" s="16">
        <v>0.1834862385321101</v>
      </c>
      <c r="I101" s="16">
        <v>0.36297640653357532</v>
      </c>
      <c r="J101" s="16">
        <v>0.35906642728904847</v>
      </c>
      <c r="K101" s="16">
        <v>1.2987012987012987</v>
      </c>
      <c r="L101" s="16">
        <v>0.27624309392265189</v>
      </c>
      <c r="M101" s="16">
        <v>0.87209302325581395</v>
      </c>
    </row>
    <row r="102" spans="1:13">
      <c r="A102" s="1" t="s">
        <v>382</v>
      </c>
      <c r="B102" s="16">
        <v>0.96670247046186897</v>
      </c>
      <c r="C102" s="16">
        <v>1.1805555555555556</v>
      </c>
      <c r="D102" s="16">
        <v>1.2195121951219512</v>
      </c>
      <c r="E102" s="16">
        <v>0.32397408207343414</v>
      </c>
      <c r="F102" s="16">
        <v>1.7006802721088436</v>
      </c>
      <c r="G102" s="16">
        <v>0.5714285714285714</v>
      </c>
      <c r="H102" s="16">
        <v>0.3669724770642202</v>
      </c>
      <c r="I102" s="16">
        <v>1.4519056261343013</v>
      </c>
      <c r="J102" s="16">
        <v>0.71813285457809695</v>
      </c>
      <c r="K102" s="16">
        <v>0</v>
      </c>
      <c r="L102" s="16">
        <v>1.9337016574585635</v>
      </c>
      <c r="M102" s="16">
        <v>1.4534883720930232</v>
      </c>
    </row>
    <row r="103" spans="1:13">
      <c r="A103" s="1" t="s">
        <v>383</v>
      </c>
      <c r="B103" s="16">
        <v>0.10741138560687433</v>
      </c>
      <c r="C103" s="16">
        <v>0.55555555555555558</v>
      </c>
      <c r="D103" s="16">
        <v>3.50609756097561</v>
      </c>
      <c r="E103" s="16">
        <v>1.6198704103671708</v>
      </c>
      <c r="F103" s="16">
        <v>1.2147716229348884</v>
      </c>
      <c r="G103" s="16">
        <v>1.1428571428571428</v>
      </c>
      <c r="H103" s="16">
        <v>0</v>
      </c>
      <c r="I103" s="16">
        <v>2.3593466424682399</v>
      </c>
      <c r="J103" s="16">
        <v>1.2567324955116697</v>
      </c>
      <c r="K103" s="16">
        <v>0</v>
      </c>
      <c r="L103" s="16">
        <v>0.55248618784530379</v>
      </c>
      <c r="M103" s="16">
        <v>0.72674418604651159</v>
      </c>
    </row>
    <row r="104" spans="1:13">
      <c r="A104" s="1" t="s">
        <v>384</v>
      </c>
      <c r="B104" s="16">
        <v>2.4704618689581093</v>
      </c>
      <c r="C104" s="16">
        <v>3.8194444444444446</v>
      </c>
      <c r="D104" s="16">
        <v>5.4878048780487809</v>
      </c>
      <c r="E104" s="16">
        <v>4.8596112311015123</v>
      </c>
      <c r="F104" s="16">
        <v>4.0816326530612246</v>
      </c>
      <c r="G104" s="16">
        <v>1.8571428571428572</v>
      </c>
      <c r="H104" s="16">
        <v>0.55045871559633031</v>
      </c>
      <c r="I104" s="16">
        <v>5.2631578947368416</v>
      </c>
      <c r="J104" s="16">
        <v>7.0017953321364459</v>
      </c>
      <c r="K104" s="16">
        <v>0.32467532467532467</v>
      </c>
      <c r="L104" s="16">
        <v>0.27624309392265189</v>
      </c>
      <c r="M104" s="16">
        <v>0.87209302325581395</v>
      </c>
    </row>
    <row r="105" spans="1:13">
      <c r="A105" s="1" t="s">
        <v>385</v>
      </c>
      <c r="B105" s="16">
        <v>0</v>
      </c>
      <c r="C105" s="16">
        <v>0.41666666666666669</v>
      </c>
      <c r="D105" s="16">
        <v>0.3048780487804878</v>
      </c>
      <c r="E105" s="16">
        <v>0</v>
      </c>
      <c r="F105" s="16">
        <v>0.1943634596695821</v>
      </c>
      <c r="G105" s="16">
        <v>0.2857142857142857</v>
      </c>
      <c r="H105" s="16">
        <v>0</v>
      </c>
      <c r="I105" s="16">
        <v>0</v>
      </c>
      <c r="J105" s="16">
        <v>0</v>
      </c>
      <c r="K105" s="16">
        <v>0</v>
      </c>
      <c r="L105" s="16">
        <v>0</v>
      </c>
      <c r="M105" s="16">
        <v>0.29069767441860467</v>
      </c>
    </row>
    <row r="106" spans="1:13">
      <c r="A106" s="1" t="s">
        <v>386</v>
      </c>
      <c r="B106" s="16">
        <v>0</v>
      </c>
      <c r="C106" s="16">
        <v>0</v>
      </c>
      <c r="D106" s="16">
        <v>0.91463414634146334</v>
      </c>
      <c r="E106" s="16">
        <v>0</v>
      </c>
      <c r="F106" s="16">
        <v>0</v>
      </c>
      <c r="G106" s="16">
        <v>0</v>
      </c>
      <c r="H106" s="16">
        <v>0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</row>
    <row r="107" spans="1:13">
      <c r="A107" s="1" t="s">
        <v>387</v>
      </c>
      <c r="B107" s="16">
        <v>0</v>
      </c>
      <c r="C107" s="16">
        <v>0</v>
      </c>
      <c r="D107" s="16">
        <v>0</v>
      </c>
      <c r="E107" s="16">
        <v>0</v>
      </c>
      <c r="F107" s="16">
        <v>4.8590864917395525E-2</v>
      </c>
      <c r="G107" s="16">
        <v>0</v>
      </c>
      <c r="H107" s="16">
        <v>0.1834862385321101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</row>
    <row r="108" spans="1:13">
      <c r="A108" s="1" t="s">
        <v>388</v>
      </c>
      <c r="B108" s="16">
        <v>0.32223415682062301</v>
      </c>
      <c r="C108" s="16">
        <v>6.9444444444444448E-2</v>
      </c>
      <c r="D108" s="16">
        <v>0</v>
      </c>
      <c r="E108" s="16">
        <v>0</v>
      </c>
      <c r="F108" s="16">
        <v>4.8590864917395525E-2</v>
      </c>
      <c r="G108" s="16">
        <v>0</v>
      </c>
      <c r="H108" s="16">
        <v>0.3669724770642202</v>
      </c>
      <c r="I108" s="16">
        <v>0</v>
      </c>
      <c r="J108" s="16">
        <v>0.17953321364452424</v>
      </c>
      <c r="K108" s="16">
        <v>0</v>
      </c>
      <c r="L108" s="16">
        <v>0</v>
      </c>
      <c r="M108" s="16">
        <v>0.14534883720930233</v>
      </c>
    </row>
    <row r="109" spans="1:13">
      <c r="A109" s="1" t="s">
        <v>389</v>
      </c>
      <c r="B109" s="16">
        <v>0</v>
      </c>
      <c r="C109" s="16">
        <v>6.9444444444444448E-2</v>
      </c>
      <c r="D109" s="16">
        <v>0</v>
      </c>
      <c r="E109" s="16">
        <v>0</v>
      </c>
      <c r="F109" s="16">
        <v>9.718172983479105E-2</v>
      </c>
      <c r="G109" s="16">
        <v>0</v>
      </c>
      <c r="H109" s="16">
        <v>0.1834862385321101</v>
      </c>
      <c r="I109" s="16">
        <v>0</v>
      </c>
      <c r="J109" s="16">
        <v>0</v>
      </c>
      <c r="K109" s="16">
        <v>0</v>
      </c>
      <c r="L109" s="16">
        <v>0.55248618784530379</v>
      </c>
      <c r="M109" s="16">
        <v>0.14534883720930233</v>
      </c>
    </row>
    <row r="110" spans="1:13">
      <c r="A110" s="1" t="s">
        <v>390</v>
      </c>
      <c r="B110" s="16">
        <v>0</v>
      </c>
      <c r="C110" s="16">
        <v>0</v>
      </c>
      <c r="D110" s="16">
        <v>0</v>
      </c>
      <c r="E110" s="16">
        <v>0</v>
      </c>
      <c r="F110" s="16">
        <v>0</v>
      </c>
      <c r="G110" s="16">
        <v>0</v>
      </c>
      <c r="H110" s="16">
        <v>0</v>
      </c>
      <c r="I110" s="16">
        <v>0</v>
      </c>
      <c r="J110" s="16">
        <v>0</v>
      </c>
      <c r="K110" s="16">
        <v>0</v>
      </c>
      <c r="L110" s="16">
        <v>0</v>
      </c>
      <c r="M110" s="16">
        <v>0.14534883720930233</v>
      </c>
    </row>
    <row r="111" spans="1:13">
      <c r="A111" s="1" t="s">
        <v>391</v>
      </c>
      <c r="B111" s="16">
        <v>2.0408163265306123</v>
      </c>
      <c r="C111" s="16">
        <v>2.2222222222222223</v>
      </c>
      <c r="D111" s="16">
        <v>8.2317073170731714</v>
      </c>
      <c r="E111" s="16">
        <v>3.5637149028077757</v>
      </c>
      <c r="F111" s="16">
        <v>1.8950437317784257</v>
      </c>
      <c r="G111" s="16">
        <v>1.2857142857142856</v>
      </c>
      <c r="H111" s="16">
        <v>1.6513761467889909</v>
      </c>
      <c r="I111" s="16">
        <v>0.90744101633393837</v>
      </c>
      <c r="J111" s="16">
        <v>1.9748653500897666</v>
      </c>
      <c r="K111" s="16">
        <v>0.97402597402597402</v>
      </c>
      <c r="L111" s="16">
        <v>1.9337016574585635</v>
      </c>
      <c r="M111" s="16">
        <v>2.0348837209302326</v>
      </c>
    </row>
    <row r="112" spans="1:13">
      <c r="A112" s="1" t="s">
        <v>392</v>
      </c>
      <c r="B112" s="16">
        <v>0.10741138560687433</v>
      </c>
      <c r="C112" s="16">
        <v>0.1388888888888889</v>
      </c>
      <c r="D112" s="16">
        <v>0</v>
      </c>
      <c r="E112" s="16">
        <v>0.10799136069114472</v>
      </c>
      <c r="F112" s="16">
        <v>0.1457725947521866</v>
      </c>
      <c r="G112" s="16">
        <v>0</v>
      </c>
      <c r="H112" s="16">
        <v>0.3669724770642202</v>
      </c>
      <c r="I112" s="16">
        <v>0</v>
      </c>
      <c r="J112" s="16">
        <v>0.17953321364452424</v>
      </c>
      <c r="K112" s="16">
        <v>0</v>
      </c>
      <c r="L112" s="16">
        <v>0</v>
      </c>
      <c r="M112" s="16">
        <v>0.29069767441860467</v>
      </c>
    </row>
    <row r="113" spans="1:13">
      <c r="A113" s="1" t="s">
        <v>393</v>
      </c>
      <c r="B113" s="16">
        <v>1.3963480128893664</v>
      </c>
      <c r="C113" s="16">
        <v>1.5972222222222221</v>
      </c>
      <c r="D113" s="16">
        <v>1.524390243902439</v>
      </c>
      <c r="E113" s="16">
        <v>1.8358531317494602</v>
      </c>
      <c r="F113" s="16">
        <v>2.2837706511175901</v>
      </c>
      <c r="G113" s="16">
        <v>2.8571428571428572</v>
      </c>
      <c r="H113" s="16">
        <v>0.55045871559633031</v>
      </c>
      <c r="I113" s="16">
        <v>3.0852994555353903</v>
      </c>
      <c r="J113" s="16">
        <v>1.9748653500897666</v>
      </c>
      <c r="K113" s="16">
        <v>0.97402597402597402</v>
      </c>
      <c r="L113" s="16">
        <v>0</v>
      </c>
      <c r="M113" s="16">
        <v>0.58139534883720934</v>
      </c>
    </row>
    <row r="114" spans="1:13">
      <c r="A114" s="1" t="s">
        <v>394</v>
      </c>
      <c r="B114" s="16">
        <v>0.53705692803437166</v>
      </c>
      <c r="C114" s="16">
        <v>6.9444444444444448E-2</v>
      </c>
      <c r="D114" s="16">
        <v>0.45731707317073167</v>
      </c>
      <c r="E114" s="16">
        <v>0</v>
      </c>
      <c r="F114" s="16">
        <v>0</v>
      </c>
      <c r="G114" s="16">
        <v>0.2857142857142857</v>
      </c>
      <c r="H114" s="16">
        <v>0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</row>
    <row r="115" spans="1:13">
      <c r="A115" s="1" t="s">
        <v>395</v>
      </c>
      <c r="B115" s="16">
        <v>0.10741138560687433</v>
      </c>
      <c r="C115" s="16">
        <v>0.20833333333333334</v>
      </c>
      <c r="D115" s="16">
        <v>1.6768292682926831</v>
      </c>
      <c r="E115" s="16">
        <v>1.079913606911447</v>
      </c>
      <c r="F115" s="16">
        <v>0.29154518950437319</v>
      </c>
      <c r="G115" s="16">
        <v>0</v>
      </c>
      <c r="H115" s="16">
        <v>0.1834862385321101</v>
      </c>
      <c r="I115" s="16">
        <v>0.72595281306715065</v>
      </c>
      <c r="J115" s="16">
        <v>1.7953321364452424</v>
      </c>
      <c r="K115" s="16">
        <v>0.64935064935064934</v>
      </c>
      <c r="L115" s="16">
        <v>0</v>
      </c>
      <c r="M115" s="16">
        <v>0</v>
      </c>
    </row>
    <row r="116" spans="1:13">
      <c r="A116" s="1" t="s">
        <v>396</v>
      </c>
      <c r="B116" s="16">
        <v>0</v>
      </c>
      <c r="C116" s="16">
        <v>0.27777777777777779</v>
      </c>
      <c r="D116" s="16">
        <v>0</v>
      </c>
      <c r="E116" s="16">
        <v>0</v>
      </c>
      <c r="F116" s="16">
        <v>0</v>
      </c>
      <c r="G116" s="16">
        <v>0.2857142857142857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</row>
    <row r="117" spans="1:13">
      <c r="A117" s="1" t="s">
        <v>397</v>
      </c>
      <c r="B117" s="16">
        <v>0.10741138560687433</v>
      </c>
      <c r="C117" s="16">
        <v>0.20833333333333334</v>
      </c>
      <c r="D117" s="16">
        <v>0.3048780487804878</v>
      </c>
      <c r="E117" s="16">
        <v>0</v>
      </c>
      <c r="F117" s="16">
        <v>0.1457725947521866</v>
      </c>
      <c r="G117" s="16">
        <v>0.7142857142857143</v>
      </c>
      <c r="H117" s="16">
        <v>0</v>
      </c>
      <c r="I117" s="16">
        <v>0.18148820326678766</v>
      </c>
      <c r="J117" s="16">
        <v>0</v>
      </c>
      <c r="K117" s="16">
        <v>0</v>
      </c>
      <c r="L117" s="16">
        <v>0</v>
      </c>
      <c r="M117" s="16">
        <v>0.14534883720930233</v>
      </c>
    </row>
    <row r="118" spans="1:13">
      <c r="A118" s="1" t="s">
        <v>398</v>
      </c>
      <c r="B118" s="16">
        <v>1.6111707841031151</v>
      </c>
      <c r="C118" s="16">
        <v>1.9444444444444444</v>
      </c>
      <c r="D118" s="16">
        <v>1.9817073170731707</v>
      </c>
      <c r="E118" s="16">
        <v>0.5399568034557235</v>
      </c>
      <c r="F118" s="16">
        <v>1.0204081632653061</v>
      </c>
      <c r="G118" s="16">
        <v>3.2857142857142856</v>
      </c>
      <c r="H118" s="16">
        <v>2.7522935779816518</v>
      </c>
      <c r="I118" s="16">
        <v>0</v>
      </c>
      <c r="J118" s="16">
        <v>0.35906642728904847</v>
      </c>
      <c r="K118" s="16">
        <v>0.97402597402597402</v>
      </c>
      <c r="L118" s="16">
        <v>0.55248618784530379</v>
      </c>
      <c r="M118" s="16">
        <v>3.6337209302325584</v>
      </c>
    </row>
    <row r="119" spans="1:13">
      <c r="A119" s="1" t="s">
        <v>399</v>
      </c>
      <c r="B119" s="16">
        <v>0</v>
      </c>
      <c r="C119" s="16">
        <v>0</v>
      </c>
      <c r="D119" s="16">
        <v>0</v>
      </c>
      <c r="E119" s="16">
        <v>0</v>
      </c>
      <c r="F119" s="16">
        <v>0</v>
      </c>
      <c r="G119" s="16">
        <v>0</v>
      </c>
      <c r="H119" s="16">
        <v>0.1834862385321101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</row>
    <row r="120" spans="1:13">
      <c r="A120" s="1" t="s">
        <v>400</v>
      </c>
      <c r="B120" s="16">
        <v>0</v>
      </c>
      <c r="C120" s="16">
        <v>0</v>
      </c>
      <c r="D120" s="16">
        <v>0</v>
      </c>
      <c r="E120" s="16">
        <v>0</v>
      </c>
      <c r="F120" s="16">
        <v>9.718172983479105E-2</v>
      </c>
      <c r="G120" s="16">
        <v>0.4285714285714286</v>
      </c>
      <c r="H120" s="16">
        <v>0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</row>
    <row r="121" spans="1:13">
      <c r="A121" s="1" t="s">
        <v>401</v>
      </c>
      <c r="B121" s="16">
        <v>0.21482277121374865</v>
      </c>
      <c r="C121" s="16">
        <v>0.625</v>
      </c>
      <c r="D121" s="16">
        <v>0</v>
      </c>
      <c r="E121" s="16">
        <v>0</v>
      </c>
      <c r="F121" s="16">
        <v>0.3401360544217687</v>
      </c>
      <c r="G121" s="16">
        <v>0</v>
      </c>
      <c r="H121" s="16">
        <v>0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</row>
    <row r="122" spans="1:13">
      <c r="A122" s="1" t="s">
        <v>402</v>
      </c>
      <c r="B122" s="16">
        <v>0.42964554242749731</v>
      </c>
      <c r="C122" s="16">
        <v>0.20833333333333334</v>
      </c>
      <c r="D122" s="16">
        <v>0</v>
      </c>
      <c r="E122" s="16">
        <v>0</v>
      </c>
      <c r="F122" s="16">
        <v>0.24295432458697766</v>
      </c>
      <c r="G122" s="16">
        <v>0</v>
      </c>
      <c r="H122" s="16">
        <v>0</v>
      </c>
      <c r="I122" s="16">
        <v>0</v>
      </c>
      <c r="J122" s="16">
        <v>0</v>
      </c>
      <c r="K122" s="16">
        <v>0</v>
      </c>
      <c r="L122" s="16">
        <v>0</v>
      </c>
      <c r="M122" s="16">
        <v>0</v>
      </c>
    </row>
    <row r="123" spans="1:13">
      <c r="A123" s="1" t="s">
        <v>403</v>
      </c>
      <c r="B123" s="16">
        <v>0.21482277121374865</v>
      </c>
      <c r="C123" s="16">
        <v>0.34722222222222221</v>
      </c>
      <c r="D123" s="16">
        <v>0.45731707317073167</v>
      </c>
      <c r="E123" s="16">
        <v>0</v>
      </c>
      <c r="F123" s="16">
        <v>0.43731778425655976</v>
      </c>
      <c r="G123" s="16">
        <v>0</v>
      </c>
      <c r="H123" s="16">
        <v>0.91743119266055051</v>
      </c>
      <c r="I123" s="16">
        <v>0</v>
      </c>
      <c r="J123" s="16">
        <v>0.53859964093357271</v>
      </c>
      <c r="K123" s="16">
        <v>0</v>
      </c>
      <c r="L123" s="16">
        <v>0.55248618784530379</v>
      </c>
      <c r="M123" s="16">
        <v>0.14534883720930233</v>
      </c>
    </row>
    <row r="124" spans="1:13">
      <c r="A124" s="1" t="s">
        <v>404</v>
      </c>
      <c r="B124" s="16">
        <v>0</v>
      </c>
      <c r="C124" s="16">
        <v>6.9444444444444448E-2</v>
      </c>
      <c r="D124" s="16">
        <v>0</v>
      </c>
      <c r="E124" s="16">
        <v>0.10799136069114472</v>
      </c>
      <c r="F124" s="16">
        <v>9.718172983479105E-2</v>
      </c>
      <c r="G124" s="16">
        <v>0</v>
      </c>
      <c r="H124" s="16">
        <v>0</v>
      </c>
      <c r="I124" s="16">
        <v>0</v>
      </c>
      <c r="J124" s="16">
        <v>0.35906642728904847</v>
      </c>
      <c r="K124" s="16">
        <v>0</v>
      </c>
      <c r="L124" s="16">
        <v>0</v>
      </c>
      <c r="M124" s="16">
        <v>0</v>
      </c>
    </row>
    <row r="125" spans="1:13">
      <c r="A125" s="1" t="s">
        <v>405</v>
      </c>
      <c r="B125" s="16">
        <v>1.6111707841031151</v>
      </c>
      <c r="C125" s="16">
        <v>0.4861111111111111</v>
      </c>
      <c r="D125" s="16">
        <v>0.45731707317073167</v>
      </c>
      <c r="E125" s="16">
        <v>0.64794816414686829</v>
      </c>
      <c r="F125" s="16">
        <v>1.7978620019436347</v>
      </c>
      <c r="G125" s="16">
        <v>0.4285714285714286</v>
      </c>
      <c r="H125" s="16">
        <v>1.4678899082568808</v>
      </c>
      <c r="I125" s="16">
        <v>0.36297640653357532</v>
      </c>
      <c r="J125" s="16">
        <v>0.71813285457809695</v>
      </c>
      <c r="K125" s="16">
        <v>0.32467532467532467</v>
      </c>
      <c r="L125" s="16">
        <v>0.82872928176795579</v>
      </c>
      <c r="M125" s="16">
        <v>0.72674418604651159</v>
      </c>
    </row>
    <row r="126" spans="1:13">
      <c r="A126" s="1" t="s">
        <v>406</v>
      </c>
      <c r="B126" s="16">
        <v>0</v>
      </c>
      <c r="C126" s="16">
        <v>0</v>
      </c>
      <c r="D126" s="16">
        <v>0</v>
      </c>
      <c r="E126" s="16">
        <v>0</v>
      </c>
      <c r="F126" s="16">
        <v>4.8590864917395525E-2</v>
      </c>
      <c r="G126" s="16">
        <v>0.14285714285714285</v>
      </c>
      <c r="H126" s="16">
        <v>0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</row>
    <row r="127" spans="1:13">
      <c r="A127" s="1" t="s">
        <v>407</v>
      </c>
      <c r="B127" s="16">
        <v>0.53705692803437166</v>
      </c>
      <c r="C127" s="16">
        <v>0.41666666666666669</v>
      </c>
      <c r="D127" s="16">
        <v>1.3719512195121952</v>
      </c>
      <c r="E127" s="16">
        <v>0.64794816414686829</v>
      </c>
      <c r="F127" s="16">
        <v>0.68027210884353739</v>
      </c>
      <c r="G127" s="16">
        <v>0.4285714285714286</v>
      </c>
      <c r="H127" s="16">
        <v>0.1834862385321101</v>
      </c>
      <c r="I127" s="16">
        <v>0.36297640653357532</v>
      </c>
      <c r="J127" s="16">
        <v>0</v>
      </c>
      <c r="K127" s="16">
        <v>0</v>
      </c>
      <c r="L127" s="16">
        <v>0.27624309392265189</v>
      </c>
      <c r="M127" s="16">
        <v>0</v>
      </c>
    </row>
    <row r="128" spans="1:13">
      <c r="A128" s="1" t="s">
        <v>408</v>
      </c>
      <c r="B128" s="16">
        <v>0</v>
      </c>
      <c r="C128" s="16">
        <v>0</v>
      </c>
      <c r="D128" s="16">
        <v>0</v>
      </c>
      <c r="E128" s="16">
        <v>0</v>
      </c>
      <c r="F128" s="16">
        <v>4.8590864917395525E-2</v>
      </c>
      <c r="G128" s="16">
        <v>0</v>
      </c>
      <c r="H128" s="16">
        <v>0</v>
      </c>
      <c r="I128" s="16">
        <v>0</v>
      </c>
      <c r="J128" s="16">
        <v>1.7953321364452424</v>
      </c>
      <c r="K128" s="16">
        <v>0</v>
      </c>
      <c r="L128" s="16">
        <v>0</v>
      </c>
      <c r="M128" s="16">
        <v>0</v>
      </c>
    </row>
    <row r="129" spans="1:13">
      <c r="A129" s="1" t="s">
        <v>409</v>
      </c>
      <c r="B129" s="16">
        <v>0</v>
      </c>
      <c r="C129" s="16">
        <v>0</v>
      </c>
      <c r="D129" s="16">
        <v>0</v>
      </c>
      <c r="E129" s="16">
        <v>0</v>
      </c>
      <c r="F129" s="16">
        <v>9.718172983479105E-2</v>
      </c>
      <c r="G129" s="16">
        <v>0</v>
      </c>
      <c r="H129" s="16">
        <v>0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</row>
    <row r="130" spans="1:13">
      <c r="A130" s="1" t="s">
        <v>410</v>
      </c>
      <c r="B130" s="16">
        <v>0</v>
      </c>
      <c r="C130" s="16">
        <v>0</v>
      </c>
      <c r="D130" s="16">
        <v>0</v>
      </c>
      <c r="E130" s="16">
        <v>0</v>
      </c>
      <c r="F130" s="16">
        <v>0</v>
      </c>
      <c r="G130" s="16">
        <v>0</v>
      </c>
      <c r="H130" s="16">
        <v>0</v>
      </c>
      <c r="I130" s="16">
        <v>0</v>
      </c>
      <c r="J130" s="16">
        <v>0.17953321364452424</v>
      </c>
      <c r="K130" s="16">
        <v>0</v>
      </c>
      <c r="L130" s="16">
        <v>0</v>
      </c>
      <c r="M130" s="16">
        <v>0</v>
      </c>
    </row>
    <row r="131" spans="1:13">
      <c r="A131" s="1" t="s">
        <v>411</v>
      </c>
      <c r="B131" s="16">
        <v>0</v>
      </c>
      <c r="C131" s="16">
        <v>0</v>
      </c>
      <c r="D131" s="16">
        <v>0</v>
      </c>
      <c r="E131" s="16">
        <v>0</v>
      </c>
      <c r="F131" s="16">
        <v>4.8590864917395525E-2</v>
      </c>
      <c r="G131" s="16">
        <v>0</v>
      </c>
      <c r="H131" s="16">
        <v>0</v>
      </c>
      <c r="I131" s="16">
        <v>0</v>
      </c>
      <c r="J131" s="16">
        <v>0</v>
      </c>
      <c r="K131" s="16">
        <v>0</v>
      </c>
      <c r="L131" s="16">
        <v>0</v>
      </c>
      <c r="M131" s="16">
        <v>0</v>
      </c>
    </row>
    <row r="132" spans="1:13">
      <c r="A132" s="1" t="s">
        <v>412</v>
      </c>
      <c r="B132" s="16">
        <v>1.6111707841031151</v>
      </c>
      <c r="C132" s="16">
        <v>0.20833333333333334</v>
      </c>
      <c r="D132" s="16">
        <v>0.76219512195121952</v>
      </c>
      <c r="E132" s="16">
        <v>1.9438444924406046</v>
      </c>
      <c r="F132" s="16">
        <v>1.0204081632653061</v>
      </c>
      <c r="G132" s="16">
        <v>0</v>
      </c>
      <c r="H132" s="16">
        <v>1.6513761467889909</v>
      </c>
      <c r="I132" s="16">
        <v>2.9038112522686026</v>
      </c>
      <c r="J132" s="16">
        <v>2.5134649910233393</v>
      </c>
      <c r="K132" s="16">
        <v>1.2987012987012987</v>
      </c>
      <c r="L132" s="16">
        <v>2.4861878453038675</v>
      </c>
      <c r="M132" s="16">
        <v>0.72674418604651159</v>
      </c>
    </row>
    <row r="133" spans="1:13">
      <c r="A133" s="1" t="s">
        <v>413</v>
      </c>
      <c r="B133" s="16">
        <v>0.10741138560687433</v>
      </c>
      <c r="C133" s="16">
        <v>0.20833333333333334</v>
      </c>
      <c r="D133" s="16">
        <v>0.6097560975609756</v>
      </c>
      <c r="E133" s="16">
        <v>0.10799136069114472</v>
      </c>
      <c r="F133" s="16">
        <v>9.718172983479105E-2</v>
      </c>
      <c r="G133" s="16">
        <v>0.14285714285714285</v>
      </c>
      <c r="H133" s="16">
        <v>0</v>
      </c>
      <c r="I133" s="16">
        <v>0</v>
      </c>
      <c r="J133" s="16">
        <v>0</v>
      </c>
      <c r="K133" s="16">
        <v>0</v>
      </c>
      <c r="L133" s="16">
        <v>0.27624309392265189</v>
      </c>
      <c r="M133" s="16">
        <v>0</v>
      </c>
    </row>
    <row r="134" spans="1:13">
      <c r="A134" s="1" t="s">
        <v>414</v>
      </c>
      <c r="B134" s="16">
        <v>0.21482277121374865</v>
      </c>
      <c r="C134" s="16">
        <v>0.1388888888888889</v>
      </c>
      <c r="D134" s="16">
        <v>0</v>
      </c>
      <c r="E134" s="16">
        <v>0</v>
      </c>
      <c r="F134" s="16">
        <v>0.3401360544217687</v>
      </c>
      <c r="G134" s="16">
        <v>0.14285714285714285</v>
      </c>
      <c r="H134" s="16">
        <v>0</v>
      </c>
      <c r="I134" s="16">
        <v>0</v>
      </c>
      <c r="J134" s="16">
        <v>0.17953321364452424</v>
      </c>
      <c r="K134" s="16">
        <v>0</v>
      </c>
      <c r="L134" s="16">
        <v>0</v>
      </c>
      <c r="M134" s="16">
        <v>0</v>
      </c>
    </row>
    <row r="135" spans="1:13">
      <c r="A135" s="1" t="s">
        <v>415</v>
      </c>
      <c r="B135" s="16">
        <v>1.9334049409237379</v>
      </c>
      <c r="C135" s="16">
        <v>2.0138888888888888</v>
      </c>
      <c r="D135" s="16">
        <v>1.2195121951219512</v>
      </c>
      <c r="E135" s="16">
        <v>3.0237580993520519</v>
      </c>
      <c r="F135" s="16">
        <v>1.9436345966958213</v>
      </c>
      <c r="G135" s="16">
        <v>2.2857142857142856</v>
      </c>
      <c r="H135" s="16">
        <v>0.3669724770642202</v>
      </c>
      <c r="I135" s="16">
        <v>4.3557168784029034</v>
      </c>
      <c r="J135" s="16">
        <v>1.7953321364452424</v>
      </c>
      <c r="K135" s="16">
        <v>3.8961038961038961</v>
      </c>
      <c r="L135" s="16">
        <v>2.2099447513812152</v>
      </c>
      <c r="M135" s="16">
        <v>2.0348837209302326</v>
      </c>
    </row>
    <row r="136" spans="1:13">
      <c r="A136" s="1" t="s">
        <v>416</v>
      </c>
      <c r="B136" s="16">
        <v>1.0741138560687433</v>
      </c>
      <c r="C136" s="16">
        <v>0.90277777777777768</v>
      </c>
      <c r="D136" s="16">
        <v>0.6097560975609756</v>
      </c>
      <c r="E136" s="16">
        <v>3.0237580993520519</v>
      </c>
      <c r="F136" s="16">
        <v>2.4295432458697768</v>
      </c>
      <c r="G136" s="16">
        <v>2.1428571428571428</v>
      </c>
      <c r="H136" s="16">
        <v>1.4678899082568808</v>
      </c>
      <c r="I136" s="16">
        <v>2.9038112522686026</v>
      </c>
      <c r="J136" s="16">
        <v>3.0520646319569118</v>
      </c>
      <c r="K136" s="16">
        <v>0.97402597402597402</v>
      </c>
      <c r="L136" s="16">
        <v>0.55248618784530379</v>
      </c>
      <c r="M136" s="16">
        <v>2.0348837209302326</v>
      </c>
    </row>
    <row r="137" spans="1:13">
      <c r="A137" s="1" t="s">
        <v>417</v>
      </c>
      <c r="B137" s="16">
        <v>0.10741138560687433</v>
      </c>
      <c r="C137" s="16">
        <v>0.1388888888888889</v>
      </c>
      <c r="D137" s="16">
        <v>0</v>
      </c>
      <c r="E137" s="16">
        <v>0</v>
      </c>
      <c r="F137" s="16">
        <v>0</v>
      </c>
      <c r="G137" s="16">
        <v>0.5714285714285714</v>
      </c>
      <c r="H137" s="16">
        <v>0.1834862385321101</v>
      </c>
      <c r="I137" s="16">
        <v>0.18148820326678766</v>
      </c>
      <c r="J137" s="16">
        <v>0</v>
      </c>
      <c r="K137" s="16">
        <v>0</v>
      </c>
      <c r="L137" s="16">
        <v>0.27624309392265189</v>
      </c>
      <c r="M137" s="16">
        <v>0</v>
      </c>
    </row>
    <row r="138" spans="1:13">
      <c r="A138" s="1" t="s">
        <v>418</v>
      </c>
      <c r="B138" s="16">
        <v>0.21482277121374865</v>
      </c>
      <c r="C138" s="16">
        <v>0.34722222222222221</v>
      </c>
      <c r="D138" s="16">
        <v>0.76219512195121952</v>
      </c>
      <c r="E138" s="16">
        <v>0.32397408207343414</v>
      </c>
      <c r="F138" s="16">
        <v>0.3401360544217687</v>
      </c>
      <c r="G138" s="16">
        <v>0.4285714285714286</v>
      </c>
      <c r="H138" s="16">
        <v>0.3669724770642202</v>
      </c>
      <c r="I138" s="16">
        <v>0.36297640653357532</v>
      </c>
      <c r="J138" s="16">
        <v>0.35906642728904847</v>
      </c>
      <c r="K138" s="16">
        <v>0.32467532467532467</v>
      </c>
      <c r="L138" s="16">
        <v>0.55248618784530379</v>
      </c>
      <c r="M138" s="16">
        <v>0.43604651162790697</v>
      </c>
    </row>
    <row r="139" spans="1:13">
      <c r="A139" s="1" t="s">
        <v>419</v>
      </c>
      <c r="B139" s="16">
        <v>0</v>
      </c>
      <c r="C139" s="16">
        <v>0.1388888888888889</v>
      </c>
      <c r="D139" s="16">
        <v>0.1524390243902439</v>
      </c>
      <c r="E139" s="16">
        <v>0.10799136069114472</v>
      </c>
      <c r="F139" s="16">
        <v>0.1457725947521866</v>
      </c>
      <c r="G139" s="16">
        <v>0</v>
      </c>
      <c r="H139" s="16">
        <v>0.1834862385321101</v>
      </c>
      <c r="I139" s="16">
        <v>0</v>
      </c>
      <c r="J139" s="16">
        <v>0</v>
      </c>
      <c r="K139" s="16">
        <v>0</v>
      </c>
      <c r="L139" s="16">
        <v>0.82872928176795579</v>
      </c>
      <c r="M139" s="16">
        <v>0.72674418604651159</v>
      </c>
    </row>
    <row r="140" spans="1:13">
      <c r="A140" s="1" t="s">
        <v>420</v>
      </c>
      <c r="B140" s="16">
        <v>0</v>
      </c>
      <c r="C140" s="16">
        <v>6.9444444444444448E-2</v>
      </c>
      <c r="D140" s="16">
        <v>0</v>
      </c>
      <c r="E140" s="16">
        <v>0.10799136069114472</v>
      </c>
      <c r="F140" s="16">
        <v>4.8590864917395525E-2</v>
      </c>
      <c r="G140" s="16">
        <v>0</v>
      </c>
      <c r="H140" s="16">
        <v>0.1834862385321101</v>
      </c>
      <c r="I140" s="16">
        <v>0.18148820326678766</v>
      </c>
      <c r="J140" s="16">
        <v>0.35906642728904847</v>
      </c>
      <c r="K140" s="16">
        <v>0</v>
      </c>
      <c r="L140" s="16">
        <v>0.82872928176795579</v>
      </c>
      <c r="M140" s="16">
        <v>0.14534883720930233</v>
      </c>
    </row>
    <row r="141" spans="1:13">
      <c r="A141" s="1" t="s">
        <v>421</v>
      </c>
      <c r="B141" s="16">
        <v>0</v>
      </c>
      <c r="C141" s="16">
        <v>0</v>
      </c>
      <c r="D141" s="16">
        <v>0</v>
      </c>
      <c r="E141" s="16">
        <v>0.10799136069114472</v>
      </c>
      <c r="F141" s="16">
        <v>0</v>
      </c>
      <c r="G141" s="16">
        <v>0</v>
      </c>
      <c r="H141" s="16">
        <v>0</v>
      </c>
      <c r="I141" s="16">
        <v>0.36297640653357532</v>
      </c>
      <c r="J141" s="16">
        <v>0.17953321364452424</v>
      </c>
      <c r="K141" s="16">
        <v>0</v>
      </c>
      <c r="L141" s="16">
        <v>0</v>
      </c>
      <c r="M141" s="16">
        <v>0</v>
      </c>
    </row>
    <row r="142" spans="1:13">
      <c r="A142" s="1" t="s">
        <v>422</v>
      </c>
      <c r="B142" s="16">
        <v>0.10741138560687433</v>
      </c>
      <c r="C142" s="16">
        <v>0.34722222222222221</v>
      </c>
      <c r="D142" s="16">
        <v>0.3048780487804878</v>
      </c>
      <c r="E142" s="16">
        <v>0</v>
      </c>
      <c r="F142" s="16">
        <v>0.1943634596695821</v>
      </c>
      <c r="G142" s="16">
        <v>0.14285714285714285</v>
      </c>
      <c r="H142" s="16">
        <v>0</v>
      </c>
      <c r="I142" s="16">
        <v>0</v>
      </c>
      <c r="J142" s="16">
        <v>0</v>
      </c>
      <c r="K142" s="16">
        <v>0</v>
      </c>
      <c r="L142" s="16">
        <v>0</v>
      </c>
      <c r="M142" s="16">
        <v>0.14534883720930233</v>
      </c>
    </row>
    <row r="143" spans="1:13">
      <c r="A143" s="1" t="s">
        <v>423</v>
      </c>
      <c r="B143" s="16">
        <v>0.42964554242749731</v>
      </c>
      <c r="C143" s="16">
        <v>0.625</v>
      </c>
      <c r="D143" s="16">
        <v>0.45731707317073167</v>
      </c>
      <c r="E143" s="16">
        <v>0.64794816414686829</v>
      </c>
      <c r="F143" s="16">
        <v>0.82604470359572391</v>
      </c>
      <c r="G143" s="16">
        <v>0.2857142857142857</v>
      </c>
      <c r="H143" s="16">
        <v>0.55045871559633031</v>
      </c>
      <c r="I143" s="16">
        <v>0.18148820326678766</v>
      </c>
      <c r="J143" s="16">
        <v>0.53859964093357271</v>
      </c>
      <c r="K143" s="16">
        <v>0.64935064935064934</v>
      </c>
      <c r="L143" s="16">
        <v>0.27624309392265189</v>
      </c>
      <c r="M143" s="16">
        <v>0.29069767441860467</v>
      </c>
    </row>
    <row r="144" spans="1:13">
      <c r="A144" s="1" t="s">
        <v>424</v>
      </c>
      <c r="B144" s="16">
        <v>0</v>
      </c>
      <c r="C144" s="16">
        <v>0</v>
      </c>
      <c r="D144" s="16">
        <v>0.1524390243902439</v>
      </c>
      <c r="E144" s="16">
        <v>0.32397408207343414</v>
      </c>
      <c r="F144" s="16">
        <v>0</v>
      </c>
      <c r="G144" s="16">
        <v>0</v>
      </c>
      <c r="H144" s="16">
        <v>0</v>
      </c>
      <c r="I144" s="16">
        <v>0</v>
      </c>
      <c r="J144" s="16">
        <v>0.17953321364452424</v>
      </c>
      <c r="K144" s="16">
        <v>0</v>
      </c>
      <c r="L144" s="16">
        <v>0</v>
      </c>
      <c r="M144" s="16">
        <v>0.72674418604651159</v>
      </c>
    </row>
    <row r="145" spans="1:13">
      <c r="A145" s="1" t="s">
        <v>425</v>
      </c>
      <c r="B145" s="16">
        <v>1.1815252416756177</v>
      </c>
      <c r="C145" s="16">
        <v>1.0416666666666665</v>
      </c>
      <c r="D145" s="16">
        <v>4.725609756097561</v>
      </c>
      <c r="E145" s="16">
        <v>0.86393088552915775</v>
      </c>
      <c r="F145" s="16">
        <v>1.4577259475218658</v>
      </c>
      <c r="G145" s="16">
        <v>1.1428571428571428</v>
      </c>
      <c r="H145" s="16">
        <v>0.55045871559633031</v>
      </c>
      <c r="I145" s="16">
        <v>0</v>
      </c>
      <c r="J145" s="16">
        <v>0.35906642728904847</v>
      </c>
      <c r="K145" s="16">
        <v>1.948051948051948</v>
      </c>
      <c r="L145" s="16">
        <v>0.82872928176795579</v>
      </c>
      <c r="M145" s="16">
        <v>1.308139534883721</v>
      </c>
    </row>
    <row r="146" spans="1:13">
      <c r="A146" s="1" t="s">
        <v>426</v>
      </c>
      <c r="B146" s="16">
        <v>0</v>
      </c>
      <c r="C146" s="16">
        <v>0</v>
      </c>
      <c r="D146" s="16">
        <v>0.1524390243902439</v>
      </c>
      <c r="E146" s="16">
        <v>0</v>
      </c>
      <c r="F146" s="16">
        <v>4.8590864917395525E-2</v>
      </c>
      <c r="G146" s="16">
        <v>0</v>
      </c>
      <c r="H146" s="16">
        <v>0</v>
      </c>
      <c r="I146" s="16">
        <v>0</v>
      </c>
      <c r="J146" s="16">
        <v>0.17953321364452424</v>
      </c>
      <c r="K146" s="16">
        <v>0</v>
      </c>
      <c r="L146" s="16">
        <v>0</v>
      </c>
      <c r="M146" s="16">
        <v>0</v>
      </c>
    </row>
    <row r="147" spans="1:13">
      <c r="A147" s="1" t="s">
        <v>427</v>
      </c>
      <c r="B147" s="16">
        <v>0</v>
      </c>
      <c r="C147" s="16">
        <v>0.97222222222222221</v>
      </c>
      <c r="D147" s="16">
        <v>0.3048780487804878</v>
      </c>
      <c r="E147" s="16">
        <v>1.6198704103671708</v>
      </c>
      <c r="F147" s="16">
        <v>1.8464528668610301</v>
      </c>
      <c r="G147" s="16">
        <v>2</v>
      </c>
      <c r="H147" s="16">
        <v>3.1192660550458715</v>
      </c>
      <c r="I147" s="16">
        <v>0</v>
      </c>
      <c r="J147" s="16">
        <v>2.6929982046678633</v>
      </c>
      <c r="K147" s="16">
        <v>1.6233766233766231</v>
      </c>
      <c r="L147" s="16">
        <v>0</v>
      </c>
      <c r="M147" s="16">
        <v>0.72674418604651159</v>
      </c>
    </row>
    <row r="148" spans="1:13">
      <c r="A148" s="1" t="s">
        <v>428</v>
      </c>
      <c r="B148" s="16">
        <v>0</v>
      </c>
      <c r="C148" s="16">
        <v>6.9444444444444448E-2</v>
      </c>
      <c r="D148" s="16">
        <v>0</v>
      </c>
      <c r="E148" s="16">
        <v>0</v>
      </c>
      <c r="F148" s="16">
        <v>9.718172983479105E-2</v>
      </c>
      <c r="G148" s="16">
        <v>0.14285714285714285</v>
      </c>
      <c r="H148" s="16">
        <v>0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</row>
    <row r="149" spans="1:13">
      <c r="A149" s="1" t="s">
        <v>429</v>
      </c>
      <c r="B149" s="16">
        <v>1.0741138560687433</v>
      </c>
      <c r="C149" s="16">
        <v>3.6805555555555558</v>
      </c>
      <c r="D149" s="16">
        <v>4.5731707317073171</v>
      </c>
      <c r="E149" s="16">
        <v>3.8876889848812093</v>
      </c>
      <c r="F149" s="16">
        <v>1.3119533527696794</v>
      </c>
      <c r="G149" s="16">
        <v>1</v>
      </c>
      <c r="H149" s="16">
        <v>1.834862385321101</v>
      </c>
      <c r="I149" s="16">
        <v>3.4482758620689653</v>
      </c>
      <c r="J149" s="16">
        <v>3.7701974865350087</v>
      </c>
      <c r="K149" s="16">
        <v>1.6233766233766231</v>
      </c>
      <c r="L149" s="16">
        <v>0</v>
      </c>
      <c r="M149" s="16">
        <v>4.2151162790697674</v>
      </c>
    </row>
    <row r="150" spans="1:13">
      <c r="A150" s="1" t="s">
        <v>430</v>
      </c>
      <c r="B150" s="16">
        <v>1.3963480128893664</v>
      </c>
      <c r="C150" s="16">
        <v>0.97222222222222221</v>
      </c>
      <c r="D150" s="16">
        <v>2.2865853658536586</v>
      </c>
      <c r="E150" s="16">
        <v>0.75593952483801297</v>
      </c>
      <c r="F150" s="16">
        <v>1.1175898931000972</v>
      </c>
      <c r="G150" s="16">
        <v>0.85714285714285721</v>
      </c>
      <c r="H150" s="16">
        <v>0.91743119266055051</v>
      </c>
      <c r="I150" s="16">
        <v>0.72595281306715065</v>
      </c>
      <c r="J150" s="16">
        <v>1.4362657091561939</v>
      </c>
      <c r="K150" s="16">
        <v>0.97402597402597402</v>
      </c>
      <c r="L150" s="16">
        <v>1.3812154696132597</v>
      </c>
      <c r="M150" s="16">
        <v>2.4709302325581395</v>
      </c>
    </row>
    <row r="151" spans="1:13">
      <c r="A151" s="1" t="s">
        <v>431</v>
      </c>
      <c r="B151" s="16">
        <v>0.53705692803437166</v>
      </c>
      <c r="C151" s="16">
        <v>0.4861111111111111</v>
      </c>
      <c r="D151" s="16">
        <v>0.1524390243902439</v>
      </c>
      <c r="E151" s="16">
        <v>1.4038876889848813</v>
      </c>
      <c r="F151" s="16">
        <v>0.48590864917395532</v>
      </c>
      <c r="G151" s="16">
        <v>0.7142857142857143</v>
      </c>
      <c r="H151" s="16">
        <v>0.91743119266055051</v>
      </c>
      <c r="I151" s="16">
        <v>0</v>
      </c>
      <c r="J151" s="16">
        <v>2.3339317773788149</v>
      </c>
      <c r="K151" s="16">
        <v>1.6233766233766231</v>
      </c>
      <c r="L151" s="16">
        <v>0</v>
      </c>
      <c r="M151" s="16">
        <v>0.43604651162790697</v>
      </c>
    </row>
    <row r="152" spans="1:13">
      <c r="A152" s="1" t="s">
        <v>432</v>
      </c>
      <c r="B152" s="16">
        <v>0</v>
      </c>
      <c r="C152" s="16">
        <v>0</v>
      </c>
      <c r="D152" s="16">
        <v>0.3048780487804878</v>
      </c>
      <c r="E152" s="16">
        <v>0.10799136069114472</v>
      </c>
      <c r="F152" s="16">
        <v>0</v>
      </c>
      <c r="G152" s="16">
        <v>0</v>
      </c>
      <c r="H152" s="16">
        <v>0</v>
      </c>
      <c r="I152" s="16">
        <v>0</v>
      </c>
      <c r="J152" s="16">
        <v>0.17953321364452424</v>
      </c>
      <c r="K152" s="16">
        <v>0</v>
      </c>
      <c r="L152" s="16">
        <v>0</v>
      </c>
      <c r="M152" s="16">
        <v>0</v>
      </c>
    </row>
    <row r="153" spans="1:13">
      <c r="A153" s="1" t="s">
        <v>433</v>
      </c>
      <c r="B153" s="16">
        <v>0.10741138560687433</v>
      </c>
      <c r="C153" s="16">
        <v>6.9444444444444448E-2</v>
      </c>
      <c r="D153" s="16">
        <v>0</v>
      </c>
      <c r="E153" s="16">
        <v>0</v>
      </c>
      <c r="F153" s="16">
        <v>9.718172983479105E-2</v>
      </c>
      <c r="G153" s="16">
        <v>0</v>
      </c>
      <c r="H153" s="16">
        <v>0.1834862385321101</v>
      </c>
      <c r="I153" s="16">
        <v>0</v>
      </c>
      <c r="J153" s="16">
        <v>0</v>
      </c>
      <c r="K153" s="16">
        <v>0</v>
      </c>
      <c r="L153" s="16">
        <v>0.55248618784530379</v>
      </c>
      <c r="M153" s="16">
        <v>0.14534883720930233</v>
      </c>
    </row>
    <row r="154" spans="1:13"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</row>
  </sheetData>
  <conditionalFormatting sqref="A1:XFD1048576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3"/>
  <sheetViews>
    <sheetView topLeftCell="A127" workbookViewId="0">
      <selection activeCell="N39" sqref="N39"/>
    </sheetView>
  </sheetViews>
  <sheetFormatPr baseColWidth="10" defaultColWidth="8.83203125" defaultRowHeight="14" x14ac:dyDescent="0"/>
  <cols>
    <col min="1" max="1" width="7.33203125" bestFit="1" customWidth="1"/>
    <col min="2" max="2" width="7.6640625" bestFit="1" customWidth="1"/>
    <col min="3" max="3" width="8" bestFit="1" customWidth="1"/>
    <col min="4" max="4" width="10.1640625" bestFit="1" customWidth="1"/>
    <col min="5" max="5" width="10.5" bestFit="1" customWidth="1"/>
    <col min="6" max="6" width="8.33203125" bestFit="1" customWidth="1"/>
    <col min="7" max="7" width="16.1640625" bestFit="1" customWidth="1"/>
    <col min="8" max="8" width="7" bestFit="1" customWidth="1"/>
    <col min="9" max="9" width="14.6640625" bestFit="1" customWidth="1"/>
    <col min="10" max="10" width="9.6640625" bestFit="1" customWidth="1"/>
    <col min="11" max="11" width="6.5" bestFit="1" customWidth="1"/>
    <col min="12" max="12" width="6.83203125" bestFit="1" customWidth="1"/>
    <col min="13" max="13" width="10.33203125" bestFit="1" customWidth="1"/>
  </cols>
  <sheetData>
    <row r="1" spans="1:13">
      <c r="A1" s="20" t="s">
        <v>457</v>
      </c>
      <c r="B1" s="20" t="s">
        <v>447</v>
      </c>
      <c r="C1" s="20" t="s">
        <v>434</v>
      </c>
      <c r="D1" s="20" t="s">
        <v>435</v>
      </c>
      <c r="E1" s="20" t="s">
        <v>436</v>
      </c>
      <c r="F1" s="20" t="s">
        <v>437</v>
      </c>
      <c r="G1" s="20" t="s">
        <v>438</v>
      </c>
      <c r="H1" s="20" t="s">
        <v>439</v>
      </c>
      <c r="I1" s="20" t="s">
        <v>440</v>
      </c>
      <c r="J1" s="20" t="s">
        <v>441</v>
      </c>
      <c r="K1" s="20" t="s">
        <v>442</v>
      </c>
      <c r="L1" s="20" t="s">
        <v>443</v>
      </c>
      <c r="M1" s="20" t="s">
        <v>444</v>
      </c>
    </row>
    <row r="2" spans="1:13">
      <c r="A2" s="21" t="s">
        <v>282</v>
      </c>
      <c r="B2" s="22">
        <v>0.76219119226656928</v>
      </c>
      <c r="C2" s="22">
        <v>1.1377314814800781</v>
      </c>
      <c r="D2" s="23" t="s">
        <v>458</v>
      </c>
      <c r="E2" s="23" t="s">
        <v>458</v>
      </c>
      <c r="F2" s="22">
        <v>1.2232142857147381</v>
      </c>
      <c r="G2" s="22">
        <v>0.20634920634911461</v>
      </c>
      <c r="H2" s="22">
        <v>0.83180428134600937</v>
      </c>
      <c r="I2" s="23" t="s">
        <v>458</v>
      </c>
      <c r="J2" s="23" t="s">
        <v>458</v>
      </c>
      <c r="K2" s="22">
        <v>1.6948051948056693</v>
      </c>
      <c r="L2" s="22">
        <v>0.77237569060813638</v>
      </c>
      <c r="M2" s="22">
        <v>1.1816860465145114</v>
      </c>
    </row>
    <row r="3" spans="1:13">
      <c r="A3" s="21" t="s">
        <v>283</v>
      </c>
      <c r="B3" s="23" t="s">
        <v>458</v>
      </c>
      <c r="C3" s="23" t="s">
        <v>458</v>
      </c>
      <c r="D3" s="23" t="s">
        <v>458</v>
      </c>
      <c r="E3" s="23" t="s">
        <v>458</v>
      </c>
      <c r="F3" s="22">
        <v>0.93197278911599102</v>
      </c>
      <c r="G3" s="23" t="s">
        <v>458</v>
      </c>
      <c r="H3" s="23" t="s">
        <v>458</v>
      </c>
      <c r="I3" s="23" t="s">
        <v>458</v>
      </c>
      <c r="J3" s="23" t="s">
        <v>458</v>
      </c>
      <c r="K3" s="23" t="s">
        <v>458</v>
      </c>
      <c r="L3" s="22">
        <v>1.2872928176802272</v>
      </c>
      <c r="M3" s="23" t="s">
        <v>458</v>
      </c>
    </row>
    <row r="4" spans="1:13">
      <c r="A4" s="21" t="s">
        <v>284</v>
      </c>
      <c r="B4" s="22">
        <v>1.9054779806652964</v>
      </c>
      <c r="C4" s="22">
        <v>1.0502136752129094</v>
      </c>
      <c r="D4" s="23" t="s">
        <v>458</v>
      </c>
      <c r="E4" s="23" t="s">
        <v>458</v>
      </c>
      <c r="F4" s="22">
        <v>1.3979591836739869</v>
      </c>
      <c r="G4" s="22">
        <v>1.2999999999996101</v>
      </c>
      <c r="H4" s="22">
        <v>1.0917431192616882</v>
      </c>
      <c r="I4" s="23" t="s">
        <v>458</v>
      </c>
      <c r="J4" s="23" t="s">
        <v>458</v>
      </c>
      <c r="K4" s="22">
        <v>0.84740259740283475</v>
      </c>
      <c r="L4" s="22">
        <v>1.0074465529659098</v>
      </c>
      <c r="M4" s="22">
        <v>1.1816860465117662</v>
      </c>
    </row>
    <row r="5" spans="1:13">
      <c r="A5" s="21" t="s">
        <v>285</v>
      </c>
      <c r="B5" s="22">
        <v>1.905477980666423</v>
      </c>
      <c r="C5" s="22">
        <v>1.3652777777769887</v>
      </c>
      <c r="D5" s="23" t="s">
        <v>458</v>
      </c>
      <c r="E5" s="23" t="s">
        <v>458</v>
      </c>
      <c r="F5" s="22">
        <v>1.3979591836739864</v>
      </c>
      <c r="G5" s="23" t="s">
        <v>458</v>
      </c>
      <c r="H5" s="23" t="s">
        <v>458</v>
      </c>
      <c r="I5" s="23" t="s">
        <v>458</v>
      </c>
      <c r="J5" s="23" t="s">
        <v>458</v>
      </c>
      <c r="K5" s="23" t="s">
        <v>458</v>
      </c>
      <c r="L5" s="23" t="s">
        <v>458</v>
      </c>
      <c r="M5" s="23" t="s">
        <v>458</v>
      </c>
    </row>
    <row r="6" spans="1:13">
      <c r="A6" s="21" t="s">
        <v>286</v>
      </c>
      <c r="B6" s="22">
        <v>1.9054779806596625</v>
      </c>
      <c r="C6" s="22">
        <v>1.0239583333337481</v>
      </c>
      <c r="D6" s="23" t="s">
        <v>458</v>
      </c>
      <c r="E6" s="23" t="s">
        <v>458</v>
      </c>
      <c r="F6" s="23" t="s">
        <v>458</v>
      </c>
      <c r="G6" s="23" t="s">
        <v>458</v>
      </c>
      <c r="H6" s="23" t="s">
        <v>458</v>
      </c>
      <c r="I6" s="23" t="s">
        <v>458</v>
      </c>
      <c r="J6" s="23" t="s">
        <v>458</v>
      </c>
      <c r="K6" s="23" t="s">
        <v>458</v>
      </c>
      <c r="L6" s="23" t="s">
        <v>458</v>
      </c>
      <c r="M6" s="23" t="s">
        <v>458</v>
      </c>
    </row>
    <row r="7" spans="1:13">
      <c r="A7" s="21" t="s">
        <v>287</v>
      </c>
      <c r="B7" s="22">
        <v>1.9054779806596625</v>
      </c>
      <c r="C7" s="23" t="s">
        <v>458</v>
      </c>
      <c r="D7" s="23" t="s">
        <v>458</v>
      </c>
      <c r="E7" s="23" t="s">
        <v>458</v>
      </c>
      <c r="F7" s="23" t="s">
        <v>458</v>
      </c>
      <c r="G7" s="23" t="s">
        <v>458</v>
      </c>
      <c r="H7" s="22">
        <v>1.2477064220218423</v>
      </c>
      <c r="I7" s="23" t="s">
        <v>458</v>
      </c>
      <c r="J7" s="23" t="s">
        <v>458</v>
      </c>
      <c r="K7" s="23" t="s">
        <v>458</v>
      </c>
      <c r="L7" s="22">
        <v>1.2872928176802272</v>
      </c>
      <c r="M7" s="22">
        <v>1.1816860465145114</v>
      </c>
    </row>
    <row r="8" spans="1:13">
      <c r="A8" s="21" t="s">
        <v>288</v>
      </c>
      <c r="B8" s="22">
        <v>0.95273899032983123</v>
      </c>
      <c r="C8" s="22">
        <v>0.45509259259203128</v>
      </c>
      <c r="D8" s="23" t="s">
        <v>458</v>
      </c>
      <c r="E8" s="23" t="s">
        <v>458</v>
      </c>
      <c r="F8" s="23" t="s">
        <v>458</v>
      </c>
      <c r="G8" s="22">
        <v>0.53061224489750436</v>
      </c>
      <c r="H8" s="22">
        <v>1.2477064220218423</v>
      </c>
      <c r="I8" s="23" t="s">
        <v>458</v>
      </c>
      <c r="J8" s="23" t="s">
        <v>458</v>
      </c>
      <c r="K8" s="23" t="s">
        <v>458</v>
      </c>
      <c r="L8" s="22">
        <v>1.2872928176802272</v>
      </c>
      <c r="M8" s="23" t="s">
        <v>458</v>
      </c>
    </row>
    <row r="9" spans="1:13">
      <c r="A9" s="21" t="s">
        <v>289</v>
      </c>
      <c r="B9" s="22">
        <v>1.9054779806596625</v>
      </c>
      <c r="C9" s="23" t="s">
        <v>458</v>
      </c>
      <c r="D9" s="23" t="s">
        <v>458</v>
      </c>
      <c r="E9" s="23" t="s">
        <v>458</v>
      </c>
      <c r="F9" s="22">
        <v>1.3979591836739864</v>
      </c>
      <c r="G9" s="23" t="s">
        <v>458</v>
      </c>
      <c r="H9" s="23" t="s">
        <v>458</v>
      </c>
      <c r="I9" s="23" t="s">
        <v>458</v>
      </c>
      <c r="J9" s="23" t="s">
        <v>458</v>
      </c>
      <c r="K9" s="23" t="s">
        <v>458</v>
      </c>
      <c r="L9" s="23" t="s">
        <v>458</v>
      </c>
      <c r="M9" s="23" t="s">
        <v>458</v>
      </c>
    </row>
    <row r="10" spans="1:13">
      <c r="A10" s="21" t="s">
        <v>290</v>
      </c>
      <c r="B10" s="23" t="s">
        <v>458</v>
      </c>
      <c r="C10" s="22">
        <v>1.0239583333337481</v>
      </c>
      <c r="D10" s="23" t="s">
        <v>458</v>
      </c>
      <c r="E10" s="23" t="s">
        <v>458</v>
      </c>
      <c r="F10" s="22">
        <v>1.3979591836739864</v>
      </c>
      <c r="G10" s="23" t="s">
        <v>458</v>
      </c>
      <c r="H10" s="23" t="s">
        <v>458</v>
      </c>
      <c r="I10" s="23" t="s">
        <v>458</v>
      </c>
      <c r="J10" s="23" t="s">
        <v>458</v>
      </c>
      <c r="K10" s="23" t="s">
        <v>458</v>
      </c>
      <c r="L10" s="23" t="s">
        <v>458</v>
      </c>
      <c r="M10" s="22">
        <v>1.1816860465145114</v>
      </c>
    </row>
    <row r="11" spans="1:13">
      <c r="A11" s="21" t="s">
        <v>291</v>
      </c>
      <c r="B11" s="22">
        <v>1.9054779806681132</v>
      </c>
      <c r="C11" s="22">
        <v>1.1832407407408321</v>
      </c>
      <c r="D11" s="23" t="s">
        <v>458</v>
      </c>
      <c r="E11" s="22">
        <v>1.4686825053996857</v>
      </c>
      <c r="F11" s="22">
        <v>1.1982507288634172</v>
      </c>
      <c r="G11" s="22">
        <v>1.8571428571447142</v>
      </c>
      <c r="H11" s="22">
        <v>1.0397553516825118</v>
      </c>
      <c r="I11" s="22">
        <v>0.57422867513636877</v>
      </c>
      <c r="J11" s="22">
        <v>1.0771992818649909</v>
      </c>
      <c r="K11" s="22">
        <v>1.6948051948056695</v>
      </c>
      <c r="L11" s="23" t="s">
        <v>458</v>
      </c>
      <c r="M11" s="22">
        <v>0.84406146179411867</v>
      </c>
    </row>
    <row r="12" spans="1:13">
      <c r="A12" s="21" t="s">
        <v>292</v>
      </c>
      <c r="B12" s="23" t="s">
        <v>458</v>
      </c>
      <c r="C12" s="22">
        <v>1.3652777777769887</v>
      </c>
      <c r="D12" s="22">
        <v>3.2621951219523937</v>
      </c>
      <c r="E12" s="23" t="s">
        <v>458</v>
      </c>
      <c r="F12" s="23" t="s">
        <v>458</v>
      </c>
      <c r="G12" s="23" t="s">
        <v>458</v>
      </c>
      <c r="H12" s="23" t="s">
        <v>458</v>
      </c>
      <c r="I12" s="23" t="s">
        <v>458</v>
      </c>
      <c r="J12" s="23" t="s">
        <v>458</v>
      </c>
      <c r="K12" s="22">
        <v>1.6948051948056695</v>
      </c>
      <c r="L12" s="23" t="s">
        <v>458</v>
      </c>
      <c r="M12" s="23" t="s">
        <v>458</v>
      </c>
    </row>
    <row r="13" spans="1:13">
      <c r="A13" s="21" t="s">
        <v>293</v>
      </c>
      <c r="B13" s="22">
        <v>1.1115288220547561</v>
      </c>
      <c r="C13" s="22">
        <v>0.88743055555155315</v>
      </c>
      <c r="D13" s="22">
        <v>3.2621951219523937</v>
      </c>
      <c r="E13" s="22">
        <v>1.4686825054036805</v>
      </c>
      <c r="F13" s="22">
        <v>1.1882653061228885</v>
      </c>
      <c r="G13" s="22">
        <v>1.8571428571447142</v>
      </c>
      <c r="H13" s="23" t="s">
        <v>458</v>
      </c>
      <c r="I13" s="22">
        <v>0.71778584392046108</v>
      </c>
      <c r="J13" s="22">
        <v>2.1543985637351528</v>
      </c>
      <c r="K13" s="22">
        <v>1.271103896104252</v>
      </c>
      <c r="L13" s="22">
        <v>1.2872928176802272</v>
      </c>
      <c r="M13" s="22">
        <v>1.1816860465113088</v>
      </c>
    </row>
    <row r="14" spans="1:13">
      <c r="A14" s="21" t="s">
        <v>294</v>
      </c>
      <c r="B14" s="23" t="s">
        <v>458</v>
      </c>
      <c r="C14" s="22">
        <v>0.91018518518406255</v>
      </c>
      <c r="D14" s="23" t="s">
        <v>458</v>
      </c>
      <c r="E14" s="23" t="s">
        <v>458</v>
      </c>
      <c r="F14" s="22">
        <v>1.3979591836739864</v>
      </c>
      <c r="G14" s="23" t="s">
        <v>458</v>
      </c>
      <c r="H14" s="22">
        <v>1.2477064220218423</v>
      </c>
      <c r="I14" s="23" t="s">
        <v>458</v>
      </c>
      <c r="J14" s="23" t="s">
        <v>458</v>
      </c>
      <c r="K14" s="22">
        <v>1.1298701298704461</v>
      </c>
      <c r="L14" s="23" t="s">
        <v>458</v>
      </c>
      <c r="M14" s="22">
        <v>1.1816860465097077</v>
      </c>
    </row>
    <row r="15" spans="1:13">
      <c r="A15" s="21" t="s">
        <v>295</v>
      </c>
      <c r="B15" s="23" t="s">
        <v>458</v>
      </c>
      <c r="C15" s="23" t="s">
        <v>458</v>
      </c>
      <c r="D15" s="23" t="s">
        <v>458</v>
      </c>
      <c r="E15" s="23" t="s">
        <v>458</v>
      </c>
      <c r="F15" s="22">
        <v>1.3979591836739864</v>
      </c>
      <c r="G15" s="23" t="s">
        <v>458</v>
      </c>
      <c r="H15" s="23" t="s">
        <v>458</v>
      </c>
      <c r="I15" s="23" t="s">
        <v>458</v>
      </c>
      <c r="J15" s="23" t="s">
        <v>458</v>
      </c>
      <c r="K15" s="23" t="s">
        <v>458</v>
      </c>
      <c r="L15" s="23" t="s">
        <v>458</v>
      </c>
      <c r="M15" s="23" t="s">
        <v>458</v>
      </c>
    </row>
    <row r="16" spans="1:13">
      <c r="A16" s="21" t="s">
        <v>296</v>
      </c>
      <c r="B16" s="23" t="s">
        <v>458</v>
      </c>
      <c r="C16" s="23" t="s">
        <v>458</v>
      </c>
      <c r="D16" s="23" t="s">
        <v>458</v>
      </c>
      <c r="E16" s="22">
        <v>1.4686825053996857</v>
      </c>
      <c r="F16" s="23" t="s">
        <v>458</v>
      </c>
      <c r="G16" s="22">
        <v>1.8571428571422997</v>
      </c>
      <c r="H16" s="23" t="s">
        <v>458</v>
      </c>
      <c r="I16" s="23" t="s">
        <v>458</v>
      </c>
      <c r="J16" s="23" t="s">
        <v>458</v>
      </c>
      <c r="K16" s="23" t="s">
        <v>458</v>
      </c>
      <c r="L16" s="23" t="s">
        <v>458</v>
      </c>
      <c r="M16" s="23" t="s">
        <v>458</v>
      </c>
    </row>
    <row r="17" spans="1:13">
      <c r="A17" s="21" t="s">
        <v>297</v>
      </c>
      <c r="B17" s="23" t="s">
        <v>458</v>
      </c>
      <c r="C17" s="23" t="s">
        <v>458</v>
      </c>
      <c r="D17" s="23" t="s">
        <v>458</v>
      </c>
      <c r="E17" s="22">
        <v>1.4686825054036805</v>
      </c>
      <c r="F17" s="23" t="s">
        <v>458</v>
      </c>
      <c r="G17" s="23" t="s">
        <v>458</v>
      </c>
      <c r="H17" s="23" t="s">
        <v>458</v>
      </c>
      <c r="I17" s="22">
        <v>1.4355716878409222</v>
      </c>
      <c r="J17" s="23" t="s">
        <v>458</v>
      </c>
      <c r="K17" s="23" t="s">
        <v>458</v>
      </c>
      <c r="L17" s="23" t="s">
        <v>458</v>
      </c>
      <c r="M17" s="23" t="s">
        <v>458</v>
      </c>
    </row>
    <row r="18" spans="1:13">
      <c r="A18" s="21" t="s">
        <v>298</v>
      </c>
      <c r="B18" s="23" t="s">
        <v>458</v>
      </c>
      <c r="C18" s="23" t="s">
        <v>458</v>
      </c>
      <c r="D18" s="23" t="s">
        <v>458</v>
      </c>
      <c r="E18" s="23" t="s">
        <v>458</v>
      </c>
      <c r="F18" s="23" t="s">
        <v>458</v>
      </c>
      <c r="G18" s="23" t="s">
        <v>458</v>
      </c>
      <c r="H18" s="23" t="s">
        <v>458</v>
      </c>
      <c r="I18" s="23" t="s">
        <v>458</v>
      </c>
      <c r="J18" s="23" t="s">
        <v>458</v>
      </c>
      <c r="K18" s="23" t="s">
        <v>458</v>
      </c>
      <c r="L18" s="22">
        <v>1.2872928176802272</v>
      </c>
      <c r="M18" s="23" t="s">
        <v>458</v>
      </c>
    </row>
    <row r="19" spans="1:13">
      <c r="A19" s="21" t="s">
        <v>299</v>
      </c>
      <c r="B19" s="22">
        <v>1.905477980666423</v>
      </c>
      <c r="C19" s="22">
        <v>1.3652777777769887</v>
      </c>
      <c r="D19" s="22">
        <v>1.0873983739825799</v>
      </c>
      <c r="E19" s="23" t="s">
        <v>458</v>
      </c>
      <c r="F19" s="22">
        <v>1.3979591836739864</v>
      </c>
      <c r="G19" s="23" t="s">
        <v>458</v>
      </c>
      <c r="H19" s="23" t="s">
        <v>458</v>
      </c>
      <c r="I19" s="23" t="s">
        <v>458</v>
      </c>
      <c r="J19" s="23" t="s">
        <v>458</v>
      </c>
      <c r="K19" s="22">
        <v>1.6948051948056695</v>
      </c>
      <c r="L19" s="23" t="s">
        <v>458</v>
      </c>
      <c r="M19" s="22">
        <v>1.1816860465145114</v>
      </c>
    </row>
    <row r="20" spans="1:13">
      <c r="A20" s="21" t="s">
        <v>300</v>
      </c>
      <c r="B20" s="23" t="s">
        <v>458</v>
      </c>
      <c r="C20" s="23" t="s">
        <v>458</v>
      </c>
      <c r="D20" s="22">
        <v>3.2621951219523937</v>
      </c>
      <c r="E20" s="23" t="s">
        <v>458</v>
      </c>
      <c r="F20" s="23" t="s">
        <v>458</v>
      </c>
      <c r="G20" s="23" t="s">
        <v>458</v>
      </c>
      <c r="H20" s="23" t="s">
        <v>458</v>
      </c>
      <c r="I20" s="23" t="s">
        <v>458</v>
      </c>
      <c r="J20" s="23" t="s">
        <v>458</v>
      </c>
      <c r="K20" s="23" t="s">
        <v>458</v>
      </c>
      <c r="L20" s="23" t="s">
        <v>458</v>
      </c>
      <c r="M20" s="23" t="s">
        <v>458</v>
      </c>
    </row>
    <row r="21" spans="1:13">
      <c r="A21" s="21" t="s">
        <v>301</v>
      </c>
      <c r="B21" s="22">
        <v>0.76219119226656928</v>
      </c>
      <c r="C21" s="22">
        <v>0.96707175925806643</v>
      </c>
      <c r="D21" s="22">
        <v>0.50187617260789541</v>
      </c>
      <c r="E21" s="22">
        <v>1.4686825053996857</v>
      </c>
      <c r="F21" s="22">
        <v>1.182888540031835</v>
      </c>
      <c r="G21" s="22">
        <v>0.41269841269822921</v>
      </c>
      <c r="H21" s="22">
        <v>1.2477064220190142</v>
      </c>
      <c r="I21" s="22">
        <v>1.4355716878409222</v>
      </c>
      <c r="J21" s="23" t="s">
        <v>458</v>
      </c>
      <c r="K21" s="22">
        <v>1.2105751391487121</v>
      </c>
      <c r="L21" s="22">
        <v>0.42909760589340906</v>
      </c>
      <c r="M21" s="22">
        <v>1.1816860465106682</v>
      </c>
    </row>
    <row r="22" spans="1:13">
      <c r="A22" s="21" t="s">
        <v>302</v>
      </c>
      <c r="B22" s="22">
        <v>1.905477980666423</v>
      </c>
      <c r="C22" s="22">
        <v>1.3652777777769887</v>
      </c>
      <c r="D22" s="22">
        <v>3.2621951219523937</v>
      </c>
      <c r="E22" s="22">
        <v>0.97912167026690089</v>
      </c>
      <c r="F22" s="22">
        <v>1.3979591836739864</v>
      </c>
      <c r="G22" s="23" t="s">
        <v>458</v>
      </c>
      <c r="H22" s="23" t="s">
        <v>458</v>
      </c>
      <c r="I22" s="22">
        <v>0.71778584392046108</v>
      </c>
      <c r="J22" s="22">
        <v>2.1543985637342908</v>
      </c>
      <c r="K22" s="23" t="s">
        <v>458</v>
      </c>
      <c r="L22" s="22">
        <v>1.2872928176802272</v>
      </c>
      <c r="M22" s="23" t="s">
        <v>458</v>
      </c>
    </row>
    <row r="23" spans="1:13">
      <c r="A23" s="21" t="s">
        <v>303</v>
      </c>
      <c r="B23" s="22">
        <v>1.4291084855010852</v>
      </c>
      <c r="C23" s="22">
        <v>0.97519841269812291</v>
      </c>
      <c r="D23" s="22">
        <v>0.40777439024383105</v>
      </c>
      <c r="E23" s="22">
        <v>1.101511879049015</v>
      </c>
      <c r="F23" s="22">
        <v>1.2426303854879879</v>
      </c>
      <c r="G23" s="22">
        <v>0.61904761904823813</v>
      </c>
      <c r="H23" s="22">
        <v>0.93577981651319997</v>
      </c>
      <c r="I23" s="23" t="s">
        <v>458</v>
      </c>
      <c r="J23" s="22">
        <v>0.71813285457809695</v>
      </c>
      <c r="K23" s="23" t="s">
        <v>458</v>
      </c>
      <c r="L23" s="22">
        <v>1.2872928176802272</v>
      </c>
      <c r="M23" s="22">
        <v>0.9453488372085348</v>
      </c>
    </row>
    <row r="24" spans="1:13">
      <c r="A24" s="21" t="s">
        <v>304</v>
      </c>
      <c r="B24" s="23" t="s">
        <v>458</v>
      </c>
      <c r="C24" s="23" t="s">
        <v>458</v>
      </c>
      <c r="D24" s="22">
        <v>2.1747967479651598</v>
      </c>
      <c r="E24" s="22">
        <v>1.2588707189137718</v>
      </c>
      <c r="F24" s="23" t="s">
        <v>458</v>
      </c>
      <c r="G24" s="23" t="s">
        <v>458</v>
      </c>
      <c r="H24" s="23" t="s">
        <v>458</v>
      </c>
      <c r="I24" s="22">
        <v>1.4355716878409222</v>
      </c>
      <c r="J24" s="22">
        <v>1.723518850986054</v>
      </c>
      <c r="K24" s="23" t="s">
        <v>458</v>
      </c>
      <c r="L24" s="23" t="s">
        <v>458</v>
      </c>
      <c r="M24" s="23" t="s">
        <v>458</v>
      </c>
    </row>
    <row r="25" spans="1:13">
      <c r="A25" s="21" t="s">
        <v>305</v>
      </c>
      <c r="B25" s="22">
        <v>0.38109559613328464</v>
      </c>
      <c r="C25" s="22">
        <v>0.68263888888804691</v>
      </c>
      <c r="D25" s="23" t="s">
        <v>458</v>
      </c>
      <c r="E25" s="23" t="s">
        <v>458</v>
      </c>
      <c r="F25" s="22">
        <v>0.93197278911599102</v>
      </c>
      <c r="G25" s="23" t="s">
        <v>458</v>
      </c>
      <c r="H25" s="22">
        <v>1.2477064220218423</v>
      </c>
      <c r="I25" s="23" t="s">
        <v>458</v>
      </c>
      <c r="J25" s="23" t="s">
        <v>458</v>
      </c>
      <c r="K25" s="23" t="s">
        <v>458</v>
      </c>
      <c r="L25" s="22">
        <v>0.64364640884011359</v>
      </c>
      <c r="M25" s="22">
        <v>1.1816860465145114</v>
      </c>
    </row>
    <row r="26" spans="1:13">
      <c r="A26" s="21" t="s">
        <v>306</v>
      </c>
      <c r="B26" s="22">
        <v>0.95273899032983123</v>
      </c>
      <c r="C26" s="22">
        <v>1.3652777777769887</v>
      </c>
      <c r="D26" s="23" t="s">
        <v>458</v>
      </c>
      <c r="E26" s="23" t="s">
        <v>458</v>
      </c>
      <c r="F26" s="22">
        <v>1.3979591836739864</v>
      </c>
      <c r="G26" s="23" t="s">
        <v>458</v>
      </c>
      <c r="H26" s="22">
        <v>1.2477064220218423</v>
      </c>
      <c r="I26" s="23" t="s">
        <v>458</v>
      </c>
      <c r="J26" s="23" t="s">
        <v>458</v>
      </c>
      <c r="K26" s="23" t="s">
        <v>458</v>
      </c>
      <c r="L26" s="23" t="s">
        <v>458</v>
      </c>
      <c r="M26" s="23" t="s">
        <v>458</v>
      </c>
    </row>
    <row r="27" spans="1:13">
      <c r="A27" s="21" t="s">
        <v>307</v>
      </c>
      <c r="B27" s="23" t="s">
        <v>458</v>
      </c>
      <c r="C27" s="22">
        <v>1.3652777777769887</v>
      </c>
      <c r="D27" s="23" t="s">
        <v>458</v>
      </c>
      <c r="E27" s="23" t="s">
        <v>458</v>
      </c>
      <c r="F27" s="23" t="s">
        <v>458</v>
      </c>
      <c r="G27" s="23" t="s">
        <v>458</v>
      </c>
      <c r="H27" s="23" t="s">
        <v>458</v>
      </c>
      <c r="I27" s="23" t="s">
        <v>458</v>
      </c>
      <c r="J27" s="23" t="s">
        <v>458</v>
      </c>
      <c r="K27" s="23" t="s">
        <v>458</v>
      </c>
      <c r="L27" s="23" t="s">
        <v>458</v>
      </c>
      <c r="M27" s="23" t="s">
        <v>458</v>
      </c>
    </row>
    <row r="28" spans="1:13">
      <c r="A28" s="21" t="s">
        <v>308</v>
      </c>
      <c r="B28" s="23" t="s">
        <v>458</v>
      </c>
      <c r="C28" s="23" t="s">
        <v>458</v>
      </c>
      <c r="D28" s="23" t="s">
        <v>458</v>
      </c>
      <c r="E28" s="23" t="s">
        <v>458</v>
      </c>
      <c r="F28" s="23" t="s">
        <v>458</v>
      </c>
      <c r="G28" s="23" t="s">
        <v>458</v>
      </c>
      <c r="H28" s="23" t="s">
        <v>458</v>
      </c>
      <c r="I28" s="23" t="s">
        <v>458</v>
      </c>
      <c r="J28" s="23" t="s">
        <v>458</v>
      </c>
      <c r="K28" s="23" t="s">
        <v>458</v>
      </c>
      <c r="L28" s="23" t="s">
        <v>458</v>
      </c>
      <c r="M28" s="22">
        <v>1.1816860465145114</v>
      </c>
    </row>
    <row r="29" spans="1:13">
      <c r="A29" s="21" t="s">
        <v>309</v>
      </c>
      <c r="B29" s="23" t="s">
        <v>458</v>
      </c>
      <c r="C29" s="23" t="s">
        <v>458</v>
      </c>
      <c r="D29" s="23" t="s">
        <v>458</v>
      </c>
      <c r="E29" s="23" t="s">
        <v>458</v>
      </c>
      <c r="F29" s="23" t="s">
        <v>458</v>
      </c>
      <c r="G29" s="23" t="s">
        <v>458</v>
      </c>
      <c r="H29" s="23" t="s">
        <v>458</v>
      </c>
      <c r="I29" s="23" t="s">
        <v>458</v>
      </c>
      <c r="J29" s="23" t="s">
        <v>458</v>
      </c>
      <c r="K29" s="23" t="s">
        <v>458</v>
      </c>
      <c r="L29" s="23" t="s">
        <v>458</v>
      </c>
      <c r="M29" s="22">
        <v>1.1816860465145114</v>
      </c>
    </row>
    <row r="30" spans="1:13">
      <c r="A30" s="21" t="s">
        <v>310</v>
      </c>
      <c r="B30" s="22">
        <v>1.905477980666423</v>
      </c>
      <c r="C30" s="22">
        <v>0.68263888888849422</v>
      </c>
      <c r="D30" s="23" t="s">
        <v>458</v>
      </c>
      <c r="E30" s="23" t="s">
        <v>458</v>
      </c>
      <c r="F30" s="22">
        <v>0.53767660910537951</v>
      </c>
      <c r="G30" s="22">
        <v>0.61904761904823813</v>
      </c>
      <c r="H30" s="22">
        <v>1.2477064220218423</v>
      </c>
      <c r="I30" s="23" t="s">
        <v>458</v>
      </c>
      <c r="J30" s="23" t="s">
        <v>458</v>
      </c>
      <c r="K30" s="22">
        <v>1.1298701298704461</v>
      </c>
      <c r="L30" s="22">
        <v>0.64364640884161328</v>
      </c>
      <c r="M30" s="23" t="s">
        <v>458</v>
      </c>
    </row>
    <row r="31" spans="1:13">
      <c r="A31" s="21" t="s">
        <v>311</v>
      </c>
      <c r="B31" s="22">
        <v>1.1598561621451371</v>
      </c>
      <c r="C31" s="22">
        <v>1.0440359477131429</v>
      </c>
      <c r="D31" s="22">
        <v>0.69198078344480618</v>
      </c>
      <c r="E31" s="22">
        <v>1.2483801295931285</v>
      </c>
      <c r="F31" s="22">
        <v>0.98154580981244843</v>
      </c>
      <c r="G31" s="22">
        <v>1.1527093596055138</v>
      </c>
      <c r="H31" s="22">
        <v>1.1342785654737009</v>
      </c>
      <c r="I31" s="22">
        <v>0.75196612220125481</v>
      </c>
      <c r="J31" s="22">
        <v>1.2926391382410916</v>
      </c>
      <c r="K31" s="22">
        <v>1.3558441558445355</v>
      </c>
      <c r="L31" s="22">
        <v>1.2872928176802272</v>
      </c>
      <c r="M31" s="22">
        <v>1.1078306686028507</v>
      </c>
    </row>
    <row r="32" spans="1:13">
      <c r="A32" s="21" t="s">
        <v>312</v>
      </c>
      <c r="B32" s="23" t="s">
        <v>458</v>
      </c>
      <c r="C32" s="22">
        <v>1.3652777777769887</v>
      </c>
      <c r="D32" s="23" t="s">
        <v>458</v>
      </c>
      <c r="E32" s="23" t="s">
        <v>458</v>
      </c>
      <c r="F32" s="22">
        <v>1.3979591836739864</v>
      </c>
      <c r="G32" s="23" t="s">
        <v>458</v>
      </c>
      <c r="H32" s="23" t="s">
        <v>458</v>
      </c>
      <c r="I32" s="23" t="s">
        <v>458</v>
      </c>
      <c r="J32" s="23" t="s">
        <v>458</v>
      </c>
      <c r="K32" s="23" t="s">
        <v>458</v>
      </c>
      <c r="L32" s="23" t="s">
        <v>458</v>
      </c>
      <c r="M32" s="23" t="s">
        <v>458</v>
      </c>
    </row>
    <row r="33" spans="1:13">
      <c r="A33" s="21" t="s">
        <v>313</v>
      </c>
      <c r="B33" s="22">
        <v>1.2504699248148357</v>
      </c>
      <c r="C33" s="22">
        <v>1.2331541218609749</v>
      </c>
      <c r="D33" s="22">
        <v>0.55526725480096373</v>
      </c>
      <c r="E33" s="22">
        <v>1.4686825053996853</v>
      </c>
      <c r="F33" s="22">
        <v>1.194090136056295</v>
      </c>
      <c r="G33" s="22">
        <v>1.8571428571447142</v>
      </c>
      <c r="H33" s="22">
        <v>1.1229357798158401</v>
      </c>
      <c r="I33" s="22">
        <v>1.1484573502727375</v>
      </c>
      <c r="J33" s="22">
        <v>1.1751264893091857</v>
      </c>
      <c r="K33" s="22">
        <v>1.0168831168834016</v>
      </c>
      <c r="L33" s="22">
        <v>1.0892477688040036</v>
      </c>
      <c r="M33" s="22">
        <v>0.99510403916926327</v>
      </c>
    </row>
    <row r="34" spans="1:13">
      <c r="A34" s="21" t="s">
        <v>314</v>
      </c>
      <c r="B34" s="22">
        <v>0.76219119226656928</v>
      </c>
      <c r="C34" s="22">
        <v>1.0239583333337481</v>
      </c>
      <c r="D34" s="22">
        <v>0.72493224932171996</v>
      </c>
      <c r="E34" s="22">
        <v>1.4686825053996857</v>
      </c>
      <c r="F34" s="22">
        <v>0.69897959183699332</v>
      </c>
      <c r="G34" s="22">
        <v>1.8571428571422997</v>
      </c>
      <c r="H34" s="22">
        <v>1.2477064220176</v>
      </c>
      <c r="I34" s="23" t="s">
        <v>458</v>
      </c>
      <c r="J34" s="22">
        <v>1.0771992818666067</v>
      </c>
      <c r="K34" s="22">
        <v>1.6948051948056695</v>
      </c>
      <c r="L34" s="22">
        <v>0.64364640883911384</v>
      </c>
      <c r="M34" s="22">
        <v>0.78779069767420595</v>
      </c>
    </row>
    <row r="35" spans="1:13">
      <c r="A35" s="21" t="s">
        <v>315</v>
      </c>
      <c r="B35" s="23" t="s">
        <v>458</v>
      </c>
      <c r="C35" s="23" t="s">
        <v>458</v>
      </c>
      <c r="D35" s="22">
        <v>2.1747967479651598</v>
      </c>
      <c r="E35" s="23" t="s">
        <v>458</v>
      </c>
      <c r="F35" s="23" t="s">
        <v>458</v>
      </c>
      <c r="G35" s="23" t="s">
        <v>458</v>
      </c>
      <c r="H35" s="23" t="s">
        <v>458</v>
      </c>
      <c r="I35" s="22">
        <v>1.4355716878409222</v>
      </c>
      <c r="J35" s="22">
        <v>2.1543985637351528</v>
      </c>
      <c r="K35" s="23" t="s">
        <v>458</v>
      </c>
      <c r="L35" s="23" t="s">
        <v>458</v>
      </c>
      <c r="M35" s="23" t="s">
        <v>458</v>
      </c>
    </row>
    <row r="36" spans="1:13">
      <c r="A36" s="21" t="s">
        <v>316</v>
      </c>
      <c r="B36" s="23" t="s">
        <v>458</v>
      </c>
      <c r="C36" s="22">
        <v>1.3652777777769887</v>
      </c>
      <c r="D36" s="23" t="s">
        <v>458</v>
      </c>
      <c r="E36" s="23" t="s">
        <v>458</v>
      </c>
      <c r="F36" s="23" t="s">
        <v>458</v>
      </c>
      <c r="G36" s="23" t="s">
        <v>458</v>
      </c>
      <c r="H36" s="23" t="s">
        <v>458</v>
      </c>
      <c r="I36" s="23" t="s">
        <v>458</v>
      </c>
      <c r="J36" s="23" t="s">
        <v>458</v>
      </c>
      <c r="K36" s="23" t="s">
        <v>458</v>
      </c>
      <c r="L36" s="22">
        <v>1.2872928176802272</v>
      </c>
      <c r="M36" s="23" t="s">
        <v>458</v>
      </c>
    </row>
    <row r="37" spans="1:13">
      <c r="A37" s="21" t="s">
        <v>317</v>
      </c>
      <c r="B37" s="22">
        <v>1.2703186537768643</v>
      </c>
      <c r="C37" s="22">
        <v>0.51197916666687404</v>
      </c>
      <c r="D37" s="22">
        <v>3.2621951219523937</v>
      </c>
      <c r="E37" s="22">
        <v>1.4686825053996857</v>
      </c>
      <c r="F37" s="22">
        <v>0.65786314525834666</v>
      </c>
      <c r="G37" s="22">
        <v>1.4857142857157712</v>
      </c>
      <c r="H37" s="22">
        <v>0.71297509829334726</v>
      </c>
      <c r="I37" s="23" t="s">
        <v>458</v>
      </c>
      <c r="J37" s="23" t="s">
        <v>458</v>
      </c>
      <c r="K37" s="22">
        <v>1.6948051948056695</v>
      </c>
      <c r="L37" s="22">
        <v>0.85819521178548508</v>
      </c>
      <c r="M37" s="22">
        <v>1.0832122093005654</v>
      </c>
    </row>
    <row r="38" spans="1:13">
      <c r="A38" s="21" t="s">
        <v>318</v>
      </c>
      <c r="B38" s="22">
        <v>1.9054779806664233</v>
      </c>
      <c r="C38" s="22">
        <v>1.0778508771931401</v>
      </c>
      <c r="D38" s="22">
        <v>3.2621951219523937</v>
      </c>
      <c r="E38" s="23" t="s">
        <v>458</v>
      </c>
      <c r="F38" s="22">
        <v>0.79343629343843791</v>
      </c>
      <c r="G38" s="22">
        <v>1.1142857142868285</v>
      </c>
      <c r="H38" s="22">
        <v>0.9357798165100184</v>
      </c>
      <c r="I38" s="23" t="s">
        <v>458</v>
      </c>
      <c r="J38" s="23" t="s">
        <v>458</v>
      </c>
      <c r="K38" s="22">
        <v>1.6948051948056693</v>
      </c>
      <c r="L38" s="22">
        <v>1.2872928176802272</v>
      </c>
      <c r="M38" s="22">
        <v>1.1816860465121095</v>
      </c>
    </row>
    <row r="39" spans="1:13">
      <c r="A39" s="21" t="s">
        <v>319</v>
      </c>
      <c r="B39" s="22">
        <v>0.63515932689031007</v>
      </c>
      <c r="C39" s="22">
        <v>0.34131944444458268</v>
      </c>
      <c r="D39" s="23" t="s">
        <v>458</v>
      </c>
      <c r="E39" s="23" t="s">
        <v>458</v>
      </c>
      <c r="F39" s="22">
        <v>0.23299319727899775</v>
      </c>
      <c r="G39" s="22">
        <v>1.8571428571422997</v>
      </c>
      <c r="H39" s="23" t="s">
        <v>458</v>
      </c>
      <c r="I39" s="23" t="s">
        <v>458</v>
      </c>
      <c r="J39" s="22">
        <v>2.1543985637351528</v>
      </c>
      <c r="K39" s="23" t="s">
        <v>458</v>
      </c>
      <c r="L39" s="22">
        <v>0.42909760589340906</v>
      </c>
      <c r="M39" s="22">
        <v>0.29542151162802738</v>
      </c>
    </row>
    <row r="40" spans="1:13">
      <c r="A40" s="21" t="s">
        <v>320</v>
      </c>
      <c r="B40" s="23" t="s">
        <v>458</v>
      </c>
      <c r="C40" s="22">
        <v>1.3652777777716203</v>
      </c>
      <c r="D40" s="23" t="s">
        <v>458</v>
      </c>
      <c r="E40" s="23" t="s">
        <v>458</v>
      </c>
      <c r="F40" s="22">
        <v>1.3979591836739866</v>
      </c>
      <c r="G40" s="23" t="s">
        <v>458</v>
      </c>
      <c r="H40" s="23" t="s">
        <v>458</v>
      </c>
      <c r="I40" s="23" t="s">
        <v>458</v>
      </c>
      <c r="J40" s="23" t="s">
        <v>458</v>
      </c>
      <c r="K40" s="23" t="s">
        <v>458</v>
      </c>
      <c r="L40" s="23" t="s">
        <v>458</v>
      </c>
      <c r="M40" s="22">
        <v>1.1816860465145114</v>
      </c>
    </row>
    <row r="41" spans="1:13">
      <c r="A41" s="21" t="s">
        <v>321</v>
      </c>
      <c r="B41" s="22">
        <v>0.63515932688843213</v>
      </c>
      <c r="C41" s="22">
        <v>1.3652777777760938</v>
      </c>
      <c r="D41" s="22">
        <v>1.0873983739825799</v>
      </c>
      <c r="E41" s="23" t="s">
        <v>458</v>
      </c>
      <c r="F41" s="22">
        <v>0.69897959183699321</v>
      </c>
      <c r="G41" s="23" t="s">
        <v>458</v>
      </c>
      <c r="H41" s="23" t="s">
        <v>458</v>
      </c>
      <c r="I41" s="23" t="s">
        <v>458</v>
      </c>
      <c r="J41" s="23" t="s">
        <v>458</v>
      </c>
      <c r="K41" s="23" t="s">
        <v>458</v>
      </c>
      <c r="L41" s="23" t="s">
        <v>458</v>
      </c>
      <c r="M41" s="22">
        <v>0.78779069767420595</v>
      </c>
    </row>
    <row r="42" spans="1:13">
      <c r="A42" s="21" t="s">
        <v>322</v>
      </c>
      <c r="B42" s="22">
        <v>0.71455424274895807</v>
      </c>
      <c r="C42" s="22">
        <v>0.22754629629601564</v>
      </c>
      <c r="D42" s="23" t="s">
        <v>458</v>
      </c>
      <c r="E42" s="23" t="s">
        <v>458</v>
      </c>
      <c r="F42" s="22">
        <v>0.3494897959184966</v>
      </c>
      <c r="G42" s="23" t="s">
        <v>458</v>
      </c>
      <c r="H42" s="22">
        <v>1.2477064220176</v>
      </c>
      <c r="I42" s="23" t="s">
        <v>458</v>
      </c>
      <c r="J42" s="23" t="s">
        <v>458</v>
      </c>
      <c r="K42" s="23" t="s">
        <v>458</v>
      </c>
      <c r="L42" s="22">
        <v>0.42909760589274254</v>
      </c>
      <c r="M42" s="22">
        <v>0.59084302325605476</v>
      </c>
    </row>
    <row r="43" spans="1:13">
      <c r="A43" s="21" t="s">
        <v>323</v>
      </c>
      <c r="B43" s="23" t="s">
        <v>458</v>
      </c>
      <c r="C43" s="23" t="s">
        <v>458</v>
      </c>
      <c r="D43" s="23" t="s">
        <v>458</v>
      </c>
      <c r="E43" s="23" t="s">
        <v>458</v>
      </c>
      <c r="F43" s="22">
        <v>1.3979591836739864</v>
      </c>
      <c r="G43" s="23" t="s">
        <v>458</v>
      </c>
      <c r="H43" s="23" t="s">
        <v>458</v>
      </c>
      <c r="I43" s="23" t="s">
        <v>458</v>
      </c>
      <c r="J43" s="23" t="s">
        <v>458</v>
      </c>
      <c r="K43" s="23" t="s">
        <v>458</v>
      </c>
      <c r="L43" s="23" t="s">
        <v>458</v>
      </c>
      <c r="M43" s="22">
        <v>1.1816860465145114</v>
      </c>
    </row>
    <row r="44" spans="1:13">
      <c r="A44" s="21" t="s">
        <v>324</v>
      </c>
      <c r="B44" s="22">
        <v>0.95273899033405662</v>
      </c>
      <c r="C44" s="22">
        <v>1.0778508771931401</v>
      </c>
      <c r="D44" s="22">
        <v>3.2621951219477396</v>
      </c>
      <c r="E44" s="22">
        <v>0.97912167026690089</v>
      </c>
      <c r="F44" s="22">
        <v>1.0690276110448134</v>
      </c>
      <c r="G44" s="22">
        <v>1.8571428571447142</v>
      </c>
      <c r="H44" s="22">
        <v>1.2477064220190142</v>
      </c>
      <c r="I44" s="23" t="s">
        <v>458</v>
      </c>
      <c r="J44" s="22">
        <v>2.1543985637351528</v>
      </c>
      <c r="K44" s="23" t="s">
        <v>458</v>
      </c>
      <c r="L44" s="22">
        <v>0.85819521178770697</v>
      </c>
      <c r="M44" s="22">
        <v>1.0503875968998901</v>
      </c>
    </row>
    <row r="45" spans="1:13">
      <c r="A45" s="21" t="s">
        <v>325</v>
      </c>
      <c r="B45" s="22">
        <v>1.3191770635336124</v>
      </c>
      <c r="C45" s="22">
        <v>1.0998070987640756</v>
      </c>
      <c r="D45" s="22">
        <v>1.3801594746694406</v>
      </c>
      <c r="E45" s="22">
        <v>0.97912167026649743</v>
      </c>
      <c r="F45" s="22">
        <v>0.90329670329503842</v>
      </c>
      <c r="G45" s="22">
        <v>1.3109243697502126</v>
      </c>
      <c r="H45" s="22">
        <v>1.2477064220190142</v>
      </c>
      <c r="I45" s="22">
        <v>1.2180608260462591</v>
      </c>
      <c r="J45" s="22">
        <v>1.2118491921035681</v>
      </c>
      <c r="K45" s="22">
        <v>1.6948051948056695</v>
      </c>
      <c r="L45" s="22">
        <v>1.2872928176802274</v>
      </c>
      <c r="M45" s="22">
        <v>1.1816860465113088</v>
      </c>
    </row>
    <row r="46" spans="1:13">
      <c r="A46" s="21" t="s">
        <v>326</v>
      </c>
      <c r="B46" s="22">
        <v>0.86989212160885265</v>
      </c>
      <c r="C46" s="22">
        <v>1.1702380952421298</v>
      </c>
      <c r="D46" s="22">
        <v>0.68400865460320459</v>
      </c>
      <c r="E46" s="22">
        <v>0.81593472522077348</v>
      </c>
      <c r="F46" s="22">
        <v>0.97001249479476415</v>
      </c>
      <c r="G46" s="22">
        <v>1.0317460317455731</v>
      </c>
      <c r="H46" s="22">
        <v>1.2477064220184484</v>
      </c>
      <c r="I46" s="22">
        <v>0.71778584392046108</v>
      </c>
      <c r="J46" s="22">
        <v>0.94254937163610863</v>
      </c>
      <c r="K46" s="22">
        <v>1.1298701298704461</v>
      </c>
      <c r="L46" s="22">
        <v>1.2872928176802272</v>
      </c>
      <c r="M46" s="22">
        <v>1.1816860465097077</v>
      </c>
    </row>
    <row r="47" spans="1:13">
      <c r="A47" s="21" t="s">
        <v>327</v>
      </c>
      <c r="B47" s="22">
        <v>1.5878983172210803</v>
      </c>
      <c r="C47" s="22">
        <v>0.68263888888581015</v>
      </c>
      <c r="D47" s="23" t="s">
        <v>458</v>
      </c>
      <c r="E47" s="23" t="s">
        <v>458</v>
      </c>
      <c r="F47" s="22">
        <v>0.99854227405284768</v>
      </c>
      <c r="G47" s="23" t="s">
        <v>458</v>
      </c>
      <c r="H47" s="23" t="s">
        <v>458</v>
      </c>
      <c r="I47" s="23" t="s">
        <v>458</v>
      </c>
      <c r="J47" s="23" t="s">
        <v>458</v>
      </c>
      <c r="K47" s="23" t="s">
        <v>458</v>
      </c>
      <c r="L47" s="22">
        <v>1.2872928176802272</v>
      </c>
      <c r="M47" s="22">
        <v>1.1816860465145114</v>
      </c>
    </row>
    <row r="48" spans="1:13">
      <c r="A48" s="21" t="s">
        <v>328</v>
      </c>
      <c r="B48" s="23" t="s">
        <v>458</v>
      </c>
      <c r="C48" s="23" t="s">
        <v>458</v>
      </c>
      <c r="D48" s="23" t="s">
        <v>458</v>
      </c>
      <c r="E48" s="23" t="s">
        <v>458</v>
      </c>
      <c r="F48" s="23" t="s">
        <v>458</v>
      </c>
      <c r="G48" s="23" t="s">
        <v>458</v>
      </c>
      <c r="H48" s="23" t="s">
        <v>458</v>
      </c>
      <c r="I48" s="22">
        <v>1.4355716878409222</v>
      </c>
      <c r="J48" s="22">
        <v>2.1543985637299818</v>
      </c>
      <c r="K48" s="23" t="s">
        <v>458</v>
      </c>
      <c r="L48" s="23" t="s">
        <v>458</v>
      </c>
      <c r="M48" s="23" t="s">
        <v>458</v>
      </c>
    </row>
    <row r="49" spans="1:13">
      <c r="A49" s="21" t="s">
        <v>329</v>
      </c>
      <c r="B49" s="22">
        <v>1.1432867883998541</v>
      </c>
      <c r="C49" s="22">
        <v>1.1377314814800781</v>
      </c>
      <c r="D49" s="23" t="s">
        <v>458</v>
      </c>
      <c r="E49" s="23" t="s">
        <v>458</v>
      </c>
      <c r="F49" s="22">
        <v>1.3979591836739864</v>
      </c>
      <c r="G49" s="22">
        <v>0.92857142857235719</v>
      </c>
      <c r="H49" s="22">
        <v>1.0208507089263308</v>
      </c>
      <c r="I49" s="23" t="s">
        <v>458</v>
      </c>
      <c r="J49" s="23" t="s">
        <v>458</v>
      </c>
      <c r="K49" s="22">
        <v>0.61629279810998261</v>
      </c>
      <c r="L49" s="22">
        <v>1.2872928176802274</v>
      </c>
      <c r="M49" s="22">
        <v>1.1816860465113088</v>
      </c>
    </row>
    <row r="50" spans="1:13">
      <c r="A50" s="21" t="s">
        <v>330</v>
      </c>
      <c r="B50" s="22">
        <v>1.4291084854947469</v>
      </c>
      <c r="C50" s="22">
        <v>1.2135802469165018</v>
      </c>
      <c r="D50" s="22">
        <v>1.6310975609796876</v>
      </c>
      <c r="E50" s="22">
        <v>1.4686825053996857</v>
      </c>
      <c r="F50" s="22">
        <v>1.3280612244902872</v>
      </c>
      <c r="G50" s="22">
        <v>1.4444444444438023</v>
      </c>
      <c r="H50" s="22">
        <v>1.1342785654701948</v>
      </c>
      <c r="I50" s="23" t="s">
        <v>458</v>
      </c>
      <c r="J50" s="23" t="s">
        <v>458</v>
      </c>
      <c r="K50" s="22">
        <v>0.88775510204018215</v>
      </c>
      <c r="L50" s="22">
        <v>1.0114443567494233</v>
      </c>
      <c r="M50" s="22">
        <v>1.1816860465123764</v>
      </c>
    </row>
    <row r="51" spans="1:13">
      <c r="A51" s="21" t="s">
        <v>331</v>
      </c>
      <c r="B51" s="22">
        <v>1.9054779806596625</v>
      </c>
      <c r="C51" s="22">
        <v>1.3652777777769887</v>
      </c>
      <c r="D51" s="23" t="s">
        <v>458</v>
      </c>
      <c r="E51" s="22">
        <v>1.4686825053996857</v>
      </c>
      <c r="F51" s="23" t="s">
        <v>458</v>
      </c>
      <c r="G51" s="22">
        <v>1.8571428571422997</v>
      </c>
      <c r="H51" s="23" t="s">
        <v>458</v>
      </c>
      <c r="I51" s="23" t="s">
        <v>458</v>
      </c>
      <c r="J51" s="23" t="s">
        <v>458</v>
      </c>
      <c r="K51" s="23" t="s">
        <v>458</v>
      </c>
      <c r="L51" s="23" t="s">
        <v>458</v>
      </c>
      <c r="M51" s="23" t="s">
        <v>458</v>
      </c>
    </row>
    <row r="52" spans="1:13">
      <c r="A52" s="21" t="s">
        <v>332</v>
      </c>
      <c r="B52" s="22">
        <v>0.86612635484530121</v>
      </c>
      <c r="C52" s="22">
        <v>1.0922222222215909</v>
      </c>
      <c r="D52" s="22">
        <v>1.4679878048785773</v>
      </c>
      <c r="E52" s="22">
        <v>1.3462922966169888</v>
      </c>
      <c r="F52" s="22">
        <v>1.1649659863949888</v>
      </c>
      <c r="G52" s="22">
        <v>1.6249999999989844</v>
      </c>
      <c r="H52" s="22">
        <v>0.83180428134600937</v>
      </c>
      <c r="I52" s="22">
        <v>1.4355716878409219</v>
      </c>
      <c r="J52" s="22">
        <v>1.0771992818666067</v>
      </c>
      <c r="K52" s="23" t="s">
        <v>458</v>
      </c>
      <c r="L52" s="23" t="s">
        <v>458</v>
      </c>
      <c r="M52" s="22">
        <v>1.1816860465113088</v>
      </c>
    </row>
    <row r="53" spans="1:13">
      <c r="A53" s="21" t="s">
        <v>333</v>
      </c>
      <c r="B53" s="22">
        <v>0.95273899033321163</v>
      </c>
      <c r="C53" s="22">
        <v>1.0440359477119354</v>
      </c>
      <c r="D53" s="22">
        <v>3.2621951219523937</v>
      </c>
      <c r="E53" s="22">
        <v>0.29373650107953764</v>
      </c>
      <c r="F53" s="22">
        <v>0.95315398886862723</v>
      </c>
      <c r="G53" s="22">
        <v>0.65250965251053428</v>
      </c>
      <c r="H53" s="22">
        <v>1.2477064220190142</v>
      </c>
      <c r="I53" s="23" t="s">
        <v>458</v>
      </c>
      <c r="J53" s="22">
        <v>2.1543985637351528</v>
      </c>
      <c r="K53" s="23" t="s">
        <v>458</v>
      </c>
      <c r="L53" s="23" t="s">
        <v>458</v>
      </c>
      <c r="M53" s="22">
        <v>0.59084302325485383</v>
      </c>
    </row>
    <row r="54" spans="1:13">
      <c r="A54" s="21" t="s">
        <v>334</v>
      </c>
      <c r="B54" s="22">
        <v>1.5590274387265706</v>
      </c>
      <c r="C54" s="22">
        <v>1.3652777777783307</v>
      </c>
      <c r="D54" s="23" t="s">
        <v>458</v>
      </c>
      <c r="E54" s="23" t="s">
        <v>458</v>
      </c>
      <c r="F54" s="22">
        <v>0.79883381924227803</v>
      </c>
      <c r="G54" s="22">
        <v>1.8571428571422997</v>
      </c>
      <c r="H54" s="22">
        <v>1.2477064220176</v>
      </c>
      <c r="I54" s="23" t="s">
        <v>458</v>
      </c>
      <c r="J54" s="23" t="s">
        <v>458</v>
      </c>
      <c r="K54" s="22">
        <v>0.56493506493522305</v>
      </c>
      <c r="L54" s="22">
        <v>1.2872928176802272</v>
      </c>
      <c r="M54" s="23" t="s">
        <v>458</v>
      </c>
    </row>
    <row r="55" spans="1:13">
      <c r="A55" s="21" t="s">
        <v>335</v>
      </c>
      <c r="B55" s="22">
        <v>1.9054779806596625</v>
      </c>
      <c r="C55" s="22">
        <v>1.3652777777760938</v>
      </c>
      <c r="D55" s="22">
        <v>1.6310975609761968</v>
      </c>
      <c r="E55" s="22">
        <v>1.4686825054036805</v>
      </c>
      <c r="F55" s="22">
        <v>0.79883381924227803</v>
      </c>
      <c r="G55" s="22">
        <v>1.8571428571422997</v>
      </c>
      <c r="H55" s="22">
        <v>0.6931702344571028</v>
      </c>
      <c r="I55" s="23" t="s">
        <v>458</v>
      </c>
      <c r="J55" s="22">
        <v>0.53859964093491919</v>
      </c>
      <c r="K55" s="22">
        <v>1.6948051948056693</v>
      </c>
      <c r="L55" s="22">
        <v>1.2872928176802274</v>
      </c>
      <c r="M55" s="22">
        <v>1.1816860465145114</v>
      </c>
    </row>
    <row r="56" spans="1:13">
      <c r="A56" s="21" t="s">
        <v>336</v>
      </c>
      <c r="B56" s="22">
        <v>1.9054779806681132</v>
      </c>
      <c r="C56" s="23" t="s">
        <v>458</v>
      </c>
      <c r="D56" s="22">
        <v>1.1248948696349381</v>
      </c>
      <c r="E56" s="22">
        <v>1.4686825053996857</v>
      </c>
      <c r="F56" s="22">
        <v>0.93197278911599113</v>
      </c>
      <c r="G56" s="23" t="s">
        <v>458</v>
      </c>
      <c r="H56" s="23" t="s">
        <v>458</v>
      </c>
      <c r="I56" s="23" t="s">
        <v>458</v>
      </c>
      <c r="J56" s="23" t="s">
        <v>458</v>
      </c>
      <c r="K56" s="23" t="s">
        <v>458</v>
      </c>
      <c r="L56" s="22">
        <v>1.2872928176802272</v>
      </c>
      <c r="M56" s="23" t="s">
        <v>458</v>
      </c>
    </row>
    <row r="57" spans="1:13">
      <c r="A57" s="21" t="s">
        <v>337</v>
      </c>
      <c r="B57" s="23" t="s">
        <v>458</v>
      </c>
      <c r="C57" s="23" t="s">
        <v>458</v>
      </c>
      <c r="D57" s="23" t="s">
        <v>458</v>
      </c>
      <c r="E57" s="23" t="s">
        <v>458</v>
      </c>
      <c r="F57" s="23" t="s">
        <v>458</v>
      </c>
      <c r="G57" s="23" t="s">
        <v>458</v>
      </c>
      <c r="H57" s="22">
        <v>1.2477064220218423</v>
      </c>
      <c r="I57" s="22">
        <v>1.4355716878409222</v>
      </c>
      <c r="J57" s="22">
        <v>2.1543985637351528</v>
      </c>
      <c r="K57" s="23" t="s">
        <v>458</v>
      </c>
      <c r="L57" s="23" t="s">
        <v>458</v>
      </c>
      <c r="M57" s="22">
        <v>1.1816860465145114</v>
      </c>
    </row>
    <row r="58" spans="1:13">
      <c r="A58" s="21" t="s">
        <v>338</v>
      </c>
      <c r="B58" s="23" t="s">
        <v>458</v>
      </c>
      <c r="C58" s="22">
        <v>1.3652777777769887</v>
      </c>
      <c r="D58" s="23" t="s">
        <v>458</v>
      </c>
      <c r="E58" s="23" t="s">
        <v>458</v>
      </c>
      <c r="F58" s="23" t="s">
        <v>458</v>
      </c>
      <c r="G58" s="23" t="s">
        <v>458</v>
      </c>
      <c r="H58" s="23" t="s">
        <v>458</v>
      </c>
      <c r="I58" s="23" t="s">
        <v>458</v>
      </c>
      <c r="J58" s="23" t="s">
        <v>458</v>
      </c>
      <c r="K58" s="23" t="s">
        <v>458</v>
      </c>
      <c r="L58" s="23" t="s">
        <v>458</v>
      </c>
      <c r="M58" s="22">
        <v>1.1816860465145114</v>
      </c>
    </row>
    <row r="59" spans="1:13">
      <c r="A59" s="21" t="s">
        <v>339</v>
      </c>
      <c r="B59" s="23" t="s">
        <v>458</v>
      </c>
      <c r="C59" s="23" t="s">
        <v>458</v>
      </c>
      <c r="D59" s="22">
        <v>1.957317073171436</v>
      </c>
      <c r="E59" s="22">
        <v>1.4686825053996857</v>
      </c>
      <c r="F59" s="23" t="s">
        <v>458</v>
      </c>
      <c r="G59" s="23" t="s">
        <v>458</v>
      </c>
      <c r="H59" s="23" t="s">
        <v>458</v>
      </c>
      <c r="I59" s="22">
        <v>1.1745586536846486</v>
      </c>
      <c r="J59" s="22">
        <v>2.1543985637299818</v>
      </c>
      <c r="K59" s="23" t="s">
        <v>458</v>
      </c>
      <c r="L59" s="23" t="s">
        <v>458</v>
      </c>
      <c r="M59" s="23" t="s">
        <v>458</v>
      </c>
    </row>
    <row r="60" spans="1:13">
      <c r="A60" s="21" t="s">
        <v>340</v>
      </c>
      <c r="B60" s="22">
        <v>0.95273899032983123</v>
      </c>
      <c r="C60" s="22">
        <v>0.45509259259203128</v>
      </c>
      <c r="D60" s="22">
        <v>0.81554878048984381</v>
      </c>
      <c r="E60" s="22">
        <v>1.4686825054036805</v>
      </c>
      <c r="F60" s="22">
        <v>1.3979591836739864</v>
      </c>
      <c r="G60" s="23" t="s">
        <v>458</v>
      </c>
      <c r="H60" s="22">
        <v>1.2477064220176</v>
      </c>
      <c r="I60" s="23" t="s">
        <v>458</v>
      </c>
      <c r="J60" s="23" t="s">
        <v>458</v>
      </c>
      <c r="K60" s="22">
        <v>1.6948051948056695</v>
      </c>
      <c r="L60" s="22">
        <v>1.2872928176802272</v>
      </c>
      <c r="M60" s="22">
        <v>0.78779069767420595</v>
      </c>
    </row>
    <row r="61" spans="1:13">
      <c r="A61" s="21" t="s">
        <v>341</v>
      </c>
      <c r="B61" s="23" t="s">
        <v>458</v>
      </c>
      <c r="C61" s="22">
        <v>1.0922222222237381</v>
      </c>
      <c r="D61" s="23" t="s">
        <v>458</v>
      </c>
      <c r="E61" s="23" t="s">
        <v>458</v>
      </c>
      <c r="F61" s="23" t="s">
        <v>458</v>
      </c>
      <c r="G61" s="23" t="s">
        <v>458</v>
      </c>
      <c r="H61" s="22">
        <v>1.2477064220184484</v>
      </c>
      <c r="I61" s="23" t="s">
        <v>458</v>
      </c>
      <c r="J61" s="23" t="s">
        <v>458</v>
      </c>
      <c r="K61" s="22">
        <v>1.6948051948056695</v>
      </c>
      <c r="L61" s="22">
        <v>0.64364640884011359</v>
      </c>
      <c r="M61" s="22">
        <v>1.1816860465145114</v>
      </c>
    </row>
    <row r="62" spans="1:13">
      <c r="A62" s="21" t="s">
        <v>342</v>
      </c>
      <c r="B62" s="22">
        <v>0.802306518176235</v>
      </c>
      <c r="C62" s="22">
        <v>0.68263888888804691</v>
      </c>
      <c r="D62" s="22">
        <v>0.60411020776905755</v>
      </c>
      <c r="E62" s="22">
        <v>1.4686825053936932</v>
      </c>
      <c r="F62" s="22">
        <v>0.96781789638968307</v>
      </c>
      <c r="G62" s="22">
        <v>0.92857142857235708</v>
      </c>
      <c r="H62" s="23" t="s">
        <v>458</v>
      </c>
      <c r="I62" s="22">
        <v>0.71778584392046108</v>
      </c>
      <c r="J62" s="22">
        <v>1.2926391382395406</v>
      </c>
      <c r="K62" s="23" t="s">
        <v>458</v>
      </c>
      <c r="L62" s="23" t="s">
        <v>458</v>
      </c>
      <c r="M62" s="22">
        <v>0.88626453488408208</v>
      </c>
    </row>
    <row r="63" spans="1:13">
      <c r="A63" s="21" t="s">
        <v>343</v>
      </c>
      <c r="B63" s="22">
        <v>1.9054779806596625</v>
      </c>
      <c r="C63" s="22">
        <v>1.1702380952377476</v>
      </c>
      <c r="D63" s="22">
        <v>0.46602787456420031</v>
      </c>
      <c r="E63" s="23" t="s">
        <v>458</v>
      </c>
      <c r="F63" s="22">
        <v>1.0166975881265357</v>
      </c>
      <c r="G63" s="22">
        <v>0.5064935064934144</v>
      </c>
      <c r="H63" s="22">
        <v>1.2477064220176</v>
      </c>
      <c r="I63" s="23" t="s">
        <v>458</v>
      </c>
      <c r="J63" s="23" t="s">
        <v>458</v>
      </c>
      <c r="K63" s="23" t="s">
        <v>458</v>
      </c>
      <c r="L63" s="23" t="s">
        <v>458</v>
      </c>
      <c r="M63" s="22">
        <v>1.1816860465106682</v>
      </c>
    </row>
    <row r="64" spans="1:13">
      <c r="A64" s="21" t="s">
        <v>344</v>
      </c>
      <c r="B64" s="23" t="s">
        <v>458</v>
      </c>
      <c r="C64" s="22">
        <v>1.3652777777769887</v>
      </c>
      <c r="D64" s="23" t="s">
        <v>458</v>
      </c>
      <c r="E64" s="22">
        <v>1.101511879049015</v>
      </c>
      <c r="F64" s="23" t="s">
        <v>458</v>
      </c>
      <c r="G64" s="23" t="s">
        <v>458</v>
      </c>
      <c r="H64" s="23" t="s">
        <v>458</v>
      </c>
      <c r="I64" s="23" t="s">
        <v>458</v>
      </c>
      <c r="J64" s="23" t="s">
        <v>458</v>
      </c>
      <c r="K64" s="23" t="s">
        <v>458</v>
      </c>
      <c r="L64" s="22">
        <v>1.2872928176802272</v>
      </c>
      <c r="M64" s="23" t="s">
        <v>458</v>
      </c>
    </row>
    <row r="65" spans="1:13">
      <c r="A65" s="21" t="s">
        <v>345</v>
      </c>
      <c r="B65" s="22">
        <v>1.2703186537806201</v>
      </c>
      <c r="C65" s="22">
        <v>1.3652777777769887</v>
      </c>
      <c r="D65" s="23" t="s">
        <v>458</v>
      </c>
      <c r="E65" s="23" t="s">
        <v>458</v>
      </c>
      <c r="F65" s="22">
        <v>0.93197278911599102</v>
      </c>
      <c r="G65" s="23" t="s">
        <v>458</v>
      </c>
      <c r="H65" s="23" t="s">
        <v>458</v>
      </c>
      <c r="I65" s="23" t="s">
        <v>458</v>
      </c>
      <c r="J65" s="23" t="s">
        <v>458</v>
      </c>
      <c r="K65" s="23" t="s">
        <v>458</v>
      </c>
      <c r="L65" s="22">
        <v>1.2872928176802272</v>
      </c>
      <c r="M65" s="23" t="s">
        <v>458</v>
      </c>
    </row>
    <row r="66" spans="1:13">
      <c r="A66" s="21" t="s">
        <v>346</v>
      </c>
      <c r="B66" s="23" t="s">
        <v>458</v>
      </c>
      <c r="C66" s="22">
        <v>1.3652777777760938</v>
      </c>
      <c r="D66" s="22">
        <v>1.0194359756095777</v>
      </c>
      <c r="E66" s="22">
        <v>0.73434125270184025</v>
      </c>
      <c r="F66" s="22">
        <v>0.69897959183699332</v>
      </c>
      <c r="G66" s="22">
        <v>0.61904761904823813</v>
      </c>
      <c r="H66" s="23" t="s">
        <v>458</v>
      </c>
      <c r="I66" s="22">
        <v>0.61524500907468083</v>
      </c>
      <c r="J66" s="22">
        <v>1.0771992818649909</v>
      </c>
      <c r="K66" s="23" t="s">
        <v>458</v>
      </c>
      <c r="L66" s="23" t="s">
        <v>458</v>
      </c>
      <c r="M66" s="22">
        <v>1.1816860465097077</v>
      </c>
    </row>
    <row r="67" spans="1:13">
      <c r="A67" s="21" t="s">
        <v>347</v>
      </c>
      <c r="B67" s="23" t="s">
        <v>458</v>
      </c>
      <c r="C67" s="23" t="s">
        <v>458</v>
      </c>
      <c r="D67" s="23" t="s">
        <v>458</v>
      </c>
      <c r="E67" s="23" t="s">
        <v>458</v>
      </c>
      <c r="F67" s="23" t="s">
        <v>458</v>
      </c>
      <c r="G67" s="23" t="s">
        <v>458</v>
      </c>
      <c r="H67" s="23" t="s">
        <v>458</v>
      </c>
      <c r="I67" s="22">
        <v>1.0254083484578016</v>
      </c>
      <c r="J67" s="23" t="s">
        <v>458</v>
      </c>
      <c r="K67" s="23" t="s">
        <v>458</v>
      </c>
      <c r="L67" s="23" t="s">
        <v>458</v>
      </c>
      <c r="M67" s="22">
        <v>1.1816860465145114</v>
      </c>
    </row>
    <row r="68" spans="1:13">
      <c r="A68" s="21" t="s">
        <v>348</v>
      </c>
      <c r="B68" s="23" t="s">
        <v>458</v>
      </c>
      <c r="C68" s="23" t="s">
        <v>458</v>
      </c>
      <c r="D68" s="23" t="s">
        <v>458</v>
      </c>
      <c r="E68" s="22">
        <v>1.4686825053996857</v>
      </c>
      <c r="F68" s="22">
        <v>1.3979591836739864</v>
      </c>
      <c r="G68" s="23" t="s">
        <v>458</v>
      </c>
      <c r="H68" s="23" t="s">
        <v>458</v>
      </c>
      <c r="I68" s="23" t="s">
        <v>458</v>
      </c>
      <c r="J68" s="23" t="s">
        <v>458</v>
      </c>
      <c r="K68" s="23" t="s">
        <v>458</v>
      </c>
      <c r="L68" s="23" t="s">
        <v>458</v>
      </c>
      <c r="M68" s="22">
        <v>1.1816860465097077</v>
      </c>
    </row>
    <row r="69" spans="1:13">
      <c r="A69" s="21" t="s">
        <v>349</v>
      </c>
      <c r="B69" s="23" t="s">
        <v>458</v>
      </c>
      <c r="C69" s="23" t="s">
        <v>458</v>
      </c>
      <c r="D69" s="23" t="s">
        <v>458</v>
      </c>
      <c r="E69" s="22">
        <v>1.4686825053996857</v>
      </c>
      <c r="F69" s="23" t="s">
        <v>458</v>
      </c>
      <c r="G69" s="23" t="s">
        <v>458</v>
      </c>
      <c r="H69" s="23" t="s">
        <v>458</v>
      </c>
      <c r="I69" s="23" t="s">
        <v>458</v>
      </c>
      <c r="J69" s="23" t="s">
        <v>458</v>
      </c>
      <c r="K69" s="23" t="s">
        <v>458</v>
      </c>
      <c r="L69" s="23" t="s">
        <v>458</v>
      </c>
      <c r="M69" s="23" t="s">
        <v>458</v>
      </c>
    </row>
    <row r="70" spans="1:13">
      <c r="A70" s="21" t="s">
        <v>350</v>
      </c>
      <c r="B70" s="22">
        <v>1.4291084855010852</v>
      </c>
      <c r="C70" s="22">
        <v>1.3652777777769887</v>
      </c>
      <c r="D70" s="23" t="s">
        <v>458</v>
      </c>
      <c r="E70" s="23" t="s">
        <v>458</v>
      </c>
      <c r="F70" s="22">
        <v>1.3979591836739866</v>
      </c>
      <c r="G70" s="22">
        <v>0.92857142857235708</v>
      </c>
      <c r="H70" s="23" t="s">
        <v>458</v>
      </c>
      <c r="I70" s="22">
        <v>1.4355716878409222</v>
      </c>
      <c r="J70" s="22">
        <v>1.0771992818682226</v>
      </c>
      <c r="K70" s="22">
        <v>1.6948051948056695</v>
      </c>
      <c r="L70" s="23" t="s">
        <v>458</v>
      </c>
      <c r="M70" s="23" t="s">
        <v>458</v>
      </c>
    </row>
    <row r="71" spans="1:13">
      <c r="A71" s="21" t="s">
        <v>351</v>
      </c>
      <c r="B71" s="23" t="s">
        <v>458</v>
      </c>
      <c r="C71" s="23" t="s">
        <v>458</v>
      </c>
      <c r="D71" s="23" t="s">
        <v>458</v>
      </c>
      <c r="E71" s="23" t="s">
        <v>458</v>
      </c>
      <c r="F71" s="22">
        <v>1.3979591836739864</v>
      </c>
      <c r="G71" s="23" t="s">
        <v>458</v>
      </c>
      <c r="H71" s="23" t="s">
        <v>458</v>
      </c>
      <c r="I71" s="23" t="s">
        <v>458</v>
      </c>
      <c r="J71" s="23" t="s">
        <v>458</v>
      </c>
      <c r="K71" s="23" t="s">
        <v>458</v>
      </c>
      <c r="L71" s="23" t="s">
        <v>458</v>
      </c>
      <c r="M71" s="23" t="s">
        <v>458</v>
      </c>
    </row>
    <row r="72" spans="1:13">
      <c r="A72" s="21" t="s">
        <v>352</v>
      </c>
      <c r="B72" s="22">
        <v>1.2249501304287254</v>
      </c>
      <c r="C72" s="22">
        <v>0.83103864734315425</v>
      </c>
      <c r="D72" s="22">
        <v>1.2233231707314931</v>
      </c>
      <c r="E72" s="22">
        <v>1.101511879049015</v>
      </c>
      <c r="F72" s="22">
        <v>1.0166975881265357</v>
      </c>
      <c r="G72" s="22">
        <v>1.2380952380951349</v>
      </c>
      <c r="H72" s="22">
        <v>0.93577981651319997</v>
      </c>
      <c r="I72" s="22">
        <v>1.1279491833061308</v>
      </c>
      <c r="J72" s="22">
        <v>1.4362657091561939</v>
      </c>
      <c r="K72" s="23" t="s">
        <v>458</v>
      </c>
      <c r="L72" s="22">
        <v>0.85819521178681812</v>
      </c>
      <c r="M72" s="22">
        <v>1.0128737541541191</v>
      </c>
    </row>
    <row r="73" spans="1:13">
      <c r="A73" s="21" t="s">
        <v>353</v>
      </c>
      <c r="B73" s="23" t="s">
        <v>458</v>
      </c>
      <c r="C73" s="22">
        <v>1.3652777777769887</v>
      </c>
      <c r="D73" s="23" t="s">
        <v>458</v>
      </c>
      <c r="E73" s="22">
        <v>1.4686825053996857</v>
      </c>
      <c r="F73" s="22">
        <v>1.3979591836739864</v>
      </c>
      <c r="G73" s="23" t="s">
        <v>458</v>
      </c>
      <c r="H73" s="23" t="s">
        <v>458</v>
      </c>
      <c r="I73" s="23" t="s">
        <v>458</v>
      </c>
      <c r="J73" s="22">
        <v>2.1543985637351528</v>
      </c>
      <c r="K73" s="23" t="s">
        <v>458</v>
      </c>
      <c r="L73" s="22">
        <v>1.2872928176802272</v>
      </c>
      <c r="M73" s="23" t="s">
        <v>458</v>
      </c>
    </row>
    <row r="74" spans="1:13">
      <c r="A74" s="21" t="s">
        <v>354</v>
      </c>
      <c r="B74" s="23" t="s">
        <v>458</v>
      </c>
      <c r="C74" s="22">
        <v>1.3652777777769887</v>
      </c>
      <c r="D74" s="23" t="s">
        <v>458</v>
      </c>
      <c r="E74" s="23" t="s">
        <v>458</v>
      </c>
      <c r="F74" s="23" t="s">
        <v>458</v>
      </c>
      <c r="G74" s="23" t="s">
        <v>458</v>
      </c>
      <c r="H74" s="23" t="s">
        <v>458</v>
      </c>
      <c r="I74" s="23" t="s">
        <v>458</v>
      </c>
      <c r="J74" s="23" t="s">
        <v>458</v>
      </c>
      <c r="K74" s="23" t="s">
        <v>458</v>
      </c>
      <c r="L74" s="23" t="s">
        <v>458</v>
      </c>
      <c r="M74" s="22">
        <v>1.1816860465145114</v>
      </c>
    </row>
    <row r="75" spans="1:13">
      <c r="A75" s="21" t="s">
        <v>355</v>
      </c>
      <c r="B75" s="22">
        <v>0.92082907199772424</v>
      </c>
      <c r="C75" s="22">
        <v>0.99477488641310352</v>
      </c>
      <c r="D75" s="22">
        <v>1.5093738623930875</v>
      </c>
      <c r="E75" s="22">
        <v>1.0280777537793986</v>
      </c>
      <c r="F75" s="22">
        <v>0.90310637529312454</v>
      </c>
      <c r="G75" s="22">
        <v>0.99834847233633461</v>
      </c>
      <c r="H75" s="22">
        <v>0.92138320395218143</v>
      </c>
      <c r="I75" s="22">
        <v>0.97200166364517415</v>
      </c>
      <c r="J75" s="22">
        <v>1.160060765086981</v>
      </c>
      <c r="K75" s="22">
        <v>0.89724980901256202</v>
      </c>
      <c r="L75" s="22">
        <v>0.95014469876355578</v>
      </c>
      <c r="M75" s="22">
        <v>1.0104271991909486</v>
      </c>
    </row>
    <row r="76" spans="1:13">
      <c r="A76" s="21" t="s">
        <v>356</v>
      </c>
      <c r="B76" s="22">
        <v>1.3610557004746369</v>
      </c>
      <c r="C76" s="22">
        <v>0.95569444444389196</v>
      </c>
      <c r="D76" s="22">
        <v>1.2427409988385005</v>
      </c>
      <c r="E76" s="22">
        <v>1.049058932428143</v>
      </c>
      <c r="F76" s="22">
        <v>1.075353218210759</v>
      </c>
      <c r="G76" s="22">
        <v>1.8571428571447144</v>
      </c>
      <c r="H76" s="22">
        <v>1.2477064220204284</v>
      </c>
      <c r="I76" s="22">
        <v>1.4355716878409222</v>
      </c>
      <c r="J76" s="22">
        <v>1.4811490125710278</v>
      </c>
      <c r="K76" s="22">
        <v>1.6948051948056695</v>
      </c>
      <c r="L76" s="22">
        <v>0.96546961326017056</v>
      </c>
      <c r="M76" s="22">
        <v>1.0128737541529425</v>
      </c>
    </row>
    <row r="77" spans="1:13">
      <c r="A77" s="21" t="s">
        <v>357</v>
      </c>
      <c r="B77" s="22">
        <v>0.9229658968845823</v>
      </c>
      <c r="C77" s="22">
        <v>1.023958333333119</v>
      </c>
      <c r="D77" s="23" t="s">
        <v>458</v>
      </c>
      <c r="E77" s="22">
        <v>1.4686825054003514</v>
      </c>
      <c r="F77" s="22">
        <v>1.1316812439250103</v>
      </c>
      <c r="G77" s="22">
        <v>1.3684210526301386</v>
      </c>
      <c r="H77" s="22">
        <v>0.99816513761747383</v>
      </c>
      <c r="I77" s="23" t="s">
        <v>458</v>
      </c>
      <c r="J77" s="22">
        <v>2.1543985637351528</v>
      </c>
      <c r="K77" s="22">
        <v>1.6948051948056695</v>
      </c>
      <c r="L77" s="22">
        <v>0.77237569060813638</v>
      </c>
      <c r="M77" s="22">
        <v>1.1816860465113088</v>
      </c>
    </row>
    <row r="78" spans="1:13">
      <c r="A78" s="21" t="s">
        <v>358</v>
      </c>
      <c r="B78" s="22">
        <v>0.95273899032983134</v>
      </c>
      <c r="C78" s="22">
        <v>1.2135802469134089</v>
      </c>
      <c r="D78" s="22">
        <v>2.4466463414695312</v>
      </c>
      <c r="E78" s="22">
        <v>1.2588707189137718</v>
      </c>
      <c r="F78" s="22">
        <v>1.1548358473828584</v>
      </c>
      <c r="G78" s="22">
        <v>0.82539682539645842</v>
      </c>
      <c r="H78" s="22">
        <v>0.9074228523789607</v>
      </c>
      <c r="I78" s="22">
        <v>1.4355716878409222</v>
      </c>
      <c r="J78" s="22">
        <v>1.6157989228047578</v>
      </c>
      <c r="K78" s="22">
        <v>1.6948051948056693</v>
      </c>
      <c r="L78" s="22">
        <v>1.1702661978901243</v>
      </c>
      <c r="M78" s="22">
        <v>1.0128737541529425</v>
      </c>
    </row>
    <row r="79" spans="1:13">
      <c r="A79" s="21" t="s">
        <v>359</v>
      </c>
      <c r="B79" s="22">
        <v>0.88468620531187703</v>
      </c>
      <c r="C79" s="22">
        <v>1.0922222222237381</v>
      </c>
      <c r="D79" s="23" t="s">
        <v>458</v>
      </c>
      <c r="E79" s="23" t="s">
        <v>458</v>
      </c>
      <c r="F79" s="22">
        <v>1.1036519871110422</v>
      </c>
      <c r="G79" s="22">
        <v>1.1818181818179669</v>
      </c>
      <c r="H79" s="22">
        <v>1.2477064220184484</v>
      </c>
      <c r="I79" s="23" t="s">
        <v>458</v>
      </c>
      <c r="J79" s="23" t="s">
        <v>458</v>
      </c>
      <c r="K79" s="23" t="s">
        <v>458</v>
      </c>
      <c r="L79" s="22">
        <v>1.2872928176802272</v>
      </c>
      <c r="M79" s="22">
        <v>1.1816860465117662</v>
      </c>
    </row>
    <row r="80" spans="1:13">
      <c r="A80" s="21" t="s">
        <v>360</v>
      </c>
      <c r="B80" s="22">
        <v>1.2703186537806204</v>
      </c>
      <c r="C80" s="22">
        <v>1.1278381642514235</v>
      </c>
      <c r="D80" s="22">
        <v>1.0252613240428079</v>
      </c>
      <c r="E80" s="22">
        <v>1.1423086153113844</v>
      </c>
      <c r="F80" s="22">
        <v>1.164965986398713</v>
      </c>
      <c r="G80" s="22">
        <v>1.2380952380911112</v>
      </c>
      <c r="H80" s="22">
        <v>1.0397553516825118</v>
      </c>
      <c r="I80" s="22">
        <v>1.1484573502727375</v>
      </c>
      <c r="J80" s="22">
        <v>1.0053859964093357</v>
      </c>
      <c r="K80" s="22">
        <v>1.0168831168834016</v>
      </c>
      <c r="L80" s="22">
        <v>0.42909760589274254</v>
      </c>
      <c r="M80" s="22">
        <v>1.1816860465113088</v>
      </c>
    </row>
    <row r="81" spans="1:13">
      <c r="A81" s="21" t="s">
        <v>361</v>
      </c>
      <c r="B81" s="22">
        <v>0.68052785023818074</v>
      </c>
      <c r="C81" s="22">
        <v>1.3652777777783307</v>
      </c>
      <c r="D81" s="23" t="s">
        <v>458</v>
      </c>
      <c r="E81" s="23" t="s">
        <v>458</v>
      </c>
      <c r="F81" s="22">
        <v>1.1982507288634172</v>
      </c>
      <c r="G81" s="23" t="s">
        <v>458</v>
      </c>
      <c r="H81" s="23" t="s">
        <v>458</v>
      </c>
      <c r="I81" s="22">
        <v>1.4355716878409222</v>
      </c>
      <c r="J81" s="23" t="s">
        <v>458</v>
      </c>
      <c r="K81" s="22">
        <v>1.6948051948056693</v>
      </c>
      <c r="L81" s="22">
        <v>1.2872928176802272</v>
      </c>
      <c r="M81" s="22">
        <v>1.1816860465113088</v>
      </c>
    </row>
    <row r="82" spans="1:13">
      <c r="A82" s="21" t="s">
        <v>362</v>
      </c>
      <c r="B82" s="22">
        <v>0.91871259782096182</v>
      </c>
      <c r="C82" s="22">
        <v>1.084741248098509</v>
      </c>
      <c r="D82" s="22">
        <v>0.96118249128976518</v>
      </c>
      <c r="E82" s="22">
        <v>0.8678578440998499</v>
      </c>
      <c r="F82" s="22">
        <v>0.9733938019645535</v>
      </c>
      <c r="G82" s="22">
        <v>0.97744360902286498</v>
      </c>
      <c r="H82" s="22">
        <v>0.92221779018651273</v>
      </c>
      <c r="I82" s="22">
        <v>0.8917945333552969</v>
      </c>
      <c r="J82" s="22">
        <v>1.1651339171211308</v>
      </c>
      <c r="K82" s="22">
        <v>1.1733266733260594</v>
      </c>
      <c r="L82" s="22">
        <v>1.2872928176802274</v>
      </c>
      <c r="M82" s="22">
        <v>0.98102237823635541</v>
      </c>
    </row>
    <row r="83" spans="1:13">
      <c r="A83" s="21" t="s">
        <v>363</v>
      </c>
      <c r="B83" s="22">
        <v>0.77951371936077107</v>
      </c>
      <c r="C83" s="22">
        <v>0.9515572390589</v>
      </c>
      <c r="D83" s="22">
        <v>1.0873983739838726</v>
      </c>
      <c r="E83" s="22">
        <v>1.4686825054003514</v>
      </c>
      <c r="F83" s="22">
        <v>0.93197278911355363</v>
      </c>
      <c r="G83" s="22">
        <v>1.0833333333332431</v>
      </c>
      <c r="H83" s="22">
        <v>1.0137614678901616</v>
      </c>
      <c r="I83" s="22">
        <v>1.0254083484601189</v>
      </c>
      <c r="J83" s="22">
        <v>1.6157989227999101</v>
      </c>
      <c r="K83" s="22">
        <v>1.0895176252338408</v>
      </c>
      <c r="L83" s="22">
        <v>1.1033938437229709</v>
      </c>
      <c r="M83" s="22">
        <v>1.1029069767468771</v>
      </c>
    </row>
    <row r="84" spans="1:13">
      <c r="A84" s="21" t="s">
        <v>364</v>
      </c>
      <c r="B84" s="23" t="s">
        <v>458</v>
      </c>
      <c r="C84" s="23" t="s">
        <v>458</v>
      </c>
      <c r="D84" s="23" t="s">
        <v>458</v>
      </c>
      <c r="E84" s="23" t="s">
        <v>458</v>
      </c>
      <c r="F84" s="22">
        <v>1.3979591836739864</v>
      </c>
      <c r="G84" s="23" t="s">
        <v>458</v>
      </c>
      <c r="H84" s="23" t="s">
        <v>458</v>
      </c>
      <c r="I84" s="23" t="s">
        <v>458</v>
      </c>
      <c r="J84" s="23" t="s">
        <v>458</v>
      </c>
      <c r="K84" s="23" t="s">
        <v>458</v>
      </c>
      <c r="L84" s="23" t="s">
        <v>458</v>
      </c>
      <c r="M84" s="23" t="s">
        <v>458</v>
      </c>
    </row>
    <row r="85" spans="1:13">
      <c r="A85" s="21" t="s">
        <v>365</v>
      </c>
      <c r="B85" s="22">
        <v>1.3263621237971239</v>
      </c>
      <c r="C85" s="22">
        <v>1.0814081408130984</v>
      </c>
      <c r="D85" s="22">
        <v>0.86241940005557394</v>
      </c>
      <c r="E85" s="22">
        <v>1.3218142548633123</v>
      </c>
      <c r="F85" s="22">
        <v>1.1067176870732494</v>
      </c>
      <c r="G85" s="22">
        <v>0.9595238095247689</v>
      </c>
      <c r="H85" s="22">
        <v>1.0087839156718341</v>
      </c>
      <c r="I85" s="22">
        <v>1.0490716180363202</v>
      </c>
      <c r="J85" s="22">
        <v>1.0098743267491865</v>
      </c>
      <c r="K85" s="22">
        <v>0.71845002823251192</v>
      </c>
      <c r="L85" s="22">
        <v>1.1140033999111889</v>
      </c>
      <c r="M85" s="22">
        <v>0.97203207051796181</v>
      </c>
    </row>
    <row r="86" spans="1:13">
      <c r="A86" s="21" t="s">
        <v>366</v>
      </c>
      <c r="B86" s="22">
        <v>1.9054779806644913</v>
      </c>
      <c r="C86" s="22">
        <v>1.3652777777769887</v>
      </c>
      <c r="D86" s="22">
        <v>3.2621951219523937</v>
      </c>
      <c r="E86" s="22">
        <v>1.1749460043197484</v>
      </c>
      <c r="F86" s="22">
        <v>1.1982507288634172</v>
      </c>
      <c r="G86" s="23" t="s">
        <v>458</v>
      </c>
      <c r="H86" s="22">
        <v>1.2477064220176</v>
      </c>
      <c r="I86" s="23" t="s">
        <v>458</v>
      </c>
      <c r="J86" s="22">
        <v>1.4362657091561939</v>
      </c>
      <c r="K86" s="22">
        <v>0.5084415584417008</v>
      </c>
      <c r="L86" s="22">
        <v>0.64364640884161328</v>
      </c>
      <c r="M86" s="22">
        <v>1.1816860465145114</v>
      </c>
    </row>
    <row r="87" spans="1:13">
      <c r="A87" s="21" t="s">
        <v>367</v>
      </c>
      <c r="B87" s="22">
        <v>1.2703186537776154</v>
      </c>
      <c r="C87" s="22">
        <v>1.0239583333337481</v>
      </c>
      <c r="D87" s="22">
        <v>3.2621951219523937</v>
      </c>
      <c r="E87" s="22">
        <v>1.1494036998767232</v>
      </c>
      <c r="F87" s="22">
        <v>1.04846938775549</v>
      </c>
      <c r="G87" s="22">
        <v>1.8571428571447142</v>
      </c>
      <c r="H87" s="22">
        <v>1.2477064220176</v>
      </c>
      <c r="I87" s="22">
        <v>1.1484573502727375</v>
      </c>
      <c r="J87" s="22">
        <v>1.128494485765581</v>
      </c>
      <c r="K87" s="22">
        <v>1.1298701298704461</v>
      </c>
      <c r="L87" s="22">
        <v>1.2872928176802272</v>
      </c>
      <c r="M87" s="22">
        <v>1.1816860465145114</v>
      </c>
    </row>
    <row r="88" spans="1:13">
      <c r="A88" s="21" t="s">
        <v>368</v>
      </c>
      <c r="B88" s="22">
        <v>1.0888445603797094</v>
      </c>
      <c r="C88" s="22">
        <v>1.1946180555560393</v>
      </c>
      <c r="D88" s="22">
        <v>1.2427409988385005</v>
      </c>
      <c r="E88" s="22">
        <v>0.83924714593925331</v>
      </c>
      <c r="F88" s="22">
        <v>0.98679471788752005</v>
      </c>
      <c r="G88" s="22">
        <v>1.8571428571422997</v>
      </c>
      <c r="H88" s="22">
        <v>1.2477064220176</v>
      </c>
      <c r="I88" s="22">
        <v>1.4355716878409222</v>
      </c>
      <c r="J88" s="22">
        <v>0.75403949730549369</v>
      </c>
      <c r="K88" s="22">
        <v>1.6948051948056695</v>
      </c>
      <c r="L88" s="22">
        <v>1.2872928176802272</v>
      </c>
      <c r="M88" s="22">
        <v>1.1816860465113088</v>
      </c>
    </row>
    <row r="89" spans="1:13">
      <c r="A89" s="21" t="s">
        <v>369</v>
      </c>
      <c r="B89" s="22">
        <v>0.43972568784573768</v>
      </c>
      <c r="C89" s="22">
        <v>1.1946180555560393</v>
      </c>
      <c r="D89" s="22">
        <v>1.6310975609738698</v>
      </c>
      <c r="E89" s="22">
        <v>1.2588707189137718</v>
      </c>
      <c r="F89" s="22">
        <v>1.3979591836739866</v>
      </c>
      <c r="G89" s="22">
        <v>1.578571428573007</v>
      </c>
      <c r="H89" s="22">
        <v>1.2477064220218423</v>
      </c>
      <c r="I89" s="22">
        <v>0.95704779189394806</v>
      </c>
      <c r="J89" s="22">
        <v>2.1543985637299818</v>
      </c>
      <c r="K89" s="22">
        <v>1.6948051948056695</v>
      </c>
      <c r="L89" s="22">
        <v>0.64364640884011359</v>
      </c>
      <c r="M89" s="22">
        <v>0.70901162790870664</v>
      </c>
    </row>
    <row r="90" spans="1:13">
      <c r="A90" s="21" t="s">
        <v>370</v>
      </c>
      <c r="B90" s="22">
        <v>0.8406520502954139</v>
      </c>
      <c r="C90" s="22">
        <v>1.0922222222215909</v>
      </c>
      <c r="D90" s="22">
        <v>0.56733828207857162</v>
      </c>
      <c r="E90" s="22">
        <v>0.83012489435541137</v>
      </c>
      <c r="F90" s="22">
        <v>1.04846938775549</v>
      </c>
      <c r="G90" s="22">
        <v>1.3109243697502126</v>
      </c>
      <c r="H90" s="22">
        <v>1.2477064220218423</v>
      </c>
      <c r="I90" s="22">
        <v>1.4355716878409219</v>
      </c>
      <c r="J90" s="22">
        <v>1.5559545182525432</v>
      </c>
      <c r="K90" s="23" t="s">
        <v>458</v>
      </c>
      <c r="L90" s="22">
        <v>1.2872928176802272</v>
      </c>
      <c r="M90" s="22">
        <v>1.1816860465113088</v>
      </c>
    </row>
    <row r="91" spans="1:13">
      <c r="A91" s="21" t="s">
        <v>371</v>
      </c>
      <c r="B91" s="22">
        <v>0.77630584397500546</v>
      </c>
      <c r="C91" s="22">
        <v>1.1170454545474044</v>
      </c>
      <c r="D91" s="22">
        <v>1.6310975609761968</v>
      </c>
      <c r="E91" s="22">
        <v>1.101511879049015</v>
      </c>
      <c r="F91" s="22">
        <v>1.1437847866423527</v>
      </c>
      <c r="G91" s="22">
        <v>1.2187499999992384</v>
      </c>
      <c r="H91" s="22">
        <v>1.2477064220190142</v>
      </c>
      <c r="I91" s="22">
        <v>1.4355716878409219</v>
      </c>
      <c r="J91" s="22">
        <v>1.2567324955116697</v>
      </c>
      <c r="K91" s="22">
        <v>1.6948051948056695</v>
      </c>
      <c r="L91" s="22">
        <v>1.2872928176802272</v>
      </c>
      <c r="M91" s="22">
        <v>0.99510403916926327</v>
      </c>
    </row>
    <row r="92" spans="1:13">
      <c r="A92" s="21" t="s">
        <v>372</v>
      </c>
      <c r="B92" s="22">
        <v>0.72160112877317417</v>
      </c>
      <c r="C92" s="22">
        <v>0.94364787581764853</v>
      </c>
      <c r="D92" s="22">
        <v>0.66770075595471701</v>
      </c>
      <c r="E92" s="22">
        <v>0.85794324572676162</v>
      </c>
      <c r="F92" s="22">
        <v>0.96441487987670893</v>
      </c>
      <c r="G92" s="22">
        <v>0.89655172413762185</v>
      </c>
      <c r="H92" s="22">
        <v>0.92632749513494694</v>
      </c>
      <c r="I92" s="22">
        <v>0.88615536286442054</v>
      </c>
      <c r="J92" s="22">
        <v>1.3280539091520029</v>
      </c>
      <c r="K92" s="22">
        <v>1.0258031442242022</v>
      </c>
      <c r="L92" s="22">
        <v>0.85819521179048408</v>
      </c>
      <c r="M92" s="22">
        <v>1.0219987429278763</v>
      </c>
    </row>
    <row r="93" spans="1:13">
      <c r="A93" s="21" t="s">
        <v>373</v>
      </c>
      <c r="B93" s="22">
        <v>1.0162549230220923</v>
      </c>
      <c r="C93" s="22">
        <v>0.93862847222260226</v>
      </c>
      <c r="D93" s="22">
        <v>1.4732494099145947</v>
      </c>
      <c r="E93" s="22">
        <v>1.2427313507229409</v>
      </c>
      <c r="F93" s="22">
        <v>1.04846938775549</v>
      </c>
      <c r="G93" s="22">
        <v>0.74285714285691995</v>
      </c>
      <c r="H93" s="23" t="s">
        <v>458</v>
      </c>
      <c r="I93" s="22">
        <v>1.4355716878409222</v>
      </c>
      <c r="J93" s="22">
        <v>2.1543985637364451</v>
      </c>
      <c r="K93" s="22">
        <v>0.9684601113189697</v>
      </c>
      <c r="L93" s="22">
        <v>1.2872928176802272</v>
      </c>
      <c r="M93" s="22">
        <v>1.1816860465113088</v>
      </c>
    </row>
    <row r="94" spans="1:13">
      <c r="A94" s="21" t="s">
        <v>374</v>
      </c>
      <c r="B94" s="22">
        <v>0.70687086379512309</v>
      </c>
      <c r="C94" s="22">
        <v>1.0357279693485517</v>
      </c>
      <c r="D94" s="22">
        <v>1.9417828106851573</v>
      </c>
      <c r="E94" s="22">
        <v>1.116198704102243</v>
      </c>
      <c r="F94" s="22">
        <v>1.0668635875422896</v>
      </c>
      <c r="G94" s="22">
        <v>0.5182724252495311</v>
      </c>
      <c r="H94" s="22">
        <v>0.68056713928422052</v>
      </c>
      <c r="I94" s="22">
        <v>1.0133447208274715</v>
      </c>
      <c r="J94" s="22">
        <v>1.6927417286435349</v>
      </c>
      <c r="K94" s="22">
        <v>0.69786096256746899</v>
      </c>
      <c r="L94" s="22">
        <v>1.2872928176802272</v>
      </c>
      <c r="M94" s="22">
        <v>1.1816860465123764</v>
      </c>
    </row>
    <row r="95" spans="1:13">
      <c r="A95" s="21" t="s">
        <v>375</v>
      </c>
      <c r="B95" s="22">
        <v>1.2703186537806201</v>
      </c>
      <c r="C95" s="22">
        <v>1.3652777777783307</v>
      </c>
      <c r="D95" s="23" t="s">
        <v>458</v>
      </c>
      <c r="E95" s="22">
        <v>1.0280777537825763</v>
      </c>
      <c r="F95" s="22">
        <v>1.3979591836739869</v>
      </c>
      <c r="G95" s="22">
        <v>1.8571428571447144</v>
      </c>
      <c r="H95" s="22">
        <v>1.2477064220218423</v>
      </c>
      <c r="I95" s="22">
        <v>0.78956442831250706</v>
      </c>
      <c r="J95" s="22">
        <v>1.1968880909634949</v>
      </c>
      <c r="K95" s="23" t="s">
        <v>458</v>
      </c>
      <c r="L95" s="22">
        <v>1.2872928176802274</v>
      </c>
      <c r="M95" s="22">
        <v>0.63629248658314508</v>
      </c>
    </row>
    <row r="96" spans="1:13">
      <c r="A96" s="21" t="s">
        <v>376</v>
      </c>
      <c r="B96" s="23" t="s">
        <v>458</v>
      </c>
      <c r="C96" s="22">
        <v>0.98603395061714461</v>
      </c>
      <c r="D96" s="22">
        <v>3.2621951219523937</v>
      </c>
      <c r="E96" s="22">
        <v>1.4686825054036805</v>
      </c>
      <c r="F96" s="22">
        <v>1.0590599876290383</v>
      </c>
      <c r="G96" s="23" t="s">
        <v>458</v>
      </c>
      <c r="H96" s="22">
        <v>1.2477064220227849</v>
      </c>
      <c r="I96" s="22">
        <v>1.4355716878409222</v>
      </c>
      <c r="J96" s="23" t="s">
        <v>458</v>
      </c>
      <c r="K96" s="22">
        <v>1.6948051948056695</v>
      </c>
      <c r="L96" s="22">
        <v>0.91949486977220307</v>
      </c>
      <c r="M96" s="22">
        <v>0.88626453488228074</v>
      </c>
    </row>
    <row r="97" spans="1:13">
      <c r="A97" s="21" t="s">
        <v>377</v>
      </c>
      <c r="B97" s="22">
        <v>1.2703186537781161</v>
      </c>
      <c r="C97" s="22">
        <v>1.3652777777760938</v>
      </c>
      <c r="D97" s="22">
        <v>1.6310975609747012</v>
      </c>
      <c r="E97" s="22">
        <v>1.4686825053986869</v>
      </c>
      <c r="F97" s="22">
        <v>1.2708719851581698</v>
      </c>
      <c r="G97" s="22">
        <v>1.326530612243761</v>
      </c>
      <c r="H97" s="23" t="s">
        <v>458</v>
      </c>
      <c r="I97" s="22">
        <v>1.0766787658806916</v>
      </c>
      <c r="J97" s="22">
        <v>2.1543985637299818</v>
      </c>
      <c r="K97" s="22">
        <v>0.84740259740283475</v>
      </c>
      <c r="L97" s="23" t="s">
        <v>458</v>
      </c>
      <c r="M97" s="22">
        <v>1.1816860465145114</v>
      </c>
    </row>
    <row r="98" spans="1:13">
      <c r="A98" s="21" t="s">
        <v>378</v>
      </c>
      <c r="B98" s="22">
        <v>1.1115288220547561</v>
      </c>
      <c r="C98" s="22">
        <v>1.1946180555560393</v>
      </c>
      <c r="D98" s="22">
        <v>0.5756814921093909</v>
      </c>
      <c r="E98" s="22">
        <v>1.2392008639311953</v>
      </c>
      <c r="F98" s="22">
        <v>0.93197278911599113</v>
      </c>
      <c r="G98" s="22">
        <v>0.86224489795764403</v>
      </c>
      <c r="H98" s="22">
        <v>0.62385321100667901</v>
      </c>
      <c r="I98" s="22">
        <v>0.92286751361149977</v>
      </c>
      <c r="J98" s="22">
        <v>0.93357271095152594</v>
      </c>
      <c r="K98" s="22">
        <v>1.6948051948056695</v>
      </c>
      <c r="L98" s="22">
        <v>1.2872928176802272</v>
      </c>
      <c r="M98" s="22">
        <v>1.0742600422795674</v>
      </c>
    </row>
    <row r="99" spans="1:13">
      <c r="A99" s="21" t="s">
        <v>379</v>
      </c>
      <c r="B99" s="22">
        <v>1.2703186537806201</v>
      </c>
      <c r="C99" s="22">
        <v>1.3652777777760938</v>
      </c>
      <c r="D99" s="23" t="s">
        <v>458</v>
      </c>
      <c r="E99" s="23" t="s">
        <v>458</v>
      </c>
      <c r="F99" s="22">
        <v>1.1358418367351142</v>
      </c>
      <c r="G99" s="22">
        <v>1.8571428571447142</v>
      </c>
      <c r="H99" s="23" t="s">
        <v>458</v>
      </c>
      <c r="I99" s="23" t="s">
        <v>458</v>
      </c>
      <c r="J99" s="23" t="s">
        <v>458</v>
      </c>
      <c r="K99" s="22">
        <v>1.6948051948056695</v>
      </c>
      <c r="L99" s="23" t="s">
        <v>458</v>
      </c>
      <c r="M99" s="23" t="s">
        <v>458</v>
      </c>
    </row>
    <row r="100" spans="1:13">
      <c r="A100" s="21" t="s">
        <v>380</v>
      </c>
      <c r="B100" s="22">
        <v>1.5878983172210803</v>
      </c>
      <c r="C100" s="22">
        <v>0.71514550264796817</v>
      </c>
      <c r="D100" s="22">
        <v>0.56733828207857162</v>
      </c>
      <c r="E100" s="22">
        <v>1.4686825054003514</v>
      </c>
      <c r="F100" s="22">
        <v>1.1390778533639891</v>
      </c>
      <c r="G100" s="22">
        <v>0.61904761904823813</v>
      </c>
      <c r="H100" s="22">
        <v>0.89121887286668411</v>
      </c>
      <c r="I100" s="22">
        <v>0.95704779189394806</v>
      </c>
      <c r="J100" s="22">
        <v>1.3709809041940502</v>
      </c>
      <c r="K100" s="22">
        <v>1.6948051948056695</v>
      </c>
      <c r="L100" s="22">
        <v>1.2872928176802272</v>
      </c>
      <c r="M100" s="22">
        <v>1.0426641586862826</v>
      </c>
    </row>
    <row r="101" spans="1:13">
      <c r="A101" s="21" t="s">
        <v>381</v>
      </c>
      <c r="B101" s="22">
        <v>0.81663342028581698</v>
      </c>
      <c r="C101" s="22">
        <v>1.1170454545474044</v>
      </c>
      <c r="D101" s="22">
        <v>0.76757532281252117</v>
      </c>
      <c r="E101" s="22">
        <v>1.4686825054036805</v>
      </c>
      <c r="F101" s="22">
        <v>1.0484693877588418</v>
      </c>
      <c r="G101" s="22">
        <v>1.2380952380946879</v>
      </c>
      <c r="H101" s="22">
        <v>1.2477064220218423</v>
      </c>
      <c r="I101" s="22">
        <v>1.4355716878409222</v>
      </c>
      <c r="J101" s="22">
        <v>1.4362657091561939</v>
      </c>
      <c r="K101" s="22">
        <v>1.6948051948056695</v>
      </c>
      <c r="L101" s="22">
        <v>1.2872928176802272</v>
      </c>
      <c r="M101" s="22">
        <v>0.88626453488408208</v>
      </c>
    </row>
    <row r="102" spans="1:13">
      <c r="A102" s="21" t="s">
        <v>382</v>
      </c>
      <c r="B102" s="22">
        <v>1.1432867883998539</v>
      </c>
      <c r="C102" s="22">
        <v>1.1604861111058773</v>
      </c>
      <c r="D102" s="22">
        <v>0.70533948582599437</v>
      </c>
      <c r="E102" s="22">
        <v>1.4686825054003514</v>
      </c>
      <c r="F102" s="22">
        <v>1.2232142857147383</v>
      </c>
      <c r="G102" s="22">
        <v>1.8571428571447142</v>
      </c>
      <c r="H102" s="22">
        <v>1.2477064220176</v>
      </c>
      <c r="I102" s="22">
        <v>1.1484573502727375</v>
      </c>
      <c r="J102" s="22">
        <v>2.1543985637364451</v>
      </c>
      <c r="K102" s="23" t="s">
        <v>458</v>
      </c>
      <c r="L102" s="22">
        <v>1.1263812154728234</v>
      </c>
      <c r="M102" s="22">
        <v>0.98473837209142301</v>
      </c>
    </row>
    <row r="103" spans="1:13">
      <c r="A103" s="21" t="s">
        <v>383</v>
      </c>
      <c r="B103" s="22">
        <v>0.95273899032983123</v>
      </c>
      <c r="C103" s="22">
        <v>0.84017094017032756</v>
      </c>
      <c r="D103" s="22">
        <v>1.7864401858303447</v>
      </c>
      <c r="E103" s="22">
        <v>1.1015118790527605</v>
      </c>
      <c r="F103" s="22">
        <v>1.3441915227634489</v>
      </c>
      <c r="G103" s="22">
        <v>1.2380952380951349</v>
      </c>
      <c r="H103" s="23" t="s">
        <v>458</v>
      </c>
      <c r="I103" s="22">
        <v>1.036801774550866</v>
      </c>
      <c r="J103" s="22">
        <v>1.6756433273488929</v>
      </c>
      <c r="K103" s="23" t="s">
        <v>458</v>
      </c>
      <c r="L103" s="22">
        <v>1.2872928176802272</v>
      </c>
      <c r="M103" s="22">
        <v>1.1816860465106682</v>
      </c>
    </row>
    <row r="104" spans="1:13">
      <c r="A104" s="21" t="s">
        <v>384</v>
      </c>
      <c r="B104" s="22">
        <v>1.1844863123047917</v>
      </c>
      <c r="C104" s="22">
        <v>1.0147334834840294</v>
      </c>
      <c r="D104" s="22">
        <v>1.4498644986457385</v>
      </c>
      <c r="E104" s="22">
        <v>0.98642854840175276</v>
      </c>
      <c r="F104" s="22">
        <v>1.030075187969266</v>
      </c>
      <c r="G104" s="22">
        <v>0.45552560646934648</v>
      </c>
      <c r="H104" s="22">
        <v>1.2477064220190142</v>
      </c>
      <c r="I104" s="22">
        <v>1.0154043645696245</v>
      </c>
      <c r="J104" s="22">
        <v>1.2730536967520811</v>
      </c>
      <c r="K104" s="22">
        <v>1.6948051948056695</v>
      </c>
      <c r="L104" s="22">
        <v>1.2872928176802272</v>
      </c>
      <c r="M104" s="22">
        <v>1.0128737541529425</v>
      </c>
    </row>
    <row r="105" spans="1:13">
      <c r="A105" s="21" t="s">
        <v>385</v>
      </c>
      <c r="B105" s="23" t="s">
        <v>458</v>
      </c>
      <c r="C105" s="22">
        <v>1.0239583333337481</v>
      </c>
      <c r="D105" s="22">
        <v>3.2621951219523937</v>
      </c>
      <c r="E105" s="23" t="s">
        <v>458</v>
      </c>
      <c r="F105" s="22">
        <v>1.3979591836739864</v>
      </c>
      <c r="G105" s="22">
        <v>1.8571428571447142</v>
      </c>
      <c r="H105" s="23" t="s">
        <v>458</v>
      </c>
      <c r="I105" s="23" t="s">
        <v>458</v>
      </c>
      <c r="J105" s="23" t="s">
        <v>458</v>
      </c>
      <c r="K105" s="23" t="s">
        <v>458</v>
      </c>
      <c r="L105" s="23" t="s">
        <v>458</v>
      </c>
      <c r="M105" s="22">
        <v>1.1816860465097077</v>
      </c>
    </row>
    <row r="106" spans="1:13">
      <c r="A106" s="21" t="s">
        <v>386</v>
      </c>
      <c r="B106" s="23" t="s">
        <v>458</v>
      </c>
      <c r="C106" s="23" t="s">
        <v>458</v>
      </c>
      <c r="D106" s="22">
        <v>1.3980836236926009</v>
      </c>
      <c r="E106" s="23" t="s">
        <v>458</v>
      </c>
      <c r="F106" s="23" t="s">
        <v>458</v>
      </c>
      <c r="G106" s="23" t="s">
        <v>458</v>
      </c>
      <c r="H106" s="23" t="s">
        <v>458</v>
      </c>
      <c r="I106" s="23" t="s">
        <v>458</v>
      </c>
      <c r="J106" s="23" t="s">
        <v>458</v>
      </c>
      <c r="K106" s="23" t="s">
        <v>458</v>
      </c>
      <c r="L106" s="23" t="s">
        <v>458</v>
      </c>
      <c r="M106" s="23" t="s">
        <v>458</v>
      </c>
    </row>
    <row r="107" spans="1:13">
      <c r="A107" s="21" t="s">
        <v>387</v>
      </c>
      <c r="B107" s="23" t="s">
        <v>458</v>
      </c>
      <c r="C107" s="23" t="s">
        <v>458</v>
      </c>
      <c r="D107" s="23" t="s">
        <v>458</v>
      </c>
      <c r="E107" s="23" t="s">
        <v>458</v>
      </c>
      <c r="F107" s="22">
        <v>1.3979591836739864</v>
      </c>
      <c r="G107" s="23" t="s">
        <v>458</v>
      </c>
      <c r="H107" s="22">
        <v>0.62385321100879998</v>
      </c>
      <c r="I107" s="23" t="s">
        <v>458</v>
      </c>
      <c r="J107" s="23" t="s">
        <v>458</v>
      </c>
      <c r="K107" s="23" t="s">
        <v>458</v>
      </c>
      <c r="L107" s="23" t="s">
        <v>458</v>
      </c>
      <c r="M107" s="23" t="s">
        <v>458</v>
      </c>
    </row>
    <row r="108" spans="1:13">
      <c r="A108" s="21" t="s">
        <v>388</v>
      </c>
      <c r="B108" s="22">
        <v>1.9054779806709305</v>
      </c>
      <c r="C108" s="22">
        <v>1.3652777777769887</v>
      </c>
      <c r="D108" s="23" t="s">
        <v>458</v>
      </c>
      <c r="E108" s="23" t="s">
        <v>458</v>
      </c>
      <c r="F108" s="22">
        <v>1.3979591836739864</v>
      </c>
      <c r="G108" s="23" t="s">
        <v>458</v>
      </c>
      <c r="H108" s="22">
        <v>1.2477064220176</v>
      </c>
      <c r="I108" s="23" t="s">
        <v>458</v>
      </c>
      <c r="J108" s="22">
        <v>2.1543985637351528</v>
      </c>
      <c r="K108" s="23" t="s">
        <v>458</v>
      </c>
      <c r="L108" s="23" t="s">
        <v>458</v>
      </c>
      <c r="M108" s="22">
        <v>1.1816860465145114</v>
      </c>
    </row>
    <row r="109" spans="1:13">
      <c r="A109" s="21" t="s">
        <v>389</v>
      </c>
      <c r="B109" s="23" t="s">
        <v>458</v>
      </c>
      <c r="C109" s="22">
        <v>1.3652777777769887</v>
      </c>
      <c r="D109" s="23" t="s">
        <v>458</v>
      </c>
      <c r="E109" s="23" t="s">
        <v>458</v>
      </c>
      <c r="F109" s="22">
        <v>1.3979591836739864</v>
      </c>
      <c r="G109" s="23" t="s">
        <v>458</v>
      </c>
      <c r="H109" s="22">
        <v>1.2477064220218423</v>
      </c>
      <c r="I109" s="23" t="s">
        <v>458</v>
      </c>
      <c r="J109" s="23" t="s">
        <v>458</v>
      </c>
      <c r="K109" s="23" t="s">
        <v>458</v>
      </c>
      <c r="L109" s="22">
        <v>0.85819521178681812</v>
      </c>
      <c r="M109" s="22">
        <v>1.1816860465145114</v>
      </c>
    </row>
    <row r="110" spans="1:13">
      <c r="A110" s="21" t="s">
        <v>390</v>
      </c>
      <c r="B110" s="23" t="s">
        <v>458</v>
      </c>
      <c r="C110" s="23" t="s">
        <v>458</v>
      </c>
      <c r="D110" s="23" t="s">
        <v>458</v>
      </c>
      <c r="E110" s="23" t="s">
        <v>458</v>
      </c>
      <c r="F110" s="23" t="s">
        <v>458</v>
      </c>
      <c r="G110" s="23" t="s">
        <v>458</v>
      </c>
      <c r="H110" s="23" t="s">
        <v>458</v>
      </c>
      <c r="I110" s="23" t="s">
        <v>458</v>
      </c>
      <c r="J110" s="23" t="s">
        <v>458</v>
      </c>
      <c r="K110" s="23" t="s">
        <v>458</v>
      </c>
      <c r="L110" s="23" t="s">
        <v>458</v>
      </c>
      <c r="M110" s="22">
        <v>1.1816860465145114</v>
      </c>
    </row>
    <row r="111" spans="1:13">
      <c r="A111" s="21" t="s">
        <v>391</v>
      </c>
      <c r="B111" s="22">
        <v>1.005668934242</v>
      </c>
      <c r="C111" s="22">
        <v>1.0655826558260957</v>
      </c>
      <c r="D111" s="22">
        <v>1.0807272183146375</v>
      </c>
      <c r="E111" s="22">
        <v>1.15396482567021</v>
      </c>
      <c r="F111" s="22">
        <v>1.1852262644222147</v>
      </c>
      <c r="G111" s="22">
        <v>1.6714285714280699</v>
      </c>
      <c r="H111" s="22">
        <v>0.86379675370607378</v>
      </c>
      <c r="I111" s="22">
        <v>1.4355716878409222</v>
      </c>
      <c r="J111" s="22">
        <v>0.9874326750448833</v>
      </c>
      <c r="K111" s="22">
        <v>1.6948051948056693</v>
      </c>
      <c r="L111" s="22">
        <v>0.90110497237615905</v>
      </c>
      <c r="M111" s="22">
        <v>1.1029069767468771</v>
      </c>
    </row>
    <row r="112" spans="1:13">
      <c r="A112" s="21" t="s">
        <v>392</v>
      </c>
      <c r="B112" s="22">
        <v>1.905477980666423</v>
      </c>
      <c r="C112" s="22">
        <v>1.3652777777716203</v>
      </c>
      <c r="D112" s="23" t="s">
        <v>458</v>
      </c>
      <c r="E112" s="22">
        <v>1.4686825053996857</v>
      </c>
      <c r="F112" s="22">
        <v>1.3979591836739866</v>
      </c>
      <c r="G112" s="23" t="s">
        <v>458</v>
      </c>
      <c r="H112" s="22">
        <v>1.2477064220176</v>
      </c>
      <c r="I112" s="23" t="s">
        <v>458</v>
      </c>
      <c r="J112" s="22">
        <v>1.0771992818649909</v>
      </c>
      <c r="K112" s="23" t="s">
        <v>458</v>
      </c>
      <c r="L112" s="23" t="s">
        <v>458</v>
      </c>
      <c r="M112" s="22">
        <v>0.78779069767420595</v>
      </c>
    </row>
    <row r="113" spans="1:13">
      <c r="A113" s="21" t="s">
        <v>393</v>
      </c>
      <c r="B113" s="22">
        <v>0.77410042964727932</v>
      </c>
      <c r="C113" s="22">
        <v>0.9515572390589</v>
      </c>
      <c r="D113" s="22">
        <v>0.795657346816245</v>
      </c>
      <c r="E113" s="22">
        <v>0.86095181350866656</v>
      </c>
      <c r="F113" s="22">
        <v>0.91255668934201217</v>
      </c>
      <c r="G113" s="22">
        <v>0.97744360902152749</v>
      </c>
      <c r="H113" s="22">
        <v>0.93577981651319997</v>
      </c>
      <c r="I113" s="22">
        <v>0.9038784701225917</v>
      </c>
      <c r="J113" s="22">
        <v>1.3165769000598444</v>
      </c>
      <c r="K113" s="22">
        <v>1.6948051948056693</v>
      </c>
      <c r="L113" s="23" t="s">
        <v>458</v>
      </c>
      <c r="M113" s="22">
        <v>1.1816860465121095</v>
      </c>
    </row>
    <row r="114" spans="1:13">
      <c r="A114" s="21" t="s">
        <v>394</v>
      </c>
      <c r="B114" s="22">
        <v>1.5878983172210803</v>
      </c>
      <c r="C114" s="22">
        <v>1.3652777777769887</v>
      </c>
      <c r="D114" s="22">
        <v>3.2621951219477396</v>
      </c>
      <c r="E114" s="23" t="s">
        <v>458</v>
      </c>
      <c r="F114" s="23" t="s">
        <v>458</v>
      </c>
      <c r="G114" s="22">
        <v>0.33766233766227627</v>
      </c>
      <c r="H114" s="23" t="s">
        <v>458</v>
      </c>
      <c r="I114" s="23" t="s">
        <v>458</v>
      </c>
      <c r="J114" s="23" t="s">
        <v>458</v>
      </c>
      <c r="K114" s="23" t="s">
        <v>458</v>
      </c>
      <c r="L114" s="23" t="s">
        <v>458</v>
      </c>
      <c r="M114" s="23" t="s">
        <v>458</v>
      </c>
    </row>
    <row r="115" spans="1:13">
      <c r="A115" s="21" t="s">
        <v>395</v>
      </c>
      <c r="B115" s="22">
        <v>0.95273899032983123</v>
      </c>
      <c r="C115" s="22">
        <v>0.58511904761887379</v>
      </c>
      <c r="D115" s="22">
        <v>2.1108321377344335</v>
      </c>
      <c r="E115" s="22">
        <v>1.223902087833626</v>
      </c>
      <c r="F115" s="22">
        <v>1.3979591836739866</v>
      </c>
      <c r="G115" s="23" t="s">
        <v>458</v>
      </c>
      <c r="H115" s="22">
        <v>1.2477064220218423</v>
      </c>
      <c r="I115" s="22">
        <v>0.95704779189394806</v>
      </c>
      <c r="J115" s="22">
        <v>1.1968880909634949</v>
      </c>
      <c r="K115" s="22">
        <v>1.1298701298704461</v>
      </c>
      <c r="L115" s="23" t="s">
        <v>458</v>
      </c>
      <c r="M115" s="23" t="s">
        <v>458</v>
      </c>
    </row>
    <row r="116" spans="1:13">
      <c r="A116" s="21" t="s">
        <v>396</v>
      </c>
      <c r="B116" s="23" t="s">
        <v>458</v>
      </c>
      <c r="C116" s="22">
        <v>1.0922222222237381</v>
      </c>
      <c r="D116" s="23" t="s">
        <v>458</v>
      </c>
      <c r="E116" s="23" t="s">
        <v>458</v>
      </c>
      <c r="F116" s="23" t="s">
        <v>458</v>
      </c>
      <c r="G116" s="22">
        <v>1.8571428571447142</v>
      </c>
      <c r="H116" s="23" t="s">
        <v>458</v>
      </c>
      <c r="I116" s="23" t="s">
        <v>458</v>
      </c>
      <c r="J116" s="23" t="s">
        <v>458</v>
      </c>
      <c r="K116" s="23" t="s">
        <v>458</v>
      </c>
      <c r="L116" s="23" t="s">
        <v>458</v>
      </c>
      <c r="M116" s="23" t="s">
        <v>458</v>
      </c>
    </row>
    <row r="117" spans="1:13">
      <c r="A117" s="21" t="s">
        <v>397</v>
      </c>
      <c r="B117" s="22">
        <v>0.95273899032983123</v>
      </c>
      <c r="C117" s="22">
        <v>1.3652777777760938</v>
      </c>
      <c r="D117" s="22">
        <v>3.2621951219523937</v>
      </c>
      <c r="E117" s="23" t="s">
        <v>458</v>
      </c>
      <c r="F117" s="22">
        <v>1.3979591836739866</v>
      </c>
      <c r="G117" s="22">
        <v>1.1607142857135604</v>
      </c>
      <c r="H117" s="23" t="s">
        <v>458</v>
      </c>
      <c r="I117" s="22">
        <v>0.71778584392046108</v>
      </c>
      <c r="J117" s="23" t="s">
        <v>458</v>
      </c>
      <c r="K117" s="23" t="s">
        <v>458</v>
      </c>
      <c r="L117" s="23" t="s">
        <v>458</v>
      </c>
      <c r="M117" s="22">
        <v>1.1816860465145114</v>
      </c>
    </row>
    <row r="118" spans="1:13">
      <c r="A118" s="21" t="s">
        <v>398</v>
      </c>
      <c r="B118" s="22">
        <v>1.1432867883998541</v>
      </c>
      <c r="C118" s="22">
        <v>1.1243464052295384</v>
      </c>
      <c r="D118" s="22">
        <v>0.45600576973546969</v>
      </c>
      <c r="E118" s="22">
        <v>1.468682505397688</v>
      </c>
      <c r="F118" s="22">
        <v>1.0123152709373395</v>
      </c>
      <c r="G118" s="22">
        <v>0.97077922077789691</v>
      </c>
      <c r="H118" s="22">
        <v>1.2477064220190144</v>
      </c>
      <c r="I118" s="23" t="s">
        <v>458</v>
      </c>
      <c r="J118" s="22">
        <v>0.19585441488529165</v>
      </c>
      <c r="K118" s="22">
        <v>1.6948051948056693</v>
      </c>
      <c r="L118" s="22">
        <v>1.2872928176802272</v>
      </c>
      <c r="M118" s="22">
        <v>1.1362365831841876</v>
      </c>
    </row>
    <row r="119" spans="1:13">
      <c r="A119" s="21" t="s">
        <v>399</v>
      </c>
      <c r="B119" s="23" t="s">
        <v>458</v>
      </c>
      <c r="C119" s="23" t="s">
        <v>458</v>
      </c>
      <c r="D119" s="23" t="s">
        <v>458</v>
      </c>
      <c r="E119" s="23" t="s">
        <v>458</v>
      </c>
      <c r="F119" s="23" t="s">
        <v>458</v>
      </c>
      <c r="G119" s="23" t="s">
        <v>458</v>
      </c>
      <c r="H119" s="22">
        <v>1.2477064220218423</v>
      </c>
      <c r="I119" s="23" t="s">
        <v>458</v>
      </c>
      <c r="J119" s="23" t="s">
        <v>458</v>
      </c>
      <c r="K119" s="23" t="s">
        <v>458</v>
      </c>
      <c r="L119" s="23" t="s">
        <v>458</v>
      </c>
      <c r="M119" s="23" t="s">
        <v>458</v>
      </c>
    </row>
    <row r="120" spans="1:13">
      <c r="A120" s="21" t="s">
        <v>400</v>
      </c>
      <c r="B120" s="23" t="s">
        <v>458</v>
      </c>
      <c r="C120" s="23" t="s">
        <v>458</v>
      </c>
      <c r="D120" s="23" t="s">
        <v>458</v>
      </c>
      <c r="E120" s="23" t="s">
        <v>458</v>
      </c>
      <c r="F120" s="22">
        <v>0.55918367346959463</v>
      </c>
      <c r="G120" s="22">
        <v>1.8571428571447144</v>
      </c>
      <c r="H120" s="23" t="s">
        <v>458</v>
      </c>
      <c r="I120" s="23" t="s">
        <v>458</v>
      </c>
      <c r="J120" s="23" t="s">
        <v>458</v>
      </c>
      <c r="K120" s="23" t="s">
        <v>458</v>
      </c>
      <c r="L120" s="23" t="s">
        <v>458</v>
      </c>
      <c r="M120" s="23" t="s">
        <v>458</v>
      </c>
    </row>
    <row r="121" spans="1:13">
      <c r="A121" s="21" t="s">
        <v>401</v>
      </c>
      <c r="B121" s="22">
        <v>1.2703186537806201</v>
      </c>
      <c r="C121" s="22">
        <v>1.3652777777790763</v>
      </c>
      <c r="D121" s="23" t="s">
        <v>458</v>
      </c>
      <c r="E121" s="23" t="s">
        <v>458</v>
      </c>
      <c r="F121" s="22">
        <v>1.2232142857147381</v>
      </c>
      <c r="G121" s="23" t="s">
        <v>458</v>
      </c>
      <c r="H121" s="23" t="s">
        <v>458</v>
      </c>
      <c r="I121" s="23" t="s">
        <v>458</v>
      </c>
      <c r="J121" s="23" t="s">
        <v>458</v>
      </c>
      <c r="K121" s="23" t="s">
        <v>458</v>
      </c>
      <c r="L121" s="23" t="s">
        <v>458</v>
      </c>
      <c r="M121" s="23" t="s">
        <v>458</v>
      </c>
    </row>
    <row r="122" spans="1:13">
      <c r="A122" s="21" t="s">
        <v>402</v>
      </c>
      <c r="B122" s="22">
        <v>1.5243823845331386</v>
      </c>
      <c r="C122" s="22">
        <v>1.3652777777760938</v>
      </c>
      <c r="D122" s="23" t="s">
        <v>458</v>
      </c>
      <c r="E122" s="23" t="s">
        <v>458</v>
      </c>
      <c r="F122" s="22">
        <v>0.99854227405284768</v>
      </c>
      <c r="G122" s="23" t="s">
        <v>458</v>
      </c>
      <c r="H122" s="23" t="s">
        <v>458</v>
      </c>
      <c r="I122" s="23" t="s">
        <v>458</v>
      </c>
      <c r="J122" s="23" t="s">
        <v>458</v>
      </c>
      <c r="K122" s="23" t="s">
        <v>458</v>
      </c>
      <c r="L122" s="23" t="s">
        <v>458</v>
      </c>
      <c r="M122" s="23" t="s">
        <v>458</v>
      </c>
    </row>
    <row r="123" spans="1:13">
      <c r="A123" s="21" t="s">
        <v>403</v>
      </c>
      <c r="B123" s="22">
        <v>1.9054779806596625</v>
      </c>
      <c r="C123" s="22">
        <v>1.1377314814800781</v>
      </c>
      <c r="D123" s="22">
        <v>0.31569630212455596</v>
      </c>
      <c r="E123" s="23" t="s">
        <v>458</v>
      </c>
      <c r="F123" s="22">
        <v>1.1437847866423527</v>
      </c>
      <c r="G123" s="23" t="s">
        <v>458</v>
      </c>
      <c r="H123" s="22">
        <v>1.0397553516825118</v>
      </c>
      <c r="I123" s="23" t="s">
        <v>458</v>
      </c>
      <c r="J123" s="22">
        <v>2.1543985637342908</v>
      </c>
      <c r="K123" s="23" t="s">
        <v>458</v>
      </c>
      <c r="L123" s="22">
        <v>0.42909760589274254</v>
      </c>
      <c r="M123" s="22">
        <v>1.1816860465145114</v>
      </c>
    </row>
    <row r="124" spans="1:13">
      <c r="A124" s="21" t="s">
        <v>404</v>
      </c>
      <c r="B124" s="23" t="s">
        <v>458</v>
      </c>
      <c r="C124" s="22">
        <v>1.3652777777769887</v>
      </c>
      <c r="D124" s="23" t="s">
        <v>458</v>
      </c>
      <c r="E124" s="22">
        <v>1.4686825053996857</v>
      </c>
      <c r="F124" s="22">
        <v>0.93197278911599102</v>
      </c>
      <c r="G124" s="23" t="s">
        <v>458</v>
      </c>
      <c r="H124" s="23" t="s">
        <v>458</v>
      </c>
      <c r="I124" s="23" t="s">
        <v>458</v>
      </c>
      <c r="J124" s="22">
        <v>1.4362657091561939</v>
      </c>
      <c r="K124" s="23" t="s">
        <v>458</v>
      </c>
      <c r="L124" s="23" t="s">
        <v>458</v>
      </c>
      <c r="M124" s="23" t="s">
        <v>458</v>
      </c>
    </row>
    <row r="125" spans="1:13">
      <c r="A125" s="21" t="s">
        <v>405</v>
      </c>
      <c r="B125" s="22">
        <v>0.52929943907386745</v>
      </c>
      <c r="C125" s="22">
        <v>0.8688131313130949</v>
      </c>
      <c r="D125" s="22">
        <v>0.75281425891184295</v>
      </c>
      <c r="E125" s="22">
        <v>1.101511879049015</v>
      </c>
      <c r="F125" s="22">
        <v>0.87668626772818192</v>
      </c>
      <c r="G125" s="22">
        <v>1.8571428571447144</v>
      </c>
      <c r="H125" s="22">
        <v>0.99816513761747383</v>
      </c>
      <c r="I125" s="22">
        <v>1.4355716878409222</v>
      </c>
      <c r="J125" s="22">
        <v>1.2310848935631555</v>
      </c>
      <c r="K125" s="22">
        <v>1.6948051948056695</v>
      </c>
      <c r="L125" s="22">
        <v>1.2872928176802272</v>
      </c>
      <c r="M125" s="22">
        <v>1.1816860465106682</v>
      </c>
    </row>
    <row r="126" spans="1:13">
      <c r="A126" s="21" t="s">
        <v>406</v>
      </c>
      <c r="B126" s="23" t="s">
        <v>458</v>
      </c>
      <c r="C126" s="23" t="s">
        <v>458</v>
      </c>
      <c r="D126" s="23" t="s">
        <v>458</v>
      </c>
      <c r="E126" s="23" t="s">
        <v>458</v>
      </c>
      <c r="F126" s="22">
        <v>1.3979591836739864</v>
      </c>
      <c r="G126" s="22">
        <v>0.92857142857235708</v>
      </c>
      <c r="H126" s="23" t="s">
        <v>458</v>
      </c>
      <c r="I126" s="23" t="s">
        <v>458</v>
      </c>
      <c r="J126" s="23" t="s">
        <v>458</v>
      </c>
      <c r="K126" s="23" t="s">
        <v>458</v>
      </c>
      <c r="L126" s="23" t="s">
        <v>458</v>
      </c>
      <c r="M126" s="23" t="s">
        <v>458</v>
      </c>
    </row>
    <row r="127" spans="1:13">
      <c r="A127" s="21" t="s">
        <v>407</v>
      </c>
      <c r="B127" s="22">
        <v>1.0585988781484301</v>
      </c>
      <c r="C127" s="22">
        <v>0.91018518518605096</v>
      </c>
      <c r="D127" s="22">
        <v>1.6310975609758094</v>
      </c>
      <c r="E127" s="22">
        <v>1.2588707189137718</v>
      </c>
      <c r="F127" s="22">
        <v>0.59307359307226126</v>
      </c>
      <c r="G127" s="22">
        <v>1.8571428571447144</v>
      </c>
      <c r="H127" s="22">
        <v>1.2477064220218423</v>
      </c>
      <c r="I127" s="22">
        <v>1.4355716878409222</v>
      </c>
      <c r="J127" s="23" t="s">
        <v>458</v>
      </c>
      <c r="K127" s="23" t="s">
        <v>458</v>
      </c>
      <c r="L127" s="22">
        <v>1.2872928176802272</v>
      </c>
      <c r="M127" s="23" t="s">
        <v>458</v>
      </c>
    </row>
    <row r="128" spans="1:13">
      <c r="A128" s="21" t="s">
        <v>408</v>
      </c>
      <c r="B128" s="23" t="s">
        <v>458</v>
      </c>
      <c r="C128" s="23" t="s">
        <v>458</v>
      </c>
      <c r="D128" s="23" t="s">
        <v>458</v>
      </c>
      <c r="E128" s="23" t="s">
        <v>458</v>
      </c>
      <c r="F128" s="22">
        <v>1.3979591836739864</v>
      </c>
      <c r="G128" s="23" t="s">
        <v>458</v>
      </c>
      <c r="H128" s="23" t="s">
        <v>458</v>
      </c>
      <c r="I128" s="23" t="s">
        <v>458</v>
      </c>
      <c r="J128" s="22">
        <v>0.10162257376085972</v>
      </c>
      <c r="K128" s="23" t="s">
        <v>458</v>
      </c>
      <c r="L128" s="23" t="s">
        <v>458</v>
      </c>
      <c r="M128" s="23" t="s">
        <v>458</v>
      </c>
    </row>
    <row r="129" spans="1:13">
      <c r="A129" s="21" t="s">
        <v>409</v>
      </c>
      <c r="B129" s="23" t="s">
        <v>458</v>
      </c>
      <c r="C129" s="23" t="s">
        <v>458</v>
      </c>
      <c r="D129" s="23" t="s">
        <v>458</v>
      </c>
      <c r="E129" s="23" t="s">
        <v>458</v>
      </c>
      <c r="F129" s="22">
        <v>1.3979591836739864</v>
      </c>
      <c r="G129" s="23" t="s">
        <v>458</v>
      </c>
      <c r="H129" s="23" t="s">
        <v>458</v>
      </c>
      <c r="I129" s="23" t="s">
        <v>458</v>
      </c>
      <c r="J129" s="23" t="s">
        <v>458</v>
      </c>
      <c r="K129" s="23" t="s">
        <v>458</v>
      </c>
      <c r="L129" s="23" t="s">
        <v>458</v>
      </c>
      <c r="M129" s="23" t="s">
        <v>458</v>
      </c>
    </row>
    <row r="130" spans="1:13">
      <c r="A130" s="21" t="s">
        <v>410</v>
      </c>
      <c r="B130" s="23" t="s">
        <v>458</v>
      </c>
      <c r="C130" s="23" t="s">
        <v>458</v>
      </c>
      <c r="D130" s="23" t="s">
        <v>458</v>
      </c>
      <c r="E130" s="23" t="s">
        <v>458</v>
      </c>
      <c r="F130" s="23" t="s">
        <v>458</v>
      </c>
      <c r="G130" s="23" t="s">
        <v>458</v>
      </c>
      <c r="H130" s="23" t="s">
        <v>458</v>
      </c>
      <c r="I130" s="23" t="s">
        <v>458</v>
      </c>
      <c r="J130" s="22">
        <v>2.1543985637351528</v>
      </c>
      <c r="K130" s="23" t="s">
        <v>458</v>
      </c>
      <c r="L130" s="23" t="s">
        <v>458</v>
      </c>
      <c r="M130" s="23" t="s">
        <v>458</v>
      </c>
    </row>
    <row r="131" spans="1:13">
      <c r="A131" s="21" t="s">
        <v>411</v>
      </c>
      <c r="B131" s="23" t="s">
        <v>458</v>
      </c>
      <c r="C131" s="23" t="s">
        <v>458</v>
      </c>
      <c r="D131" s="23" t="s">
        <v>458</v>
      </c>
      <c r="E131" s="23" t="s">
        <v>458</v>
      </c>
      <c r="F131" s="22">
        <v>1.3979591836739864</v>
      </c>
      <c r="G131" s="23" t="s">
        <v>458</v>
      </c>
      <c r="H131" s="23" t="s">
        <v>458</v>
      </c>
      <c r="I131" s="23" t="s">
        <v>458</v>
      </c>
      <c r="J131" s="23" t="s">
        <v>458</v>
      </c>
      <c r="K131" s="23" t="s">
        <v>458</v>
      </c>
      <c r="L131" s="23" t="s">
        <v>458</v>
      </c>
      <c r="M131" s="23" t="s">
        <v>458</v>
      </c>
    </row>
    <row r="132" spans="1:13">
      <c r="A132" s="21" t="s">
        <v>412</v>
      </c>
      <c r="B132" s="22">
        <v>1.3610557004769366</v>
      </c>
      <c r="C132" s="22">
        <v>1.0239583333337481</v>
      </c>
      <c r="D132" s="22">
        <v>1.2546904315197385</v>
      </c>
      <c r="E132" s="22">
        <v>0.91159603783270571</v>
      </c>
      <c r="F132" s="22">
        <v>0.94700460829440236</v>
      </c>
      <c r="G132" s="23" t="s">
        <v>458</v>
      </c>
      <c r="H132" s="22">
        <v>1.2477064220227849</v>
      </c>
      <c r="I132" s="22">
        <v>1.093768905020007</v>
      </c>
      <c r="J132" s="22">
        <v>1.1170955515659287</v>
      </c>
      <c r="K132" s="22">
        <v>0.9684601113189697</v>
      </c>
      <c r="L132" s="22">
        <v>1.1585635359122046</v>
      </c>
      <c r="M132" s="22">
        <v>0.98473837209275727</v>
      </c>
    </row>
    <row r="133" spans="1:13">
      <c r="A133" s="21" t="s">
        <v>413</v>
      </c>
      <c r="B133" s="22">
        <v>0.95273899032983123</v>
      </c>
      <c r="C133" s="22">
        <v>1.3652777777760938</v>
      </c>
      <c r="D133" s="22">
        <v>1.8641114982596505</v>
      </c>
      <c r="E133" s="22">
        <v>1.4686825053996857</v>
      </c>
      <c r="F133" s="22">
        <v>1.3979591836739864</v>
      </c>
      <c r="G133" s="22">
        <v>1.8571428571422997</v>
      </c>
      <c r="H133" s="23" t="s">
        <v>458</v>
      </c>
      <c r="I133" s="23" t="s">
        <v>458</v>
      </c>
      <c r="J133" s="23" t="s">
        <v>458</v>
      </c>
      <c r="K133" s="23" t="s">
        <v>458</v>
      </c>
      <c r="L133" s="22">
        <v>1.2872928176802272</v>
      </c>
      <c r="M133" s="23" t="s">
        <v>458</v>
      </c>
    </row>
    <row r="134" spans="1:13">
      <c r="A134" s="21" t="s">
        <v>414</v>
      </c>
      <c r="B134" s="22">
        <v>1.9054779806596625</v>
      </c>
      <c r="C134" s="22">
        <v>1.3652777777716203</v>
      </c>
      <c r="D134" s="23" t="s">
        <v>458</v>
      </c>
      <c r="E134" s="23" t="s">
        <v>458</v>
      </c>
      <c r="F134" s="22">
        <v>1.2232142857147381</v>
      </c>
      <c r="G134" s="22">
        <v>0.92857142857235708</v>
      </c>
      <c r="H134" s="23" t="s">
        <v>458</v>
      </c>
      <c r="I134" s="23" t="s">
        <v>458</v>
      </c>
      <c r="J134" s="22">
        <v>1.0771992818649909</v>
      </c>
      <c r="K134" s="23" t="s">
        <v>458</v>
      </c>
      <c r="L134" s="23" t="s">
        <v>458</v>
      </c>
      <c r="M134" s="23" t="s">
        <v>458</v>
      </c>
    </row>
    <row r="135" spans="1:13">
      <c r="A135" s="21" t="s">
        <v>415</v>
      </c>
      <c r="B135" s="22">
        <v>1.1064065694184537</v>
      </c>
      <c r="C135" s="22">
        <v>0.86071859903398118</v>
      </c>
      <c r="D135" s="22">
        <v>0.76757532281155494</v>
      </c>
      <c r="E135" s="22">
        <v>1.0544387218266287</v>
      </c>
      <c r="F135" s="22">
        <v>0.82232893157362918</v>
      </c>
      <c r="G135" s="22">
        <v>1.0246305418715678</v>
      </c>
      <c r="H135" s="22">
        <v>1.2477064220176</v>
      </c>
      <c r="I135" s="22">
        <v>0.90667685547809951</v>
      </c>
      <c r="J135" s="22">
        <v>1.1968880909634949</v>
      </c>
      <c r="K135" s="22">
        <v>0.9684601113165624</v>
      </c>
      <c r="L135" s="22">
        <v>1.2872928176832266</v>
      </c>
      <c r="M135" s="22">
        <v>0.87071603427310529</v>
      </c>
    </row>
    <row r="136" spans="1:13">
      <c r="A136" s="21" t="s">
        <v>416</v>
      </c>
      <c r="B136" s="22">
        <v>1.2703186537776154</v>
      </c>
      <c r="C136" s="22">
        <v>0.80675505050645857</v>
      </c>
      <c r="D136" s="22">
        <v>2.609756097561915</v>
      </c>
      <c r="E136" s="22">
        <v>0.61377776344997947</v>
      </c>
      <c r="F136" s="22">
        <v>0.86293776769968533</v>
      </c>
      <c r="G136" s="22">
        <v>1.326530612248688</v>
      </c>
      <c r="H136" s="22">
        <v>1.247706422013358</v>
      </c>
      <c r="I136" s="22">
        <v>1.3511262944397724</v>
      </c>
      <c r="J136" s="22">
        <v>1.4086452147471769</v>
      </c>
      <c r="K136" s="22">
        <v>1.6948051948056693</v>
      </c>
      <c r="L136" s="22">
        <v>0.85819521178681812</v>
      </c>
      <c r="M136" s="22">
        <v>0.82718023255679529</v>
      </c>
    </row>
    <row r="137" spans="1:13">
      <c r="A137" s="21" t="s">
        <v>417</v>
      </c>
      <c r="B137" s="22">
        <v>1.905477980666423</v>
      </c>
      <c r="C137" s="22">
        <v>0.91018518518406255</v>
      </c>
      <c r="D137" s="23" t="s">
        <v>458</v>
      </c>
      <c r="E137" s="23" t="s">
        <v>458</v>
      </c>
      <c r="F137" s="23" t="s">
        <v>458</v>
      </c>
      <c r="G137" s="22">
        <v>1.4857142857157712</v>
      </c>
      <c r="H137" s="22">
        <v>1.2477064220218423</v>
      </c>
      <c r="I137" s="22">
        <v>1.4355716878409222</v>
      </c>
      <c r="J137" s="23" t="s">
        <v>458</v>
      </c>
      <c r="K137" s="23" t="s">
        <v>458</v>
      </c>
      <c r="L137" s="22">
        <v>1.2872928176802272</v>
      </c>
      <c r="M137" s="23" t="s">
        <v>458</v>
      </c>
    </row>
    <row r="138" spans="1:13">
      <c r="A138" s="21" t="s">
        <v>418</v>
      </c>
      <c r="B138" s="22">
        <v>1.2703186537806201</v>
      </c>
      <c r="C138" s="22">
        <v>0.85329861111145666</v>
      </c>
      <c r="D138" s="22">
        <v>0.29126742160240254</v>
      </c>
      <c r="E138" s="22">
        <v>1.101511879049015</v>
      </c>
      <c r="F138" s="22">
        <v>0.97857142857179058</v>
      </c>
      <c r="G138" s="22">
        <v>0.69642857142813619</v>
      </c>
      <c r="H138" s="22">
        <v>0.83180428134600937</v>
      </c>
      <c r="I138" s="22">
        <v>0.95704779189394806</v>
      </c>
      <c r="J138" s="22">
        <v>1.4362657091561939</v>
      </c>
      <c r="K138" s="22">
        <v>0.84740259740283475</v>
      </c>
      <c r="L138" s="22">
        <v>0.85819521178681812</v>
      </c>
      <c r="M138" s="22">
        <v>1.1816860465113088</v>
      </c>
    </row>
    <row r="139" spans="1:13">
      <c r="A139" s="21" t="s">
        <v>419</v>
      </c>
      <c r="B139" s="23" t="s">
        <v>458</v>
      </c>
      <c r="C139" s="22">
        <v>1.3652777777716203</v>
      </c>
      <c r="D139" s="22">
        <v>3.2621951219523937</v>
      </c>
      <c r="E139" s="22">
        <v>1.4686825053996857</v>
      </c>
      <c r="F139" s="22">
        <v>1.3979591836739866</v>
      </c>
      <c r="G139" s="23" t="s">
        <v>458</v>
      </c>
      <c r="H139" s="22">
        <v>1.2477064220218423</v>
      </c>
      <c r="I139" s="23" t="s">
        <v>458</v>
      </c>
      <c r="J139" s="23" t="s">
        <v>458</v>
      </c>
      <c r="K139" s="23" t="s">
        <v>458</v>
      </c>
      <c r="L139" s="22">
        <v>1.2872928176802272</v>
      </c>
      <c r="M139" s="22">
        <v>1.1816860465106682</v>
      </c>
    </row>
    <row r="140" spans="1:13">
      <c r="A140" s="21" t="s">
        <v>420</v>
      </c>
      <c r="B140" s="23" t="s">
        <v>458</v>
      </c>
      <c r="C140" s="22">
        <v>1.3652777777769887</v>
      </c>
      <c r="D140" s="23" t="s">
        <v>458</v>
      </c>
      <c r="E140" s="22">
        <v>1.4686825053996857</v>
      </c>
      <c r="F140" s="22">
        <v>1.3979591836739864</v>
      </c>
      <c r="G140" s="23" t="s">
        <v>458</v>
      </c>
      <c r="H140" s="22">
        <v>1.2477064220218423</v>
      </c>
      <c r="I140" s="22">
        <v>1.4355716878409222</v>
      </c>
      <c r="J140" s="22">
        <v>2.1543985637299818</v>
      </c>
      <c r="K140" s="23" t="s">
        <v>458</v>
      </c>
      <c r="L140" s="22">
        <v>1.2872928176802272</v>
      </c>
      <c r="M140" s="22">
        <v>1.1816860465145114</v>
      </c>
    </row>
    <row r="141" spans="1:13">
      <c r="A141" s="21" t="s">
        <v>421</v>
      </c>
      <c r="B141" s="23" t="s">
        <v>458</v>
      </c>
      <c r="C141" s="23" t="s">
        <v>458</v>
      </c>
      <c r="D141" s="23" t="s">
        <v>458</v>
      </c>
      <c r="E141" s="22">
        <v>1.4686825053996857</v>
      </c>
      <c r="F141" s="23" t="s">
        <v>458</v>
      </c>
      <c r="G141" s="23" t="s">
        <v>458</v>
      </c>
      <c r="H141" s="23" t="s">
        <v>458</v>
      </c>
      <c r="I141" s="22">
        <v>1.4355716878409222</v>
      </c>
      <c r="J141" s="22">
        <v>2.1543985637351528</v>
      </c>
      <c r="K141" s="23" t="s">
        <v>458</v>
      </c>
      <c r="L141" s="23" t="s">
        <v>458</v>
      </c>
      <c r="M141" s="23" t="s">
        <v>458</v>
      </c>
    </row>
    <row r="142" spans="1:13">
      <c r="A142" s="21" t="s">
        <v>422</v>
      </c>
      <c r="B142" s="22">
        <v>0.95273899032983123</v>
      </c>
      <c r="C142" s="22">
        <v>1.3652777777796725</v>
      </c>
      <c r="D142" s="22">
        <v>1.6310975609796876</v>
      </c>
      <c r="E142" s="23" t="s">
        <v>458</v>
      </c>
      <c r="F142" s="22">
        <v>1.3979591836739864</v>
      </c>
      <c r="G142" s="22">
        <v>1.8571428571422997</v>
      </c>
      <c r="H142" s="23" t="s">
        <v>458</v>
      </c>
      <c r="I142" s="23" t="s">
        <v>458</v>
      </c>
      <c r="J142" s="23" t="s">
        <v>458</v>
      </c>
      <c r="K142" s="23" t="s">
        <v>458</v>
      </c>
      <c r="L142" s="23" t="s">
        <v>458</v>
      </c>
      <c r="M142" s="22">
        <v>1.1816860465145114</v>
      </c>
    </row>
    <row r="143" spans="1:13">
      <c r="A143" s="21" t="s">
        <v>423</v>
      </c>
      <c r="B143" s="22">
        <v>1.0888445603797094</v>
      </c>
      <c r="C143" s="22">
        <v>1.1170454545454078</v>
      </c>
      <c r="D143" s="22">
        <v>0.978658536585718</v>
      </c>
      <c r="E143" s="22">
        <v>1.101511879049015</v>
      </c>
      <c r="F143" s="22">
        <v>0.95061224489831075</v>
      </c>
      <c r="G143" s="22">
        <v>1.8571428571447142</v>
      </c>
      <c r="H143" s="22">
        <v>1.2477064220190142</v>
      </c>
      <c r="I143" s="22">
        <v>1.4355716878409222</v>
      </c>
      <c r="J143" s="22">
        <v>2.1543985637342908</v>
      </c>
      <c r="K143" s="22">
        <v>1.6948051948056695</v>
      </c>
      <c r="L143" s="22">
        <v>1.2872928176802272</v>
      </c>
      <c r="M143" s="22">
        <v>1.1816860465097077</v>
      </c>
    </row>
    <row r="144" spans="1:13">
      <c r="A144" s="21" t="s">
        <v>424</v>
      </c>
      <c r="B144" s="23" t="s">
        <v>458</v>
      </c>
      <c r="C144" s="23" t="s">
        <v>458</v>
      </c>
      <c r="D144" s="22">
        <v>3.2621951219523937</v>
      </c>
      <c r="E144" s="22">
        <v>1.4686825054003514</v>
      </c>
      <c r="F144" s="23" t="s">
        <v>458</v>
      </c>
      <c r="G144" s="23" t="s">
        <v>458</v>
      </c>
      <c r="H144" s="23" t="s">
        <v>458</v>
      </c>
      <c r="I144" s="23" t="s">
        <v>458</v>
      </c>
      <c r="J144" s="22">
        <v>2.1543985637351528</v>
      </c>
      <c r="K144" s="23" t="s">
        <v>458</v>
      </c>
      <c r="L144" s="23" t="s">
        <v>458</v>
      </c>
      <c r="M144" s="22">
        <v>1.1816860465106682</v>
      </c>
    </row>
    <row r="145" spans="1:13">
      <c r="A145" s="21" t="s">
        <v>425</v>
      </c>
      <c r="B145" s="22">
        <v>1.3100161117078755</v>
      </c>
      <c r="C145" s="22">
        <v>0.73139880952461922</v>
      </c>
      <c r="D145" s="22">
        <v>1.6310975609768725</v>
      </c>
      <c r="E145" s="22">
        <v>1.305495560355868</v>
      </c>
      <c r="F145" s="22">
        <v>0.82232893157246945</v>
      </c>
      <c r="G145" s="22">
        <v>0.92857142857084818</v>
      </c>
      <c r="H145" s="22">
        <v>0.93577981651319997</v>
      </c>
      <c r="I145" s="23" t="s">
        <v>458</v>
      </c>
      <c r="J145" s="22">
        <v>2.1543985637299818</v>
      </c>
      <c r="K145" s="22">
        <v>1.6948051947997715</v>
      </c>
      <c r="L145" s="22">
        <v>1.2872928176802272</v>
      </c>
      <c r="M145" s="22">
        <v>1.1816860465123764</v>
      </c>
    </row>
    <row r="146" spans="1:13">
      <c r="A146" s="21" t="s">
        <v>426</v>
      </c>
      <c r="B146" s="23" t="s">
        <v>458</v>
      </c>
      <c r="C146" s="23" t="s">
        <v>458</v>
      </c>
      <c r="D146" s="22">
        <v>3.2621951219523937</v>
      </c>
      <c r="E146" s="23" t="s">
        <v>458</v>
      </c>
      <c r="F146" s="22">
        <v>1.3979591836739864</v>
      </c>
      <c r="G146" s="23" t="s">
        <v>458</v>
      </c>
      <c r="H146" s="23" t="s">
        <v>458</v>
      </c>
      <c r="I146" s="23" t="s">
        <v>458</v>
      </c>
      <c r="J146" s="22">
        <v>2.1543985637351528</v>
      </c>
      <c r="K146" s="23" t="s">
        <v>458</v>
      </c>
      <c r="L146" s="23" t="s">
        <v>458</v>
      </c>
      <c r="M146" s="23" t="s">
        <v>458</v>
      </c>
    </row>
    <row r="147" spans="1:13">
      <c r="A147" s="21" t="s">
        <v>427</v>
      </c>
      <c r="B147" s="23" t="s">
        <v>458</v>
      </c>
      <c r="C147" s="22">
        <v>1.3652777777773721</v>
      </c>
      <c r="D147" s="22">
        <v>3.2621951219523937</v>
      </c>
      <c r="E147" s="22">
        <v>0.88120950323861302</v>
      </c>
      <c r="F147" s="22">
        <v>1.0841316118294424</v>
      </c>
      <c r="G147" s="22">
        <v>0.86666666666753334</v>
      </c>
      <c r="H147" s="22">
        <v>0.81580804516684735</v>
      </c>
      <c r="I147" s="23" t="s">
        <v>458</v>
      </c>
      <c r="J147" s="22">
        <v>0.80789946140116686</v>
      </c>
      <c r="K147" s="22">
        <v>1.6948051948056693</v>
      </c>
      <c r="L147" s="23" t="s">
        <v>458</v>
      </c>
      <c r="M147" s="22">
        <v>0.84406146179411867</v>
      </c>
    </row>
    <row r="148" spans="1:13">
      <c r="A148" s="21" t="s">
        <v>428</v>
      </c>
      <c r="B148" s="23" t="s">
        <v>458</v>
      </c>
      <c r="C148" s="22">
        <v>1.3652777777769887</v>
      </c>
      <c r="D148" s="23" t="s">
        <v>458</v>
      </c>
      <c r="E148" s="23" t="s">
        <v>458</v>
      </c>
      <c r="F148" s="22">
        <v>1.3979591836739864</v>
      </c>
      <c r="G148" s="22">
        <v>1.8571428571422997</v>
      </c>
      <c r="H148" s="23" t="s">
        <v>458</v>
      </c>
      <c r="I148" s="23" t="s">
        <v>458</v>
      </c>
      <c r="J148" s="23" t="s">
        <v>458</v>
      </c>
      <c r="K148" s="23" t="s">
        <v>458</v>
      </c>
      <c r="L148" s="23" t="s">
        <v>458</v>
      </c>
      <c r="M148" s="23" t="s">
        <v>458</v>
      </c>
    </row>
    <row r="149" spans="1:13">
      <c r="A149" s="21" t="s">
        <v>429</v>
      </c>
      <c r="B149" s="22">
        <v>0.82846868724652656</v>
      </c>
      <c r="C149" s="22">
        <v>0.64606894841227969</v>
      </c>
      <c r="D149" s="22">
        <v>0.60411020776905766</v>
      </c>
      <c r="E149" s="22">
        <v>0.91159603783484322</v>
      </c>
      <c r="F149" s="22">
        <v>1.0484693877588418</v>
      </c>
      <c r="G149" s="22">
        <v>1</v>
      </c>
      <c r="H149" s="22">
        <v>0.62385321100880009</v>
      </c>
      <c r="I149" s="22">
        <v>1.010217113666426</v>
      </c>
      <c r="J149" s="22">
        <v>0.92331367017259269</v>
      </c>
      <c r="K149" s="22">
        <v>0.44600136705338822</v>
      </c>
      <c r="L149" s="23" t="s">
        <v>458</v>
      </c>
      <c r="M149" s="22">
        <v>0.9018130354952153</v>
      </c>
    </row>
    <row r="150" spans="1:13">
      <c r="A150" s="21" t="s">
        <v>430</v>
      </c>
      <c r="B150" s="22">
        <v>0.91745236106137018</v>
      </c>
      <c r="C150" s="22">
        <v>1.1946180555560393</v>
      </c>
      <c r="D150" s="22">
        <v>1.6873423044524072</v>
      </c>
      <c r="E150" s="22">
        <v>1.1423086153113844</v>
      </c>
      <c r="F150" s="22">
        <v>0.91865889212484397</v>
      </c>
      <c r="G150" s="22">
        <v>0.92857142857135133</v>
      </c>
      <c r="H150" s="22">
        <v>1.0397553516825118</v>
      </c>
      <c r="I150" s="22">
        <v>1.4355716878409222</v>
      </c>
      <c r="J150" s="22">
        <v>1.1490125673249552</v>
      </c>
      <c r="K150" s="22">
        <v>1.271103896104252</v>
      </c>
      <c r="L150" s="22">
        <v>1.0727440147318565</v>
      </c>
      <c r="M150" s="22">
        <v>0.83702761627770961</v>
      </c>
    </row>
    <row r="151" spans="1:13">
      <c r="A151" s="21" t="s">
        <v>431</v>
      </c>
      <c r="B151" s="22">
        <v>1.5878983172210803</v>
      </c>
      <c r="C151" s="22">
        <v>0.79641203703735963</v>
      </c>
      <c r="D151" s="22">
        <v>3.2621951219523937</v>
      </c>
      <c r="E151" s="22">
        <v>0.90918440810380186</v>
      </c>
      <c r="F151" s="22">
        <v>1.2708719851581698</v>
      </c>
      <c r="G151" s="22">
        <v>1.326530612243761</v>
      </c>
      <c r="H151" s="22">
        <v>0.77981651375834871</v>
      </c>
      <c r="I151" s="23" t="s">
        <v>458</v>
      </c>
      <c r="J151" s="22">
        <v>1.2177035360216117</v>
      </c>
      <c r="K151" s="22">
        <v>1.6948051948056693</v>
      </c>
      <c r="L151" s="23" t="s">
        <v>458</v>
      </c>
      <c r="M151" s="22">
        <v>1.1816860465113088</v>
      </c>
    </row>
    <row r="152" spans="1:13">
      <c r="A152" s="21" t="s">
        <v>432</v>
      </c>
      <c r="B152" s="23" t="s">
        <v>458</v>
      </c>
      <c r="C152" s="23" t="s">
        <v>458</v>
      </c>
      <c r="D152" s="22">
        <v>2.1747967479651598</v>
      </c>
      <c r="E152" s="22">
        <v>0.48956083513345044</v>
      </c>
      <c r="F152" s="23" t="s">
        <v>458</v>
      </c>
      <c r="G152" s="23" t="s">
        <v>458</v>
      </c>
      <c r="H152" s="23" t="s">
        <v>458</v>
      </c>
      <c r="I152" s="23" t="s">
        <v>458</v>
      </c>
      <c r="J152" s="22">
        <v>2.1543985637351528</v>
      </c>
      <c r="K152" s="23" t="s">
        <v>458</v>
      </c>
      <c r="L152" s="23" t="s">
        <v>458</v>
      </c>
      <c r="M152" s="23" t="s">
        <v>458</v>
      </c>
    </row>
    <row r="153" spans="1:13">
      <c r="A153" s="21" t="s">
        <v>433</v>
      </c>
      <c r="B153" s="22">
        <v>1.905477980666423</v>
      </c>
      <c r="C153" s="22">
        <v>1.3652777777769887</v>
      </c>
      <c r="D153" s="23" t="s">
        <v>458</v>
      </c>
      <c r="E153" s="23" t="s">
        <v>458</v>
      </c>
      <c r="F153" s="22">
        <v>1.3979591836739864</v>
      </c>
      <c r="G153" s="23" t="s">
        <v>458</v>
      </c>
      <c r="H153" s="22">
        <v>1.2477064220218423</v>
      </c>
      <c r="I153" s="23" t="s">
        <v>458</v>
      </c>
      <c r="J153" s="23" t="s">
        <v>458</v>
      </c>
      <c r="K153" s="23" t="s">
        <v>458</v>
      </c>
      <c r="L153" s="22">
        <v>1.2872928176802272</v>
      </c>
      <c r="M153" s="22">
        <v>1.1816860465145114</v>
      </c>
    </row>
  </sheetData>
  <conditionalFormatting sqref="A1:XFD1048576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workbookViewId="0">
      <selection activeCell="B40" sqref="B40"/>
    </sheetView>
  </sheetViews>
  <sheetFormatPr baseColWidth="10" defaultColWidth="8.83203125" defaultRowHeight="14" x14ac:dyDescent="0"/>
  <cols>
    <col min="1" max="1" width="38" bestFit="1" customWidth="1"/>
    <col min="2" max="13" width="10.83203125" style="10" customWidth="1"/>
  </cols>
  <sheetData>
    <row r="1" spans="1:13">
      <c r="A1" s="11" t="s">
        <v>0</v>
      </c>
      <c r="B1" s="8" t="s">
        <v>445</v>
      </c>
      <c r="C1" s="8" t="s">
        <v>434</v>
      </c>
      <c r="D1" s="8" t="s">
        <v>435</v>
      </c>
      <c r="E1" s="8" t="s">
        <v>436</v>
      </c>
      <c r="F1" s="8" t="s">
        <v>437</v>
      </c>
      <c r="G1" s="8" t="s">
        <v>438</v>
      </c>
      <c r="H1" s="8" t="s">
        <v>439</v>
      </c>
      <c r="I1" s="8" t="s">
        <v>440</v>
      </c>
      <c r="J1" s="8" t="s">
        <v>441</v>
      </c>
      <c r="K1" s="8" t="s">
        <v>442</v>
      </c>
      <c r="L1" s="8" t="s">
        <v>443</v>
      </c>
      <c r="M1" s="8" t="s">
        <v>444</v>
      </c>
    </row>
    <row r="2" spans="1:13">
      <c r="A2" s="1" t="s">
        <v>27</v>
      </c>
      <c r="B2" s="9">
        <v>1867</v>
      </c>
      <c r="C2" s="9">
        <v>608</v>
      </c>
      <c r="D2" s="9">
        <v>119</v>
      </c>
      <c r="E2" s="9">
        <v>230</v>
      </c>
      <c r="F2" s="9">
        <v>372</v>
      </c>
      <c r="G2" s="9">
        <v>706</v>
      </c>
      <c r="H2" s="9">
        <v>125</v>
      </c>
      <c r="I2" s="9">
        <v>1037</v>
      </c>
      <c r="J2" s="9">
        <v>104</v>
      </c>
      <c r="K2" s="9">
        <v>22</v>
      </c>
      <c r="L2" s="9">
        <v>1383</v>
      </c>
      <c r="M2" s="9">
        <v>466</v>
      </c>
    </row>
    <row r="3" spans="1:13">
      <c r="A3" s="1" t="s">
        <v>1</v>
      </c>
      <c r="B3" s="9">
        <v>23280</v>
      </c>
      <c r="C3" s="9">
        <v>6307</v>
      </c>
      <c r="D3" s="9">
        <v>651</v>
      </c>
      <c r="E3" s="9">
        <v>675</v>
      </c>
      <c r="F3" s="9">
        <v>15447</v>
      </c>
      <c r="G3" s="9">
        <v>2884</v>
      </c>
      <c r="H3" s="9">
        <v>719</v>
      </c>
      <c r="I3" s="9">
        <v>3737</v>
      </c>
      <c r="J3" s="9">
        <v>1726</v>
      </c>
      <c r="K3" s="9">
        <v>283</v>
      </c>
      <c r="L3" s="9">
        <v>2650</v>
      </c>
      <c r="M3" s="9">
        <v>2735</v>
      </c>
    </row>
    <row r="4" spans="1:13">
      <c r="A4" s="1" t="s">
        <v>2</v>
      </c>
      <c r="B4" s="9">
        <v>192</v>
      </c>
      <c r="C4" s="9">
        <v>18</v>
      </c>
      <c r="D4" s="9">
        <v>21</v>
      </c>
      <c r="E4" s="9">
        <v>13</v>
      </c>
      <c r="F4" s="9">
        <v>19</v>
      </c>
      <c r="G4" s="9">
        <v>18</v>
      </c>
      <c r="H4" s="9">
        <v>25</v>
      </c>
      <c r="I4" s="9">
        <v>1</v>
      </c>
      <c r="J4" s="9">
        <v>5</v>
      </c>
      <c r="K4" s="9">
        <v>6</v>
      </c>
      <c r="L4" s="9">
        <v>27</v>
      </c>
      <c r="M4" s="9">
        <v>14</v>
      </c>
    </row>
    <row r="5" spans="1:13">
      <c r="A5" s="1" t="s">
        <v>3</v>
      </c>
      <c r="B5" s="9">
        <v>0</v>
      </c>
      <c r="C5" s="9">
        <v>0</v>
      </c>
      <c r="D5" s="9">
        <v>0</v>
      </c>
      <c r="E5" s="9">
        <v>0</v>
      </c>
      <c r="F5" s="9">
        <v>0</v>
      </c>
      <c r="G5" s="9">
        <v>0</v>
      </c>
      <c r="H5" s="9">
        <v>0</v>
      </c>
      <c r="I5" s="9">
        <v>0</v>
      </c>
      <c r="J5" s="9">
        <v>0</v>
      </c>
      <c r="K5" s="9">
        <v>1</v>
      </c>
      <c r="L5" s="9">
        <v>0</v>
      </c>
      <c r="M5" s="9">
        <v>0</v>
      </c>
    </row>
    <row r="6" spans="1:13">
      <c r="A6" s="1" t="s">
        <v>4</v>
      </c>
      <c r="B6" s="9">
        <v>30078</v>
      </c>
      <c r="C6" s="9">
        <v>3994</v>
      </c>
      <c r="D6" s="9">
        <v>817</v>
      </c>
      <c r="E6" s="9">
        <v>5595</v>
      </c>
      <c r="F6" s="9">
        <v>7738</v>
      </c>
      <c r="G6" s="9">
        <v>484</v>
      </c>
      <c r="H6" s="9">
        <v>7750</v>
      </c>
      <c r="I6" s="9">
        <v>62</v>
      </c>
      <c r="J6" s="9">
        <v>6294</v>
      </c>
      <c r="K6" s="9">
        <v>2103</v>
      </c>
      <c r="L6" s="9">
        <v>894</v>
      </c>
      <c r="M6" s="9">
        <v>1464</v>
      </c>
    </row>
    <row r="7" spans="1:13">
      <c r="A7" s="1" t="s">
        <v>5</v>
      </c>
      <c r="B7" s="9">
        <v>1297</v>
      </c>
      <c r="C7" s="9">
        <v>838</v>
      </c>
      <c r="D7" s="9">
        <v>39</v>
      </c>
      <c r="E7" s="9">
        <v>29</v>
      </c>
      <c r="F7" s="9">
        <v>638</v>
      </c>
      <c r="G7" s="9">
        <v>364</v>
      </c>
      <c r="H7" s="9">
        <v>75</v>
      </c>
      <c r="I7" s="9">
        <v>8</v>
      </c>
      <c r="J7" s="9">
        <v>68</v>
      </c>
      <c r="K7" s="9">
        <v>51</v>
      </c>
      <c r="L7" s="9">
        <v>152</v>
      </c>
      <c r="M7" s="9">
        <v>374</v>
      </c>
    </row>
    <row r="8" spans="1:13">
      <c r="A8" s="1" t="s">
        <v>6</v>
      </c>
      <c r="B8" s="9">
        <v>3423</v>
      </c>
      <c r="C8" s="9">
        <v>1365</v>
      </c>
      <c r="D8" s="9">
        <v>84</v>
      </c>
      <c r="E8" s="9">
        <v>60</v>
      </c>
      <c r="F8" s="9">
        <v>2684</v>
      </c>
      <c r="G8" s="9">
        <v>247</v>
      </c>
      <c r="H8" s="9">
        <v>47</v>
      </c>
      <c r="I8" s="9">
        <v>19</v>
      </c>
      <c r="J8" s="9">
        <v>35</v>
      </c>
      <c r="K8" s="9">
        <v>243</v>
      </c>
      <c r="L8" s="9">
        <v>374</v>
      </c>
      <c r="M8" s="9">
        <v>362</v>
      </c>
    </row>
    <row r="9" spans="1:13">
      <c r="A9" s="1" t="s">
        <v>7</v>
      </c>
      <c r="B9" s="9">
        <v>117</v>
      </c>
      <c r="C9" s="9">
        <v>11</v>
      </c>
      <c r="D9" s="9">
        <v>10</v>
      </c>
      <c r="E9" s="9">
        <v>9</v>
      </c>
      <c r="F9" s="9">
        <v>19</v>
      </c>
      <c r="G9" s="9">
        <v>19</v>
      </c>
      <c r="H9" s="9">
        <v>15</v>
      </c>
      <c r="I9" s="9">
        <v>0</v>
      </c>
      <c r="J9" s="9">
        <v>6</v>
      </c>
      <c r="K9" s="9">
        <v>1</v>
      </c>
      <c r="L9" s="9">
        <v>10</v>
      </c>
      <c r="M9" s="9">
        <v>11</v>
      </c>
    </row>
    <row r="10" spans="1:13">
      <c r="A10" s="1" t="s">
        <v>8</v>
      </c>
      <c r="B10" s="9">
        <v>1060</v>
      </c>
      <c r="C10" s="9">
        <v>315</v>
      </c>
      <c r="D10" s="9">
        <v>199</v>
      </c>
      <c r="E10" s="9">
        <v>79</v>
      </c>
      <c r="F10" s="9">
        <v>292</v>
      </c>
      <c r="G10" s="9">
        <v>185</v>
      </c>
      <c r="H10" s="9">
        <v>149</v>
      </c>
      <c r="I10" s="9">
        <v>15</v>
      </c>
      <c r="J10" s="9">
        <v>48</v>
      </c>
      <c r="K10" s="9">
        <v>39</v>
      </c>
      <c r="L10" s="9">
        <v>289</v>
      </c>
      <c r="M10" s="9">
        <v>276</v>
      </c>
    </row>
    <row r="11" spans="1:13">
      <c r="A11" s="1" t="s">
        <v>9</v>
      </c>
      <c r="B11" s="9">
        <v>142</v>
      </c>
      <c r="C11" s="9">
        <v>25</v>
      </c>
      <c r="D11" s="9">
        <v>19</v>
      </c>
      <c r="E11" s="9">
        <v>20</v>
      </c>
      <c r="F11" s="9">
        <v>21</v>
      </c>
      <c r="G11" s="9">
        <v>2</v>
      </c>
      <c r="H11" s="9">
        <v>40</v>
      </c>
      <c r="I11" s="9">
        <v>5</v>
      </c>
      <c r="J11" s="9">
        <v>12</v>
      </c>
      <c r="K11" s="9">
        <v>11</v>
      </c>
      <c r="L11" s="9">
        <v>35</v>
      </c>
      <c r="M11" s="9">
        <v>11</v>
      </c>
    </row>
    <row r="12" spans="1:13">
      <c r="A12" s="1" t="s">
        <v>10</v>
      </c>
      <c r="B12" s="9">
        <v>2378</v>
      </c>
      <c r="C12" s="9">
        <v>496</v>
      </c>
      <c r="D12" s="9">
        <v>69</v>
      </c>
      <c r="E12" s="9">
        <v>39</v>
      </c>
      <c r="F12" s="9">
        <v>893</v>
      </c>
      <c r="G12" s="9">
        <v>290</v>
      </c>
      <c r="H12" s="9">
        <v>58</v>
      </c>
      <c r="I12" s="9">
        <v>18</v>
      </c>
      <c r="J12" s="9">
        <v>27</v>
      </c>
      <c r="K12" s="9">
        <v>16</v>
      </c>
      <c r="L12" s="9">
        <v>233</v>
      </c>
      <c r="M12" s="9">
        <v>262</v>
      </c>
    </row>
    <row r="13" spans="1:13">
      <c r="A13" s="1" t="s">
        <v>11</v>
      </c>
      <c r="B13" s="9">
        <v>51</v>
      </c>
      <c r="C13" s="9">
        <v>3</v>
      </c>
      <c r="D13" s="9">
        <v>5</v>
      </c>
      <c r="E13" s="9">
        <v>11</v>
      </c>
      <c r="F13" s="9">
        <v>4</v>
      </c>
      <c r="G13" s="9">
        <v>0</v>
      </c>
      <c r="H13" s="9">
        <v>7</v>
      </c>
      <c r="I13" s="9">
        <v>3</v>
      </c>
      <c r="J13" s="9">
        <v>1</v>
      </c>
      <c r="K13" s="9">
        <v>0</v>
      </c>
      <c r="L13" s="9">
        <v>6</v>
      </c>
      <c r="M13" s="9">
        <v>4</v>
      </c>
    </row>
    <row r="14" spans="1:13">
      <c r="A14" s="1" t="s">
        <v>12</v>
      </c>
      <c r="B14" s="9">
        <v>45</v>
      </c>
      <c r="C14" s="9">
        <v>4</v>
      </c>
      <c r="D14" s="9">
        <v>36</v>
      </c>
      <c r="E14" s="9">
        <v>3</v>
      </c>
      <c r="F14" s="9">
        <v>3</v>
      </c>
      <c r="G14" s="9">
        <v>5</v>
      </c>
      <c r="H14" s="9">
        <v>6</v>
      </c>
      <c r="I14" s="9">
        <v>1</v>
      </c>
      <c r="J14" s="9">
        <v>2</v>
      </c>
      <c r="K14" s="9">
        <v>6</v>
      </c>
      <c r="L14" s="9">
        <v>4</v>
      </c>
      <c r="M14" s="9">
        <v>3</v>
      </c>
    </row>
    <row r="15" spans="1:13">
      <c r="A15" s="1" t="s">
        <v>13</v>
      </c>
      <c r="B15" s="9">
        <v>8594</v>
      </c>
      <c r="C15" s="9">
        <v>1903</v>
      </c>
      <c r="D15" s="9">
        <v>299</v>
      </c>
      <c r="E15" s="9">
        <v>127</v>
      </c>
      <c r="F15" s="9">
        <v>1115</v>
      </c>
      <c r="G15" s="9">
        <v>8036</v>
      </c>
      <c r="H15" s="9">
        <v>57</v>
      </c>
      <c r="I15" s="9">
        <v>12</v>
      </c>
      <c r="J15" s="9">
        <v>83</v>
      </c>
      <c r="K15" s="9">
        <v>36</v>
      </c>
      <c r="L15" s="9">
        <v>363</v>
      </c>
      <c r="M15" s="9">
        <v>722</v>
      </c>
    </row>
    <row r="16" spans="1:13">
      <c r="A16" s="1" t="s">
        <v>14</v>
      </c>
      <c r="B16" s="9">
        <v>6047</v>
      </c>
      <c r="C16" s="9">
        <v>1146</v>
      </c>
      <c r="D16" s="9">
        <v>2156</v>
      </c>
      <c r="E16" s="9">
        <v>9536</v>
      </c>
      <c r="F16" s="9">
        <v>10958</v>
      </c>
      <c r="G16" s="9">
        <v>669</v>
      </c>
      <c r="H16" s="9">
        <v>816</v>
      </c>
      <c r="I16" s="9">
        <v>11038</v>
      </c>
      <c r="J16" s="9">
        <v>12767</v>
      </c>
      <c r="K16" s="9">
        <v>234</v>
      </c>
      <c r="L16" s="9">
        <v>1078</v>
      </c>
      <c r="M16" s="9">
        <v>672</v>
      </c>
    </row>
    <row r="17" spans="1:13">
      <c r="A17" s="1" t="s">
        <v>15</v>
      </c>
      <c r="B17" s="9">
        <v>80</v>
      </c>
      <c r="C17" s="9">
        <v>14</v>
      </c>
      <c r="D17" s="9">
        <v>22</v>
      </c>
      <c r="E17" s="9">
        <v>279</v>
      </c>
      <c r="F17" s="9">
        <v>18</v>
      </c>
      <c r="G17" s="9">
        <v>5</v>
      </c>
      <c r="H17" s="9">
        <v>37</v>
      </c>
      <c r="I17" s="9">
        <v>25</v>
      </c>
      <c r="J17" s="9">
        <v>50</v>
      </c>
      <c r="K17" s="9">
        <v>8</v>
      </c>
      <c r="L17" s="9">
        <v>22</v>
      </c>
      <c r="M17" s="9">
        <v>13</v>
      </c>
    </row>
    <row r="18" spans="1:13">
      <c r="A18" s="1" t="s">
        <v>16</v>
      </c>
      <c r="B18" s="9">
        <v>1451</v>
      </c>
      <c r="C18" s="9">
        <v>906</v>
      </c>
      <c r="D18" s="9">
        <v>7</v>
      </c>
      <c r="E18" s="9">
        <v>2</v>
      </c>
      <c r="F18" s="9">
        <v>207</v>
      </c>
      <c r="G18" s="9">
        <v>97</v>
      </c>
      <c r="H18" s="9">
        <v>9</v>
      </c>
      <c r="I18" s="9">
        <v>1</v>
      </c>
      <c r="J18" s="9">
        <v>6</v>
      </c>
      <c r="K18" s="9">
        <v>6</v>
      </c>
      <c r="L18" s="9">
        <v>73</v>
      </c>
      <c r="M18" s="9">
        <v>177</v>
      </c>
    </row>
    <row r="19" spans="1:13">
      <c r="A19" s="1" t="s">
        <v>17</v>
      </c>
      <c r="B19" s="9">
        <v>415</v>
      </c>
      <c r="C19" s="9">
        <v>540</v>
      </c>
      <c r="D19" s="9">
        <v>15</v>
      </c>
      <c r="E19" s="9">
        <v>4</v>
      </c>
      <c r="F19" s="9">
        <v>61</v>
      </c>
      <c r="G19" s="9">
        <v>71</v>
      </c>
      <c r="H19" s="9">
        <v>11</v>
      </c>
      <c r="I19" s="9">
        <v>2</v>
      </c>
      <c r="J19" s="9">
        <v>9</v>
      </c>
      <c r="K19" s="9">
        <v>15</v>
      </c>
      <c r="L19" s="9">
        <v>42</v>
      </c>
      <c r="M19" s="9">
        <v>669</v>
      </c>
    </row>
    <row r="20" spans="1:13">
      <c r="A20" s="1" t="s">
        <v>18</v>
      </c>
      <c r="B20" s="9">
        <v>865</v>
      </c>
      <c r="C20" s="9">
        <v>759</v>
      </c>
      <c r="D20" s="9">
        <v>44</v>
      </c>
      <c r="E20" s="9">
        <v>18</v>
      </c>
      <c r="F20" s="9">
        <v>1545</v>
      </c>
      <c r="G20" s="9">
        <v>372</v>
      </c>
      <c r="H20" s="9">
        <v>90</v>
      </c>
      <c r="I20" s="9">
        <v>2</v>
      </c>
      <c r="J20" s="9">
        <v>24</v>
      </c>
      <c r="K20" s="9">
        <v>37</v>
      </c>
      <c r="L20" s="9">
        <v>496</v>
      </c>
      <c r="M20" s="9">
        <v>586</v>
      </c>
    </row>
    <row r="21" spans="1:13">
      <c r="A21" s="1" t="s">
        <v>19</v>
      </c>
      <c r="B21" s="9">
        <v>194874</v>
      </c>
      <c r="C21" s="9">
        <v>31223</v>
      </c>
      <c r="D21" s="9">
        <v>3919</v>
      </c>
      <c r="E21" s="9">
        <v>2749</v>
      </c>
      <c r="F21" s="9">
        <v>41949</v>
      </c>
      <c r="G21" s="9">
        <v>23484</v>
      </c>
      <c r="H21" s="9">
        <v>33352</v>
      </c>
      <c r="I21" s="9">
        <v>443</v>
      </c>
      <c r="J21" s="9">
        <v>1542</v>
      </c>
      <c r="K21" s="9">
        <v>17200</v>
      </c>
      <c r="L21" s="9">
        <v>15904</v>
      </c>
      <c r="M21" s="9">
        <v>19461</v>
      </c>
    </row>
    <row r="22" spans="1:13">
      <c r="A22" s="1" t="s">
        <v>20</v>
      </c>
      <c r="B22" s="9">
        <v>283</v>
      </c>
      <c r="C22" s="9">
        <v>116</v>
      </c>
      <c r="D22" s="9">
        <v>10622</v>
      </c>
      <c r="E22" s="9">
        <v>230</v>
      </c>
      <c r="F22" s="9">
        <v>132</v>
      </c>
      <c r="G22" s="9">
        <v>69</v>
      </c>
      <c r="H22" s="9">
        <v>123</v>
      </c>
      <c r="I22" s="9">
        <v>59</v>
      </c>
      <c r="J22" s="9">
        <v>161</v>
      </c>
      <c r="K22" s="9">
        <v>34</v>
      </c>
      <c r="L22" s="9">
        <v>112</v>
      </c>
      <c r="M22" s="9">
        <v>81</v>
      </c>
    </row>
    <row r="23" spans="1:13">
      <c r="A23" s="1" t="s">
        <v>21</v>
      </c>
      <c r="B23" s="9">
        <v>203</v>
      </c>
      <c r="C23" s="9">
        <v>32</v>
      </c>
      <c r="D23" s="9">
        <v>69</v>
      </c>
      <c r="E23" s="9">
        <v>34</v>
      </c>
      <c r="F23" s="9">
        <v>42</v>
      </c>
      <c r="G23" s="9">
        <v>30</v>
      </c>
      <c r="H23" s="9">
        <v>9</v>
      </c>
      <c r="I23" s="9">
        <v>19</v>
      </c>
      <c r="J23" s="9">
        <v>26</v>
      </c>
      <c r="K23" s="9">
        <v>2</v>
      </c>
      <c r="L23" s="9">
        <v>23</v>
      </c>
      <c r="M23" s="9">
        <v>31</v>
      </c>
    </row>
    <row r="24" spans="1:13">
      <c r="A24" s="1" t="s">
        <v>22</v>
      </c>
      <c r="B24" s="9">
        <v>50</v>
      </c>
      <c r="C24" s="9">
        <v>8</v>
      </c>
      <c r="D24" s="9">
        <v>11</v>
      </c>
      <c r="E24" s="9">
        <v>137</v>
      </c>
      <c r="F24" s="9">
        <v>18</v>
      </c>
      <c r="G24" s="9">
        <v>0</v>
      </c>
      <c r="H24" s="9">
        <v>33</v>
      </c>
      <c r="I24" s="9">
        <v>26</v>
      </c>
      <c r="J24" s="9">
        <v>16</v>
      </c>
      <c r="K24" s="9">
        <v>4</v>
      </c>
      <c r="L24" s="9">
        <v>29</v>
      </c>
      <c r="M24" s="9">
        <v>8</v>
      </c>
    </row>
    <row r="25" spans="1:13">
      <c r="A25" s="1" t="s">
        <v>23</v>
      </c>
      <c r="B25" s="9">
        <v>6</v>
      </c>
      <c r="C25" s="9">
        <v>6</v>
      </c>
      <c r="D25" s="9">
        <v>7</v>
      </c>
      <c r="E25" s="9">
        <v>10</v>
      </c>
      <c r="F25" s="9">
        <v>3</v>
      </c>
      <c r="G25" s="9">
        <v>1</v>
      </c>
      <c r="H25" s="9">
        <v>24</v>
      </c>
      <c r="I25" s="9">
        <v>2</v>
      </c>
      <c r="J25" s="9">
        <v>3</v>
      </c>
      <c r="K25" s="9">
        <v>2</v>
      </c>
      <c r="L25" s="9">
        <v>28</v>
      </c>
      <c r="M25" s="9">
        <v>3</v>
      </c>
    </row>
    <row r="26" spans="1:13">
      <c r="A26" s="1" t="s">
        <v>24</v>
      </c>
      <c r="B26" s="9">
        <v>184</v>
      </c>
      <c r="C26" s="9">
        <v>21</v>
      </c>
      <c r="D26" s="9">
        <v>28</v>
      </c>
      <c r="E26" s="9">
        <v>25</v>
      </c>
      <c r="F26" s="9">
        <v>23</v>
      </c>
      <c r="G26" s="9">
        <v>7</v>
      </c>
      <c r="H26" s="9">
        <v>35</v>
      </c>
      <c r="I26" s="9">
        <v>10</v>
      </c>
      <c r="J26" s="9">
        <v>9</v>
      </c>
      <c r="K26" s="9">
        <v>10</v>
      </c>
      <c r="L26" s="9">
        <v>29</v>
      </c>
      <c r="M26" s="9">
        <v>17</v>
      </c>
    </row>
    <row r="27" spans="1:13">
      <c r="A27" s="1" t="s">
        <v>25</v>
      </c>
      <c r="B27" s="9">
        <v>2759</v>
      </c>
      <c r="C27" s="9">
        <v>610</v>
      </c>
      <c r="D27" s="9">
        <v>3192</v>
      </c>
      <c r="E27" s="9">
        <v>508</v>
      </c>
      <c r="F27" s="9">
        <v>632</v>
      </c>
      <c r="G27" s="9">
        <v>456</v>
      </c>
      <c r="H27" s="9">
        <v>390</v>
      </c>
      <c r="I27" s="9">
        <v>364</v>
      </c>
      <c r="J27" s="9">
        <v>1452</v>
      </c>
      <c r="K27" s="9">
        <v>149</v>
      </c>
      <c r="L27" s="9">
        <v>1032</v>
      </c>
      <c r="M27" s="9">
        <v>303</v>
      </c>
    </row>
    <row r="28" spans="1:13">
      <c r="A28" s="1" t="s">
        <v>26</v>
      </c>
      <c r="B28" s="9">
        <v>586</v>
      </c>
      <c r="C28" s="9">
        <v>161</v>
      </c>
      <c r="D28" s="9">
        <v>32</v>
      </c>
      <c r="E28" s="9">
        <v>7</v>
      </c>
      <c r="F28" s="9">
        <v>160</v>
      </c>
      <c r="G28" s="9">
        <v>77</v>
      </c>
      <c r="H28" s="9">
        <v>31</v>
      </c>
      <c r="I28" s="9">
        <v>0</v>
      </c>
      <c r="J28" s="9">
        <v>2</v>
      </c>
      <c r="K28" s="9">
        <v>13</v>
      </c>
      <c r="L28" s="9">
        <v>68</v>
      </c>
      <c r="M28" s="9">
        <v>158</v>
      </c>
    </row>
    <row r="29" spans="1:13">
      <c r="A29" s="1" t="s">
        <v>28</v>
      </c>
      <c r="B29" s="9">
        <v>12765</v>
      </c>
      <c r="C29" s="9">
        <v>1240</v>
      </c>
      <c r="D29" s="9">
        <v>375</v>
      </c>
      <c r="E29" s="9">
        <v>477</v>
      </c>
      <c r="F29" s="9">
        <v>3096</v>
      </c>
      <c r="G29" s="9">
        <v>1558</v>
      </c>
      <c r="H29" s="9">
        <v>599</v>
      </c>
      <c r="I29" s="9">
        <v>72</v>
      </c>
      <c r="J29" s="9">
        <v>1629</v>
      </c>
      <c r="K29" s="9">
        <v>188</v>
      </c>
      <c r="L29" s="9">
        <v>961</v>
      </c>
      <c r="M29" s="9">
        <v>771</v>
      </c>
    </row>
    <row r="30" spans="1:13">
      <c r="A30" s="1" t="s">
        <v>29</v>
      </c>
      <c r="B30" s="9">
        <v>0</v>
      </c>
      <c r="C30" s="9">
        <v>0</v>
      </c>
      <c r="D30" s="9">
        <v>0</v>
      </c>
      <c r="E30" s="9">
        <v>1</v>
      </c>
      <c r="F30" s="9">
        <v>1</v>
      </c>
      <c r="G30" s="9">
        <v>1</v>
      </c>
      <c r="H30" s="9">
        <v>0</v>
      </c>
      <c r="I30" s="9">
        <v>0</v>
      </c>
      <c r="J30" s="9">
        <v>0</v>
      </c>
      <c r="K30" s="9">
        <v>0</v>
      </c>
      <c r="L30" s="9">
        <v>1</v>
      </c>
      <c r="M30" s="9">
        <v>0</v>
      </c>
    </row>
    <row r="31" spans="1:13">
      <c r="A31" s="1" t="s">
        <v>30</v>
      </c>
      <c r="B31" s="9">
        <v>305</v>
      </c>
      <c r="C31" s="9">
        <v>45</v>
      </c>
      <c r="D31" s="9">
        <v>10</v>
      </c>
      <c r="E31" s="9">
        <v>21</v>
      </c>
      <c r="F31" s="9">
        <v>123</v>
      </c>
      <c r="G31" s="9">
        <v>23</v>
      </c>
      <c r="H31" s="9">
        <v>14</v>
      </c>
      <c r="I31" s="9">
        <v>8</v>
      </c>
      <c r="J31" s="9">
        <v>14</v>
      </c>
      <c r="K31" s="9">
        <v>39</v>
      </c>
      <c r="L31" s="9">
        <v>73</v>
      </c>
      <c r="M31" s="9">
        <v>26</v>
      </c>
    </row>
    <row r="32" spans="1:13">
      <c r="A32" s="1" t="s">
        <v>31</v>
      </c>
      <c r="B32" s="9">
        <v>0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1</v>
      </c>
      <c r="M32" s="9">
        <v>0</v>
      </c>
    </row>
    <row r="33" spans="1:13">
      <c r="A33" s="1" t="s">
        <v>32</v>
      </c>
      <c r="B33" s="9">
        <v>813</v>
      </c>
      <c r="C33" s="9">
        <v>235</v>
      </c>
      <c r="D33" s="9">
        <v>65</v>
      </c>
      <c r="E33" s="9">
        <v>831</v>
      </c>
      <c r="F33" s="9">
        <v>287</v>
      </c>
      <c r="G33" s="9">
        <v>134</v>
      </c>
      <c r="H33" s="9">
        <v>74</v>
      </c>
      <c r="I33" s="9">
        <v>554</v>
      </c>
      <c r="J33" s="9">
        <v>1236</v>
      </c>
      <c r="K33" s="9">
        <v>9</v>
      </c>
      <c r="L33" s="9">
        <v>1998</v>
      </c>
      <c r="M33" s="9">
        <v>128</v>
      </c>
    </row>
    <row r="34" spans="1:13">
      <c r="A34" s="1" t="s">
        <v>33</v>
      </c>
      <c r="B34" s="9">
        <v>5</v>
      </c>
      <c r="C34" s="9">
        <v>0</v>
      </c>
      <c r="D34" s="9">
        <v>0</v>
      </c>
      <c r="E34" s="9">
        <v>0</v>
      </c>
      <c r="F34" s="9">
        <v>2</v>
      </c>
      <c r="G34" s="9">
        <v>0</v>
      </c>
      <c r="H34" s="9">
        <v>2</v>
      </c>
      <c r="I34" s="9">
        <v>0</v>
      </c>
      <c r="J34" s="9">
        <v>0</v>
      </c>
      <c r="K34" s="9">
        <v>3</v>
      </c>
      <c r="L34" s="9">
        <v>1</v>
      </c>
      <c r="M34" s="9">
        <v>1</v>
      </c>
    </row>
    <row r="35" spans="1:13">
      <c r="A35" s="1" t="s">
        <v>34</v>
      </c>
      <c r="B35" s="9">
        <v>0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5</v>
      </c>
      <c r="L35" s="9">
        <v>0</v>
      </c>
      <c r="M35" s="9">
        <v>0</v>
      </c>
    </row>
    <row r="36" spans="1:13">
      <c r="A36" s="1" t="s">
        <v>35</v>
      </c>
      <c r="B36" s="9">
        <v>769</v>
      </c>
      <c r="C36" s="9">
        <v>0</v>
      </c>
      <c r="D36" s="9">
        <v>0</v>
      </c>
      <c r="E36" s="9">
        <v>0</v>
      </c>
      <c r="F36" s="9">
        <v>1</v>
      </c>
      <c r="G36" s="9">
        <v>6694</v>
      </c>
      <c r="H36" s="9">
        <v>1</v>
      </c>
      <c r="I36" s="9">
        <v>0</v>
      </c>
      <c r="J36" s="9">
        <v>15</v>
      </c>
      <c r="K36" s="9">
        <v>1</v>
      </c>
      <c r="L36" s="9">
        <v>2</v>
      </c>
      <c r="M36" s="9">
        <v>0</v>
      </c>
    </row>
    <row r="37" spans="1:13">
      <c r="A37" s="1" t="s">
        <v>36</v>
      </c>
      <c r="B37" s="9">
        <v>0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1</v>
      </c>
      <c r="L37" s="9">
        <v>0</v>
      </c>
      <c r="M37" s="9">
        <v>0</v>
      </c>
    </row>
    <row r="38" spans="1:13">
      <c r="A38" s="1" t="s">
        <v>37</v>
      </c>
      <c r="B38" s="9">
        <v>7</v>
      </c>
      <c r="C38" s="9">
        <v>3</v>
      </c>
      <c r="D38" s="9">
        <v>0</v>
      </c>
      <c r="E38" s="9">
        <v>1</v>
      </c>
      <c r="F38" s="9">
        <v>11</v>
      </c>
      <c r="G38" s="9">
        <v>1</v>
      </c>
      <c r="H38" s="9">
        <v>2</v>
      </c>
      <c r="I38" s="9">
        <v>0</v>
      </c>
      <c r="J38" s="9">
        <v>6</v>
      </c>
      <c r="K38" s="9">
        <v>0</v>
      </c>
      <c r="L38" s="9">
        <v>3</v>
      </c>
      <c r="M38" s="9">
        <v>0</v>
      </c>
    </row>
    <row r="39" spans="1:13">
      <c r="A39" s="1" t="s">
        <v>38</v>
      </c>
      <c r="B39" s="9">
        <v>32</v>
      </c>
      <c r="C39" s="9">
        <v>3</v>
      </c>
      <c r="D39" s="9">
        <v>0</v>
      </c>
      <c r="E39" s="9">
        <v>0</v>
      </c>
      <c r="F39" s="9">
        <v>4</v>
      </c>
      <c r="G39" s="9">
        <v>8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workbookViewId="0">
      <selection activeCell="P10" sqref="P10"/>
    </sheetView>
  </sheetViews>
  <sheetFormatPr baseColWidth="10" defaultColWidth="8.83203125" defaultRowHeight="14" x14ac:dyDescent="0"/>
  <cols>
    <col min="1" max="1" width="38" bestFit="1" customWidth="1"/>
    <col min="2" max="13" width="10.83203125" customWidth="1"/>
  </cols>
  <sheetData>
    <row r="1" spans="1:13">
      <c r="A1" s="11" t="s">
        <v>0</v>
      </c>
      <c r="B1" s="8" t="s">
        <v>445</v>
      </c>
      <c r="C1" s="8" t="s">
        <v>434</v>
      </c>
      <c r="D1" s="8" t="s">
        <v>435</v>
      </c>
      <c r="E1" s="8" t="s">
        <v>436</v>
      </c>
      <c r="F1" s="8" t="s">
        <v>437</v>
      </c>
      <c r="G1" s="8" t="s">
        <v>438</v>
      </c>
      <c r="H1" s="8" t="s">
        <v>439</v>
      </c>
      <c r="I1" s="8" t="s">
        <v>440</v>
      </c>
      <c r="J1" s="8" t="s">
        <v>441</v>
      </c>
      <c r="K1" s="8" t="s">
        <v>442</v>
      </c>
      <c r="L1" s="8" t="s">
        <v>443</v>
      </c>
      <c r="M1" s="8" t="s">
        <v>444</v>
      </c>
    </row>
    <row r="2" spans="1:13">
      <c r="A2" s="2" t="s">
        <v>27</v>
      </c>
      <c r="B2" s="3">
        <v>0.63283201648700005</v>
      </c>
      <c r="C2" s="3">
        <v>1.14814465112</v>
      </c>
      <c r="D2" s="3">
        <v>0.51869932874199998</v>
      </c>
      <c r="E2" s="3">
        <v>1.05698529412</v>
      </c>
      <c r="F2" s="3">
        <v>0.42025350776100001</v>
      </c>
      <c r="G2" s="3">
        <v>1.50222354618</v>
      </c>
      <c r="H2" s="3">
        <v>0.27948574622700001</v>
      </c>
      <c r="I2" s="3">
        <v>5.9111896482899997</v>
      </c>
      <c r="J2" s="3">
        <v>0.379867046534</v>
      </c>
      <c r="K2" s="3">
        <v>0.105881220522</v>
      </c>
      <c r="L2" s="3">
        <v>4.87040428229</v>
      </c>
      <c r="M2" s="3">
        <v>1.56323381416</v>
      </c>
    </row>
    <row r="3" spans="1:13">
      <c r="A3" s="2" t="s">
        <v>1</v>
      </c>
      <c r="B3" s="3">
        <v>7.8909102002199996</v>
      </c>
      <c r="C3" s="3">
        <v>11.910112359599999</v>
      </c>
      <c r="D3" s="3">
        <v>2.8375904454700001</v>
      </c>
      <c r="E3" s="3">
        <v>3.1020220588199998</v>
      </c>
      <c r="F3" s="3">
        <v>17.450687995700001</v>
      </c>
      <c r="G3" s="3">
        <v>6.13656190821</v>
      </c>
      <c r="H3" s="3">
        <v>1.6076020123000001</v>
      </c>
      <c r="I3" s="3">
        <v>21.3019437952</v>
      </c>
      <c r="J3" s="3">
        <v>6.3043319453600004</v>
      </c>
      <c r="K3" s="3">
        <v>1.3620175185300001</v>
      </c>
      <c r="L3" s="3">
        <v>9.3323003239899993</v>
      </c>
      <c r="M3" s="3">
        <v>9.1747735659200007</v>
      </c>
    </row>
    <row r="4" spans="1:13">
      <c r="A4" s="2" t="s">
        <v>2</v>
      </c>
      <c r="B4" s="3">
        <v>6.5079671754400006E-2</v>
      </c>
      <c r="C4" s="3">
        <v>3.3991124539699998E-2</v>
      </c>
      <c r="D4" s="3">
        <v>9.1535175660399995E-2</v>
      </c>
      <c r="E4" s="3">
        <v>5.9742647058800002E-2</v>
      </c>
      <c r="F4" s="3">
        <v>2.14645608803E-2</v>
      </c>
      <c r="G4" s="3">
        <v>3.8300317041499998E-2</v>
      </c>
      <c r="H4" s="3">
        <v>5.5897149245399999E-2</v>
      </c>
      <c r="I4" s="3">
        <v>5.7002793136900001E-3</v>
      </c>
      <c r="J4" s="3">
        <v>1.8262838775700001E-2</v>
      </c>
      <c r="K4" s="3">
        <v>2.8876696505899999E-2</v>
      </c>
      <c r="L4" s="3">
        <v>9.5083814621800003E-2</v>
      </c>
      <c r="M4" s="3">
        <v>4.6964106004700003E-2</v>
      </c>
    </row>
    <row r="5" spans="1:13">
      <c r="A5" s="2" t="s">
        <v>3</v>
      </c>
      <c r="B5" s="3">
        <v>0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4.81278275099E-3</v>
      </c>
      <c r="L5" s="3">
        <v>0</v>
      </c>
      <c r="M5" s="3">
        <v>0</v>
      </c>
    </row>
    <row r="6" spans="1:13">
      <c r="A6" s="2" t="s">
        <v>4</v>
      </c>
      <c r="B6" s="3">
        <v>10.1951373283</v>
      </c>
      <c r="C6" s="3">
        <v>7.5422528562000002</v>
      </c>
      <c r="D6" s="3">
        <v>3.5611542149800002</v>
      </c>
      <c r="E6" s="3">
        <v>25.7123161765</v>
      </c>
      <c r="F6" s="3">
        <v>8.7417248469200004</v>
      </c>
      <c r="G6" s="3">
        <v>1.02985296934</v>
      </c>
      <c r="H6" s="3">
        <v>17.3281162661</v>
      </c>
      <c r="I6" s="3">
        <v>0.35341731744900001</v>
      </c>
      <c r="J6" s="3">
        <v>22.989261450800001</v>
      </c>
      <c r="K6" s="3">
        <v>10.1212821253</v>
      </c>
      <c r="L6" s="3">
        <v>3.14833075081</v>
      </c>
      <c r="M6" s="3">
        <v>4.9111036564899999</v>
      </c>
    </row>
    <row r="7" spans="1:13">
      <c r="A7" s="2" t="s">
        <v>5</v>
      </c>
      <c r="B7" s="3">
        <v>0.43962674096600002</v>
      </c>
      <c r="C7" s="3">
        <v>1.5824756869000001</v>
      </c>
      <c r="D7" s="3">
        <v>0.169993897655</v>
      </c>
      <c r="E7" s="3">
        <v>0.13327205882400001</v>
      </c>
      <c r="F7" s="3">
        <v>0.72075736008500002</v>
      </c>
      <c r="G7" s="3">
        <v>0.77451752239500005</v>
      </c>
      <c r="H7" s="3">
        <v>0.167691447736</v>
      </c>
      <c r="I7" s="3">
        <v>4.5602234509500003E-2</v>
      </c>
      <c r="J7" s="3">
        <v>0.24837460734899999</v>
      </c>
      <c r="K7" s="3">
        <v>0.24545192029999999</v>
      </c>
      <c r="L7" s="3">
        <v>0.53528666009299997</v>
      </c>
      <c r="M7" s="3">
        <v>1.25461254613</v>
      </c>
    </row>
    <row r="8" spans="1:13">
      <c r="A8" s="2" t="s">
        <v>6</v>
      </c>
      <c r="B8" s="3">
        <v>1.1602485229999999</v>
      </c>
      <c r="C8" s="3">
        <v>2.5776602775900002</v>
      </c>
      <c r="D8" s="3">
        <v>0.36614070264100002</v>
      </c>
      <c r="E8" s="3">
        <v>0.27573529411800002</v>
      </c>
      <c r="F8" s="3">
        <v>3.0321516527700001</v>
      </c>
      <c r="G8" s="3">
        <v>0.52556546162499995</v>
      </c>
      <c r="H8" s="3">
        <v>0.10508664058099999</v>
      </c>
      <c r="I8" s="3">
        <v>0.10830530696</v>
      </c>
      <c r="J8" s="3">
        <v>0.12783987143</v>
      </c>
      <c r="K8" s="3">
        <v>1.1695062084900001</v>
      </c>
      <c r="L8" s="3">
        <v>1.3170869136500001</v>
      </c>
      <c r="M8" s="3">
        <v>1.2143575981200001</v>
      </c>
    </row>
    <row r="9" spans="1:13">
      <c r="A9" s="2" t="s">
        <v>7</v>
      </c>
      <c r="B9" s="3">
        <v>3.9657924975299998E-2</v>
      </c>
      <c r="C9" s="3">
        <v>2.07723538854E-2</v>
      </c>
      <c r="D9" s="3">
        <v>4.3588178885899997E-2</v>
      </c>
      <c r="E9" s="3">
        <v>4.1360294117599998E-2</v>
      </c>
      <c r="F9" s="3">
        <v>2.14645608803E-2</v>
      </c>
      <c r="G9" s="3">
        <v>4.0428112432700003E-2</v>
      </c>
      <c r="H9" s="3">
        <v>3.3538289547199999E-2</v>
      </c>
      <c r="I9" s="3">
        <v>0</v>
      </c>
      <c r="J9" s="3">
        <v>2.19154065308E-2</v>
      </c>
      <c r="K9" s="3">
        <v>4.81278275099E-3</v>
      </c>
      <c r="L9" s="3">
        <v>3.52162276377E-2</v>
      </c>
      <c r="M9" s="3">
        <v>3.6900369003700001E-2</v>
      </c>
    </row>
    <row r="10" spans="1:13">
      <c r="A10" s="2" t="s">
        <v>8</v>
      </c>
      <c r="B10" s="3">
        <v>0.359294021144</v>
      </c>
      <c r="C10" s="3">
        <v>0.59484467944499997</v>
      </c>
      <c r="D10" s="3">
        <v>0.867404759829</v>
      </c>
      <c r="E10" s="3">
        <v>0.36305147058800002</v>
      </c>
      <c r="F10" s="3">
        <v>0.329876409318</v>
      </c>
      <c r="G10" s="3">
        <v>0.39364214737100001</v>
      </c>
      <c r="H10" s="3">
        <v>0.33314700950300002</v>
      </c>
      <c r="I10" s="3">
        <v>8.5504189705299993E-2</v>
      </c>
      <c r="J10" s="3">
        <v>0.17532325224600001</v>
      </c>
      <c r="K10" s="3">
        <v>0.18769852728799999</v>
      </c>
      <c r="L10" s="3">
        <v>1.01774897873</v>
      </c>
      <c r="M10" s="3">
        <v>0.92586380409299995</v>
      </c>
    </row>
    <row r="11" spans="1:13">
      <c r="A11" s="2" t="s">
        <v>9</v>
      </c>
      <c r="B11" s="3">
        <v>4.8131840568400003E-2</v>
      </c>
      <c r="C11" s="3">
        <v>4.7209895193999998E-2</v>
      </c>
      <c r="D11" s="3">
        <v>8.2817539883199995E-2</v>
      </c>
      <c r="E11" s="3">
        <v>9.1911764705899998E-2</v>
      </c>
      <c r="F11" s="3">
        <v>2.37239883414E-2</v>
      </c>
      <c r="G11" s="3">
        <v>4.2555907823900001E-3</v>
      </c>
      <c r="H11" s="3">
        <v>8.9435438792600006E-2</v>
      </c>
      <c r="I11" s="3">
        <v>2.8501396568399999E-2</v>
      </c>
      <c r="J11" s="3">
        <v>4.3830813061599999E-2</v>
      </c>
      <c r="K11" s="3">
        <v>5.2940610260900002E-2</v>
      </c>
      <c r="L11" s="3">
        <v>0.123256796732</v>
      </c>
      <c r="M11" s="3">
        <v>3.6900369003700001E-2</v>
      </c>
    </row>
    <row r="12" spans="1:13">
      <c r="A12" s="2" t="s">
        <v>10</v>
      </c>
      <c r="B12" s="3">
        <v>0.80603885120800001</v>
      </c>
      <c r="C12" s="3">
        <v>0.93664432065000003</v>
      </c>
      <c r="D12" s="3">
        <v>0.30075843431299998</v>
      </c>
      <c r="E12" s="3">
        <v>0.17922794117599999</v>
      </c>
      <c r="F12" s="3">
        <v>1.0088343613699999</v>
      </c>
      <c r="G12" s="3">
        <v>0.61706066344699995</v>
      </c>
      <c r="H12" s="3">
        <v>0.129681386249</v>
      </c>
      <c r="I12" s="3">
        <v>0.102605027646</v>
      </c>
      <c r="J12" s="3">
        <v>9.8619329388600005E-2</v>
      </c>
      <c r="K12" s="3">
        <v>7.7004524015800005E-2</v>
      </c>
      <c r="L12" s="3">
        <v>0.82053810395799998</v>
      </c>
      <c r="M12" s="3">
        <v>0.87889969808799995</v>
      </c>
    </row>
    <row r="13" spans="1:13">
      <c r="A13" s="2" t="s">
        <v>11</v>
      </c>
      <c r="B13" s="3">
        <v>1.7286787809799999E-2</v>
      </c>
      <c r="C13" s="3">
        <v>5.6651874232799999E-3</v>
      </c>
      <c r="D13" s="3">
        <v>2.1794089442900001E-2</v>
      </c>
      <c r="E13" s="3">
        <v>5.0551470588199997E-2</v>
      </c>
      <c r="F13" s="3">
        <v>4.5188549221600004E-3</v>
      </c>
      <c r="G13" s="3">
        <v>0</v>
      </c>
      <c r="H13" s="3">
        <v>1.5651201788700001E-2</v>
      </c>
      <c r="I13" s="3">
        <v>1.7100837941100001E-2</v>
      </c>
      <c r="J13" s="3">
        <v>3.65256775513E-3</v>
      </c>
      <c r="K13" s="3">
        <v>0</v>
      </c>
      <c r="L13" s="3">
        <v>2.1129736582599999E-2</v>
      </c>
      <c r="M13" s="3">
        <v>1.34183160013E-2</v>
      </c>
    </row>
    <row r="14" spans="1:13">
      <c r="A14" s="2" t="s">
        <v>12</v>
      </c>
      <c r="B14" s="3">
        <v>1.52530480674E-2</v>
      </c>
      <c r="C14" s="3">
        <v>7.5535832310500003E-3</v>
      </c>
      <c r="D14" s="3">
        <v>0.15691744398900001</v>
      </c>
      <c r="E14" s="3">
        <v>1.37867647059E-2</v>
      </c>
      <c r="F14" s="3">
        <v>3.3891411916199998E-3</v>
      </c>
      <c r="G14" s="3">
        <v>1.0638976955999999E-2</v>
      </c>
      <c r="H14" s="3">
        <v>1.34153158189E-2</v>
      </c>
      <c r="I14" s="3">
        <v>5.7002793136900001E-3</v>
      </c>
      <c r="J14" s="3">
        <v>7.30513551026E-3</v>
      </c>
      <c r="K14" s="3">
        <v>2.8876696505899999E-2</v>
      </c>
      <c r="L14" s="3">
        <v>1.4086491055100001E-2</v>
      </c>
      <c r="M14" s="3">
        <v>1.0063737001E-2</v>
      </c>
    </row>
    <row r="15" spans="1:13">
      <c r="A15" s="2" t="s">
        <v>13</v>
      </c>
      <c r="B15" s="3">
        <v>2.9129932242600001</v>
      </c>
      <c r="C15" s="3">
        <v>3.5936172221699998</v>
      </c>
      <c r="D15" s="3">
        <v>1.30328654869</v>
      </c>
      <c r="E15" s="3">
        <v>0.58363970588199998</v>
      </c>
      <c r="F15" s="3">
        <v>1.25963080955</v>
      </c>
      <c r="G15" s="3">
        <v>17.0989637636</v>
      </c>
      <c r="H15" s="3">
        <v>0.12744550027900001</v>
      </c>
      <c r="I15" s="3">
        <v>6.8403351764199996E-2</v>
      </c>
      <c r="J15" s="3">
        <v>0.30316312367600001</v>
      </c>
      <c r="K15" s="3">
        <v>0.17326017903599999</v>
      </c>
      <c r="L15" s="3">
        <v>1.2783490632500001</v>
      </c>
      <c r="M15" s="3">
        <v>2.4220060382400002</v>
      </c>
    </row>
    <row r="16" spans="1:13">
      <c r="A16" s="2" t="s">
        <v>14</v>
      </c>
      <c r="B16" s="3">
        <v>2.0496707036399999</v>
      </c>
      <c r="C16" s="3">
        <v>2.16410159569</v>
      </c>
      <c r="D16" s="3">
        <v>9.3976113677999997</v>
      </c>
      <c r="E16" s="3">
        <v>43.823529411800003</v>
      </c>
      <c r="F16" s="3">
        <v>12.3794030593</v>
      </c>
      <c r="G16" s="3">
        <v>1.4234951167100001</v>
      </c>
      <c r="H16" s="3">
        <v>1.8244829513700001</v>
      </c>
      <c r="I16" s="3">
        <v>62.919683064499999</v>
      </c>
      <c r="J16" s="3">
        <v>46.632332529800003</v>
      </c>
      <c r="K16" s="3">
        <v>1.1261911637299999</v>
      </c>
      <c r="L16" s="3">
        <v>3.79630933934</v>
      </c>
      <c r="M16" s="3">
        <v>2.2542770882299998</v>
      </c>
    </row>
    <row r="17" spans="1:13">
      <c r="A17" s="2" t="s">
        <v>15</v>
      </c>
      <c r="B17" s="3">
        <v>2.7116529897700001E-2</v>
      </c>
      <c r="C17" s="3">
        <v>2.6437541308700001E-2</v>
      </c>
      <c r="D17" s="3">
        <v>9.5893993548900006E-2</v>
      </c>
      <c r="E17" s="3">
        <v>1.2821691176500001</v>
      </c>
      <c r="F17" s="3">
        <v>2.0334847149699999E-2</v>
      </c>
      <c r="G17" s="3">
        <v>1.0638976955999999E-2</v>
      </c>
      <c r="H17" s="3">
        <v>8.27277808832E-2</v>
      </c>
      <c r="I17" s="3">
        <v>0.142506982842</v>
      </c>
      <c r="J17" s="3">
        <v>0.18262838775699999</v>
      </c>
      <c r="K17" s="3">
        <v>3.8502262007900002E-2</v>
      </c>
      <c r="L17" s="3">
        <v>7.7475700802900005E-2</v>
      </c>
      <c r="M17" s="3">
        <v>4.3609527004400003E-2</v>
      </c>
    </row>
    <row r="18" spans="1:13">
      <c r="A18" s="2" t="s">
        <v>16</v>
      </c>
      <c r="B18" s="3">
        <v>0.491826061019</v>
      </c>
      <c r="C18" s="3">
        <v>1.71088660183</v>
      </c>
      <c r="D18" s="3">
        <v>3.0511725220100001E-2</v>
      </c>
      <c r="E18" s="3">
        <v>9.1911764705899998E-3</v>
      </c>
      <c r="F18" s="3">
        <v>0.233850742222</v>
      </c>
      <c r="G18" s="3">
        <v>0.206396152946</v>
      </c>
      <c r="H18" s="3">
        <v>2.0122973728299999E-2</v>
      </c>
      <c r="I18" s="3">
        <v>5.7002793136900001E-3</v>
      </c>
      <c r="J18" s="3">
        <v>2.19154065308E-2</v>
      </c>
      <c r="K18" s="3">
        <v>2.8876696505899999E-2</v>
      </c>
      <c r="L18" s="3">
        <v>0.25707846175499999</v>
      </c>
      <c r="M18" s="3">
        <v>0.59376048305899998</v>
      </c>
    </row>
    <row r="19" spans="1:13">
      <c r="A19" s="2" t="s">
        <v>17</v>
      </c>
      <c r="B19" s="3">
        <v>0.140666998844</v>
      </c>
      <c r="C19" s="3">
        <v>1.0197337361900001</v>
      </c>
      <c r="D19" s="3">
        <v>6.5382268328799995E-2</v>
      </c>
      <c r="E19" s="3">
        <v>1.8382352941200001E-2</v>
      </c>
      <c r="F19" s="3">
        <v>6.8912537563000004E-2</v>
      </c>
      <c r="G19" s="3">
        <v>0.151073472775</v>
      </c>
      <c r="H19" s="3">
        <v>2.4594745668E-2</v>
      </c>
      <c r="I19" s="3">
        <v>1.14005586274E-2</v>
      </c>
      <c r="J19" s="3">
        <v>3.2873109796199999E-2</v>
      </c>
      <c r="K19" s="3">
        <v>7.2191741264800005E-2</v>
      </c>
      <c r="L19" s="3">
        <v>0.14790815607800001</v>
      </c>
      <c r="M19" s="3">
        <v>2.24421335122</v>
      </c>
    </row>
    <row r="20" spans="1:13">
      <c r="A20" s="2" t="s">
        <v>18</v>
      </c>
      <c r="B20" s="3">
        <v>0.29319747951899999</v>
      </c>
      <c r="C20" s="3">
        <v>1.43329241809</v>
      </c>
      <c r="D20" s="3">
        <v>0.19178798709799999</v>
      </c>
      <c r="E20" s="3">
        <v>8.2720588235299999E-2</v>
      </c>
      <c r="F20" s="3">
        <v>1.7454077136899999</v>
      </c>
      <c r="G20" s="3">
        <v>0.79153988552499999</v>
      </c>
      <c r="H20" s="3">
        <v>0.201229737283</v>
      </c>
      <c r="I20" s="3">
        <v>1.14005586274E-2</v>
      </c>
      <c r="J20" s="3">
        <v>8.7661626123199998E-2</v>
      </c>
      <c r="K20" s="3">
        <v>0.17807296178699999</v>
      </c>
      <c r="L20" s="3">
        <v>1.7467248908299999</v>
      </c>
      <c r="M20" s="3">
        <v>1.9657832942</v>
      </c>
    </row>
    <row r="21" spans="1:13">
      <c r="A21" s="2" t="s">
        <v>19</v>
      </c>
      <c r="B21" s="3">
        <v>66.053833091000001</v>
      </c>
      <c r="C21" s="3">
        <v>58.961382305699999</v>
      </c>
      <c r="D21" s="3">
        <v>17.082207305400001</v>
      </c>
      <c r="E21" s="3">
        <v>12.633272058799999</v>
      </c>
      <c r="F21" s="3">
        <v>47.390361282500002</v>
      </c>
      <c r="G21" s="3">
        <v>49.969146966799997</v>
      </c>
      <c r="H21" s="3">
        <v>74.571268865299999</v>
      </c>
      <c r="I21" s="3">
        <v>2.52522373596</v>
      </c>
      <c r="J21" s="3">
        <v>5.63225947841</v>
      </c>
      <c r="K21" s="3">
        <v>82.779863316999993</v>
      </c>
      <c r="L21" s="3">
        <v>56.007888434999998</v>
      </c>
      <c r="M21" s="3">
        <v>65.283461925500006</v>
      </c>
    </row>
    <row r="22" spans="1:13">
      <c r="A22" s="2" t="s">
        <v>20</v>
      </c>
      <c r="B22" s="3">
        <v>9.5924724513000006E-2</v>
      </c>
      <c r="C22" s="3">
        <v>0.21905391369999999</v>
      </c>
      <c r="D22" s="3">
        <v>46.299363612599997</v>
      </c>
      <c r="E22" s="3">
        <v>1.05698529412</v>
      </c>
      <c r="F22" s="3">
        <v>0.14912221243099999</v>
      </c>
      <c r="G22" s="3">
        <v>0.14681788199199999</v>
      </c>
      <c r="H22" s="3">
        <v>0.27501397428699997</v>
      </c>
      <c r="I22" s="3">
        <v>0.336316479507</v>
      </c>
      <c r="J22" s="3">
        <v>0.58806340857600004</v>
      </c>
      <c r="K22" s="3">
        <v>0.163634613534</v>
      </c>
      <c r="L22" s="3">
        <v>0.39442174954199999</v>
      </c>
      <c r="M22" s="3">
        <v>0.27172089902699997</v>
      </c>
    </row>
    <row r="23" spans="1:13">
      <c r="A23" s="2" t="s">
        <v>21</v>
      </c>
      <c r="B23" s="3">
        <v>6.8808194615299995E-2</v>
      </c>
      <c r="C23" s="3">
        <v>6.0428665848400002E-2</v>
      </c>
      <c r="D23" s="3">
        <v>0.30075843431299998</v>
      </c>
      <c r="E23" s="3">
        <v>0.15625</v>
      </c>
      <c r="F23" s="3">
        <v>4.7447976682699997E-2</v>
      </c>
      <c r="G23" s="3">
        <v>6.3833861735899999E-2</v>
      </c>
      <c r="H23" s="3">
        <v>2.0122973728299999E-2</v>
      </c>
      <c r="I23" s="3">
        <v>0.10830530696</v>
      </c>
      <c r="J23" s="3">
        <v>9.4966761633399996E-2</v>
      </c>
      <c r="K23" s="3">
        <v>9.6255655019699994E-3</v>
      </c>
      <c r="L23" s="3">
        <v>8.0997323566700002E-2</v>
      </c>
      <c r="M23" s="3">
        <v>0.10399194901</v>
      </c>
    </row>
    <row r="24" spans="1:13">
      <c r="A24" s="2" t="s">
        <v>22</v>
      </c>
      <c r="B24" s="3">
        <v>1.6947831186E-2</v>
      </c>
      <c r="C24" s="3">
        <v>1.5107166462100001E-2</v>
      </c>
      <c r="D24" s="3">
        <v>4.7946996774499998E-2</v>
      </c>
      <c r="E24" s="3">
        <v>0.62959558823499995</v>
      </c>
      <c r="F24" s="3">
        <v>2.0334847149699999E-2</v>
      </c>
      <c r="G24" s="3">
        <v>0</v>
      </c>
      <c r="H24" s="3">
        <v>7.3784237003899994E-2</v>
      </c>
      <c r="I24" s="3">
        <v>0.148207262156</v>
      </c>
      <c r="J24" s="3">
        <v>5.8441084082099998E-2</v>
      </c>
      <c r="K24" s="3">
        <v>1.92511310039E-2</v>
      </c>
      <c r="L24" s="3">
        <v>0.102127060149</v>
      </c>
      <c r="M24" s="3">
        <v>2.6836632002699999E-2</v>
      </c>
    </row>
    <row r="25" spans="1:13">
      <c r="A25" s="2" t="s">
        <v>23</v>
      </c>
      <c r="B25" s="3">
        <v>2.0337397423300001E-3</v>
      </c>
      <c r="C25" s="3">
        <v>1.1330374846599999E-2</v>
      </c>
      <c r="D25" s="3">
        <v>3.0511725220100001E-2</v>
      </c>
      <c r="E25" s="3">
        <v>4.5955882352899997E-2</v>
      </c>
      <c r="F25" s="3">
        <v>3.3891411916199998E-3</v>
      </c>
      <c r="G25" s="3">
        <v>2.1277953911999999E-3</v>
      </c>
      <c r="H25" s="3">
        <v>5.3661263275600002E-2</v>
      </c>
      <c r="I25" s="3">
        <v>1.14005586274E-2</v>
      </c>
      <c r="J25" s="3">
        <v>1.09577032654E-2</v>
      </c>
      <c r="K25" s="3">
        <v>9.6255655019699994E-3</v>
      </c>
      <c r="L25" s="3">
        <v>9.8605437385499997E-2</v>
      </c>
      <c r="M25" s="3">
        <v>1.0063737001E-2</v>
      </c>
    </row>
    <row r="26" spans="1:13">
      <c r="A26" s="2" t="s">
        <v>24</v>
      </c>
      <c r="B26" s="3">
        <v>6.2368018764599999E-2</v>
      </c>
      <c r="C26" s="3">
        <v>3.9656311962999999E-2</v>
      </c>
      <c r="D26" s="3">
        <v>0.12204690088</v>
      </c>
      <c r="E26" s="3">
        <v>0.114889705882</v>
      </c>
      <c r="F26" s="3">
        <v>2.59834158024E-2</v>
      </c>
      <c r="G26" s="3">
        <v>1.48945677384E-2</v>
      </c>
      <c r="H26" s="3">
        <v>7.8256008943500002E-2</v>
      </c>
      <c r="I26" s="3">
        <v>5.7002793136900001E-2</v>
      </c>
      <c r="J26" s="3">
        <v>3.2873109796199999E-2</v>
      </c>
      <c r="K26" s="3">
        <v>4.8127827509900002E-2</v>
      </c>
      <c r="L26" s="3">
        <v>0.102127060149</v>
      </c>
      <c r="M26" s="3">
        <v>5.7027843005699998E-2</v>
      </c>
    </row>
    <row r="27" spans="1:13">
      <c r="A27" s="2" t="s">
        <v>25</v>
      </c>
      <c r="B27" s="3">
        <v>0.93518132484600003</v>
      </c>
      <c r="C27" s="3">
        <v>1.15192144273</v>
      </c>
      <c r="D27" s="3">
        <v>13.9133467004</v>
      </c>
      <c r="E27" s="3">
        <v>2.3345588235300001</v>
      </c>
      <c r="F27" s="3">
        <v>0.71397907770199998</v>
      </c>
      <c r="G27" s="3">
        <v>0.97027469838500002</v>
      </c>
      <c r="H27" s="3">
        <v>0.87199552822799997</v>
      </c>
      <c r="I27" s="3">
        <v>2.07490167018</v>
      </c>
      <c r="J27" s="3">
        <v>5.3035283804500004</v>
      </c>
      <c r="K27" s="3">
        <v>0.71710462989699997</v>
      </c>
      <c r="L27" s="3">
        <v>3.6343146922099998</v>
      </c>
      <c r="M27" s="3">
        <v>1.0164374371</v>
      </c>
    </row>
    <row r="28" spans="1:13">
      <c r="A28" s="2" t="s">
        <v>26</v>
      </c>
      <c r="B28" s="3">
        <v>0.19862858150000001</v>
      </c>
      <c r="C28" s="3">
        <v>0.30403172504999998</v>
      </c>
      <c r="D28" s="3">
        <v>0.139482172435</v>
      </c>
      <c r="E28" s="3">
        <v>3.2169117647100003E-2</v>
      </c>
      <c r="F28" s="3">
        <v>0.18075419688700001</v>
      </c>
      <c r="G28" s="3">
        <v>0.16384024512199999</v>
      </c>
      <c r="H28" s="3">
        <v>6.93124650643E-2</v>
      </c>
      <c r="I28" s="3">
        <v>0</v>
      </c>
      <c r="J28" s="3">
        <v>7.30513551026E-3</v>
      </c>
      <c r="K28" s="3">
        <v>6.2566175762800005E-2</v>
      </c>
      <c r="L28" s="3">
        <v>0.239470347936</v>
      </c>
      <c r="M28" s="3">
        <v>0.53002348205299998</v>
      </c>
    </row>
    <row r="29" spans="1:13">
      <c r="A29" s="2" t="s">
        <v>28</v>
      </c>
      <c r="B29" s="3">
        <v>4.3267813017999996</v>
      </c>
      <c r="C29" s="3">
        <v>2.3416108016199999</v>
      </c>
      <c r="D29" s="3">
        <v>1.6345567082200001</v>
      </c>
      <c r="E29" s="3">
        <v>2.1920955882399999</v>
      </c>
      <c r="F29" s="3">
        <v>3.4975937097499998</v>
      </c>
      <c r="G29" s="3">
        <v>3.3151052194799999</v>
      </c>
      <c r="H29" s="3">
        <v>1.33929569592</v>
      </c>
      <c r="I29" s="3">
        <v>0.410420110585</v>
      </c>
      <c r="J29" s="3">
        <v>5.9500328731099996</v>
      </c>
      <c r="K29" s="3">
        <v>0.90480315718500004</v>
      </c>
      <c r="L29" s="3">
        <v>3.3842794759800001</v>
      </c>
      <c r="M29" s="3">
        <v>2.5863804092599998</v>
      </c>
    </row>
    <row r="30" spans="1:13">
      <c r="A30" s="2" t="s">
        <v>29</v>
      </c>
      <c r="B30" s="3">
        <v>0</v>
      </c>
      <c r="C30" s="3">
        <v>0</v>
      </c>
      <c r="D30" s="3">
        <v>0</v>
      </c>
      <c r="E30" s="3">
        <v>4.5955882352899996E-3</v>
      </c>
      <c r="F30" s="3">
        <v>1.1297137305400001E-3</v>
      </c>
      <c r="G30" s="3">
        <v>2.1277953911999999E-3</v>
      </c>
      <c r="H30" s="3">
        <v>0</v>
      </c>
      <c r="I30" s="3">
        <v>0</v>
      </c>
      <c r="J30" s="3">
        <v>0</v>
      </c>
      <c r="K30" s="3">
        <v>0</v>
      </c>
      <c r="L30" s="3">
        <v>3.5216227637699998E-3</v>
      </c>
      <c r="M30" s="3">
        <v>0</v>
      </c>
    </row>
    <row r="31" spans="1:13">
      <c r="A31" s="2" t="s">
        <v>30</v>
      </c>
      <c r="B31" s="3">
        <v>0.103381770235</v>
      </c>
      <c r="C31" s="3">
        <v>8.4977811349300006E-2</v>
      </c>
      <c r="D31" s="3">
        <v>4.3588178885899997E-2</v>
      </c>
      <c r="E31" s="3">
        <v>9.6507352941199998E-2</v>
      </c>
      <c r="F31" s="3">
        <v>0.13895478885699999</v>
      </c>
      <c r="G31" s="3">
        <v>4.8939293997500001E-2</v>
      </c>
      <c r="H31" s="3">
        <v>3.1302403577400002E-2</v>
      </c>
      <c r="I31" s="3">
        <v>4.5602234509500003E-2</v>
      </c>
      <c r="J31" s="3">
        <v>5.1135948571799997E-2</v>
      </c>
      <c r="K31" s="3">
        <v>0.18769852728799999</v>
      </c>
      <c r="L31" s="3">
        <v>0.25707846175499999</v>
      </c>
      <c r="M31" s="3">
        <v>8.7219054008700003E-2</v>
      </c>
    </row>
    <row r="32" spans="1:13">
      <c r="A32" s="2" t="s">
        <v>31</v>
      </c>
      <c r="B32" s="3">
        <v>0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3.5216227637699998E-3</v>
      </c>
      <c r="M32" s="3">
        <v>0</v>
      </c>
    </row>
    <row r="33" spans="1:13">
      <c r="A33" s="2" t="s">
        <v>32</v>
      </c>
      <c r="B33" s="3">
        <v>0.27557173508499999</v>
      </c>
      <c r="C33" s="3">
        <v>0.443773014824</v>
      </c>
      <c r="D33" s="3">
        <v>0.28332316275800001</v>
      </c>
      <c r="E33" s="3">
        <v>3.8189338235300001</v>
      </c>
      <c r="F33" s="3">
        <v>0.32422784066499999</v>
      </c>
      <c r="G33" s="3">
        <v>0.28512458241999999</v>
      </c>
      <c r="H33" s="3">
        <v>0.16545556176599999</v>
      </c>
      <c r="I33" s="3">
        <v>3.1579547397800001</v>
      </c>
      <c r="J33" s="3">
        <v>4.5145737453399999</v>
      </c>
      <c r="K33" s="3">
        <v>4.3315044758900002E-2</v>
      </c>
      <c r="L33" s="3">
        <v>7.0362022820099996</v>
      </c>
      <c r="M33" s="3">
        <v>0.42938611204299998</v>
      </c>
    </row>
    <row r="34" spans="1:13">
      <c r="A34" s="2" t="s">
        <v>33</v>
      </c>
      <c r="B34" s="3">
        <v>1.6947831186000001E-3</v>
      </c>
      <c r="C34" s="3">
        <v>0</v>
      </c>
      <c r="D34" s="3">
        <v>0</v>
      </c>
      <c r="E34" s="3">
        <v>0</v>
      </c>
      <c r="F34" s="3">
        <v>2.2594274610800002E-3</v>
      </c>
      <c r="G34" s="3">
        <v>0</v>
      </c>
      <c r="H34" s="3">
        <v>4.4717719396299999E-3</v>
      </c>
      <c r="I34" s="3">
        <v>0</v>
      </c>
      <c r="J34" s="3">
        <v>0</v>
      </c>
      <c r="K34" s="3">
        <v>1.4438348253E-2</v>
      </c>
      <c r="L34" s="3">
        <v>3.5216227637699998E-3</v>
      </c>
      <c r="M34" s="3">
        <v>3.3545790003400001E-3</v>
      </c>
    </row>
    <row r="35" spans="1:13">
      <c r="A35" s="2" t="s">
        <v>34</v>
      </c>
      <c r="B35" s="3">
        <v>0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2.4063913754899999E-2</v>
      </c>
      <c r="L35" s="3">
        <v>0</v>
      </c>
      <c r="M35" s="3">
        <v>0</v>
      </c>
    </row>
    <row r="36" spans="1:13">
      <c r="A36" s="2" t="s">
        <v>35</v>
      </c>
      <c r="B36" s="3">
        <v>0.26065764364100003</v>
      </c>
      <c r="C36" s="3">
        <v>0</v>
      </c>
      <c r="D36" s="3">
        <v>0</v>
      </c>
      <c r="E36" s="3">
        <v>0</v>
      </c>
      <c r="F36" s="3">
        <v>1.1297137305400001E-3</v>
      </c>
      <c r="G36" s="3">
        <v>14.2434623487</v>
      </c>
      <c r="H36" s="3">
        <v>2.2358859698199999E-3</v>
      </c>
      <c r="I36" s="3">
        <v>0</v>
      </c>
      <c r="J36" s="3">
        <v>5.4788516326999999E-2</v>
      </c>
      <c r="K36" s="3">
        <v>4.81278275099E-3</v>
      </c>
      <c r="L36" s="3">
        <v>7.0432455275399996E-3</v>
      </c>
      <c r="M36" s="3">
        <v>0</v>
      </c>
    </row>
    <row r="37" spans="1:13">
      <c r="A37" s="2" t="s">
        <v>36</v>
      </c>
      <c r="B37" s="3">
        <v>0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4.81278275099E-3</v>
      </c>
      <c r="L37" s="3">
        <v>0</v>
      </c>
      <c r="M37" s="3">
        <v>0</v>
      </c>
    </row>
    <row r="38" spans="1:13">
      <c r="A38" s="2" t="s">
        <v>37</v>
      </c>
      <c r="B38" s="3">
        <v>2.3726963660499999E-3</v>
      </c>
      <c r="C38" s="3">
        <v>5.6651874232799999E-3</v>
      </c>
      <c r="D38" s="3">
        <v>0</v>
      </c>
      <c r="E38" s="3">
        <v>4.5955882352899996E-3</v>
      </c>
      <c r="F38" s="3">
        <v>1.2426851035899999E-2</v>
      </c>
      <c r="G38" s="3">
        <v>2.1277953911999999E-3</v>
      </c>
      <c r="H38" s="3">
        <v>4.4717719396299999E-3</v>
      </c>
      <c r="I38" s="3">
        <v>0</v>
      </c>
      <c r="J38" s="3">
        <v>2.19154065308E-2</v>
      </c>
      <c r="K38" s="3">
        <v>0</v>
      </c>
      <c r="L38" s="3">
        <v>1.05648682913E-2</v>
      </c>
      <c r="M38" s="3">
        <v>0</v>
      </c>
    </row>
    <row r="39" spans="1:13">
      <c r="A39" s="2" t="s">
        <v>38</v>
      </c>
      <c r="B39" s="3">
        <v>1.08466119591E-2</v>
      </c>
      <c r="C39" s="3">
        <v>5.6651874232799999E-3</v>
      </c>
      <c r="D39" s="3">
        <v>0</v>
      </c>
      <c r="E39" s="3">
        <v>0</v>
      </c>
      <c r="F39" s="3">
        <v>4.5188549221600004E-3</v>
      </c>
      <c r="G39" s="3">
        <v>1.70223631296E-2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3.3545790003400001E-3</v>
      </c>
    </row>
  </sheetData>
  <conditionalFormatting sqref="A1:XFD1048576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">
      <colorScale>
        <cfvo type="min"/>
        <cfvo type="max"/>
        <color theme="0"/>
        <color theme="3" tint="0.39997558519241921"/>
      </colorScale>
    </cfRule>
  </conditionalFormatting>
  <conditionalFormatting sqref="O20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workbookViewId="0">
      <selection activeCell="B28" sqref="B28:O29"/>
    </sheetView>
  </sheetViews>
  <sheetFormatPr baseColWidth="10" defaultColWidth="8.83203125" defaultRowHeight="14" x14ac:dyDescent="0"/>
  <cols>
    <col min="1" max="1" width="38.33203125" bestFit="1" customWidth="1"/>
    <col min="2" max="2" width="7.6640625" bestFit="1" customWidth="1"/>
    <col min="3" max="3" width="8" bestFit="1" customWidth="1"/>
    <col min="4" max="4" width="10.1640625" bestFit="1" customWidth="1"/>
    <col min="5" max="5" width="10.5" bestFit="1" customWidth="1"/>
    <col min="6" max="6" width="8.33203125" bestFit="1" customWidth="1"/>
    <col min="7" max="7" width="16.1640625" bestFit="1" customWidth="1"/>
    <col min="8" max="8" width="7" bestFit="1" customWidth="1"/>
    <col min="9" max="9" width="14.6640625" bestFit="1" customWidth="1"/>
    <col min="10" max="10" width="9.6640625" bestFit="1" customWidth="1"/>
    <col min="11" max="11" width="6.5" bestFit="1" customWidth="1"/>
    <col min="12" max="12" width="6.83203125" bestFit="1" customWidth="1"/>
    <col min="13" max="13" width="10.33203125" bestFit="1" customWidth="1"/>
  </cols>
  <sheetData>
    <row r="1" spans="1:13">
      <c r="A1" s="11" t="s">
        <v>0</v>
      </c>
      <c r="B1" s="8" t="s">
        <v>445</v>
      </c>
      <c r="C1" s="8" t="s">
        <v>434</v>
      </c>
      <c r="D1" s="8" t="s">
        <v>435</v>
      </c>
      <c r="E1" s="8" t="s">
        <v>436</v>
      </c>
      <c r="F1" s="8" t="s">
        <v>437</v>
      </c>
      <c r="G1" s="8" t="s">
        <v>438</v>
      </c>
      <c r="H1" s="8" t="s">
        <v>439</v>
      </c>
      <c r="I1" s="8" t="s">
        <v>440</v>
      </c>
      <c r="J1" s="8" t="s">
        <v>441</v>
      </c>
      <c r="K1" s="8" t="s">
        <v>442</v>
      </c>
      <c r="L1" s="8" t="s">
        <v>443</v>
      </c>
      <c r="M1" s="8" t="s">
        <v>444</v>
      </c>
    </row>
    <row r="2" spans="1:13">
      <c r="A2" s="1" t="s">
        <v>1</v>
      </c>
      <c r="B2" s="1">
        <v>222</v>
      </c>
      <c r="C2" s="1">
        <v>245</v>
      </c>
      <c r="D2" s="1">
        <v>125</v>
      </c>
      <c r="E2" s="1">
        <v>111</v>
      </c>
      <c r="F2" s="1">
        <v>326</v>
      </c>
      <c r="G2" s="1">
        <v>182</v>
      </c>
      <c r="H2" s="1">
        <v>130</v>
      </c>
      <c r="I2" s="1">
        <v>93</v>
      </c>
      <c r="J2" s="1">
        <v>100</v>
      </c>
      <c r="K2" s="1">
        <v>93</v>
      </c>
      <c r="L2" s="1">
        <v>174</v>
      </c>
      <c r="M2" s="1">
        <v>180</v>
      </c>
    </row>
    <row r="3" spans="1:13">
      <c r="A3" s="1" t="s">
        <v>2</v>
      </c>
      <c r="B3" s="1">
        <v>8</v>
      </c>
      <c r="C3" s="1">
        <v>6</v>
      </c>
      <c r="D3" s="1">
        <v>9</v>
      </c>
      <c r="E3" s="1">
        <v>5</v>
      </c>
      <c r="F3" s="1">
        <v>6</v>
      </c>
      <c r="G3" s="1">
        <v>6</v>
      </c>
      <c r="H3" s="1">
        <v>6</v>
      </c>
      <c r="I3" s="1">
        <v>1</v>
      </c>
      <c r="J3" s="1">
        <v>3</v>
      </c>
      <c r="K3" s="1">
        <v>3</v>
      </c>
      <c r="L3" s="1">
        <v>10</v>
      </c>
      <c r="M3" s="1">
        <v>9</v>
      </c>
    </row>
    <row r="4" spans="1:13">
      <c r="A4" s="1" t="s">
        <v>3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</row>
    <row r="5" spans="1:13">
      <c r="A5" s="1" t="s">
        <v>4</v>
      </c>
      <c r="B5" s="1">
        <v>86</v>
      </c>
      <c r="C5" s="1">
        <v>78</v>
      </c>
      <c r="D5" s="1">
        <v>75</v>
      </c>
      <c r="E5" s="1">
        <v>84</v>
      </c>
      <c r="F5" s="1">
        <v>86</v>
      </c>
      <c r="G5" s="1">
        <v>56</v>
      </c>
      <c r="H5" s="1">
        <v>85</v>
      </c>
      <c r="I5" s="1">
        <v>38</v>
      </c>
      <c r="J5" s="1">
        <v>82</v>
      </c>
      <c r="K5" s="1">
        <v>75</v>
      </c>
      <c r="L5" s="1">
        <v>74</v>
      </c>
      <c r="M5" s="1">
        <v>73</v>
      </c>
    </row>
    <row r="6" spans="1:13">
      <c r="A6" s="1" t="s">
        <v>5</v>
      </c>
      <c r="B6" s="1">
        <v>10</v>
      </c>
      <c r="C6" s="1">
        <v>14</v>
      </c>
      <c r="D6" s="1">
        <v>10</v>
      </c>
      <c r="E6" s="1">
        <v>11</v>
      </c>
      <c r="F6" s="1">
        <v>18</v>
      </c>
      <c r="G6" s="1">
        <v>14</v>
      </c>
      <c r="H6" s="1">
        <v>16</v>
      </c>
      <c r="I6" s="1">
        <v>4</v>
      </c>
      <c r="J6" s="1">
        <v>4</v>
      </c>
      <c r="K6" s="1">
        <v>9</v>
      </c>
      <c r="L6" s="1">
        <v>14</v>
      </c>
      <c r="M6" s="1">
        <v>14</v>
      </c>
    </row>
    <row r="7" spans="1:13">
      <c r="A7" s="1" t="s">
        <v>6</v>
      </c>
      <c r="B7" s="1">
        <v>10</v>
      </c>
      <c r="C7" s="1">
        <v>13</v>
      </c>
      <c r="D7" s="1">
        <v>12</v>
      </c>
      <c r="E7" s="1">
        <v>10</v>
      </c>
      <c r="F7" s="1">
        <v>13</v>
      </c>
      <c r="G7" s="1">
        <v>12</v>
      </c>
      <c r="H7" s="1">
        <v>10</v>
      </c>
      <c r="I7" s="1">
        <v>7</v>
      </c>
      <c r="J7" s="1">
        <v>9</v>
      </c>
      <c r="K7" s="1">
        <v>9</v>
      </c>
      <c r="L7" s="1">
        <v>15</v>
      </c>
      <c r="M7" s="1">
        <v>13</v>
      </c>
    </row>
    <row r="8" spans="1:13">
      <c r="A8" s="1" t="s">
        <v>7</v>
      </c>
      <c r="B8" s="1">
        <v>1</v>
      </c>
      <c r="C8" s="1">
        <v>1</v>
      </c>
      <c r="D8" s="1">
        <v>1</v>
      </c>
      <c r="E8" s="1">
        <v>1</v>
      </c>
      <c r="F8" s="1">
        <v>1</v>
      </c>
      <c r="G8" s="1">
        <v>1</v>
      </c>
      <c r="H8" s="1">
        <v>1</v>
      </c>
      <c r="I8" s="1">
        <v>0</v>
      </c>
      <c r="J8" s="1">
        <v>1</v>
      </c>
      <c r="K8" s="1">
        <v>1</v>
      </c>
      <c r="L8" s="1">
        <v>1</v>
      </c>
      <c r="M8" s="1">
        <v>1</v>
      </c>
    </row>
    <row r="9" spans="1:13">
      <c r="A9" s="1" t="s">
        <v>8</v>
      </c>
      <c r="B9" s="1">
        <v>27</v>
      </c>
      <c r="C9" s="1">
        <v>41</v>
      </c>
      <c r="D9" s="1">
        <v>31</v>
      </c>
      <c r="E9" s="1">
        <v>26</v>
      </c>
      <c r="F9" s="1">
        <v>34</v>
      </c>
      <c r="G9" s="1">
        <v>30</v>
      </c>
      <c r="H9" s="1">
        <v>34</v>
      </c>
      <c r="I9" s="1">
        <v>9</v>
      </c>
      <c r="J9" s="1">
        <v>16</v>
      </c>
      <c r="K9" s="1">
        <v>20</v>
      </c>
      <c r="L9" s="1">
        <v>31</v>
      </c>
      <c r="M9" s="1">
        <v>32</v>
      </c>
    </row>
    <row r="10" spans="1:13">
      <c r="A10" s="1" t="s">
        <v>9</v>
      </c>
      <c r="B10" s="1">
        <v>3</v>
      </c>
      <c r="C10" s="1">
        <v>4</v>
      </c>
      <c r="D10" s="1">
        <v>4</v>
      </c>
      <c r="E10" s="1">
        <v>4</v>
      </c>
      <c r="F10" s="1">
        <v>4</v>
      </c>
      <c r="G10" s="1">
        <v>1</v>
      </c>
      <c r="H10" s="1">
        <v>4</v>
      </c>
      <c r="I10" s="1">
        <v>3</v>
      </c>
      <c r="J10" s="1">
        <v>3</v>
      </c>
      <c r="K10" s="1">
        <v>4</v>
      </c>
      <c r="L10" s="1">
        <v>4</v>
      </c>
      <c r="M10" s="1">
        <v>4</v>
      </c>
    </row>
    <row r="11" spans="1:13">
      <c r="A11" s="1" t="s">
        <v>10</v>
      </c>
      <c r="B11" s="1">
        <v>15</v>
      </c>
      <c r="C11" s="1">
        <v>15</v>
      </c>
      <c r="D11" s="1">
        <v>13</v>
      </c>
      <c r="E11" s="1">
        <v>13</v>
      </c>
      <c r="F11" s="1">
        <v>13</v>
      </c>
      <c r="G11" s="1">
        <v>14</v>
      </c>
      <c r="H11" s="1">
        <v>14</v>
      </c>
      <c r="I11" s="1">
        <v>10</v>
      </c>
      <c r="J11" s="1">
        <v>9</v>
      </c>
      <c r="K11" s="1">
        <v>9</v>
      </c>
      <c r="L11" s="1">
        <v>15</v>
      </c>
      <c r="M11" s="1">
        <v>14</v>
      </c>
    </row>
    <row r="12" spans="1:13">
      <c r="A12" s="1" t="s">
        <v>11</v>
      </c>
      <c r="B12" s="1">
        <v>2</v>
      </c>
      <c r="C12" s="1">
        <v>2</v>
      </c>
      <c r="D12" s="1">
        <v>2</v>
      </c>
      <c r="E12" s="1">
        <v>2</v>
      </c>
      <c r="F12" s="1">
        <v>2</v>
      </c>
      <c r="G12" s="1">
        <v>0</v>
      </c>
      <c r="H12" s="1">
        <v>2</v>
      </c>
      <c r="I12" s="1">
        <v>2</v>
      </c>
      <c r="J12" s="1">
        <v>1</v>
      </c>
      <c r="K12" s="1">
        <v>0</v>
      </c>
      <c r="L12" s="1">
        <v>2</v>
      </c>
      <c r="M12" s="1">
        <v>2</v>
      </c>
    </row>
    <row r="13" spans="1:13">
      <c r="A13" s="1" t="s">
        <v>12</v>
      </c>
      <c r="B13" s="1">
        <v>1</v>
      </c>
      <c r="C13" s="1">
        <v>1</v>
      </c>
      <c r="D13" s="1">
        <v>1</v>
      </c>
      <c r="E13" s="1">
        <v>1</v>
      </c>
      <c r="F13" s="1">
        <v>1</v>
      </c>
      <c r="G13" s="1">
        <v>1</v>
      </c>
      <c r="H13" s="1">
        <v>1</v>
      </c>
      <c r="I13" s="1">
        <v>1</v>
      </c>
      <c r="J13" s="1">
        <v>1</v>
      </c>
      <c r="K13" s="1">
        <v>1</v>
      </c>
      <c r="L13" s="1">
        <v>1</v>
      </c>
      <c r="M13" s="1">
        <v>1</v>
      </c>
    </row>
    <row r="14" spans="1:13">
      <c r="A14" s="1" t="s">
        <v>13</v>
      </c>
      <c r="B14" s="1">
        <v>7</v>
      </c>
      <c r="C14" s="1">
        <v>6</v>
      </c>
      <c r="D14" s="1">
        <v>8</v>
      </c>
      <c r="E14" s="1">
        <v>6</v>
      </c>
      <c r="F14" s="1">
        <v>6</v>
      </c>
      <c r="G14" s="1">
        <v>8</v>
      </c>
      <c r="H14" s="1">
        <v>6</v>
      </c>
      <c r="I14" s="1">
        <v>4</v>
      </c>
      <c r="J14" s="1">
        <v>6</v>
      </c>
      <c r="K14" s="1">
        <v>5</v>
      </c>
      <c r="L14" s="1">
        <v>6</v>
      </c>
      <c r="M14" s="1">
        <v>6</v>
      </c>
    </row>
    <row r="15" spans="1:13">
      <c r="A15" s="1" t="s">
        <v>14</v>
      </c>
      <c r="B15" s="1">
        <v>162</v>
      </c>
      <c r="C15" s="1">
        <v>183</v>
      </c>
      <c r="D15" s="1">
        <v>188</v>
      </c>
      <c r="E15" s="1">
        <v>239</v>
      </c>
      <c r="F15" s="1">
        <v>262</v>
      </c>
      <c r="G15" s="1">
        <v>99</v>
      </c>
      <c r="H15" s="1">
        <v>194</v>
      </c>
      <c r="I15" s="1">
        <v>212</v>
      </c>
      <c r="J15" s="1">
        <v>215</v>
      </c>
      <c r="K15" s="1">
        <v>124</v>
      </c>
      <c r="L15" s="1">
        <v>189</v>
      </c>
      <c r="M15" s="1">
        <v>160</v>
      </c>
    </row>
    <row r="16" spans="1:13">
      <c r="A16" s="1" t="s">
        <v>15</v>
      </c>
      <c r="B16" s="1">
        <v>6</v>
      </c>
      <c r="C16" s="1">
        <v>5</v>
      </c>
      <c r="D16" s="1">
        <v>5</v>
      </c>
      <c r="E16" s="1">
        <v>5</v>
      </c>
      <c r="F16" s="1">
        <v>4</v>
      </c>
      <c r="G16" s="1">
        <v>1</v>
      </c>
      <c r="H16" s="1">
        <v>5</v>
      </c>
      <c r="I16" s="1">
        <v>5</v>
      </c>
      <c r="J16" s="1">
        <v>5</v>
      </c>
      <c r="K16" s="1">
        <v>5</v>
      </c>
      <c r="L16" s="1">
        <v>5</v>
      </c>
      <c r="M16" s="1">
        <v>5</v>
      </c>
    </row>
    <row r="17" spans="1:13">
      <c r="A17" s="1" t="s">
        <v>16</v>
      </c>
      <c r="B17" s="1">
        <v>1</v>
      </c>
      <c r="C17" s="1">
        <v>1</v>
      </c>
      <c r="D17" s="1">
        <v>1</v>
      </c>
      <c r="E17" s="1">
        <v>1</v>
      </c>
      <c r="F17" s="1">
        <v>1</v>
      </c>
      <c r="G17" s="1">
        <v>1</v>
      </c>
      <c r="H17" s="1">
        <v>1</v>
      </c>
      <c r="I17" s="1">
        <v>1</v>
      </c>
      <c r="J17" s="1">
        <v>1</v>
      </c>
      <c r="K17" s="1">
        <v>1</v>
      </c>
      <c r="L17" s="1">
        <v>1</v>
      </c>
      <c r="M17" s="1">
        <v>1</v>
      </c>
    </row>
    <row r="18" spans="1:13">
      <c r="A18" s="1" t="s">
        <v>17</v>
      </c>
      <c r="B18" s="1">
        <v>2</v>
      </c>
      <c r="C18" s="1">
        <v>2</v>
      </c>
      <c r="D18" s="1">
        <v>2</v>
      </c>
      <c r="E18" s="1">
        <v>1</v>
      </c>
      <c r="F18" s="1">
        <v>2</v>
      </c>
      <c r="G18" s="1">
        <v>3</v>
      </c>
      <c r="H18" s="1">
        <v>2</v>
      </c>
      <c r="I18" s="1">
        <v>1</v>
      </c>
      <c r="J18" s="1">
        <v>3</v>
      </c>
      <c r="K18" s="1">
        <v>4</v>
      </c>
      <c r="L18" s="1">
        <v>3</v>
      </c>
      <c r="M18" s="1">
        <v>3</v>
      </c>
    </row>
    <row r="19" spans="1:13">
      <c r="A19" s="1" t="s">
        <v>18</v>
      </c>
      <c r="B19" s="1">
        <v>6</v>
      </c>
      <c r="C19" s="1">
        <v>6</v>
      </c>
      <c r="D19" s="1">
        <v>5</v>
      </c>
      <c r="E19" s="1">
        <v>5</v>
      </c>
      <c r="F19" s="1">
        <v>12</v>
      </c>
      <c r="G19" s="1">
        <v>8</v>
      </c>
      <c r="H19" s="1">
        <v>6</v>
      </c>
      <c r="I19" s="1">
        <v>0</v>
      </c>
      <c r="J19" s="1">
        <v>4</v>
      </c>
      <c r="K19" s="1">
        <v>5</v>
      </c>
      <c r="L19" s="1">
        <v>7</v>
      </c>
      <c r="M19" s="1">
        <v>7</v>
      </c>
    </row>
    <row r="20" spans="1:13">
      <c r="A20" s="1" t="s">
        <v>19</v>
      </c>
      <c r="B20" s="1">
        <v>546</v>
      </c>
      <c r="C20" s="1">
        <v>532</v>
      </c>
      <c r="D20" s="1">
        <v>416</v>
      </c>
      <c r="E20" s="1">
        <v>424</v>
      </c>
      <c r="F20" s="1">
        <v>588</v>
      </c>
      <c r="G20" s="1">
        <v>455</v>
      </c>
      <c r="H20" s="1">
        <v>640</v>
      </c>
      <c r="I20" s="1">
        <v>219</v>
      </c>
      <c r="J20" s="1">
        <v>338</v>
      </c>
      <c r="K20" s="1">
        <v>443</v>
      </c>
      <c r="L20" s="1">
        <v>529</v>
      </c>
      <c r="M20" s="1">
        <v>481</v>
      </c>
    </row>
    <row r="21" spans="1:13">
      <c r="A21" s="1" t="s">
        <v>20</v>
      </c>
      <c r="B21" s="1">
        <v>23</v>
      </c>
      <c r="C21" s="1">
        <v>24</v>
      </c>
      <c r="D21" s="1">
        <v>28</v>
      </c>
      <c r="E21" s="1">
        <v>25</v>
      </c>
      <c r="F21" s="1">
        <v>22</v>
      </c>
      <c r="G21" s="1">
        <v>16</v>
      </c>
      <c r="H21" s="1">
        <v>22</v>
      </c>
      <c r="I21" s="1">
        <v>18</v>
      </c>
      <c r="J21" s="1">
        <v>22</v>
      </c>
      <c r="K21" s="1">
        <v>13</v>
      </c>
      <c r="L21" s="1">
        <v>28</v>
      </c>
      <c r="M21" s="1">
        <v>19</v>
      </c>
    </row>
    <row r="22" spans="1:13">
      <c r="A22" s="1" t="s">
        <v>21</v>
      </c>
      <c r="B22" s="1">
        <v>4</v>
      </c>
      <c r="C22" s="1">
        <v>4</v>
      </c>
      <c r="D22" s="1">
        <v>4</v>
      </c>
      <c r="E22" s="1">
        <v>4</v>
      </c>
      <c r="F22" s="1">
        <v>4</v>
      </c>
      <c r="G22" s="1">
        <v>3</v>
      </c>
      <c r="H22" s="1">
        <v>3</v>
      </c>
      <c r="I22" s="1">
        <v>3</v>
      </c>
      <c r="J22" s="1">
        <v>2</v>
      </c>
      <c r="K22" s="1">
        <v>2</v>
      </c>
      <c r="L22" s="1">
        <v>4</v>
      </c>
      <c r="M22" s="1">
        <v>3</v>
      </c>
    </row>
    <row r="23" spans="1:13">
      <c r="A23" s="1" t="s">
        <v>22</v>
      </c>
      <c r="B23" s="1">
        <v>7</v>
      </c>
      <c r="C23" s="1">
        <v>4</v>
      </c>
      <c r="D23" s="1">
        <v>6</v>
      </c>
      <c r="E23" s="1">
        <v>28</v>
      </c>
      <c r="F23" s="1">
        <v>11</v>
      </c>
      <c r="G23" s="1">
        <v>0</v>
      </c>
      <c r="H23" s="1">
        <v>17</v>
      </c>
      <c r="I23" s="1">
        <v>9</v>
      </c>
      <c r="J23" s="1">
        <v>10</v>
      </c>
      <c r="K23" s="1">
        <v>3</v>
      </c>
      <c r="L23" s="1">
        <v>14</v>
      </c>
      <c r="M23" s="1">
        <v>7</v>
      </c>
    </row>
    <row r="24" spans="1:13">
      <c r="A24" s="1" t="s">
        <v>23</v>
      </c>
      <c r="B24" s="1">
        <v>2</v>
      </c>
      <c r="C24" s="1">
        <v>2</v>
      </c>
      <c r="D24" s="1">
        <v>2</v>
      </c>
      <c r="E24" s="1">
        <v>2</v>
      </c>
      <c r="F24" s="1">
        <v>2</v>
      </c>
      <c r="G24" s="1">
        <v>1</v>
      </c>
      <c r="H24" s="1">
        <v>2</v>
      </c>
      <c r="I24" s="1">
        <v>1</v>
      </c>
      <c r="J24" s="1">
        <v>2</v>
      </c>
      <c r="K24" s="1">
        <v>2</v>
      </c>
      <c r="L24" s="1">
        <v>2</v>
      </c>
      <c r="M24" s="1">
        <v>2</v>
      </c>
    </row>
    <row r="25" spans="1:13">
      <c r="A25" s="1" t="s">
        <v>24</v>
      </c>
      <c r="B25" s="1">
        <v>11</v>
      </c>
      <c r="C25" s="1">
        <v>9</v>
      </c>
      <c r="D25" s="1">
        <v>10</v>
      </c>
      <c r="E25" s="1">
        <v>9</v>
      </c>
      <c r="F25" s="1">
        <v>9</v>
      </c>
      <c r="G25" s="1">
        <v>5</v>
      </c>
      <c r="H25" s="1">
        <v>11</v>
      </c>
      <c r="I25" s="1">
        <v>6</v>
      </c>
      <c r="J25" s="1">
        <v>5</v>
      </c>
      <c r="K25" s="1">
        <v>7</v>
      </c>
      <c r="L25" s="1">
        <v>10</v>
      </c>
      <c r="M25" s="1">
        <v>8</v>
      </c>
    </row>
    <row r="26" spans="1:13">
      <c r="A26" s="1" t="s">
        <v>25</v>
      </c>
      <c r="B26" s="1">
        <v>0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</row>
    <row r="27" spans="1:13">
      <c r="A27" s="1" t="s">
        <v>26</v>
      </c>
      <c r="B27" s="1">
        <v>2</v>
      </c>
      <c r="C27" s="1">
        <v>2</v>
      </c>
      <c r="D27" s="1">
        <v>3</v>
      </c>
      <c r="E27" s="1">
        <v>1</v>
      </c>
      <c r="F27" s="1">
        <v>2</v>
      </c>
      <c r="G27" s="1">
        <v>2</v>
      </c>
      <c r="H27" s="1">
        <v>2</v>
      </c>
      <c r="I27" s="1">
        <v>0</v>
      </c>
      <c r="J27" s="1">
        <v>1</v>
      </c>
      <c r="K27" s="1">
        <v>2</v>
      </c>
      <c r="L27" s="1">
        <v>2</v>
      </c>
      <c r="M27" s="1">
        <v>2</v>
      </c>
    </row>
  </sheetData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zoomScale="125" zoomScaleNormal="125" zoomScalePageLayoutView="125" workbookViewId="0">
      <selection activeCell="F30" sqref="F30"/>
    </sheetView>
  </sheetViews>
  <sheetFormatPr baseColWidth="10" defaultColWidth="8.83203125" defaultRowHeight="14" x14ac:dyDescent="0"/>
  <cols>
    <col min="1" max="1" width="40.1640625" bestFit="1" customWidth="1"/>
    <col min="2" max="2" width="10.5" bestFit="1" customWidth="1"/>
    <col min="3" max="3" width="9.33203125" bestFit="1" customWidth="1"/>
    <col min="4" max="5" width="11" bestFit="1" customWidth="1"/>
    <col min="6" max="6" width="9.33203125" bestFit="1" customWidth="1"/>
    <col min="7" max="7" width="11.6640625" customWidth="1"/>
    <col min="8" max="8" width="9.33203125" bestFit="1" customWidth="1"/>
    <col min="9" max="9" width="15.5" bestFit="1" customWidth="1"/>
    <col min="10" max="10" width="10.1640625" bestFit="1" customWidth="1"/>
    <col min="11" max="12" width="9.33203125" bestFit="1" customWidth="1"/>
    <col min="13" max="13" width="11" bestFit="1" customWidth="1"/>
  </cols>
  <sheetData>
    <row r="1" spans="1:13">
      <c r="A1" s="7" t="s">
        <v>0</v>
      </c>
      <c r="B1" s="7" t="s">
        <v>445</v>
      </c>
      <c r="C1" s="7" t="s">
        <v>434</v>
      </c>
      <c r="D1" s="7" t="s">
        <v>435</v>
      </c>
      <c r="E1" s="7" t="s">
        <v>436</v>
      </c>
      <c r="F1" s="7" t="s">
        <v>437</v>
      </c>
      <c r="G1" s="7" t="s">
        <v>438</v>
      </c>
      <c r="H1" s="7" t="s">
        <v>439</v>
      </c>
      <c r="I1" s="7" t="s">
        <v>440</v>
      </c>
      <c r="J1" s="7" t="s">
        <v>441</v>
      </c>
      <c r="K1" s="7" t="s">
        <v>442</v>
      </c>
      <c r="L1" s="7" t="s">
        <v>443</v>
      </c>
      <c r="M1" s="7" t="s">
        <v>444</v>
      </c>
    </row>
    <row r="2" spans="1:13">
      <c r="A2" s="1" t="s">
        <v>1</v>
      </c>
      <c r="B2" s="19">
        <v>19.072164948453601</v>
      </c>
      <c r="C2" s="19">
        <v>20.416666666666668</v>
      </c>
      <c r="D2" s="19">
        <v>13.007284079084286</v>
      </c>
      <c r="E2" s="19">
        <v>10.903732809430256</v>
      </c>
      <c r="F2" s="19">
        <v>22.813156053184045</v>
      </c>
      <c r="G2" s="19">
        <v>19.804134929270948</v>
      </c>
      <c r="H2" s="19">
        <v>10.70840197693575</v>
      </c>
      <c r="I2" s="19">
        <v>14.374034003091191</v>
      </c>
      <c r="J2" s="19">
        <v>11.862396204033216</v>
      </c>
      <c r="K2" s="19">
        <v>11.071428571428571</v>
      </c>
      <c r="L2" s="19">
        <v>15.249780893952671</v>
      </c>
      <c r="M2" s="19">
        <v>17.191977077363894</v>
      </c>
    </row>
    <row r="3" spans="1:13">
      <c r="A3" s="1" t="s">
        <v>2</v>
      </c>
      <c r="B3" s="19">
        <v>0.6872852233676976</v>
      </c>
      <c r="C3" s="19">
        <v>0.5</v>
      </c>
      <c r="D3" s="19">
        <v>0.93652445369406867</v>
      </c>
      <c r="E3" s="19">
        <v>0.49115913555992141</v>
      </c>
      <c r="F3" s="19">
        <v>0.41987403778866339</v>
      </c>
      <c r="G3" s="19">
        <v>0.65288356909684442</v>
      </c>
      <c r="H3" s="19">
        <v>0.49423393739703458</v>
      </c>
      <c r="I3" s="19">
        <v>0.15455950540958269</v>
      </c>
      <c r="J3" s="19">
        <v>0.35587188612099641</v>
      </c>
      <c r="K3" s="19">
        <v>0.35714285714285715</v>
      </c>
      <c r="L3" s="19">
        <v>0.87642418930762489</v>
      </c>
      <c r="M3" s="19">
        <v>0.8595988538681949</v>
      </c>
    </row>
    <row r="4" spans="1:13">
      <c r="A4" s="1" t="s">
        <v>3</v>
      </c>
      <c r="B4" s="19">
        <v>0</v>
      </c>
      <c r="C4" s="19">
        <v>0</v>
      </c>
      <c r="D4" s="19">
        <v>0</v>
      </c>
      <c r="E4" s="19">
        <v>0</v>
      </c>
      <c r="F4" s="19">
        <v>0</v>
      </c>
      <c r="G4" s="19">
        <v>0</v>
      </c>
      <c r="H4" s="19">
        <v>0</v>
      </c>
      <c r="I4" s="19">
        <v>0</v>
      </c>
      <c r="J4" s="19">
        <v>0</v>
      </c>
      <c r="K4" s="19">
        <v>0</v>
      </c>
      <c r="L4" s="19">
        <v>0</v>
      </c>
      <c r="M4" s="19">
        <v>0</v>
      </c>
    </row>
    <row r="5" spans="1:13">
      <c r="A5" s="1" t="s">
        <v>4</v>
      </c>
      <c r="B5" s="19">
        <v>7.3883161512027495</v>
      </c>
      <c r="C5" s="19">
        <v>6.5</v>
      </c>
      <c r="D5" s="19">
        <v>7.8043704474505722</v>
      </c>
      <c r="E5" s="19">
        <v>8.2514734774066802</v>
      </c>
      <c r="F5" s="19">
        <v>6.0181945416375084</v>
      </c>
      <c r="G5" s="19">
        <v>6.0935799782372149</v>
      </c>
      <c r="H5" s="19">
        <v>7.0016474464579899</v>
      </c>
      <c r="I5" s="19">
        <v>5.873261205564142</v>
      </c>
      <c r="J5" s="19">
        <v>9.7271648873072358</v>
      </c>
      <c r="K5" s="19">
        <v>8.9285714285714288</v>
      </c>
      <c r="L5" s="19">
        <v>6.4855390008764235</v>
      </c>
      <c r="M5" s="19">
        <v>6.9723018147086906</v>
      </c>
    </row>
    <row r="6" spans="1:13">
      <c r="A6" s="1" t="s">
        <v>5</v>
      </c>
      <c r="B6" s="19">
        <v>0.85910652920962205</v>
      </c>
      <c r="C6" s="19">
        <v>1.1666666666666667</v>
      </c>
      <c r="D6" s="19">
        <v>1.0405827263267431</v>
      </c>
      <c r="E6" s="19">
        <v>1.080550098231827</v>
      </c>
      <c r="F6" s="19">
        <v>1.2596221133659902</v>
      </c>
      <c r="G6" s="19">
        <v>1.5233949945593037</v>
      </c>
      <c r="H6" s="19">
        <v>1.3179571663920924</v>
      </c>
      <c r="I6" s="19">
        <v>0.61823802163833075</v>
      </c>
      <c r="J6" s="19">
        <v>0.47449584816132861</v>
      </c>
      <c r="K6" s="19">
        <v>1.0714285714285714</v>
      </c>
      <c r="L6" s="19">
        <v>1.2269938650306749</v>
      </c>
      <c r="M6" s="19">
        <v>1.3371537726838587</v>
      </c>
    </row>
    <row r="7" spans="1:13">
      <c r="A7" s="1" t="s">
        <v>6</v>
      </c>
      <c r="B7" s="19">
        <v>0.85910652920962205</v>
      </c>
      <c r="C7" s="19">
        <v>1.0833333333333335</v>
      </c>
      <c r="D7" s="19">
        <v>1.2486992715920915</v>
      </c>
      <c r="E7" s="19">
        <v>0.98231827111984282</v>
      </c>
      <c r="F7" s="19">
        <v>0.90972708187543749</v>
      </c>
      <c r="G7" s="19">
        <v>1.3057671381936888</v>
      </c>
      <c r="H7" s="19">
        <v>0.82372322899505768</v>
      </c>
      <c r="I7" s="19">
        <v>1.0819165378670788</v>
      </c>
      <c r="J7" s="19">
        <v>1.0676156583629894</v>
      </c>
      <c r="K7" s="19">
        <v>1.0714285714285714</v>
      </c>
      <c r="L7" s="19">
        <v>1.3146362839614372</v>
      </c>
      <c r="M7" s="19">
        <v>1.241642788920726</v>
      </c>
    </row>
    <row r="8" spans="1:13">
      <c r="A8" s="1" t="s">
        <v>7</v>
      </c>
      <c r="B8" s="19">
        <v>8.5910652920962199E-2</v>
      </c>
      <c r="C8" s="19">
        <v>8.3333333333333343E-2</v>
      </c>
      <c r="D8" s="19">
        <v>0.10405827263267431</v>
      </c>
      <c r="E8" s="19">
        <v>9.8231827111984277E-2</v>
      </c>
      <c r="F8" s="19">
        <v>6.997900629811056E-2</v>
      </c>
      <c r="G8" s="19">
        <v>0.1088139281828074</v>
      </c>
      <c r="H8" s="19">
        <v>8.2372322899505773E-2</v>
      </c>
      <c r="I8" s="19">
        <v>0</v>
      </c>
      <c r="J8" s="19">
        <v>0.11862396204033215</v>
      </c>
      <c r="K8" s="19">
        <v>0.11904761904761905</v>
      </c>
      <c r="L8" s="19">
        <v>8.7642418930762495E-2</v>
      </c>
      <c r="M8" s="19">
        <v>9.5510983763132759E-2</v>
      </c>
    </row>
    <row r="9" spans="1:13">
      <c r="A9" s="1" t="s">
        <v>8</v>
      </c>
      <c r="B9" s="19">
        <v>2.3195876288659796</v>
      </c>
      <c r="C9" s="19">
        <v>3.4166666666666665</v>
      </c>
      <c r="D9" s="19">
        <v>3.225806451612903</v>
      </c>
      <c r="E9" s="19">
        <v>2.5540275049115913</v>
      </c>
      <c r="F9" s="19">
        <v>2.3792862141357594</v>
      </c>
      <c r="G9" s="19">
        <v>3.2644178454842221</v>
      </c>
      <c r="H9" s="19">
        <v>2.8006589785831961</v>
      </c>
      <c r="I9" s="19">
        <v>1.3910355486862442</v>
      </c>
      <c r="J9" s="19">
        <v>1.8979833926453145</v>
      </c>
      <c r="K9" s="19">
        <v>2.3809523809523809</v>
      </c>
      <c r="L9" s="19">
        <v>2.7169149868536371</v>
      </c>
      <c r="M9" s="19">
        <v>3.0563514804202483</v>
      </c>
    </row>
    <row r="10" spans="1:13">
      <c r="A10" s="1" t="s">
        <v>9</v>
      </c>
      <c r="B10" s="19">
        <v>0.25773195876288657</v>
      </c>
      <c r="C10" s="19">
        <v>0.33333333333333337</v>
      </c>
      <c r="D10" s="19">
        <v>0.41623309053069724</v>
      </c>
      <c r="E10" s="19">
        <v>0.39292730844793711</v>
      </c>
      <c r="F10" s="19">
        <v>0.27991602519244224</v>
      </c>
      <c r="G10" s="19">
        <v>0.1088139281828074</v>
      </c>
      <c r="H10" s="19">
        <v>0.32948929159802309</v>
      </c>
      <c r="I10" s="19">
        <v>0.46367851622874806</v>
      </c>
      <c r="J10" s="19">
        <v>0.35587188612099641</v>
      </c>
      <c r="K10" s="19">
        <v>0.47619047619047622</v>
      </c>
      <c r="L10" s="19">
        <v>0.35056967572304998</v>
      </c>
      <c r="M10" s="19">
        <v>0.38204393505253104</v>
      </c>
    </row>
    <row r="11" spans="1:13">
      <c r="A11" s="1" t="s">
        <v>10</v>
      </c>
      <c r="B11" s="19">
        <v>1.2886597938144329</v>
      </c>
      <c r="C11" s="19">
        <v>1.25</v>
      </c>
      <c r="D11" s="19">
        <v>1.3527575442247659</v>
      </c>
      <c r="E11" s="19">
        <v>1.2770137524557956</v>
      </c>
      <c r="F11" s="19">
        <v>0.90972708187543749</v>
      </c>
      <c r="G11" s="19">
        <v>1.5233949945593037</v>
      </c>
      <c r="H11" s="19">
        <v>1.1532125205930808</v>
      </c>
      <c r="I11" s="19">
        <v>1.545595054095827</v>
      </c>
      <c r="J11" s="19">
        <v>1.0676156583629894</v>
      </c>
      <c r="K11" s="19">
        <v>1.0714285714285714</v>
      </c>
      <c r="L11" s="19">
        <v>1.3146362839614372</v>
      </c>
      <c r="M11" s="19">
        <v>1.3371537726838587</v>
      </c>
    </row>
    <row r="12" spans="1:13">
      <c r="A12" s="1" t="s">
        <v>11</v>
      </c>
      <c r="B12" s="19">
        <v>0.1718213058419244</v>
      </c>
      <c r="C12" s="19">
        <v>0.16666666666666669</v>
      </c>
      <c r="D12" s="19">
        <v>0.20811654526534862</v>
      </c>
      <c r="E12" s="19">
        <v>0.19646365422396855</v>
      </c>
      <c r="F12" s="19">
        <v>0.13995801259622112</v>
      </c>
      <c r="G12" s="19">
        <v>0</v>
      </c>
      <c r="H12" s="19">
        <v>0.16474464579901155</v>
      </c>
      <c r="I12" s="19">
        <v>0.30911901081916537</v>
      </c>
      <c r="J12" s="19">
        <v>0.11862396204033215</v>
      </c>
      <c r="K12" s="19">
        <v>0</v>
      </c>
      <c r="L12" s="19">
        <v>0.17528483786152499</v>
      </c>
      <c r="M12" s="19">
        <v>0.19102196752626552</v>
      </c>
    </row>
    <row r="13" spans="1:13">
      <c r="A13" s="1" t="s">
        <v>12</v>
      </c>
      <c r="B13" s="19">
        <v>8.5910652920962199E-2</v>
      </c>
      <c r="C13" s="19">
        <v>8.3333333333333343E-2</v>
      </c>
      <c r="D13" s="19">
        <v>0.10405827263267431</v>
      </c>
      <c r="E13" s="19">
        <v>9.8231827111984277E-2</v>
      </c>
      <c r="F13" s="19">
        <v>6.997900629811056E-2</v>
      </c>
      <c r="G13" s="19">
        <v>0.1088139281828074</v>
      </c>
      <c r="H13" s="19">
        <v>8.2372322899505773E-2</v>
      </c>
      <c r="I13" s="19">
        <v>0.15455950540958269</v>
      </c>
      <c r="J13" s="19">
        <v>0.11862396204033215</v>
      </c>
      <c r="K13" s="19">
        <v>0.11904761904761905</v>
      </c>
      <c r="L13" s="19">
        <v>8.7642418930762495E-2</v>
      </c>
      <c r="M13" s="19">
        <v>9.5510983763132759E-2</v>
      </c>
    </row>
    <row r="14" spans="1:13">
      <c r="A14" s="1" t="s">
        <v>13</v>
      </c>
      <c r="B14" s="19">
        <v>0.60137457044673548</v>
      </c>
      <c r="C14" s="19">
        <v>0.5</v>
      </c>
      <c r="D14" s="19">
        <v>0.83246618106139447</v>
      </c>
      <c r="E14" s="19">
        <v>0.58939096267190572</v>
      </c>
      <c r="F14" s="19">
        <v>0.41987403778866339</v>
      </c>
      <c r="G14" s="19">
        <v>0.87051142546245919</v>
      </c>
      <c r="H14" s="19">
        <v>0.49423393739703458</v>
      </c>
      <c r="I14" s="19">
        <v>0.61823802163833075</v>
      </c>
      <c r="J14" s="19">
        <v>0.71174377224199281</v>
      </c>
      <c r="K14" s="19">
        <v>0.59523809523809523</v>
      </c>
      <c r="L14" s="19">
        <v>0.52585451358457491</v>
      </c>
      <c r="M14" s="19">
        <v>0.57306590257879653</v>
      </c>
    </row>
    <row r="15" spans="1:13">
      <c r="A15" s="1" t="s">
        <v>14</v>
      </c>
      <c r="B15" s="19">
        <v>13.917525773195877</v>
      </c>
      <c r="C15" s="19">
        <v>15.25</v>
      </c>
      <c r="D15" s="19">
        <v>19.562955254942768</v>
      </c>
      <c r="E15" s="19">
        <v>23.477406679764243</v>
      </c>
      <c r="F15" s="19">
        <v>18.33449965010497</v>
      </c>
      <c r="G15" s="19">
        <v>10.772578890097932</v>
      </c>
      <c r="H15" s="19">
        <v>15.980230642504118</v>
      </c>
      <c r="I15" s="19">
        <v>32.766615146831526</v>
      </c>
      <c r="J15" s="19">
        <v>25.504151838671412</v>
      </c>
      <c r="K15" s="19">
        <v>14.761904761904763</v>
      </c>
      <c r="L15" s="19">
        <v>16.564417177914109</v>
      </c>
      <c r="M15" s="19">
        <v>15.281757402101242</v>
      </c>
    </row>
    <row r="16" spans="1:13">
      <c r="A16" s="1" t="s">
        <v>15</v>
      </c>
      <c r="B16" s="19">
        <v>0.51546391752577314</v>
      </c>
      <c r="C16" s="19">
        <v>0.41666666666666669</v>
      </c>
      <c r="D16" s="19">
        <v>0.52029136316337155</v>
      </c>
      <c r="E16" s="19">
        <v>0.49115913555992141</v>
      </c>
      <c r="F16" s="19">
        <v>0.27991602519244224</v>
      </c>
      <c r="G16" s="19">
        <v>0.1088139281828074</v>
      </c>
      <c r="H16" s="19">
        <v>0.41186161449752884</v>
      </c>
      <c r="I16" s="19">
        <v>0.77279752704791349</v>
      </c>
      <c r="J16" s="19">
        <v>0.59311981020166071</v>
      </c>
      <c r="K16" s="19">
        <v>0.59523809523809523</v>
      </c>
      <c r="L16" s="19">
        <v>0.43821209465381245</v>
      </c>
      <c r="M16" s="19">
        <v>0.47755491881566381</v>
      </c>
    </row>
    <row r="17" spans="1:13">
      <c r="A17" s="1" t="s">
        <v>16</v>
      </c>
      <c r="B17" s="19">
        <v>8.5910652920962199E-2</v>
      </c>
      <c r="C17" s="19">
        <v>8.3333333333333343E-2</v>
      </c>
      <c r="D17" s="19">
        <v>0.10405827263267431</v>
      </c>
      <c r="E17" s="19">
        <v>9.8231827111984277E-2</v>
      </c>
      <c r="F17" s="19">
        <v>6.997900629811056E-2</v>
      </c>
      <c r="G17" s="19">
        <v>0.1088139281828074</v>
      </c>
      <c r="H17" s="19">
        <v>8.2372322899505773E-2</v>
      </c>
      <c r="I17" s="19">
        <v>0.15455950540958269</v>
      </c>
      <c r="J17" s="19">
        <v>0.11862396204033215</v>
      </c>
      <c r="K17" s="19">
        <v>0.11904761904761905</v>
      </c>
      <c r="L17" s="19">
        <v>8.7642418930762495E-2</v>
      </c>
      <c r="M17" s="19">
        <v>9.5510983763132759E-2</v>
      </c>
    </row>
    <row r="18" spans="1:13">
      <c r="A18" s="1" t="s">
        <v>17</v>
      </c>
      <c r="B18" s="19">
        <v>0.1718213058419244</v>
      </c>
      <c r="C18" s="19">
        <v>0.16666666666666669</v>
      </c>
      <c r="D18" s="19">
        <v>0.20811654526534862</v>
      </c>
      <c r="E18" s="19">
        <v>9.8231827111984277E-2</v>
      </c>
      <c r="F18" s="19">
        <v>0.13995801259622112</v>
      </c>
      <c r="G18" s="19">
        <v>0.32644178454842221</v>
      </c>
      <c r="H18" s="19">
        <v>0.16474464579901155</v>
      </c>
      <c r="I18" s="19">
        <v>0.15455950540958269</v>
      </c>
      <c r="J18" s="19">
        <v>0.35587188612099641</v>
      </c>
      <c r="K18" s="19">
        <v>0.47619047619047622</v>
      </c>
      <c r="L18" s="19">
        <v>0.26292725679228746</v>
      </c>
      <c r="M18" s="19">
        <v>0.28653295128939826</v>
      </c>
    </row>
    <row r="19" spans="1:13">
      <c r="A19" s="1" t="s">
        <v>18</v>
      </c>
      <c r="B19" s="19">
        <v>0.51546391752577314</v>
      </c>
      <c r="C19" s="19">
        <v>0.5</v>
      </c>
      <c r="D19" s="19">
        <v>0.52029136316337155</v>
      </c>
      <c r="E19" s="19">
        <v>0.49115913555992141</v>
      </c>
      <c r="F19" s="19">
        <v>0.83974807557732678</v>
      </c>
      <c r="G19" s="19">
        <v>0.87051142546245919</v>
      </c>
      <c r="H19" s="19">
        <v>0.49423393739703458</v>
      </c>
      <c r="I19" s="19">
        <v>0</v>
      </c>
      <c r="J19" s="19">
        <v>0.47449584816132861</v>
      </c>
      <c r="K19" s="19">
        <v>0.59523809523809523</v>
      </c>
      <c r="L19" s="19">
        <v>0.61349693251533743</v>
      </c>
      <c r="M19" s="19">
        <v>0.66857688634192936</v>
      </c>
    </row>
    <row r="20" spans="1:13">
      <c r="A20" s="1" t="s">
        <v>19</v>
      </c>
      <c r="B20" s="19">
        <v>46.907216494845358</v>
      </c>
      <c r="C20" s="19">
        <v>44.333333333333336</v>
      </c>
      <c r="D20" s="19">
        <v>43.288241415192509</v>
      </c>
      <c r="E20" s="19">
        <v>41.650294695481335</v>
      </c>
      <c r="F20" s="19">
        <v>41.147655703289018</v>
      </c>
      <c r="G20" s="19">
        <v>49.510337323177367</v>
      </c>
      <c r="H20" s="19">
        <v>52.718286655683691</v>
      </c>
      <c r="I20" s="19">
        <v>33.848531684698607</v>
      </c>
      <c r="J20" s="19">
        <v>40.094899169632264</v>
      </c>
      <c r="K20" s="19">
        <v>52.738095238095241</v>
      </c>
      <c r="L20" s="19">
        <v>46.362839614373357</v>
      </c>
      <c r="M20" s="19">
        <v>45.94078319006686</v>
      </c>
    </row>
    <row r="21" spans="1:13">
      <c r="A21" s="1" t="s">
        <v>20</v>
      </c>
      <c r="B21" s="19">
        <v>1.9759450171821304</v>
      </c>
      <c r="C21" s="19">
        <v>2</v>
      </c>
      <c r="D21" s="19">
        <v>2.9136316337148802</v>
      </c>
      <c r="E21" s="19">
        <v>2.4557956777996068</v>
      </c>
      <c r="F21" s="19">
        <v>1.5395381385584324</v>
      </c>
      <c r="G21" s="19">
        <v>1.7410228509249184</v>
      </c>
      <c r="H21" s="19">
        <v>1.8121911037891267</v>
      </c>
      <c r="I21" s="19">
        <v>2.7820710973724885</v>
      </c>
      <c r="J21" s="19">
        <v>2.6097271648873073</v>
      </c>
      <c r="K21" s="19">
        <v>1.5476190476190477</v>
      </c>
      <c r="L21" s="19">
        <v>2.4539877300613497</v>
      </c>
      <c r="M21" s="19">
        <v>1.8147086914995225</v>
      </c>
    </row>
    <row r="22" spans="1:13">
      <c r="A22" s="1" t="s">
        <v>21</v>
      </c>
      <c r="B22" s="19">
        <v>0.3436426116838488</v>
      </c>
      <c r="C22" s="19">
        <v>0.33333333333333337</v>
      </c>
      <c r="D22" s="19">
        <v>0.41623309053069724</v>
      </c>
      <c r="E22" s="19">
        <v>0.39292730844793711</v>
      </c>
      <c r="F22" s="19">
        <v>0.27991602519244224</v>
      </c>
      <c r="G22" s="19">
        <v>0.32644178454842221</v>
      </c>
      <c r="H22" s="19">
        <v>0.24711696869851729</v>
      </c>
      <c r="I22" s="19">
        <v>0.46367851622874806</v>
      </c>
      <c r="J22" s="19">
        <v>0.23724792408066431</v>
      </c>
      <c r="K22" s="19">
        <v>0.23809523809523811</v>
      </c>
      <c r="L22" s="19">
        <v>0.35056967572304998</v>
      </c>
      <c r="M22" s="19">
        <v>0.28653295128939826</v>
      </c>
    </row>
    <row r="23" spans="1:13">
      <c r="A23" s="1" t="s">
        <v>22</v>
      </c>
      <c r="B23" s="19">
        <v>0.60137457044673548</v>
      </c>
      <c r="C23" s="19">
        <v>0.33333333333333337</v>
      </c>
      <c r="D23" s="19">
        <v>0.62434963579604574</v>
      </c>
      <c r="E23" s="19">
        <v>2.7504911591355601</v>
      </c>
      <c r="F23" s="19">
        <v>0.76976906927921618</v>
      </c>
      <c r="G23" s="19">
        <v>0</v>
      </c>
      <c r="H23" s="19">
        <v>1.4003294892915981</v>
      </c>
      <c r="I23" s="19">
        <v>1.3910355486862442</v>
      </c>
      <c r="J23" s="19">
        <v>1.1862396204033214</v>
      </c>
      <c r="K23" s="19">
        <v>0.35714285714285715</v>
      </c>
      <c r="L23" s="19">
        <v>1.2269938650306749</v>
      </c>
      <c r="M23" s="19">
        <v>0.66857688634192936</v>
      </c>
    </row>
    <row r="24" spans="1:13">
      <c r="A24" s="1" t="s">
        <v>23</v>
      </c>
      <c r="B24" s="19">
        <v>0.1718213058419244</v>
      </c>
      <c r="C24" s="19">
        <v>0.16666666666666669</v>
      </c>
      <c r="D24" s="19">
        <v>0.20811654526534862</v>
      </c>
      <c r="E24" s="19">
        <v>0.19646365422396855</v>
      </c>
      <c r="F24" s="19">
        <v>0.13995801259622112</v>
      </c>
      <c r="G24" s="19">
        <v>0.1088139281828074</v>
      </c>
      <c r="H24" s="19">
        <v>0.16474464579901155</v>
      </c>
      <c r="I24" s="19">
        <v>0.15455950540958269</v>
      </c>
      <c r="J24" s="19">
        <v>0.23724792408066431</v>
      </c>
      <c r="K24" s="19">
        <v>0.23809523809523811</v>
      </c>
      <c r="L24" s="19">
        <v>0.17528483786152499</v>
      </c>
      <c r="M24" s="19">
        <v>0.19102196752626552</v>
      </c>
    </row>
    <row r="25" spans="1:13">
      <c r="A25" s="1" t="s">
        <v>24</v>
      </c>
      <c r="B25" s="19">
        <v>0.94501718213058417</v>
      </c>
      <c r="C25" s="19">
        <v>0.75</v>
      </c>
      <c r="D25" s="19">
        <v>1.0405827263267431</v>
      </c>
      <c r="E25" s="19">
        <v>0.88408644400785852</v>
      </c>
      <c r="F25" s="19">
        <v>0.62981105668299509</v>
      </c>
      <c r="G25" s="19">
        <v>0.54406964091403698</v>
      </c>
      <c r="H25" s="19">
        <v>0.90609555189456337</v>
      </c>
      <c r="I25" s="19">
        <v>0.92735703245749612</v>
      </c>
      <c r="J25" s="19">
        <v>0.59311981020166071</v>
      </c>
      <c r="K25" s="19">
        <v>0.83333333333333337</v>
      </c>
      <c r="L25" s="19">
        <v>0.87642418930762489</v>
      </c>
      <c r="M25" s="19">
        <v>0.76408787010506207</v>
      </c>
    </row>
    <row r="26" spans="1:13">
      <c r="A26" s="1" t="s">
        <v>25</v>
      </c>
      <c r="B26" s="19">
        <v>0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</row>
    <row r="27" spans="1:13">
      <c r="A27" s="1" t="s">
        <v>26</v>
      </c>
      <c r="B27" s="19">
        <v>0.1718213058419244</v>
      </c>
      <c r="C27" s="19">
        <v>0.16666666666666669</v>
      </c>
      <c r="D27" s="19">
        <v>0.31217481789802287</v>
      </c>
      <c r="E27" s="19">
        <v>9.8231827111984277E-2</v>
      </c>
      <c r="F27" s="19">
        <v>0.13995801259622112</v>
      </c>
      <c r="G27" s="19">
        <v>0.2176278563656148</v>
      </c>
      <c r="H27" s="19">
        <v>0.16474464579901155</v>
      </c>
      <c r="I27" s="19">
        <v>0</v>
      </c>
      <c r="J27" s="19">
        <v>0.11862396204033215</v>
      </c>
      <c r="K27" s="19">
        <v>0.23809523809523811</v>
      </c>
      <c r="L27" s="19">
        <v>0.17528483786152499</v>
      </c>
      <c r="M27" s="19">
        <v>0.19102196752626552</v>
      </c>
    </row>
    <row r="28" spans="1:13"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</row>
  </sheetData>
  <conditionalFormatting sqref="A1:XFD1048576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zoomScale="125" zoomScaleNormal="125" zoomScalePageLayoutView="125" workbookViewId="0">
      <selection activeCell="N10" sqref="N10"/>
    </sheetView>
  </sheetViews>
  <sheetFormatPr baseColWidth="10" defaultColWidth="8.83203125" defaultRowHeight="14" x14ac:dyDescent="0"/>
  <cols>
    <col min="1" max="1" width="38" bestFit="1" customWidth="1"/>
    <col min="13" max="13" width="12" bestFit="1" customWidth="1"/>
  </cols>
  <sheetData>
    <row r="1" spans="1:13">
      <c r="A1" s="7" t="s">
        <v>0</v>
      </c>
      <c r="B1" s="1" t="s">
        <v>447</v>
      </c>
      <c r="C1" s="1" t="s">
        <v>434</v>
      </c>
      <c r="D1" s="1" t="s">
        <v>435</v>
      </c>
      <c r="E1" s="1" t="s">
        <v>436</v>
      </c>
      <c r="F1" s="1" t="s">
        <v>437</v>
      </c>
      <c r="G1" s="1" t="s">
        <v>438</v>
      </c>
      <c r="H1" s="1" t="s">
        <v>439</v>
      </c>
      <c r="I1" s="1" t="s">
        <v>440</v>
      </c>
      <c r="J1" s="1" t="s">
        <v>441</v>
      </c>
      <c r="K1" s="1" t="s">
        <v>442</v>
      </c>
      <c r="L1" s="1" t="s">
        <v>443</v>
      </c>
      <c r="M1" s="1" t="s">
        <v>444</v>
      </c>
    </row>
    <row r="2" spans="1:13">
      <c r="A2" s="1" t="s">
        <v>1</v>
      </c>
      <c r="B2" s="16">
        <v>2.2812865341694124</v>
      </c>
      <c r="C2" s="16">
        <v>1.6451489086200519</v>
      </c>
      <c r="D2" s="16">
        <v>4.4702299032465849</v>
      </c>
      <c r="E2" s="16">
        <v>3.2628814669286186</v>
      </c>
      <c r="F2" s="16">
        <v>1.2497391586563651</v>
      </c>
      <c r="G2" s="16">
        <v>2.6006317546510034</v>
      </c>
      <c r="H2" s="16">
        <v>6.539423004218289</v>
      </c>
      <c r="I2" s="16">
        <v>0.61050218811095369</v>
      </c>
      <c r="J2" s="16">
        <v>1.675168279705131</v>
      </c>
      <c r="K2" s="16">
        <v>8.0238515901060072</v>
      </c>
      <c r="L2" s="16">
        <v>1.3795584806442542</v>
      </c>
      <c r="M2" s="16">
        <v>1.7862684190400357</v>
      </c>
    </row>
    <row r="3" spans="1:13">
      <c r="A3" s="1" t="s">
        <v>2</v>
      </c>
      <c r="B3" s="16">
        <v>9.9677835051546388</v>
      </c>
      <c r="C3" s="16">
        <v>14.116944444444444</v>
      </c>
      <c r="D3" s="16">
        <v>9.9775531440463805</v>
      </c>
      <c r="E3" s="16">
        <v>7.6314795224421941</v>
      </c>
      <c r="F3" s="16">
        <v>18.700084711428676</v>
      </c>
      <c r="G3" s="16">
        <v>13.736670293797607</v>
      </c>
      <c r="H3" s="16">
        <v>8.6803294892915979</v>
      </c>
      <c r="I3" s="16">
        <v>24.531684698608966</v>
      </c>
      <c r="J3" s="16">
        <v>17.348042704626334</v>
      </c>
      <c r="K3" s="16">
        <v>12.208333333333334</v>
      </c>
      <c r="L3" s="16">
        <v>7.7816729963969227</v>
      </c>
      <c r="M3" s="16">
        <v>17.448014735980351</v>
      </c>
    </row>
    <row r="4" spans="1:13">
      <c r="A4" s="1" t="s">
        <v>3</v>
      </c>
      <c r="B4" s="16" t="s">
        <v>458</v>
      </c>
      <c r="C4" s="16" t="s">
        <v>458</v>
      </c>
      <c r="D4" s="16" t="s">
        <v>458</v>
      </c>
      <c r="E4" s="16" t="s">
        <v>458</v>
      </c>
      <c r="F4" s="16" t="s">
        <v>458</v>
      </c>
      <c r="G4" s="16" t="s">
        <v>458</v>
      </c>
      <c r="H4" s="16" t="s">
        <v>458</v>
      </c>
      <c r="I4" s="16" t="s">
        <v>458</v>
      </c>
      <c r="J4" s="16" t="s">
        <v>458</v>
      </c>
      <c r="K4" s="16" t="s">
        <v>458</v>
      </c>
      <c r="L4" s="16" t="s">
        <v>458</v>
      </c>
      <c r="M4" s="16" t="s">
        <v>458</v>
      </c>
    </row>
    <row r="5" spans="1:13">
      <c r="A5" s="1" t="s">
        <v>4</v>
      </c>
      <c r="B5" s="16">
        <v>0.6840050919156585</v>
      </c>
      <c r="C5" s="16">
        <v>0.82708187280921375</v>
      </c>
      <c r="D5" s="16">
        <v>2.1371747860564461</v>
      </c>
      <c r="E5" s="16">
        <v>0.29789367787334681</v>
      </c>
      <c r="F5" s="16">
        <v>0.65813600453335175</v>
      </c>
      <c r="G5" s="16">
        <v>4.7681004325578469</v>
      </c>
      <c r="H5" s="16">
        <v>0.39668172397300311</v>
      </c>
      <c r="I5" s="16">
        <v>15.035548686244203</v>
      </c>
      <c r="J5" s="16">
        <v>0.37669195577252396</v>
      </c>
      <c r="K5" s="16">
        <v>0.87077983832620076</v>
      </c>
      <c r="L5" s="16">
        <v>1.7391255757048156</v>
      </c>
      <c r="M5" s="16">
        <v>1.3533599772443776</v>
      </c>
    </row>
    <row r="6" spans="1:13">
      <c r="A6" s="1" t="s">
        <v>5</v>
      </c>
      <c r="B6" s="16">
        <v>1.8444626378081059</v>
      </c>
      <c r="C6" s="16">
        <v>0.70753182179793161</v>
      </c>
      <c r="D6" s="16">
        <v>5.969476240027749</v>
      </c>
      <c r="E6" s="16">
        <v>7.5262177359257496</v>
      </c>
      <c r="F6" s="16">
        <v>1.6706972234348503</v>
      </c>
      <c r="G6" s="16">
        <v>1.5850004185151083</v>
      </c>
      <c r="H6" s="16">
        <v>7.7158484349258654</v>
      </c>
      <c r="I6" s="16">
        <v>12.265842349304483</v>
      </c>
      <c r="J6" s="16">
        <v>1.7007885004535621</v>
      </c>
      <c r="K6" s="16">
        <v>4.3088235294117645</v>
      </c>
      <c r="L6" s="16">
        <v>1.9351792056829189</v>
      </c>
      <c r="M6" s="16">
        <v>1.0159865978170379</v>
      </c>
    </row>
    <row r="7" spans="1:13">
      <c r="A7" s="1" t="s">
        <v>6</v>
      </c>
      <c r="B7" s="16">
        <v>0.69888052621592567</v>
      </c>
      <c r="C7" s="16">
        <v>0.40334126984126994</v>
      </c>
      <c r="D7" s="16">
        <v>3.3258510480154597</v>
      </c>
      <c r="E7" s="16">
        <v>3.3069744597249509</v>
      </c>
      <c r="F7" s="16">
        <v>0.28681823917802302</v>
      </c>
      <c r="G7" s="16">
        <v>2.0021057918085581</v>
      </c>
      <c r="H7" s="16">
        <v>7.695327561428722</v>
      </c>
      <c r="I7" s="16">
        <v>9.0379890994875129</v>
      </c>
      <c r="J7" s="16">
        <v>7.4348754448398591</v>
      </c>
      <c r="K7" s="16">
        <v>0.9043209876543209</v>
      </c>
      <c r="L7" s="16">
        <v>0.84266779773816924</v>
      </c>
      <c r="M7" s="16">
        <v>0.97468958930276983</v>
      </c>
    </row>
    <row r="8" spans="1:13">
      <c r="A8" s="1" t="s">
        <v>7</v>
      </c>
      <c r="B8" s="16">
        <v>2.0446735395189002</v>
      </c>
      <c r="C8" s="16">
        <v>3.850075757575758</v>
      </c>
      <c r="D8" s="16">
        <v>2.3280957336108221</v>
      </c>
      <c r="E8" s="16">
        <v>2.2046496398166338</v>
      </c>
      <c r="F8" s="16">
        <v>3.1166807852381124</v>
      </c>
      <c r="G8" s="16">
        <v>2.1689479411259378</v>
      </c>
      <c r="H8" s="16">
        <v>2.411202635914333</v>
      </c>
      <c r="I8" s="16" t="s">
        <v>458</v>
      </c>
      <c r="J8" s="16">
        <v>4.818900751285093</v>
      </c>
      <c r="K8" s="16">
        <v>24.416666666666668</v>
      </c>
      <c r="L8" s="16">
        <v>2.1010517090271694</v>
      </c>
      <c r="M8" s="16">
        <v>2.467396023269949</v>
      </c>
    </row>
    <row r="9" spans="1:13">
      <c r="A9" s="1" t="s">
        <v>8</v>
      </c>
      <c r="B9" s="16">
        <v>6.0935129352266104</v>
      </c>
      <c r="C9" s="16">
        <v>5.5123306878306879</v>
      </c>
      <c r="D9" s="16">
        <v>3.6266817960771598</v>
      </c>
      <c r="E9" s="16">
        <v>6.5302280470518008</v>
      </c>
      <c r="F9" s="16">
        <v>6.8951225591226741</v>
      </c>
      <c r="G9" s="16">
        <v>6.6827044672528899</v>
      </c>
      <c r="H9" s="16">
        <v>8.2531096933980521</v>
      </c>
      <c r="I9" s="16">
        <v>14.719010819165378</v>
      </c>
      <c r="J9" s="16">
        <v>9.637801502570186</v>
      </c>
      <c r="K9" s="16">
        <v>12.521367521367521</v>
      </c>
      <c r="L9" s="16">
        <v>2.2537232864997314</v>
      </c>
      <c r="M9" s="16">
        <v>3.1468239137355867</v>
      </c>
    </row>
    <row r="10" spans="1:13">
      <c r="A10" s="1" t="s">
        <v>9</v>
      </c>
      <c r="B10" s="16">
        <v>5.054087411064323</v>
      </c>
      <c r="C10" s="16">
        <v>6.776133333333334</v>
      </c>
      <c r="D10" s="16">
        <v>4.9012541760227837</v>
      </c>
      <c r="E10" s="16">
        <v>3.9683693516699408</v>
      </c>
      <c r="F10" s="16">
        <v>11.279416175147453</v>
      </c>
      <c r="G10" s="16">
        <v>20.605005440696409</v>
      </c>
      <c r="H10" s="16">
        <v>3.6168039538714991</v>
      </c>
      <c r="I10" s="16">
        <v>14.719010819165378</v>
      </c>
      <c r="J10" s="16">
        <v>7.2283511269276381</v>
      </c>
      <c r="K10" s="16">
        <v>8.8787878787878789</v>
      </c>
      <c r="L10" s="16">
        <v>2.4012019531739077</v>
      </c>
      <c r="M10" s="16">
        <v>9.869584093079796</v>
      </c>
    </row>
    <row r="11" spans="1:13">
      <c r="A11" s="1" t="s">
        <v>10</v>
      </c>
      <c r="B11" s="16">
        <v>1.5090000260116359</v>
      </c>
      <c r="C11" s="16">
        <v>1.2807711693548389</v>
      </c>
      <c r="D11" s="16">
        <v>4.3862673241943018</v>
      </c>
      <c r="E11" s="16">
        <v>6.6139489194499008</v>
      </c>
      <c r="F11" s="16">
        <v>0.86206064272543559</v>
      </c>
      <c r="G11" s="16">
        <v>1.9894488011706879</v>
      </c>
      <c r="H11" s="16">
        <v>8.7302164403794809</v>
      </c>
      <c r="I11" s="16">
        <v>13.628713721449424</v>
      </c>
      <c r="J11" s="16">
        <v>9.6378015025701878</v>
      </c>
      <c r="K11" s="16">
        <v>13.734375</v>
      </c>
      <c r="L11" s="16">
        <v>1.352608396369422</v>
      </c>
      <c r="M11" s="16">
        <v>1.4503014793266111</v>
      </c>
    </row>
    <row r="12" spans="1:13">
      <c r="A12" s="1" t="s">
        <v>11</v>
      </c>
      <c r="B12" s="16">
        <v>9.3814432989690726</v>
      </c>
      <c r="C12" s="16">
        <v>28.233888888888892</v>
      </c>
      <c r="D12" s="16">
        <v>9.3123829344432885</v>
      </c>
      <c r="E12" s="16">
        <v>3.6076085015181278</v>
      </c>
      <c r="F12" s="16">
        <v>29.608467459762071</v>
      </c>
      <c r="G12" s="16" t="s">
        <v>458</v>
      </c>
      <c r="H12" s="16">
        <v>10.333725582489997</v>
      </c>
      <c r="I12" s="16">
        <v>16.354456465739307</v>
      </c>
      <c r="J12" s="16">
        <v>28.91340450771056</v>
      </c>
      <c r="K12" s="16" t="s">
        <v>458</v>
      </c>
      <c r="L12" s="16">
        <v>7.003505696757232</v>
      </c>
      <c r="M12" s="16">
        <v>13.570678127984719</v>
      </c>
    </row>
    <row r="13" spans="1:13">
      <c r="A13" s="1" t="s">
        <v>12</v>
      </c>
      <c r="B13" s="16">
        <v>5.3161512027491415</v>
      </c>
      <c r="C13" s="16">
        <v>10.587708333333333</v>
      </c>
      <c r="D13" s="16">
        <v>0.64669325933633959</v>
      </c>
      <c r="E13" s="16">
        <v>6.6139489194499017</v>
      </c>
      <c r="F13" s="16">
        <v>19.738978306508045</v>
      </c>
      <c r="G13" s="16">
        <v>8.2420021762785645</v>
      </c>
      <c r="H13" s="16">
        <v>6.028006589785833</v>
      </c>
      <c r="I13" s="16">
        <v>24.531684698608966</v>
      </c>
      <c r="J13" s="16">
        <v>14.45670225385528</v>
      </c>
      <c r="K13" s="16">
        <v>4.0694444444444446</v>
      </c>
      <c r="L13" s="16">
        <v>5.2526292725679236</v>
      </c>
      <c r="M13" s="16">
        <v>9.047118751989812</v>
      </c>
    </row>
    <row r="14" spans="1:13">
      <c r="A14" s="1" t="s">
        <v>13</v>
      </c>
      <c r="B14" s="16">
        <v>0.19485543738259012</v>
      </c>
      <c r="C14" s="16">
        <v>0.13352863899106673</v>
      </c>
      <c r="D14" s="16">
        <v>0.62290186852463481</v>
      </c>
      <c r="E14" s="16">
        <v>0.93741008307163975</v>
      </c>
      <c r="F14" s="16">
        <v>0.31865615203331377</v>
      </c>
      <c r="G14" s="16">
        <v>4.1025396596707633E-2</v>
      </c>
      <c r="H14" s="16">
        <v>3.8071620567068414</v>
      </c>
      <c r="I14" s="16">
        <v>8.1772282328696537</v>
      </c>
      <c r="J14" s="16">
        <v>2.0901256270634132</v>
      </c>
      <c r="K14" s="16">
        <v>3.3912037037037037</v>
      </c>
      <c r="L14" s="16">
        <v>0.34728127421936678</v>
      </c>
      <c r="M14" s="16">
        <v>0.22555143703021691</v>
      </c>
    </row>
    <row r="15" spans="1:13">
      <c r="A15" s="1" t="s">
        <v>14</v>
      </c>
      <c r="B15" s="16">
        <v>6.4089205007509911</v>
      </c>
      <c r="C15" s="16">
        <v>6.762829406631762</v>
      </c>
      <c r="D15" s="16">
        <v>2.0300649254120344</v>
      </c>
      <c r="E15" s="16">
        <v>0.49729460730343744</v>
      </c>
      <c r="F15" s="16">
        <v>1.4158456788570291</v>
      </c>
      <c r="G15" s="16">
        <v>6.098342417425842</v>
      </c>
      <c r="H15" s="16">
        <v>8.5987741060180252</v>
      </c>
      <c r="I15" s="16">
        <v>0.47116480848931869</v>
      </c>
      <c r="J15" s="16">
        <v>0.48691015658790393</v>
      </c>
      <c r="K15" s="16">
        <v>12.938746438746438</v>
      </c>
      <c r="L15" s="16">
        <v>3.683662087255426</v>
      </c>
      <c r="M15" s="16">
        <v>6.462227679992723</v>
      </c>
    </row>
    <row r="16" spans="1:13">
      <c r="A16" s="1" t="s">
        <v>15</v>
      </c>
      <c r="B16" s="16">
        <v>17.942010309278349</v>
      </c>
      <c r="C16" s="16">
        <v>15.12529761904762</v>
      </c>
      <c r="D16" s="16">
        <v>5.2911266672973225</v>
      </c>
      <c r="E16" s="16">
        <v>0.35558865158332803</v>
      </c>
      <c r="F16" s="16">
        <v>13.159318871005365</v>
      </c>
      <c r="G16" s="16">
        <v>8.2420021762785645</v>
      </c>
      <c r="H16" s="16">
        <v>4.8875729106371617</v>
      </c>
      <c r="I16" s="16">
        <v>4.9063369397217933</v>
      </c>
      <c r="J16" s="16">
        <v>2.8913404507710556</v>
      </c>
      <c r="K16" s="16">
        <v>15.260416666666666</v>
      </c>
      <c r="L16" s="16">
        <v>4.7751175205162939</v>
      </c>
      <c r="M16" s="16">
        <v>10.43898317537286</v>
      </c>
    </row>
    <row r="17" spans="1:13">
      <c r="A17" s="1" t="s">
        <v>16</v>
      </c>
      <c r="B17" s="16">
        <v>0.16487029918932555</v>
      </c>
      <c r="C17" s="16">
        <v>4.6744849153789556E-2</v>
      </c>
      <c r="D17" s="16">
        <v>3.3258510480154606</v>
      </c>
      <c r="E17" s="16">
        <v>9.9209233791748499</v>
      </c>
      <c r="F17" s="16">
        <v>0.28607214936968184</v>
      </c>
      <c r="G17" s="16">
        <v>0.42484547300404968</v>
      </c>
      <c r="H17" s="16">
        <v>4.0186710598572208</v>
      </c>
      <c r="I17" s="16">
        <v>24.531684698608966</v>
      </c>
      <c r="J17" s="16">
        <v>4.818900751285093</v>
      </c>
      <c r="K17" s="16">
        <v>4.0694444444444446</v>
      </c>
      <c r="L17" s="16">
        <v>0.28781530260646154</v>
      </c>
      <c r="M17" s="16">
        <v>0.15334099579643751</v>
      </c>
    </row>
    <row r="18" spans="1:13">
      <c r="A18" s="1" t="s">
        <v>17</v>
      </c>
      <c r="B18" s="16">
        <v>1.152900260837163</v>
      </c>
      <c r="C18" s="16">
        <v>0.15685493827160496</v>
      </c>
      <c r="D18" s="16">
        <v>3.1041276448144299</v>
      </c>
      <c r="E18" s="16">
        <v>4.9604616895874249</v>
      </c>
      <c r="F18" s="16">
        <v>1.9415388498204638</v>
      </c>
      <c r="G18" s="16">
        <v>1.7412680654109642</v>
      </c>
      <c r="H18" s="16">
        <v>6.5760071888572726</v>
      </c>
      <c r="I18" s="16">
        <v>12.265842349304483</v>
      </c>
      <c r="J18" s="16">
        <v>9.6378015025701842</v>
      </c>
      <c r="K18" s="16">
        <v>6.5111111111111111</v>
      </c>
      <c r="L18" s="16">
        <v>1.5007512207336922</v>
      </c>
      <c r="M18" s="16">
        <v>0.12171011773977325</v>
      </c>
    </row>
    <row r="19" spans="1:13">
      <c r="A19" s="1" t="s">
        <v>18</v>
      </c>
      <c r="B19" s="16">
        <v>1.6593766760026218</v>
      </c>
      <c r="C19" s="16">
        <v>0.33478919631093546</v>
      </c>
      <c r="D19" s="16">
        <v>2.6455633336486613</v>
      </c>
      <c r="E19" s="16">
        <v>5.5116240995415842</v>
      </c>
      <c r="F19" s="16">
        <v>0.4599373585982458</v>
      </c>
      <c r="G19" s="16">
        <v>0.88623679314823267</v>
      </c>
      <c r="H19" s="16">
        <v>2.4112026359143326</v>
      </c>
      <c r="I19" s="16">
        <v>0</v>
      </c>
      <c r="J19" s="16">
        <v>4.818900751285093</v>
      </c>
      <c r="K19" s="16">
        <v>3.2995495495495497</v>
      </c>
      <c r="L19" s="16">
        <v>0.29651939441915692</v>
      </c>
      <c r="M19" s="16">
        <v>0.32421415322830388</v>
      </c>
    </row>
    <row r="20" spans="1:13">
      <c r="A20" s="1" t="s">
        <v>19</v>
      </c>
      <c r="B20" s="16">
        <v>0.67026814788810407</v>
      </c>
      <c r="C20" s="16">
        <v>0.72160405256808546</v>
      </c>
      <c r="D20" s="16">
        <v>2.471262631237821</v>
      </c>
      <c r="E20" s="16">
        <v>3.0603648692398235</v>
      </c>
      <c r="F20" s="16">
        <v>0.83004500065985365</v>
      </c>
      <c r="G20" s="16">
        <v>0.79843957379636066</v>
      </c>
      <c r="H20" s="16">
        <v>0.69403769803242976</v>
      </c>
      <c r="I20" s="16">
        <v>12.127401690734454</v>
      </c>
      <c r="J20" s="16">
        <v>6.3376982643360362</v>
      </c>
      <c r="K20" s="16">
        <v>0.62887112403100776</v>
      </c>
      <c r="L20" s="16">
        <v>0.69885334134517885</v>
      </c>
      <c r="M20" s="16">
        <v>0.67082844453631885</v>
      </c>
    </row>
    <row r="21" spans="1:13">
      <c r="A21" s="1" t="s">
        <v>20</v>
      </c>
      <c r="B21" s="16">
        <v>19.442461112527774</v>
      </c>
      <c r="C21" s="16">
        <v>8.7622413793103444</v>
      </c>
      <c r="D21" s="16">
        <v>6.1369497779234623E-2</v>
      </c>
      <c r="E21" s="16">
        <v>2.1567224737336637</v>
      </c>
      <c r="F21" s="16">
        <v>9.8694891532540225</v>
      </c>
      <c r="G21" s="16">
        <v>9.5559445522070305</v>
      </c>
      <c r="H21" s="16">
        <v>6.4690802426969904</v>
      </c>
      <c r="I21" s="16">
        <v>7.4842427894061245</v>
      </c>
      <c r="J21" s="16">
        <v>3.9508999948424366</v>
      </c>
      <c r="K21" s="16">
        <v>9.3357843137254903</v>
      </c>
      <c r="L21" s="16">
        <v>5.2526292725679227</v>
      </c>
      <c r="M21" s="16">
        <v>6.3664909736224606</v>
      </c>
    </row>
    <row r="22" spans="1:13">
      <c r="A22" s="1" t="s">
        <v>21</v>
      </c>
      <c r="B22" s="16">
        <v>4.7138286526839668</v>
      </c>
      <c r="C22" s="16">
        <v>5.2938541666666667</v>
      </c>
      <c r="D22" s="16">
        <v>1.3496207151367086</v>
      </c>
      <c r="E22" s="16">
        <v>2.3343349127470239</v>
      </c>
      <c r="F22" s="16">
        <v>5.6397080875737267</v>
      </c>
      <c r="G22" s="16">
        <v>4.1210010881392822</v>
      </c>
      <c r="H22" s="16">
        <v>12.056013179571663</v>
      </c>
      <c r="I22" s="16">
        <v>3.8734238997803629</v>
      </c>
      <c r="J22" s="16">
        <v>2.2241080390546584</v>
      </c>
      <c r="K22" s="16">
        <v>24.416666666666668</v>
      </c>
      <c r="L22" s="16">
        <v>3.6540029722211642</v>
      </c>
      <c r="M22" s="16">
        <v>2.6265828634809134</v>
      </c>
    </row>
    <row r="23" spans="1:13">
      <c r="A23" s="1" t="s">
        <v>22</v>
      </c>
      <c r="B23" s="16">
        <v>33.491752577319588</v>
      </c>
      <c r="C23" s="16">
        <v>21.175416666666667</v>
      </c>
      <c r="D23" s="16">
        <v>12.698704001513573</v>
      </c>
      <c r="E23" s="16">
        <v>4.0552679506116185</v>
      </c>
      <c r="F23" s="16">
        <v>36.188126895264759</v>
      </c>
      <c r="G23" s="16" t="s">
        <v>458</v>
      </c>
      <c r="H23" s="16">
        <v>18.632020368428936</v>
      </c>
      <c r="I23" s="16">
        <v>8.4917370110569497</v>
      </c>
      <c r="J23" s="16">
        <v>18.070877817319097</v>
      </c>
      <c r="K23" s="16">
        <v>18.3125</v>
      </c>
      <c r="L23" s="16">
        <v>10.143008250475988</v>
      </c>
      <c r="M23" s="16">
        <v>23.748686723973258</v>
      </c>
    </row>
    <row r="24" spans="1:13">
      <c r="A24" s="1" t="s">
        <v>23</v>
      </c>
      <c r="B24" s="16">
        <v>79.742268041237111</v>
      </c>
      <c r="C24" s="16">
        <v>14.116944444444446</v>
      </c>
      <c r="D24" s="16">
        <v>6.6517020960309212</v>
      </c>
      <c r="E24" s="16">
        <v>3.9683693516699408</v>
      </c>
      <c r="F24" s="16">
        <v>39.47795661301609</v>
      </c>
      <c r="G24" s="16">
        <v>41.210010881392819</v>
      </c>
      <c r="H24" s="16">
        <v>3.0140032948929165</v>
      </c>
      <c r="I24" s="16">
        <v>12.265842349304483</v>
      </c>
      <c r="J24" s="16">
        <v>19.275603005140372</v>
      </c>
      <c r="K24" s="16">
        <v>24.416666666666668</v>
      </c>
      <c r="L24" s="16">
        <v>1.5007512207336924</v>
      </c>
      <c r="M24" s="16">
        <v>18.094237503979624</v>
      </c>
    </row>
    <row r="25" spans="1:13">
      <c r="A25" s="1" t="s">
        <v>24</v>
      </c>
      <c r="B25" s="16">
        <v>14.301602420439265</v>
      </c>
      <c r="C25" s="16">
        <v>18.150357142857143</v>
      </c>
      <c r="D25" s="16">
        <v>8.3146276200386513</v>
      </c>
      <c r="E25" s="16">
        <v>7.1430648330058943</v>
      </c>
      <c r="F25" s="16">
        <v>23.171844098944227</v>
      </c>
      <c r="G25" s="16">
        <v>29.435722058137728</v>
      </c>
      <c r="H25" s="16">
        <v>11.367098140738998</v>
      </c>
      <c r="I25" s="16">
        <v>14.719010819165378</v>
      </c>
      <c r="J25" s="16">
        <v>16.063002504283642</v>
      </c>
      <c r="K25" s="16">
        <v>17.091666666666669</v>
      </c>
      <c r="L25" s="16">
        <v>7.245005893197134</v>
      </c>
      <c r="M25" s="16">
        <v>12.772402943985618</v>
      </c>
    </row>
    <row r="26" spans="1:13">
      <c r="A26" s="1" t="s">
        <v>25</v>
      </c>
      <c r="B26" s="16" t="s">
        <v>458</v>
      </c>
      <c r="C26" s="16" t="s">
        <v>458</v>
      </c>
      <c r="D26" s="16" t="s">
        <v>458</v>
      </c>
      <c r="E26" s="16" t="s">
        <v>458</v>
      </c>
      <c r="F26" s="16" t="s">
        <v>458</v>
      </c>
      <c r="G26" s="16" t="s">
        <v>458</v>
      </c>
      <c r="H26" s="16" t="s">
        <v>458</v>
      </c>
      <c r="I26" s="16" t="s">
        <v>458</v>
      </c>
      <c r="J26" s="16" t="s">
        <v>458</v>
      </c>
      <c r="K26" s="16" t="s">
        <v>458</v>
      </c>
      <c r="L26" s="16" t="s">
        <v>458</v>
      </c>
      <c r="M26" s="16" t="s">
        <v>458</v>
      </c>
    </row>
    <row r="27" spans="1:13">
      <c r="A27" s="1" t="s">
        <v>26</v>
      </c>
      <c r="B27" s="16">
        <v>0.81647373421061886</v>
      </c>
      <c r="C27" s="16">
        <v>0.52609730848861291</v>
      </c>
      <c r="D27" s="16">
        <v>2.1825897502601452</v>
      </c>
      <c r="E27" s="16">
        <v>2.8345495369071005</v>
      </c>
      <c r="F27" s="16">
        <v>0.74021168649405167</v>
      </c>
      <c r="G27" s="16">
        <v>1.0703898930231901</v>
      </c>
      <c r="H27" s="16">
        <v>2.3334219057235481</v>
      </c>
      <c r="I27" s="16" t="s">
        <v>458</v>
      </c>
      <c r="J27" s="16">
        <v>14.45670225385528</v>
      </c>
      <c r="K27" s="16">
        <v>3.7564102564102568</v>
      </c>
      <c r="L27" s="16">
        <v>0.61795638500799099</v>
      </c>
      <c r="M27" s="16">
        <v>0.34356147159454981</v>
      </c>
    </row>
  </sheetData>
  <conditionalFormatting sqref="K5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1:XFD1048576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7"/>
  <sheetViews>
    <sheetView topLeftCell="A92" workbookViewId="0">
      <selection activeCell="Q13" sqref="Q13"/>
    </sheetView>
  </sheetViews>
  <sheetFormatPr baseColWidth="10" defaultColWidth="8.83203125" defaultRowHeight="14" x14ac:dyDescent="0"/>
  <cols>
    <col min="2" max="13" width="10.83203125" customWidth="1"/>
  </cols>
  <sheetData>
    <row r="1" spans="1:13">
      <c r="A1" s="5" t="s">
        <v>39</v>
      </c>
      <c r="B1" s="5" t="s">
        <v>445</v>
      </c>
      <c r="C1" s="5" t="s">
        <v>434</v>
      </c>
      <c r="D1" s="5" t="s">
        <v>435</v>
      </c>
      <c r="E1" s="5" t="s">
        <v>436</v>
      </c>
      <c r="F1" s="5" t="s">
        <v>437</v>
      </c>
      <c r="G1" s="5" t="s">
        <v>438</v>
      </c>
      <c r="H1" s="5" t="s">
        <v>439</v>
      </c>
      <c r="I1" s="5" t="s">
        <v>440</v>
      </c>
      <c r="J1" s="5" t="s">
        <v>441</v>
      </c>
      <c r="K1" s="5" t="s">
        <v>442</v>
      </c>
      <c r="L1" s="5" t="s">
        <v>443</v>
      </c>
      <c r="M1" s="5" t="s">
        <v>444</v>
      </c>
    </row>
    <row r="2" spans="1:13">
      <c r="A2" s="1" t="s">
        <v>40</v>
      </c>
      <c r="B2" s="1">
        <v>1</v>
      </c>
      <c r="C2" s="1">
        <v>2</v>
      </c>
      <c r="D2" s="1">
        <v>0</v>
      </c>
      <c r="E2" s="1">
        <v>1</v>
      </c>
      <c r="F2" s="1">
        <v>3</v>
      </c>
      <c r="G2" s="1">
        <v>0</v>
      </c>
      <c r="H2" s="1">
        <v>1</v>
      </c>
      <c r="I2" s="1">
        <v>0</v>
      </c>
      <c r="J2" s="1">
        <v>0</v>
      </c>
      <c r="K2" s="1">
        <v>8</v>
      </c>
      <c r="L2" s="1">
        <v>0</v>
      </c>
      <c r="M2" s="1">
        <v>1</v>
      </c>
    </row>
    <row r="3" spans="1:13">
      <c r="A3" s="1" t="s">
        <v>41</v>
      </c>
      <c r="B3" s="1">
        <v>3</v>
      </c>
      <c r="C3" s="1">
        <v>5</v>
      </c>
      <c r="D3" s="1">
        <v>0</v>
      </c>
      <c r="E3" s="1">
        <v>0</v>
      </c>
      <c r="F3" s="1">
        <v>4</v>
      </c>
      <c r="G3" s="1">
        <v>2</v>
      </c>
      <c r="H3" s="1">
        <v>2</v>
      </c>
      <c r="I3" s="1">
        <v>0</v>
      </c>
      <c r="J3" s="1">
        <v>0</v>
      </c>
      <c r="K3" s="1">
        <v>1</v>
      </c>
      <c r="L3" s="1">
        <v>0</v>
      </c>
      <c r="M3" s="1">
        <v>5</v>
      </c>
    </row>
    <row r="4" spans="1:13">
      <c r="A4" s="1" t="s">
        <v>42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2</v>
      </c>
      <c r="J4" s="1">
        <v>0</v>
      </c>
      <c r="K4" s="1">
        <v>0</v>
      </c>
      <c r="L4" s="1">
        <v>0</v>
      </c>
      <c r="M4" s="1">
        <v>0</v>
      </c>
    </row>
    <row r="5" spans="1:13">
      <c r="A5" s="1" t="s">
        <v>43</v>
      </c>
      <c r="B5" s="1">
        <v>10</v>
      </c>
      <c r="C5" s="1">
        <v>6</v>
      </c>
      <c r="D5" s="1">
        <v>1</v>
      </c>
      <c r="E5" s="1">
        <v>1</v>
      </c>
      <c r="F5" s="1">
        <v>4</v>
      </c>
      <c r="G5" s="1">
        <v>1</v>
      </c>
      <c r="H5" s="1">
        <v>4</v>
      </c>
      <c r="I5" s="1">
        <v>1</v>
      </c>
      <c r="J5" s="1">
        <v>0</v>
      </c>
      <c r="K5" s="1">
        <v>0</v>
      </c>
      <c r="L5" s="1">
        <v>4</v>
      </c>
      <c r="M5" s="1">
        <v>2</v>
      </c>
    </row>
    <row r="6" spans="1:13">
      <c r="A6" s="1" t="s">
        <v>44</v>
      </c>
      <c r="B6" s="1">
        <v>8</v>
      </c>
      <c r="C6" s="1">
        <v>2</v>
      </c>
      <c r="D6" s="1">
        <v>0</v>
      </c>
      <c r="E6" s="1">
        <v>2</v>
      </c>
      <c r="F6" s="1">
        <v>8</v>
      </c>
      <c r="G6" s="1">
        <v>3</v>
      </c>
      <c r="H6" s="1">
        <v>7</v>
      </c>
      <c r="I6" s="1">
        <v>0</v>
      </c>
      <c r="J6" s="1">
        <v>2</v>
      </c>
      <c r="K6" s="1">
        <v>0</v>
      </c>
      <c r="L6" s="1">
        <v>0</v>
      </c>
      <c r="M6" s="1">
        <v>1</v>
      </c>
    </row>
    <row r="7" spans="1:13">
      <c r="A7" s="1" t="s">
        <v>45</v>
      </c>
      <c r="B7" s="1">
        <v>3</v>
      </c>
      <c r="C7" s="1">
        <v>0</v>
      </c>
      <c r="D7" s="1">
        <v>0</v>
      </c>
      <c r="E7" s="1">
        <v>1</v>
      </c>
      <c r="F7" s="1">
        <v>1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1</v>
      </c>
      <c r="M7" s="1">
        <v>1</v>
      </c>
    </row>
    <row r="8" spans="1:13">
      <c r="A8" s="1" t="s">
        <v>46</v>
      </c>
      <c r="B8" s="1">
        <v>5</v>
      </c>
      <c r="C8" s="1">
        <v>0</v>
      </c>
      <c r="D8" s="1">
        <v>0</v>
      </c>
      <c r="E8" s="1">
        <v>0</v>
      </c>
      <c r="F8" s="1">
        <v>3</v>
      </c>
      <c r="G8" s="1">
        <v>0</v>
      </c>
      <c r="H8" s="1">
        <v>1</v>
      </c>
      <c r="I8" s="1">
        <v>0</v>
      </c>
      <c r="J8" s="1">
        <v>0</v>
      </c>
      <c r="K8" s="1">
        <v>0</v>
      </c>
      <c r="L8" s="1">
        <v>0</v>
      </c>
      <c r="M8" s="1">
        <v>0</v>
      </c>
    </row>
    <row r="9" spans="1:13">
      <c r="A9" s="1" t="s">
        <v>47</v>
      </c>
      <c r="B9" s="1">
        <v>14</v>
      </c>
      <c r="C9" s="1">
        <v>11</v>
      </c>
      <c r="D9" s="1">
        <v>0</v>
      </c>
      <c r="E9" s="1">
        <v>0</v>
      </c>
      <c r="F9" s="1">
        <v>22</v>
      </c>
      <c r="G9" s="1">
        <v>5</v>
      </c>
      <c r="H9" s="1">
        <v>4</v>
      </c>
      <c r="I9" s="1">
        <v>5</v>
      </c>
      <c r="J9" s="1">
        <v>0</v>
      </c>
      <c r="K9" s="1">
        <v>6</v>
      </c>
      <c r="L9" s="1">
        <v>4</v>
      </c>
      <c r="M9" s="1">
        <v>2</v>
      </c>
    </row>
    <row r="10" spans="1:13">
      <c r="A10" s="1" t="s">
        <v>48</v>
      </c>
      <c r="B10" s="1">
        <v>9</v>
      </c>
      <c r="C10" s="1">
        <v>11</v>
      </c>
      <c r="D10" s="1">
        <v>0</v>
      </c>
      <c r="E10" s="1">
        <v>0</v>
      </c>
      <c r="F10" s="1">
        <v>13</v>
      </c>
      <c r="G10" s="1">
        <v>10</v>
      </c>
      <c r="H10" s="1">
        <v>9</v>
      </c>
      <c r="I10" s="1">
        <v>0</v>
      </c>
      <c r="J10" s="1">
        <v>0</v>
      </c>
      <c r="K10" s="1">
        <v>5</v>
      </c>
      <c r="L10" s="1">
        <v>7</v>
      </c>
      <c r="M10" s="1">
        <v>4</v>
      </c>
    </row>
    <row r="11" spans="1:13">
      <c r="A11" s="1" t="s">
        <v>49</v>
      </c>
      <c r="B11" s="1">
        <v>781</v>
      </c>
      <c r="C11" s="1">
        <v>537</v>
      </c>
      <c r="D11" s="1">
        <v>419</v>
      </c>
      <c r="E11" s="1">
        <v>79</v>
      </c>
      <c r="F11" s="1">
        <v>751</v>
      </c>
      <c r="G11" s="1">
        <v>453</v>
      </c>
      <c r="H11" s="1">
        <v>391</v>
      </c>
      <c r="I11" s="1">
        <v>168</v>
      </c>
      <c r="J11" s="1">
        <v>33</v>
      </c>
      <c r="K11" s="1">
        <v>176</v>
      </c>
      <c r="L11" s="1">
        <v>466</v>
      </c>
      <c r="M11" s="1">
        <v>299</v>
      </c>
    </row>
    <row r="12" spans="1:13">
      <c r="A12" s="1" t="s">
        <v>50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3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</row>
    <row r="13" spans="1:13">
      <c r="A13" s="1" t="s">
        <v>51</v>
      </c>
      <c r="B13" s="1">
        <v>77</v>
      </c>
      <c r="C13" s="1">
        <v>36</v>
      </c>
      <c r="D13" s="1">
        <v>52</v>
      </c>
      <c r="E13" s="1">
        <v>24</v>
      </c>
      <c r="F13" s="1">
        <v>76</v>
      </c>
      <c r="G13" s="1">
        <v>20</v>
      </c>
      <c r="H13" s="1">
        <v>50</v>
      </c>
      <c r="I13" s="1">
        <v>27</v>
      </c>
      <c r="J13" s="1">
        <v>11</v>
      </c>
      <c r="K13" s="1">
        <v>22</v>
      </c>
      <c r="L13" s="1">
        <v>43</v>
      </c>
      <c r="M13" s="1">
        <v>28</v>
      </c>
    </row>
    <row r="14" spans="1:13">
      <c r="A14" s="1" t="s">
        <v>52</v>
      </c>
      <c r="B14" s="1">
        <v>9</v>
      </c>
      <c r="C14" s="1">
        <v>14</v>
      </c>
      <c r="D14" s="1">
        <v>3</v>
      </c>
      <c r="E14" s="1">
        <v>3</v>
      </c>
      <c r="F14" s="1">
        <v>20</v>
      </c>
      <c r="G14" s="1">
        <v>24</v>
      </c>
      <c r="H14" s="1">
        <v>6</v>
      </c>
      <c r="I14" s="1">
        <v>9</v>
      </c>
      <c r="J14" s="1">
        <v>0</v>
      </c>
      <c r="K14" s="1">
        <v>2</v>
      </c>
      <c r="L14" s="1">
        <v>15</v>
      </c>
      <c r="M14" s="1">
        <v>3</v>
      </c>
    </row>
    <row r="15" spans="1:13">
      <c r="A15" s="1" t="s">
        <v>53</v>
      </c>
      <c r="B15" s="1">
        <v>12</v>
      </c>
      <c r="C15" s="1">
        <v>3</v>
      </c>
      <c r="D15" s="1">
        <v>4</v>
      </c>
      <c r="E15" s="1">
        <v>0</v>
      </c>
      <c r="F15" s="1">
        <v>17</v>
      </c>
      <c r="G15" s="1">
        <v>7</v>
      </c>
      <c r="H15" s="1">
        <v>10</v>
      </c>
      <c r="I15" s="1">
        <v>0</v>
      </c>
      <c r="J15" s="1">
        <v>2</v>
      </c>
      <c r="K15" s="1">
        <v>4</v>
      </c>
      <c r="L15" s="1">
        <v>4</v>
      </c>
      <c r="M15" s="1">
        <v>1</v>
      </c>
    </row>
    <row r="16" spans="1:13">
      <c r="A16" s="1" t="s">
        <v>54</v>
      </c>
      <c r="B16" s="1">
        <v>44</v>
      </c>
      <c r="C16" s="1">
        <v>40</v>
      </c>
      <c r="D16" s="1">
        <v>4</v>
      </c>
      <c r="E16" s="1">
        <v>2</v>
      </c>
      <c r="F16" s="1">
        <v>44</v>
      </c>
      <c r="G16" s="1">
        <v>31</v>
      </c>
      <c r="H16" s="1">
        <v>30</v>
      </c>
      <c r="I16" s="1">
        <v>10</v>
      </c>
      <c r="J16" s="1">
        <v>3</v>
      </c>
      <c r="K16" s="1">
        <v>9</v>
      </c>
      <c r="L16" s="1">
        <v>46</v>
      </c>
      <c r="M16" s="1">
        <v>14</v>
      </c>
    </row>
    <row r="17" spans="1:13">
      <c r="A17" s="1" t="s">
        <v>55</v>
      </c>
      <c r="B17" s="1">
        <v>6</v>
      </c>
      <c r="C17" s="1">
        <v>2</v>
      </c>
      <c r="D17" s="1">
        <v>1</v>
      </c>
      <c r="E17" s="1">
        <v>0</v>
      </c>
      <c r="F17" s="1">
        <v>1</v>
      </c>
      <c r="G17" s="1">
        <v>0</v>
      </c>
      <c r="H17" s="1">
        <v>3</v>
      </c>
      <c r="I17" s="1">
        <v>0</v>
      </c>
      <c r="J17" s="1">
        <v>0</v>
      </c>
      <c r="K17" s="1">
        <v>0</v>
      </c>
      <c r="L17" s="1">
        <v>1</v>
      </c>
      <c r="M17" s="1">
        <v>1</v>
      </c>
    </row>
    <row r="18" spans="1:13">
      <c r="A18" s="1" t="s">
        <v>56</v>
      </c>
      <c r="B18" s="1">
        <v>5</v>
      </c>
      <c r="C18" s="1">
        <v>3</v>
      </c>
      <c r="D18" s="1">
        <v>5</v>
      </c>
      <c r="E18" s="1">
        <v>1</v>
      </c>
      <c r="F18" s="1">
        <v>13</v>
      </c>
      <c r="G18" s="1">
        <v>6</v>
      </c>
      <c r="H18" s="1">
        <v>1</v>
      </c>
      <c r="I18" s="1">
        <v>1</v>
      </c>
      <c r="J18" s="1">
        <v>0</v>
      </c>
      <c r="K18" s="1">
        <v>0</v>
      </c>
      <c r="L18" s="1">
        <v>8</v>
      </c>
      <c r="M18" s="1">
        <v>4</v>
      </c>
    </row>
    <row r="19" spans="1:13">
      <c r="A19" s="1" t="s">
        <v>57</v>
      </c>
      <c r="B19" s="1">
        <v>67</v>
      </c>
      <c r="C19" s="1">
        <v>64</v>
      </c>
      <c r="D19" s="1">
        <v>13</v>
      </c>
      <c r="E19" s="1">
        <v>5</v>
      </c>
      <c r="F19" s="1">
        <v>119</v>
      </c>
      <c r="G19" s="1">
        <v>12</v>
      </c>
      <c r="H19" s="1">
        <v>17</v>
      </c>
      <c r="I19" s="1">
        <v>14</v>
      </c>
      <c r="J19" s="1">
        <v>2</v>
      </c>
      <c r="K19" s="1">
        <v>12</v>
      </c>
      <c r="L19" s="1">
        <v>43</v>
      </c>
      <c r="M19" s="1">
        <v>18</v>
      </c>
    </row>
    <row r="20" spans="1:13">
      <c r="A20" s="1" t="s">
        <v>58</v>
      </c>
      <c r="B20" s="1">
        <v>15</v>
      </c>
      <c r="C20" s="1">
        <v>17</v>
      </c>
      <c r="D20" s="1">
        <v>0</v>
      </c>
      <c r="E20" s="1">
        <v>0</v>
      </c>
      <c r="F20" s="1">
        <v>27</v>
      </c>
      <c r="G20" s="1">
        <v>24</v>
      </c>
      <c r="H20" s="1">
        <v>10</v>
      </c>
      <c r="I20" s="1">
        <v>0</v>
      </c>
      <c r="J20" s="1">
        <v>1</v>
      </c>
      <c r="K20" s="1">
        <v>8</v>
      </c>
      <c r="L20" s="1">
        <v>13</v>
      </c>
      <c r="M20" s="1">
        <v>10</v>
      </c>
    </row>
    <row r="21" spans="1:13">
      <c r="A21" s="1" t="s">
        <v>59</v>
      </c>
      <c r="B21" s="1">
        <v>39</v>
      </c>
      <c r="C21" s="1">
        <v>23</v>
      </c>
      <c r="D21" s="1">
        <v>1</v>
      </c>
      <c r="E21" s="1">
        <v>3</v>
      </c>
      <c r="F21" s="1">
        <v>42</v>
      </c>
      <c r="G21" s="1">
        <v>10</v>
      </c>
      <c r="H21" s="1">
        <v>16</v>
      </c>
      <c r="I21" s="1">
        <v>5</v>
      </c>
      <c r="J21" s="1">
        <v>9</v>
      </c>
      <c r="K21" s="1">
        <v>8</v>
      </c>
      <c r="L21" s="1">
        <v>16</v>
      </c>
      <c r="M21" s="1">
        <v>11</v>
      </c>
    </row>
    <row r="22" spans="1:13">
      <c r="A22" s="1" t="s">
        <v>60</v>
      </c>
      <c r="B22" s="1">
        <v>20</v>
      </c>
      <c r="C22" s="1">
        <v>3</v>
      </c>
      <c r="D22" s="1">
        <v>3</v>
      </c>
      <c r="E22" s="1">
        <v>1</v>
      </c>
      <c r="F22" s="1">
        <v>13</v>
      </c>
      <c r="G22" s="1">
        <v>0</v>
      </c>
      <c r="H22" s="1">
        <v>6</v>
      </c>
      <c r="I22" s="1">
        <v>0</v>
      </c>
      <c r="J22" s="1">
        <v>0</v>
      </c>
      <c r="K22" s="1">
        <v>13</v>
      </c>
      <c r="L22" s="1">
        <v>4</v>
      </c>
      <c r="M22" s="1">
        <v>2</v>
      </c>
    </row>
    <row r="23" spans="1:13">
      <c r="A23" s="1" t="s">
        <v>61</v>
      </c>
      <c r="B23" s="1">
        <v>895</v>
      </c>
      <c r="C23" s="1">
        <v>608</v>
      </c>
      <c r="D23" s="1">
        <v>186</v>
      </c>
      <c r="E23" s="1">
        <v>101</v>
      </c>
      <c r="F23" s="1">
        <v>941</v>
      </c>
      <c r="G23" s="1">
        <v>406</v>
      </c>
      <c r="H23" s="1">
        <v>460</v>
      </c>
      <c r="I23" s="1">
        <v>128</v>
      </c>
      <c r="J23" s="1">
        <v>24</v>
      </c>
      <c r="K23" s="1">
        <v>213</v>
      </c>
      <c r="L23" s="1">
        <v>488</v>
      </c>
      <c r="M23" s="1">
        <v>304</v>
      </c>
    </row>
    <row r="24" spans="1:13">
      <c r="A24" s="1" t="s">
        <v>62</v>
      </c>
      <c r="B24" s="1">
        <v>1</v>
      </c>
      <c r="C24" s="1">
        <v>3</v>
      </c>
      <c r="D24" s="1">
        <v>0</v>
      </c>
      <c r="E24" s="1">
        <v>1</v>
      </c>
      <c r="F24" s="1">
        <v>4</v>
      </c>
      <c r="G24" s="1">
        <v>1</v>
      </c>
      <c r="H24" s="1">
        <v>1</v>
      </c>
      <c r="I24" s="1">
        <v>3</v>
      </c>
      <c r="J24" s="1">
        <v>0</v>
      </c>
      <c r="K24" s="1">
        <v>1</v>
      </c>
      <c r="L24" s="1">
        <v>4</v>
      </c>
      <c r="M24" s="1">
        <v>1</v>
      </c>
    </row>
    <row r="25" spans="1:13">
      <c r="A25" s="1" t="s">
        <v>63</v>
      </c>
      <c r="B25" s="1">
        <v>4</v>
      </c>
      <c r="C25" s="1">
        <v>2</v>
      </c>
      <c r="D25" s="1">
        <v>3</v>
      </c>
      <c r="E25" s="1">
        <v>1</v>
      </c>
      <c r="F25" s="1">
        <v>8</v>
      </c>
      <c r="G25" s="1">
        <v>1</v>
      </c>
      <c r="H25" s="1">
        <v>3</v>
      </c>
      <c r="I25" s="1">
        <v>0</v>
      </c>
      <c r="J25" s="1">
        <v>0</v>
      </c>
      <c r="K25" s="1">
        <v>0</v>
      </c>
      <c r="L25" s="1">
        <v>1</v>
      </c>
      <c r="M25" s="1">
        <v>1</v>
      </c>
    </row>
    <row r="26" spans="1:13">
      <c r="A26" s="1" t="s">
        <v>64</v>
      </c>
      <c r="B26" s="1">
        <v>0</v>
      </c>
      <c r="C26" s="1">
        <v>1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1</v>
      </c>
      <c r="L26" s="1">
        <v>0</v>
      </c>
      <c r="M26" s="1">
        <v>0</v>
      </c>
    </row>
    <row r="27" spans="1:13">
      <c r="A27" s="1" t="s">
        <v>65</v>
      </c>
      <c r="B27" s="1">
        <v>4</v>
      </c>
      <c r="C27" s="1">
        <v>3</v>
      </c>
      <c r="D27" s="1">
        <v>0</v>
      </c>
      <c r="E27" s="1">
        <v>0</v>
      </c>
      <c r="F27" s="1">
        <v>0</v>
      </c>
      <c r="G27" s="1">
        <v>0</v>
      </c>
      <c r="H27" s="1">
        <v>2</v>
      </c>
      <c r="I27" s="1">
        <v>0</v>
      </c>
      <c r="J27" s="1">
        <v>0</v>
      </c>
      <c r="K27" s="1">
        <v>2</v>
      </c>
      <c r="L27" s="1">
        <v>3</v>
      </c>
      <c r="M27" s="1">
        <v>1</v>
      </c>
    </row>
    <row r="28" spans="1:13">
      <c r="A28" s="1" t="s">
        <v>66</v>
      </c>
      <c r="B28" s="1">
        <v>9</v>
      </c>
      <c r="C28" s="1">
        <v>3</v>
      </c>
      <c r="D28" s="1">
        <v>1</v>
      </c>
      <c r="E28" s="1">
        <v>0</v>
      </c>
      <c r="F28" s="1">
        <v>2</v>
      </c>
      <c r="G28" s="1">
        <v>13</v>
      </c>
      <c r="H28" s="1">
        <v>4</v>
      </c>
      <c r="I28" s="1">
        <v>0</v>
      </c>
      <c r="J28" s="1">
        <v>0</v>
      </c>
      <c r="K28" s="1">
        <v>4</v>
      </c>
      <c r="L28" s="1">
        <v>4</v>
      </c>
      <c r="M28" s="1">
        <v>2</v>
      </c>
    </row>
    <row r="29" spans="1:13">
      <c r="A29" s="1" t="s">
        <v>67</v>
      </c>
      <c r="B29" s="1">
        <v>12</v>
      </c>
      <c r="C29" s="1">
        <v>3</v>
      </c>
      <c r="D29" s="1">
        <v>6</v>
      </c>
      <c r="E29" s="1">
        <v>1</v>
      </c>
      <c r="F29" s="1">
        <v>8</v>
      </c>
      <c r="G29" s="1">
        <v>12</v>
      </c>
      <c r="H29" s="1">
        <v>2</v>
      </c>
      <c r="I29" s="1">
        <v>4</v>
      </c>
      <c r="J29" s="1">
        <v>0</v>
      </c>
      <c r="K29" s="1">
        <v>5</v>
      </c>
      <c r="L29" s="1">
        <v>1</v>
      </c>
      <c r="M29" s="1">
        <v>1</v>
      </c>
    </row>
    <row r="30" spans="1:13">
      <c r="A30" s="1" t="s">
        <v>68</v>
      </c>
      <c r="B30" s="1">
        <v>201</v>
      </c>
      <c r="C30" s="1">
        <v>146</v>
      </c>
      <c r="D30" s="1">
        <v>74</v>
      </c>
      <c r="E30" s="1">
        <v>43</v>
      </c>
      <c r="F30" s="1">
        <v>202</v>
      </c>
      <c r="G30" s="1">
        <v>112</v>
      </c>
      <c r="H30" s="1">
        <v>124</v>
      </c>
      <c r="I30" s="1">
        <v>76</v>
      </c>
      <c r="J30" s="1">
        <v>15</v>
      </c>
      <c r="K30" s="1">
        <v>42</v>
      </c>
      <c r="L30" s="1">
        <v>151</v>
      </c>
      <c r="M30" s="1">
        <v>57</v>
      </c>
    </row>
    <row r="31" spans="1:13">
      <c r="A31" s="1" t="s">
        <v>69</v>
      </c>
      <c r="B31" s="1">
        <v>2</v>
      </c>
      <c r="C31" s="1">
        <v>3</v>
      </c>
      <c r="D31" s="1">
        <v>1</v>
      </c>
      <c r="E31" s="1">
        <v>1</v>
      </c>
      <c r="F31" s="1">
        <v>5</v>
      </c>
      <c r="G31" s="1">
        <v>0</v>
      </c>
      <c r="H31" s="1">
        <v>1</v>
      </c>
      <c r="I31" s="1">
        <v>5</v>
      </c>
      <c r="J31" s="1">
        <v>0</v>
      </c>
      <c r="K31" s="1">
        <v>4</v>
      </c>
      <c r="L31" s="1">
        <v>1</v>
      </c>
      <c r="M31" s="1">
        <v>8</v>
      </c>
    </row>
    <row r="32" spans="1:13">
      <c r="A32" s="1" t="s">
        <v>70</v>
      </c>
      <c r="B32" s="1">
        <v>117</v>
      </c>
      <c r="C32" s="1">
        <v>76</v>
      </c>
      <c r="D32" s="1">
        <v>42</v>
      </c>
      <c r="E32" s="1">
        <v>5</v>
      </c>
      <c r="F32" s="1">
        <v>84</v>
      </c>
      <c r="G32" s="1">
        <v>41</v>
      </c>
      <c r="H32" s="1">
        <v>31</v>
      </c>
      <c r="I32" s="1">
        <v>2</v>
      </c>
      <c r="J32" s="1">
        <v>1</v>
      </c>
      <c r="K32" s="1">
        <v>22</v>
      </c>
      <c r="L32" s="1">
        <v>41</v>
      </c>
      <c r="M32" s="1">
        <v>25</v>
      </c>
    </row>
    <row r="33" spans="1:13">
      <c r="A33" s="1" t="s">
        <v>71</v>
      </c>
      <c r="B33" s="1">
        <v>16</v>
      </c>
      <c r="C33" s="1">
        <v>22</v>
      </c>
      <c r="D33" s="1">
        <v>3</v>
      </c>
      <c r="E33" s="1">
        <v>1</v>
      </c>
      <c r="F33" s="1">
        <v>31</v>
      </c>
      <c r="G33" s="1">
        <v>5</v>
      </c>
      <c r="H33" s="1">
        <v>13</v>
      </c>
      <c r="I33" s="1">
        <v>2</v>
      </c>
      <c r="J33" s="1">
        <v>0</v>
      </c>
      <c r="K33" s="1">
        <v>7</v>
      </c>
      <c r="L33" s="1">
        <v>12</v>
      </c>
      <c r="M33" s="1">
        <v>7</v>
      </c>
    </row>
    <row r="34" spans="1:13">
      <c r="A34" s="1" t="s">
        <v>72</v>
      </c>
      <c r="B34" s="1">
        <v>9</v>
      </c>
      <c r="C34" s="1">
        <v>0</v>
      </c>
      <c r="D34" s="1">
        <v>0</v>
      </c>
      <c r="E34" s="1">
        <v>3</v>
      </c>
      <c r="F34" s="1">
        <v>6</v>
      </c>
      <c r="G34" s="1">
        <v>0</v>
      </c>
      <c r="H34" s="1">
        <v>1</v>
      </c>
      <c r="I34" s="1">
        <v>0</v>
      </c>
      <c r="J34" s="1">
        <v>0</v>
      </c>
      <c r="K34" s="1">
        <v>3</v>
      </c>
      <c r="L34" s="1">
        <v>0</v>
      </c>
      <c r="M34" s="1">
        <v>0</v>
      </c>
    </row>
    <row r="35" spans="1:13">
      <c r="A35" s="1" t="s">
        <v>73</v>
      </c>
      <c r="B35" s="1">
        <v>3</v>
      </c>
      <c r="C35" s="1">
        <v>8</v>
      </c>
      <c r="D35" s="1">
        <v>0</v>
      </c>
      <c r="E35" s="1">
        <v>0</v>
      </c>
      <c r="F35" s="1">
        <v>9</v>
      </c>
      <c r="G35" s="1">
        <v>4</v>
      </c>
      <c r="H35" s="1">
        <v>2</v>
      </c>
      <c r="I35" s="1">
        <v>0</v>
      </c>
      <c r="J35" s="1">
        <v>3</v>
      </c>
      <c r="K35" s="1">
        <v>0</v>
      </c>
      <c r="L35" s="1">
        <v>0</v>
      </c>
      <c r="M35" s="1">
        <v>8</v>
      </c>
    </row>
    <row r="36" spans="1:13">
      <c r="A36" s="1" t="s">
        <v>74</v>
      </c>
      <c r="B36" s="1">
        <v>0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>
        <v>2</v>
      </c>
      <c r="I36" s="1">
        <v>0</v>
      </c>
      <c r="J36" s="1">
        <v>0</v>
      </c>
      <c r="K36" s="1">
        <v>0</v>
      </c>
      <c r="L36" s="1">
        <v>0</v>
      </c>
      <c r="M36" s="1">
        <v>1</v>
      </c>
    </row>
    <row r="37" spans="1:13">
      <c r="A37" s="1" t="s">
        <v>75</v>
      </c>
      <c r="B37" s="1">
        <v>13</v>
      </c>
      <c r="C37" s="1">
        <v>0</v>
      </c>
      <c r="D37" s="1">
        <v>8</v>
      </c>
      <c r="E37" s="1">
        <v>0</v>
      </c>
      <c r="F37" s="1">
        <v>4</v>
      </c>
      <c r="G37" s="1">
        <v>2</v>
      </c>
      <c r="H37" s="1">
        <v>3</v>
      </c>
      <c r="I37" s="1">
        <v>1</v>
      </c>
      <c r="J37" s="1">
        <v>0</v>
      </c>
      <c r="K37" s="1">
        <v>0</v>
      </c>
      <c r="L37" s="1">
        <v>1</v>
      </c>
      <c r="M37" s="1">
        <v>0</v>
      </c>
    </row>
    <row r="38" spans="1:13">
      <c r="A38" s="1" t="s">
        <v>76</v>
      </c>
      <c r="B38" s="1">
        <v>709</v>
      </c>
      <c r="C38" s="1">
        <v>434</v>
      </c>
      <c r="D38" s="1">
        <v>325</v>
      </c>
      <c r="E38" s="1">
        <v>106</v>
      </c>
      <c r="F38" s="1">
        <v>837</v>
      </c>
      <c r="G38" s="1">
        <v>248</v>
      </c>
      <c r="H38" s="1">
        <v>237</v>
      </c>
      <c r="I38" s="1">
        <v>83</v>
      </c>
      <c r="J38" s="1">
        <v>60</v>
      </c>
      <c r="K38" s="1">
        <v>107</v>
      </c>
      <c r="L38" s="1">
        <v>201</v>
      </c>
      <c r="M38" s="1">
        <v>155</v>
      </c>
    </row>
    <row r="39" spans="1:13">
      <c r="A39" s="1" t="s">
        <v>77</v>
      </c>
      <c r="B39" s="1">
        <v>15</v>
      </c>
      <c r="C39" s="1">
        <v>15</v>
      </c>
      <c r="D39" s="1">
        <v>8</v>
      </c>
      <c r="E39" s="1">
        <v>1</v>
      </c>
      <c r="F39" s="1">
        <v>13</v>
      </c>
      <c r="G39" s="1">
        <v>4</v>
      </c>
      <c r="H39" s="1">
        <v>4</v>
      </c>
      <c r="I39" s="1">
        <v>2</v>
      </c>
      <c r="J39" s="1">
        <v>1</v>
      </c>
      <c r="K39" s="1">
        <v>1</v>
      </c>
      <c r="L39" s="1">
        <v>9</v>
      </c>
      <c r="M39" s="1">
        <v>4</v>
      </c>
    </row>
    <row r="40" spans="1:13">
      <c r="A40" s="1" t="s">
        <v>78</v>
      </c>
      <c r="B40" s="1">
        <v>16</v>
      </c>
      <c r="C40" s="1">
        <v>10</v>
      </c>
      <c r="D40" s="1">
        <v>3</v>
      </c>
      <c r="E40" s="1">
        <v>2</v>
      </c>
      <c r="F40" s="1">
        <v>18</v>
      </c>
      <c r="G40" s="1">
        <v>6</v>
      </c>
      <c r="H40" s="1">
        <v>10</v>
      </c>
      <c r="I40" s="1">
        <v>2</v>
      </c>
      <c r="J40" s="1">
        <v>0</v>
      </c>
      <c r="K40" s="1">
        <v>2</v>
      </c>
      <c r="L40" s="1">
        <v>19</v>
      </c>
      <c r="M40" s="1">
        <v>8</v>
      </c>
    </row>
    <row r="41" spans="1:13">
      <c r="A41" s="1" t="s">
        <v>79</v>
      </c>
      <c r="B41" s="1">
        <v>3</v>
      </c>
      <c r="C41" s="1">
        <v>3</v>
      </c>
      <c r="D41" s="1">
        <v>22</v>
      </c>
      <c r="E41" s="1">
        <v>5</v>
      </c>
      <c r="F41" s="1">
        <v>6</v>
      </c>
      <c r="G41" s="1">
        <v>0</v>
      </c>
      <c r="H41" s="1">
        <v>1</v>
      </c>
      <c r="I41" s="1">
        <v>3</v>
      </c>
      <c r="J41" s="1">
        <v>1</v>
      </c>
      <c r="K41" s="1">
        <v>2</v>
      </c>
      <c r="L41" s="1">
        <v>3</v>
      </c>
      <c r="M41" s="1">
        <v>0</v>
      </c>
    </row>
    <row r="42" spans="1:13">
      <c r="A42" s="1" t="s">
        <v>80</v>
      </c>
      <c r="B42" s="1">
        <v>3</v>
      </c>
      <c r="C42" s="1">
        <v>4</v>
      </c>
      <c r="D42" s="1">
        <v>0</v>
      </c>
      <c r="E42" s="1">
        <v>0</v>
      </c>
      <c r="F42" s="1">
        <v>4</v>
      </c>
      <c r="G42" s="1">
        <v>1</v>
      </c>
      <c r="H42" s="1">
        <v>6</v>
      </c>
      <c r="I42" s="1">
        <v>0</v>
      </c>
      <c r="J42" s="1">
        <v>0</v>
      </c>
      <c r="K42" s="1">
        <v>1</v>
      </c>
      <c r="L42" s="1">
        <v>5</v>
      </c>
      <c r="M42" s="1">
        <v>1</v>
      </c>
    </row>
    <row r="43" spans="1:13">
      <c r="A43" s="1" t="s">
        <v>81</v>
      </c>
      <c r="B43" s="1">
        <v>3</v>
      </c>
      <c r="C43" s="1">
        <v>0</v>
      </c>
      <c r="D43" s="1">
        <v>0</v>
      </c>
      <c r="E43" s="1">
        <v>0</v>
      </c>
      <c r="F43" s="1">
        <v>2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</row>
    <row r="44" spans="1:13">
      <c r="A44" s="1" t="s">
        <v>82</v>
      </c>
      <c r="B44" s="1">
        <v>2</v>
      </c>
      <c r="C44" s="1">
        <v>6</v>
      </c>
      <c r="D44" s="1">
        <v>3</v>
      </c>
      <c r="E44" s="1">
        <v>1</v>
      </c>
      <c r="F44" s="1">
        <v>3</v>
      </c>
      <c r="G44" s="1">
        <v>3</v>
      </c>
      <c r="H44" s="1">
        <v>4</v>
      </c>
      <c r="I44" s="1">
        <v>6</v>
      </c>
      <c r="J44" s="1">
        <v>2</v>
      </c>
      <c r="K44" s="1">
        <v>0</v>
      </c>
      <c r="L44" s="1">
        <v>3</v>
      </c>
      <c r="M44" s="1">
        <v>1</v>
      </c>
    </row>
    <row r="45" spans="1:13">
      <c r="A45" s="1" t="s">
        <v>83</v>
      </c>
      <c r="B45" s="1">
        <v>299</v>
      </c>
      <c r="C45" s="1">
        <v>205</v>
      </c>
      <c r="D45" s="1">
        <v>54</v>
      </c>
      <c r="E45" s="1">
        <v>37</v>
      </c>
      <c r="F45" s="1">
        <v>277</v>
      </c>
      <c r="G45" s="1">
        <v>119</v>
      </c>
      <c r="H45" s="1">
        <v>180</v>
      </c>
      <c r="I45" s="1">
        <v>156</v>
      </c>
      <c r="J45" s="1">
        <v>13</v>
      </c>
      <c r="K45" s="1">
        <v>78</v>
      </c>
      <c r="L45" s="1">
        <v>228</v>
      </c>
      <c r="M45" s="1">
        <v>114</v>
      </c>
    </row>
    <row r="46" spans="1:13">
      <c r="A46" s="1" t="s">
        <v>84</v>
      </c>
      <c r="B46" s="1">
        <v>3</v>
      </c>
      <c r="C46" s="1">
        <v>1</v>
      </c>
      <c r="D46" s="1">
        <v>3</v>
      </c>
      <c r="E46" s="1">
        <v>1</v>
      </c>
      <c r="F46" s="1">
        <v>0</v>
      </c>
      <c r="G46" s="1">
        <v>0</v>
      </c>
      <c r="H46" s="1">
        <v>1</v>
      </c>
      <c r="I46" s="1">
        <v>0</v>
      </c>
      <c r="J46" s="1">
        <v>0</v>
      </c>
      <c r="K46" s="1">
        <v>2</v>
      </c>
      <c r="L46" s="1">
        <v>2</v>
      </c>
      <c r="M46" s="1">
        <v>1</v>
      </c>
    </row>
    <row r="47" spans="1:13">
      <c r="A47" s="1" t="s">
        <v>85</v>
      </c>
      <c r="B47" s="1">
        <v>62</v>
      </c>
      <c r="C47" s="1">
        <v>68</v>
      </c>
      <c r="D47" s="1">
        <v>3</v>
      </c>
      <c r="E47" s="1">
        <v>3</v>
      </c>
      <c r="F47" s="1">
        <v>111</v>
      </c>
      <c r="G47" s="1">
        <v>41</v>
      </c>
      <c r="H47" s="1">
        <v>39</v>
      </c>
      <c r="I47" s="1">
        <v>1</v>
      </c>
      <c r="J47" s="1">
        <v>6</v>
      </c>
      <c r="K47" s="1">
        <v>16</v>
      </c>
      <c r="L47" s="1">
        <v>61</v>
      </c>
      <c r="M47" s="1">
        <v>36</v>
      </c>
    </row>
    <row r="48" spans="1:13">
      <c r="A48" s="1" t="s">
        <v>86</v>
      </c>
      <c r="B48" s="1">
        <v>38</v>
      </c>
      <c r="C48" s="1">
        <v>37</v>
      </c>
      <c r="D48" s="1">
        <v>20</v>
      </c>
      <c r="E48" s="1">
        <v>1</v>
      </c>
      <c r="F48" s="1">
        <v>54</v>
      </c>
      <c r="G48" s="1">
        <v>26</v>
      </c>
      <c r="H48" s="1">
        <v>32</v>
      </c>
      <c r="I48" s="1">
        <v>3</v>
      </c>
      <c r="J48" s="1">
        <v>9</v>
      </c>
      <c r="K48" s="1">
        <v>5</v>
      </c>
      <c r="L48" s="1">
        <v>23</v>
      </c>
      <c r="M48" s="1">
        <v>23</v>
      </c>
    </row>
    <row r="49" spans="1:13">
      <c r="A49" s="1" t="s">
        <v>87</v>
      </c>
      <c r="B49" s="1">
        <v>3</v>
      </c>
      <c r="C49" s="1">
        <v>4</v>
      </c>
      <c r="D49" s="1">
        <v>0</v>
      </c>
      <c r="E49" s="1">
        <v>0</v>
      </c>
      <c r="F49" s="1">
        <v>4</v>
      </c>
      <c r="G49" s="1">
        <v>2</v>
      </c>
      <c r="H49" s="1">
        <v>2</v>
      </c>
      <c r="I49" s="1">
        <v>0</v>
      </c>
      <c r="J49" s="1">
        <v>0</v>
      </c>
      <c r="K49" s="1">
        <v>3</v>
      </c>
      <c r="L49" s="1">
        <v>0</v>
      </c>
      <c r="M49" s="1">
        <v>1</v>
      </c>
    </row>
    <row r="50" spans="1:13">
      <c r="A50" s="1" t="s">
        <v>88</v>
      </c>
      <c r="B50" s="1">
        <v>230</v>
      </c>
      <c r="C50" s="1">
        <v>221</v>
      </c>
      <c r="D50" s="1">
        <v>97</v>
      </c>
      <c r="E50" s="1">
        <v>28</v>
      </c>
      <c r="F50" s="1">
        <v>341</v>
      </c>
      <c r="G50" s="1">
        <v>156</v>
      </c>
      <c r="H50" s="1">
        <v>228</v>
      </c>
      <c r="I50" s="1">
        <v>41</v>
      </c>
      <c r="J50" s="1">
        <v>8</v>
      </c>
      <c r="K50" s="1">
        <v>85</v>
      </c>
      <c r="L50" s="1">
        <v>172</v>
      </c>
      <c r="M50" s="1">
        <v>147</v>
      </c>
    </row>
    <row r="51" spans="1:13">
      <c r="A51" s="1" t="s">
        <v>89</v>
      </c>
      <c r="B51" s="1">
        <v>1</v>
      </c>
      <c r="C51" s="1">
        <v>1</v>
      </c>
      <c r="D51" s="1">
        <v>0</v>
      </c>
      <c r="E51" s="1">
        <v>0</v>
      </c>
      <c r="F51" s="1">
        <v>0</v>
      </c>
      <c r="G51" s="1">
        <v>0</v>
      </c>
      <c r="H51" s="1">
        <v>1</v>
      </c>
      <c r="I51" s="1">
        <v>0</v>
      </c>
      <c r="J51" s="1">
        <v>0</v>
      </c>
      <c r="K51" s="1">
        <v>0</v>
      </c>
      <c r="L51" s="1">
        <v>0</v>
      </c>
      <c r="M51" s="1">
        <v>1</v>
      </c>
    </row>
    <row r="52" spans="1:13">
      <c r="A52" s="1" t="s">
        <v>90</v>
      </c>
      <c r="B52" s="1">
        <v>595</v>
      </c>
      <c r="C52" s="1">
        <v>245</v>
      </c>
      <c r="D52" s="1">
        <v>224</v>
      </c>
      <c r="E52" s="1">
        <v>112</v>
      </c>
      <c r="F52" s="1">
        <v>481</v>
      </c>
      <c r="G52" s="1">
        <v>194</v>
      </c>
      <c r="H52" s="1">
        <v>289</v>
      </c>
      <c r="I52" s="1">
        <v>274</v>
      </c>
      <c r="J52" s="1">
        <v>31</v>
      </c>
      <c r="K52" s="1">
        <v>161</v>
      </c>
      <c r="L52" s="1">
        <v>382</v>
      </c>
      <c r="M52" s="1">
        <v>154</v>
      </c>
    </row>
    <row r="53" spans="1:13">
      <c r="A53" s="1" t="s">
        <v>91</v>
      </c>
      <c r="B53" s="1">
        <v>0</v>
      </c>
      <c r="C53" s="1">
        <v>0</v>
      </c>
      <c r="D53" s="1">
        <v>0</v>
      </c>
      <c r="E53" s="1">
        <v>1</v>
      </c>
      <c r="F53" s="1">
        <v>1</v>
      </c>
      <c r="G53" s="1">
        <v>3</v>
      </c>
      <c r="H53" s="1">
        <v>0</v>
      </c>
      <c r="I53" s="1">
        <v>2</v>
      </c>
      <c r="J53" s="1">
        <v>0</v>
      </c>
      <c r="K53" s="1">
        <v>0</v>
      </c>
      <c r="L53" s="1">
        <v>0</v>
      </c>
      <c r="M53" s="1">
        <v>0</v>
      </c>
    </row>
    <row r="54" spans="1:13">
      <c r="A54" s="1" t="s">
        <v>92</v>
      </c>
      <c r="B54" s="1">
        <v>10</v>
      </c>
      <c r="C54" s="1">
        <v>12</v>
      </c>
      <c r="D54" s="1">
        <v>2</v>
      </c>
      <c r="E54" s="1">
        <v>2</v>
      </c>
      <c r="F54" s="1">
        <v>10</v>
      </c>
      <c r="G54" s="1">
        <v>0</v>
      </c>
      <c r="H54" s="1">
        <v>5</v>
      </c>
      <c r="I54" s="1">
        <v>0</v>
      </c>
      <c r="J54" s="1">
        <v>5</v>
      </c>
      <c r="K54" s="1">
        <v>0</v>
      </c>
      <c r="L54" s="1">
        <v>6</v>
      </c>
      <c r="M54" s="1">
        <v>2</v>
      </c>
    </row>
    <row r="55" spans="1:13">
      <c r="A55" s="1" t="s">
        <v>93</v>
      </c>
      <c r="B55" s="1">
        <v>31</v>
      </c>
      <c r="C55" s="1">
        <v>11</v>
      </c>
      <c r="D55" s="1">
        <v>0</v>
      </c>
      <c r="E55" s="1">
        <v>3</v>
      </c>
      <c r="F55" s="1">
        <v>14</v>
      </c>
      <c r="G55" s="1">
        <v>6</v>
      </c>
      <c r="H55" s="1">
        <v>5</v>
      </c>
      <c r="I55" s="1">
        <v>8</v>
      </c>
      <c r="J55" s="1">
        <v>0</v>
      </c>
      <c r="K55" s="1">
        <v>6</v>
      </c>
      <c r="L55" s="1">
        <v>1</v>
      </c>
      <c r="M55" s="1">
        <v>0</v>
      </c>
    </row>
    <row r="56" spans="1:13">
      <c r="A56" s="1" t="s">
        <v>94</v>
      </c>
      <c r="B56" s="1">
        <v>0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1</v>
      </c>
      <c r="J56" s="1">
        <v>0</v>
      </c>
      <c r="K56" s="1">
        <v>0</v>
      </c>
      <c r="L56" s="1">
        <v>1</v>
      </c>
      <c r="M56" s="1">
        <v>0</v>
      </c>
    </row>
    <row r="57" spans="1:13">
      <c r="A57" s="1" t="s">
        <v>95</v>
      </c>
      <c r="B57" s="1">
        <v>19</v>
      </c>
      <c r="C57" s="1">
        <v>11</v>
      </c>
      <c r="D57" s="1">
        <v>5</v>
      </c>
      <c r="E57" s="1">
        <v>4</v>
      </c>
      <c r="F57" s="1">
        <v>28</v>
      </c>
      <c r="G57" s="1">
        <v>14</v>
      </c>
      <c r="H57" s="1">
        <v>5</v>
      </c>
      <c r="I57" s="1">
        <v>3</v>
      </c>
      <c r="J57" s="1">
        <v>3</v>
      </c>
      <c r="K57" s="1">
        <v>5</v>
      </c>
      <c r="L57" s="1">
        <v>5</v>
      </c>
      <c r="M57" s="1">
        <v>3</v>
      </c>
    </row>
    <row r="58" spans="1:13">
      <c r="A58" s="1" t="s">
        <v>96</v>
      </c>
      <c r="B58" s="1">
        <v>2</v>
      </c>
      <c r="C58" s="1">
        <v>0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</row>
    <row r="59" spans="1:13">
      <c r="A59" s="1" t="s">
        <v>97</v>
      </c>
      <c r="B59" s="1">
        <v>22</v>
      </c>
      <c r="C59" s="1">
        <v>52</v>
      </c>
      <c r="D59" s="1">
        <v>9</v>
      </c>
      <c r="E59" s="1">
        <v>7</v>
      </c>
      <c r="F59" s="1">
        <v>33</v>
      </c>
      <c r="G59" s="1">
        <v>16</v>
      </c>
      <c r="H59" s="1">
        <v>17</v>
      </c>
      <c r="I59" s="1">
        <v>3</v>
      </c>
      <c r="J59" s="1">
        <v>3</v>
      </c>
      <c r="K59" s="1">
        <v>4</v>
      </c>
      <c r="L59" s="1">
        <v>3</v>
      </c>
      <c r="M59" s="1">
        <v>13</v>
      </c>
    </row>
    <row r="60" spans="1:13">
      <c r="A60" s="1" t="s">
        <v>98</v>
      </c>
      <c r="B60" s="1">
        <v>29</v>
      </c>
      <c r="C60" s="1">
        <v>14</v>
      </c>
      <c r="D60" s="1">
        <v>2</v>
      </c>
      <c r="E60" s="1">
        <v>3</v>
      </c>
      <c r="F60" s="1">
        <v>30</v>
      </c>
      <c r="G60" s="1">
        <v>9</v>
      </c>
      <c r="H60" s="1">
        <v>12</v>
      </c>
      <c r="I60" s="1">
        <v>8</v>
      </c>
      <c r="J60" s="1">
        <v>13</v>
      </c>
      <c r="K60" s="1">
        <v>12</v>
      </c>
      <c r="L60" s="1">
        <v>7</v>
      </c>
      <c r="M60" s="1">
        <v>6</v>
      </c>
    </row>
    <row r="61" spans="1:13">
      <c r="A61" s="1" t="s">
        <v>99</v>
      </c>
      <c r="B61" s="1">
        <v>526</v>
      </c>
      <c r="C61" s="1">
        <v>262</v>
      </c>
      <c r="D61" s="1">
        <v>150</v>
      </c>
      <c r="E61" s="1">
        <v>67</v>
      </c>
      <c r="F61" s="1">
        <v>455</v>
      </c>
      <c r="G61" s="1">
        <v>142</v>
      </c>
      <c r="H61" s="1">
        <v>274</v>
      </c>
      <c r="I61" s="1">
        <v>107</v>
      </c>
      <c r="J61" s="1">
        <v>35</v>
      </c>
      <c r="K61" s="1">
        <v>110</v>
      </c>
      <c r="L61" s="1">
        <v>213</v>
      </c>
      <c r="M61" s="1">
        <v>95</v>
      </c>
    </row>
    <row r="62" spans="1:13">
      <c r="A62" s="1" t="s">
        <v>100</v>
      </c>
      <c r="B62" s="1">
        <v>5</v>
      </c>
      <c r="C62" s="1">
        <v>3</v>
      </c>
      <c r="D62" s="1">
        <v>1</v>
      </c>
      <c r="E62" s="1">
        <v>0</v>
      </c>
      <c r="F62" s="1">
        <v>13</v>
      </c>
      <c r="G62" s="1">
        <v>2</v>
      </c>
      <c r="H62" s="1">
        <v>10</v>
      </c>
      <c r="I62" s="1">
        <v>0</v>
      </c>
      <c r="J62" s="1">
        <v>0</v>
      </c>
      <c r="K62" s="1">
        <v>1</v>
      </c>
      <c r="L62" s="1">
        <v>3</v>
      </c>
      <c r="M62" s="1">
        <v>0</v>
      </c>
    </row>
    <row r="63" spans="1:13">
      <c r="A63" s="1" t="s">
        <v>101</v>
      </c>
      <c r="B63" s="1">
        <v>8</v>
      </c>
      <c r="C63" s="1">
        <v>6</v>
      </c>
      <c r="D63" s="1">
        <v>16</v>
      </c>
      <c r="E63" s="1">
        <v>4</v>
      </c>
      <c r="F63" s="1">
        <v>10</v>
      </c>
      <c r="G63" s="1">
        <v>2</v>
      </c>
      <c r="H63" s="1">
        <v>18</v>
      </c>
      <c r="I63" s="1">
        <v>0</v>
      </c>
      <c r="J63" s="1">
        <v>0</v>
      </c>
      <c r="K63" s="1">
        <v>4</v>
      </c>
      <c r="L63" s="1">
        <v>6</v>
      </c>
      <c r="M63" s="1">
        <v>2</v>
      </c>
    </row>
    <row r="64" spans="1:13">
      <c r="A64" s="1" t="s">
        <v>102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4</v>
      </c>
      <c r="H64" s="1">
        <v>1</v>
      </c>
      <c r="I64" s="1">
        <v>6</v>
      </c>
      <c r="J64" s="1">
        <v>0</v>
      </c>
      <c r="K64" s="1">
        <v>0</v>
      </c>
      <c r="L64" s="1">
        <v>1</v>
      </c>
      <c r="M64" s="1">
        <v>2</v>
      </c>
    </row>
    <row r="65" spans="1:13">
      <c r="A65" s="1" t="s">
        <v>103</v>
      </c>
      <c r="B65" s="1">
        <v>16</v>
      </c>
      <c r="C65" s="1">
        <v>8</v>
      </c>
      <c r="D65" s="1">
        <v>1</v>
      </c>
      <c r="E65" s="1">
        <v>3</v>
      </c>
      <c r="F65" s="1">
        <v>9</v>
      </c>
      <c r="G65" s="1">
        <v>7</v>
      </c>
      <c r="H65" s="1">
        <v>12</v>
      </c>
      <c r="I65" s="1">
        <v>5</v>
      </c>
      <c r="J65" s="1">
        <v>1</v>
      </c>
      <c r="K65" s="1">
        <v>1</v>
      </c>
      <c r="L65" s="1">
        <v>9</v>
      </c>
      <c r="M65" s="1">
        <v>4</v>
      </c>
    </row>
    <row r="66" spans="1:13">
      <c r="A66" s="1" t="s">
        <v>104</v>
      </c>
      <c r="B66" s="1">
        <v>0</v>
      </c>
      <c r="C66" s="1">
        <v>0</v>
      </c>
      <c r="D66" s="1">
        <v>0</v>
      </c>
      <c r="E66" s="1">
        <v>1</v>
      </c>
      <c r="F66" s="1">
        <v>1</v>
      </c>
      <c r="G66" s="1">
        <v>0</v>
      </c>
      <c r="H66" s="1">
        <v>1</v>
      </c>
      <c r="I66" s="1">
        <v>0</v>
      </c>
      <c r="J66" s="1">
        <v>0</v>
      </c>
      <c r="K66" s="1">
        <v>1</v>
      </c>
      <c r="L66" s="1">
        <v>0</v>
      </c>
      <c r="M66" s="1">
        <v>0</v>
      </c>
    </row>
    <row r="67" spans="1:13">
      <c r="A67" s="1" t="s">
        <v>105</v>
      </c>
      <c r="B67" s="1">
        <v>637</v>
      </c>
      <c r="C67" s="1">
        <v>451</v>
      </c>
      <c r="D67" s="1">
        <v>313</v>
      </c>
      <c r="E67" s="1">
        <v>230</v>
      </c>
      <c r="F67" s="1">
        <v>629</v>
      </c>
      <c r="G67" s="1">
        <v>263</v>
      </c>
      <c r="H67" s="1">
        <v>292</v>
      </c>
      <c r="I67" s="1">
        <v>159</v>
      </c>
      <c r="J67" s="1">
        <v>493</v>
      </c>
      <c r="K67" s="1">
        <v>200</v>
      </c>
      <c r="L67" s="1">
        <v>498</v>
      </c>
      <c r="M67" s="1">
        <v>248</v>
      </c>
    </row>
    <row r="68" spans="1:13">
      <c r="A68" s="1" t="s">
        <v>106</v>
      </c>
      <c r="B68" s="1">
        <v>39</v>
      </c>
      <c r="C68" s="1">
        <v>49</v>
      </c>
      <c r="D68" s="1">
        <v>2</v>
      </c>
      <c r="E68" s="1">
        <v>2</v>
      </c>
      <c r="F68" s="1">
        <v>40</v>
      </c>
      <c r="G68" s="1">
        <v>19</v>
      </c>
      <c r="H68" s="1">
        <v>8</v>
      </c>
      <c r="I68" s="1">
        <v>1</v>
      </c>
      <c r="J68" s="1">
        <v>6</v>
      </c>
      <c r="K68" s="1">
        <v>5</v>
      </c>
      <c r="L68" s="1">
        <v>34</v>
      </c>
      <c r="M68" s="1">
        <v>16</v>
      </c>
    </row>
    <row r="69" spans="1:13">
      <c r="A69" s="1" t="s">
        <v>107</v>
      </c>
      <c r="B69" s="1">
        <v>0</v>
      </c>
      <c r="C69" s="1">
        <v>0</v>
      </c>
      <c r="D69" s="1">
        <v>0</v>
      </c>
      <c r="E69" s="1">
        <v>0</v>
      </c>
      <c r="F69" s="1">
        <v>1</v>
      </c>
      <c r="G69" s="1">
        <v>0</v>
      </c>
      <c r="H69" s="1">
        <v>3</v>
      </c>
      <c r="I69" s="1">
        <v>0</v>
      </c>
      <c r="J69" s="1">
        <v>0</v>
      </c>
      <c r="K69" s="1">
        <v>0</v>
      </c>
      <c r="L69" s="1">
        <v>2</v>
      </c>
      <c r="M69" s="1">
        <v>1</v>
      </c>
    </row>
    <row r="70" spans="1:13">
      <c r="A70" s="1" t="s">
        <v>108</v>
      </c>
      <c r="B70" s="1">
        <v>8</v>
      </c>
      <c r="C70" s="1">
        <v>5</v>
      </c>
      <c r="D70" s="1">
        <v>1</v>
      </c>
      <c r="E70" s="1">
        <v>1</v>
      </c>
      <c r="F70" s="1">
        <v>14</v>
      </c>
      <c r="G70" s="1">
        <v>3</v>
      </c>
      <c r="H70" s="1">
        <v>0</v>
      </c>
      <c r="I70" s="1">
        <v>3</v>
      </c>
      <c r="J70" s="1">
        <v>1</v>
      </c>
      <c r="K70" s="1">
        <v>1</v>
      </c>
      <c r="L70" s="1">
        <v>9</v>
      </c>
      <c r="M70" s="1">
        <v>5</v>
      </c>
    </row>
    <row r="71" spans="1:13">
      <c r="A71" s="1" t="s">
        <v>109</v>
      </c>
      <c r="B71" s="1">
        <v>1</v>
      </c>
      <c r="C71" s="1">
        <v>0</v>
      </c>
      <c r="D71" s="1">
        <v>0</v>
      </c>
      <c r="E71" s="1">
        <v>0</v>
      </c>
      <c r="F71" s="1">
        <v>1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</row>
    <row r="72" spans="1:13">
      <c r="A72" s="1" t="s">
        <v>110</v>
      </c>
      <c r="B72" s="1">
        <v>1</v>
      </c>
      <c r="C72" s="1">
        <v>0</v>
      </c>
      <c r="D72" s="1">
        <v>2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</row>
    <row r="73" spans="1:13">
      <c r="A73" s="1" t="s">
        <v>111</v>
      </c>
      <c r="B73" s="1">
        <v>4</v>
      </c>
      <c r="C73" s="1">
        <v>11</v>
      </c>
      <c r="D73" s="1">
        <v>1</v>
      </c>
      <c r="E73" s="1">
        <v>1</v>
      </c>
      <c r="F73" s="1">
        <v>26</v>
      </c>
      <c r="G73" s="1">
        <v>3</v>
      </c>
      <c r="H73" s="1">
        <v>7</v>
      </c>
      <c r="I73" s="1">
        <v>0</v>
      </c>
      <c r="J73" s="1">
        <v>1</v>
      </c>
      <c r="K73" s="1">
        <v>0</v>
      </c>
      <c r="L73" s="1">
        <v>11</v>
      </c>
      <c r="M73" s="1">
        <v>3</v>
      </c>
    </row>
    <row r="74" spans="1:13">
      <c r="A74" s="1" t="s">
        <v>112</v>
      </c>
      <c r="B74" s="1">
        <v>9</v>
      </c>
      <c r="C74" s="1">
        <v>3</v>
      </c>
      <c r="D74" s="1">
        <v>1</v>
      </c>
      <c r="E74" s="1">
        <v>0</v>
      </c>
      <c r="F74" s="1">
        <v>9</v>
      </c>
      <c r="G74" s="1">
        <v>3</v>
      </c>
      <c r="H74" s="1">
        <v>8</v>
      </c>
      <c r="I74" s="1">
        <v>1</v>
      </c>
      <c r="J74" s="1">
        <v>0</v>
      </c>
      <c r="K74" s="1">
        <v>4</v>
      </c>
      <c r="L74" s="1">
        <v>4</v>
      </c>
      <c r="M74" s="1">
        <v>6</v>
      </c>
    </row>
    <row r="75" spans="1:13">
      <c r="A75" s="1" t="s">
        <v>113</v>
      </c>
      <c r="B75" s="1">
        <v>543</v>
      </c>
      <c r="C75" s="1">
        <v>449</v>
      </c>
      <c r="D75" s="1">
        <v>220</v>
      </c>
      <c r="E75" s="1">
        <v>101</v>
      </c>
      <c r="F75" s="1">
        <v>458</v>
      </c>
      <c r="G75" s="1">
        <v>173</v>
      </c>
      <c r="H75" s="1">
        <v>238</v>
      </c>
      <c r="I75" s="1">
        <v>89</v>
      </c>
      <c r="J75" s="1">
        <v>77</v>
      </c>
      <c r="K75" s="1">
        <v>144</v>
      </c>
      <c r="L75" s="1">
        <v>189</v>
      </c>
      <c r="M75" s="1">
        <v>178</v>
      </c>
    </row>
    <row r="76" spans="1:13">
      <c r="A76" s="1" t="s">
        <v>114</v>
      </c>
      <c r="B76" s="1">
        <v>1</v>
      </c>
      <c r="C76" s="1">
        <v>1</v>
      </c>
      <c r="D76" s="1">
        <v>0</v>
      </c>
      <c r="E76" s="1">
        <v>1</v>
      </c>
      <c r="F76" s="1">
        <v>1</v>
      </c>
      <c r="G76" s="1">
        <v>0</v>
      </c>
      <c r="H76" s="1">
        <v>0</v>
      </c>
      <c r="I76" s="1">
        <v>2</v>
      </c>
      <c r="J76" s="1">
        <v>0</v>
      </c>
      <c r="K76" s="1">
        <v>0</v>
      </c>
      <c r="L76" s="1">
        <v>0</v>
      </c>
      <c r="M76" s="1">
        <v>1</v>
      </c>
    </row>
    <row r="77" spans="1:13">
      <c r="A77" s="1" t="s">
        <v>115</v>
      </c>
      <c r="B77" s="1">
        <v>0</v>
      </c>
      <c r="C77" s="1">
        <v>0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1</v>
      </c>
    </row>
    <row r="78" spans="1:13">
      <c r="A78" s="1" t="s">
        <v>116</v>
      </c>
      <c r="B78" s="1">
        <v>25</v>
      </c>
      <c r="C78" s="1">
        <v>54</v>
      </c>
      <c r="D78" s="1">
        <v>37</v>
      </c>
      <c r="E78" s="1">
        <v>1</v>
      </c>
      <c r="F78" s="1">
        <v>34</v>
      </c>
      <c r="G78" s="1">
        <v>38</v>
      </c>
      <c r="H78" s="1">
        <v>15</v>
      </c>
      <c r="I78" s="1">
        <v>2</v>
      </c>
      <c r="J78" s="1">
        <v>2</v>
      </c>
      <c r="K78" s="1">
        <v>9</v>
      </c>
      <c r="L78" s="1">
        <v>4</v>
      </c>
      <c r="M78" s="1">
        <v>13</v>
      </c>
    </row>
    <row r="79" spans="1:13">
      <c r="A79" s="1" t="s">
        <v>117</v>
      </c>
      <c r="B79" s="1">
        <v>4</v>
      </c>
      <c r="C79" s="1">
        <v>0</v>
      </c>
      <c r="D79" s="1">
        <v>8</v>
      </c>
      <c r="E79" s="1">
        <v>0</v>
      </c>
      <c r="F79" s="1">
        <v>1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</row>
    <row r="80" spans="1:13">
      <c r="A80" s="1" t="s">
        <v>118</v>
      </c>
      <c r="B80" s="1">
        <v>97</v>
      </c>
      <c r="C80" s="1">
        <v>33</v>
      </c>
      <c r="D80" s="1">
        <v>60</v>
      </c>
      <c r="E80" s="1">
        <v>2</v>
      </c>
      <c r="F80" s="1">
        <v>54</v>
      </c>
      <c r="G80" s="1">
        <v>17</v>
      </c>
      <c r="H80" s="1">
        <v>40</v>
      </c>
      <c r="I80" s="1">
        <v>5</v>
      </c>
      <c r="J80" s="1">
        <v>1</v>
      </c>
      <c r="K80" s="1">
        <v>24</v>
      </c>
      <c r="L80" s="1">
        <v>17</v>
      </c>
      <c r="M80" s="1">
        <v>23</v>
      </c>
    </row>
    <row r="81" spans="1:13">
      <c r="A81" s="1" t="s">
        <v>119</v>
      </c>
      <c r="B81" s="1">
        <v>42</v>
      </c>
      <c r="C81" s="1">
        <v>28</v>
      </c>
      <c r="D81" s="1">
        <v>119</v>
      </c>
      <c r="E81" s="1">
        <v>4</v>
      </c>
      <c r="F81" s="1">
        <v>59</v>
      </c>
      <c r="G81" s="1">
        <v>7</v>
      </c>
      <c r="H81" s="1">
        <v>23</v>
      </c>
      <c r="I81" s="1">
        <v>2</v>
      </c>
      <c r="J81" s="1">
        <v>6</v>
      </c>
      <c r="K81" s="1">
        <v>4</v>
      </c>
      <c r="L81" s="1">
        <v>18</v>
      </c>
      <c r="M81" s="1">
        <v>6</v>
      </c>
    </row>
    <row r="82" spans="1:13">
      <c r="A82" s="1" t="s">
        <v>120</v>
      </c>
      <c r="B82" s="1">
        <v>20</v>
      </c>
      <c r="C82" s="1">
        <v>11</v>
      </c>
      <c r="D82" s="1">
        <v>1</v>
      </c>
      <c r="E82" s="1">
        <v>2</v>
      </c>
      <c r="F82" s="1">
        <v>14</v>
      </c>
      <c r="G82" s="1">
        <v>4</v>
      </c>
      <c r="H82" s="1">
        <v>7</v>
      </c>
      <c r="I82" s="1">
        <v>2</v>
      </c>
      <c r="J82" s="1">
        <v>0</v>
      </c>
      <c r="K82" s="1">
        <v>5</v>
      </c>
      <c r="L82" s="1">
        <v>13</v>
      </c>
      <c r="M82" s="1">
        <v>6</v>
      </c>
    </row>
    <row r="83" spans="1:13">
      <c r="A83" s="1" t="s">
        <v>121</v>
      </c>
      <c r="B83" s="1">
        <v>4</v>
      </c>
      <c r="C83" s="1">
        <v>1</v>
      </c>
      <c r="D83" s="1">
        <v>0</v>
      </c>
      <c r="E83" s="1">
        <v>0</v>
      </c>
      <c r="F83" s="1">
        <v>3</v>
      </c>
      <c r="G83" s="1">
        <v>0</v>
      </c>
      <c r="H83" s="1">
        <v>6</v>
      </c>
      <c r="I83" s="1">
        <v>1</v>
      </c>
      <c r="J83" s="1">
        <v>5</v>
      </c>
      <c r="K83" s="1">
        <v>2</v>
      </c>
      <c r="L83" s="1">
        <v>1</v>
      </c>
      <c r="M83" s="1">
        <v>4</v>
      </c>
    </row>
    <row r="84" spans="1:13">
      <c r="A84" s="1" t="s">
        <v>122</v>
      </c>
      <c r="B84" s="1">
        <v>0</v>
      </c>
      <c r="C84" s="1">
        <v>0</v>
      </c>
      <c r="D84" s="1">
        <v>0</v>
      </c>
      <c r="E84" s="1">
        <v>0</v>
      </c>
      <c r="F84" s="1">
        <v>1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</row>
    <row r="85" spans="1:13">
      <c r="A85" s="1" t="s">
        <v>123</v>
      </c>
      <c r="B85" s="1">
        <v>3</v>
      </c>
      <c r="C85" s="1">
        <v>0</v>
      </c>
      <c r="D85" s="1">
        <v>0</v>
      </c>
      <c r="E85" s="1">
        <v>0</v>
      </c>
      <c r="F85" s="1">
        <v>2</v>
      </c>
      <c r="G85" s="1">
        <v>1</v>
      </c>
      <c r="H85" s="1">
        <v>1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</row>
    <row r="86" spans="1:13">
      <c r="A86" s="1" t="s">
        <v>124</v>
      </c>
      <c r="B86" s="1">
        <v>15</v>
      </c>
      <c r="C86" s="1">
        <v>6</v>
      </c>
      <c r="D86" s="1">
        <v>3</v>
      </c>
      <c r="E86" s="1">
        <v>1</v>
      </c>
      <c r="F86" s="1">
        <v>18</v>
      </c>
      <c r="G86" s="1">
        <v>6</v>
      </c>
      <c r="H86" s="1">
        <v>8</v>
      </c>
      <c r="I86" s="1">
        <v>3</v>
      </c>
      <c r="J86" s="1">
        <v>2</v>
      </c>
      <c r="K86" s="1">
        <v>2</v>
      </c>
      <c r="L86" s="1">
        <v>7</v>
      </c>
      <c r="M86" s="1">
        <v>6</v>
      </c>
    </row>
    <row r="87" spans="1:13">
      <c r="A87" s="1" t="s">
        <v>125</v>
      </c>
      <c r="B87" s="1">
        <v>381</v>
      </c>
      <c r="C87" s="1">
        <v>253</v>
      </c>
      <c r="D87" s="1">
        <v>145</v>
      </c>
      <c r="E87" s="1">
        <v>49</v>
      </c>
      <c r="F87" s="1">
        <v>343</v>
      </c>
      <c r="G87" s="1">
        <v>188</v>
      </c>
      <c r="H87" s="1">
        <v>183</v>
      </c>
      <c r="I87" s="1">
        <v>82</v>
      </c>
      <c r="J87" s="1">
        <v>19</v>
      </c>
      <c r="K87" s="1">
        <v>94</v>
      </c>
      <c r="L87" s="1">
        <v>211</v>
      </c>
      <c r="M87" s="1">
        <v>110</v>
      </c>
    </row>
    <row r="88" spans="1:13">
      <c r="A88" s="1" t="s">
        <v>126</v>
      </c>
      <c r="B88" s="1">
        <v>5</v>
      </c>
      <c r="C88" s="1">
        <v>2</v>
      </c>
      <c r="D88" s="1">
        <v>3</v>
      </c>
      <c r="E88" s="1">
        <v>3</v>
      </c>
      <c r="F88" s="1">
        <v>3</v>
      </c>
      <c r="G88" s="1">
        <v>3</v>
      </c>
      <c r="H88" s="1">
        <v>6</v>
      </c>
      <c r="I88" s="1">
        <v>2</v>
      </c>
      <c r="J88" s="1">
        <v>1</v>
      </c>
      <c r="K88" s="1">
        <v>0</v>
      </c>
      <c r="L88" s="1">
        <v>1</v>
      </c>
      <c r="M88" s="1">
        <v>0</v>
      </c>
    </row>
    <row r="89" spans="1:13">
      <c r="A89" s="1" t="s">
        <v>127</v>
      </c>
      <c r="B89" s="1">
        <v>19</v>
      </c>
      <c r="C89" s="1">
        <v>10</v>
      </c>
      <c r="D89" s="1">
        <v>0</v>
      </c>
      <c r="E89" s="1">
        <v>0</v>
      </c>
      <c r="F89" s="1">
        <v>7</v>
      </c>
      <c r="G89" s="1">
        <v>0</v>
      </c>
      <c r="H89" s="1">
        <v>6</v>
      </c>
      <c r="I89" s="1">
        <v>0</v>
      </c>
      <c r="J89" s="1">
        <v>0</v>
      </c>
      <c r="K89" s="1">
        <v>4</v>
      </c>
      <c r="L89" s="1">
        <v>6</v>
      </c>
      <c r="M89" s="1">
        <v>4</v>
      </c>
    </row>
    <row r="90" spans="1:13">
      <c r="A90" s="1" t="s">
        <v>128</v>
      </c>
      <c r="B90" s="1">
        <v>9</v>
      </c>
      <c r="C90" s="1">
        <v>1</v>
      </c>
      <c r="D90" s="1">
        <v>0</v>
      </c>
      <c r="E90" s="1">
        <v>0</v>
      </c>
      <c r="F90" s="1">
        <v>6</v>
      </c>
      <c r="G90" s="1">
        <v>0</v>
      </c>
      <c r="H90" s="1">
        <v>2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</row>
    <row r="91" spans="1:13">
      <c r="A91" s="1" t="s">
        <v>129</v>
      </c>
      <c r="B91" s="1">
        <v>567</v>
      </c>
      <c r="C91" s="1">
        <v>374</v>
      </c>
      <c r="D91" s="1">
        <v>84</v>
      </c>
      <c r="E91" s="1">
        <v>31</v>
      </c>
      <c r="F91" s="1">
        <v>562</v>
      </c>
      <c r="G91" s="1">
        <v>192</v>
      </c>
      <c r="H91" s="1">
        <v>216</v>
      </c>
      <c r="I91" s="1">
        <v>75</v>
      </c>
      <c r="J91" s="1">
        <v>7</v>
      </c>
      <c r="K91" s="1">
        <v>114</v>
      </c>
      <c r="L91" s="1">
        <v>159</v>
      </c>
      <c r="M91" s="1">
        <v>140</v>
      </c>
    </row>
    <row r="92" spans="1:13">
      <c r="A92" s="1" t="s">
        <v>130</v>
      </c>
      <c r="B92" s="1">
        <v>3</v>
      </c>
      <c r="C92" s="1">
        <v>1</v>
      </c>
      <c r="D92" s="1">
        <v>0</v>
      </c>
      <c r="E92" s="1">
        <v>0</v>
      </c>
      <c r="F92" s="1">
        <v>0</v>
      </c>
      <c r="G92" s="1">
        <v>0</v>
      </c>
      <c r="H92" s="1">
        <v>2</v>
      </c>
      <c r="I92" s="1">
        <v>0</v>
      </c>
      <c r="J92" s="1">
        <v>0</v>
      </c>
      <c r="K92" s="1">
        <v>0</v>
      </c>
      <c r="L92" s="1">
        <v>1</v>
      </c>
      <c r="M92" s="1">
        <v>2</v>
      </c>
    </row>
    <row r="93" spans="1:13">
      <c r="A93" s="1" t="s">
        <v>131</v>
      </c>
      <c r="B93" s="1">
        <v>0</v>
      </c>
      <c r="C93" s="1">
        <v>1</v>
      </c>
      <c r="D93" s="1">
        <v>0</v>
      </c>
      <c r="E93" s="1">
        <v>0</v>
      </c>
      <c r="F93" s="1">
        <v>1</v>
      </c>
      <c r="G93" s="1">
        <v>0</v>
      </c>
      <c r="H93" s="1">
        <v>1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</row>
    <row r="94" spans="1:13">
      <c r="A94" s="1" t="s">
        <v>132</v>
      </c>
      <c r="B94" s="1">
        <v>1</v>
      </c>
      <c r="C94" s="1">
        <v>0</v>
      </c>
      <c r="D94" s="1">
        <v>0</v>
      </c>
      <c r="E94" s="1">
        <v>0</v>
      </c>
      <c r="F94" s="1">
        <v>0</v>
      </c>
      <c r="G94" s="1">
        <v>1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</row>
    <row r="95" spans="1:13">
      <c r="A95" s="1" t="s">
        <v>133</v>
      </c>
      <c r="B95" s="1">
        <v>34</v>
      </c>
      <c r="C95" s="1">
        <v>79</v>
      </c>
      <c r="D95" s="1">
        <v>26</v>
      </c>
      <c r="E95" s="1">
        <v>3</v>
      </c>
      <c r="F95" s="1">
        <v>64</v>
      </c>
      <c r="G95" s="1">
        <v>22</v>
      </c>
      <c r="H95" s="1">
        <v>43</v>
      </c>
      <c r="I95" s="1">
        <v>16</v>
      </c>
      <c r="J95" s="1">
        <v>21</v>
      </c>
      <c r="K95" s="1">
        <v>13</v>
      </c>
      <c r="L95" s="1">
        <v>42</v>
      </c>
      <c r="M95" s="1">
        <v>25</v>
      </c>
    </row>
    <row r="96" spans="1:13">
      <c r="A96" s="1" t="s">
        <v>134</v>
      </c>
      <c r="B96" s="1">
        <v>139</v>
      </c>
      <c r="C96" s="1">
        <v>242</v>
      </c>
      <c r="D96" s="1">
        <v>3</v>
      </c>
      <c r="E96" s="1">
        <v>6</v>
      </c>
      <c r="F96" s="1">
        <v>191</v>
      </c>
      <c r="G96" s="1">
        <v>118</v>
      </c>
      <c r="H96" s="1">
        <v>117</v>
      </c>
      <c r="I96" s="1">
        <v>0</v>
      </c>
      <c r="J96" s="1">
        <v>2</v>
      </c>
      <c r="K96" s="1">
        <v>63</v>
      </c>
      <c r="L96" s="1">
        <v>110</v>
      </c>
      <c r="M96" s="1">
        <v>71</v>
      </c>
    </row>
    <row r="97" spans="1:13">
      <c r="A97" s="1" t="s">
        <v>135</v>
      </c>
      <c r="B97" s="1">
        <v>8</v>
      </c>
      <c r="C97" s="1">
        <v>17</v>
      </c>
      <c r="D97" s="1">
        <v>0</v>
      </c>
      <c r="E97" s="1">
        <v>4</v>
      </c>
      <c r="F97" s="1">
        <v>8</v>
      </c>
      <c r="G97" s="1">
        <v>9</v>
      </c>
      <c r="H97" s="1">
        <v>5</v>
      </c>
      <c r="I97" s="1">
        <v>2</v>
      </c>
      <c r="J97" s="1">
        <v>3</v>
      </c>
      <c r="K97" s="1">
        <v>5</v>
      </c>
      <c r="L97" s="1">
        <v>4</v>
      </c>
      <c r="M97" s="1">
        <v>9</v>
      </c>
    </row>
    <row r="98" spans="1:13">
      <c r="A98" s="1" t="s">
        <v>136</v>
      </c>
      <c r="B98" s="1">
        <v>1103</v>
      </c>
      <c r="C98" s="1">
        <v>1132</v>
      </c>
      <c r="D98" s="1">
        <v>662</v>
      </c>
      <c r="E98" s="1">
        <v>211</v>
      </c>
      <c r="F98" s="1">
        <v>1196</v>
      </c>
      <c r="G98" s="1">
        <v>496</v>
      </c>
      <c r="H98" s="1">
        <v>675</v>
      </c>
      <c r="I98" s="1">
        <v>317</v>
      </c>
      <c r="J98" s="1">
        <v>137</v>
      </c>
      <c r="K98" s="1">
        <v>293</v>
      </c>
      <c r="L98" s="1">
        <v>818</v>
      </c>
      <c r="M98" s="1">
        <v>475</v>
      </c>
    </row>
    <row r="99" spans="1:13">
      <c r="A99" s="1" t="s">
        <v>137</v>
      </c>
      <c r="B99" s="1">
        <v>828</v>
      </c>
      <c r="C99" s="1">
        <v>684</v>
      </c>
      <c r="D99" s="1">
        <v>313</v>
      </c>
      <c r="E99" s="1">
        <v>145</v>
      </c>
      <c r="F99" s="1">
        <v>718</v>
      </c>
      <c r="G99" s="1">
        <v>310</v>
      </c>
      <c r="H99" s="1">
        <v>414</v>
      </c>
      <c r="I99" s="1">
        <v>230</v>
      </c>
      <c r="J99" s="1">
        <v>51</v>
      </c>
      <c r="K99" s="1">
        <v>249</v>
      </c>
      <c r="L99" s="1">
        <v>432</v>
      </c>
      <c r="M99" s="1">
        <v>331</v>
      </c>
    </row>
    <row r="100" spans="1:13">
      <c r="A100" s="1" t="s">
        <v>138</v>
      </c>
      <c r="B100" s="1">
        <v>0</v>
      </c>
      <c r="C100" s="1">
        <v>1</v>
      </c>
      <c r="D100" s="1">
        <v>0</v>
      </c>
      <c r="E100" s="1">
        <v>0</v>
      </c>
      <c r="F100" s="1">
        <v>1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</row>
    <row r="101" spans="1:13">
      <c r="A101" s="1" t="s">
        <v>139</v>
      </c>
      <c r="B101" s="1">
        <v>93</v>
      </c>
      <c r="C101" s="1">
        <v>65</v>
      </c>
      <c r="D101" s="1">
        <v>27</v>
      </c>
      <c r="E101" s="1">
        <v>5</v>
      </c>
      <c r="F101" s="1">
        <v>55</v>
      </c>
      <c r="G101" s="1">
        <v>20</v>
      </c>
      <c r="H101" s="1">
        <v>40</v>
      </c>
      <c r="I101" s="1">
        <v>4</v>
      </c>
      <c r="J101" s="1">
        <v>10</v>
      </c>
      <c r="K101" s="1">
        <v>15</v>
      </c>
      <c r="L101" s="1">
        <v>24</v>
      </c>
      <c r="M101" s="1">
        <v>15</v>
      </c>
    </row>
    <row r="102" spans="1:13">
      <c r="A102" s="1" t="s">
        <v>140</v>
      </c>
      <c r="B102" s="1">
        <v>1</v>
      </c>
      <c r="C102" s="1">
        <v>1</v>
      </c>
      <c r="D102" s="1">
        <v>0</v>
      </c>
      <c r="E102" s="1">
        <v>2</v>
      </c>
      <c r="F102" s="1">
        <v>3</v>
      </c>
      <c r="G102" s="1">
        <v>0</v>
      </c>
      <c r="H102" s="1">
        <v>0</v>
      </c>
      <c r="I102" s="1">
        <v>4</v>
      </c>
      <c r="J102" s="1">
        <v>0</v>
      </c>
      <c r="K102" s="1">
        <v>0</v>
      </c>
      <c r="L102" s="1">
        <v>0</v>
      </c>
      <c r="M102" s="1">
        <v>0</v>
      </c>
    </row>
    <row r="103" spans="1:13">
      <c r="A103" s="1" t="s">
        <v>141</v>
      </c>
      <c r="B103" s="1">
        <v>621</v>
      </c>
      <c r="C103" s="1">
        <v>1158</v>
      </c>
      <c r="D103" s="1">
        <v>190</v>
      </c>
      <c r="E103" s="1">
        <v>35</v>
      </c>
      <c r="F103" s="1">
        <v>711</v>
      </c>
      <c r="G103" s="1">
        <v>342</v>
      </c>
      <c r="H103" s="1">
        <v>379</v>
      </c>
      <c r="I103" s="1">
        <v>36</v>
      </c>
      <c r="J103" s="1">
        <v>49</v>
      </c>
      <c r="K103" s="1">
        <v>138</v>
      </c>
      <c r="L103" s="1">
        <v>202</v>
      </c>
      <c r="M103" s="1">
        <v>245</v>
      </c>
    </row>
    <row r="104" spans="1:13">
      <c r="A104" s="1" t="s">
        <v>142</v>
      </c>
      <c r="B104" s="1">
        <v>1</v>
      </c>
      <c r="C104" s="1">
        <v>1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1</v>
      </c>
    </row>
    <row r="105" spans="1:13">
      <c r="A105" s="1" t="s">
        <v>143</v>
      </c>
      <c r="B105" s="1">
        <v>0</v>
      </c>
      <c r="C105" s="1">
        <v>0</v>
      </c>
      <c r="D105" s="1">
        <v>0</v>
      </c>
      <c r="E105" s="1">
        <v>0</v>
      </c>
      <c r="F105" s="1">
        <v>1</v>
      </c>
      <c r="G105" s="1">
        <v>0</v>
      </c>
      <c r="H105" s="1">
        <v>0</v>
      </c>
      <c r="I105" s="1">
        <v>0</v>
      </c>
      <c r="J105" s="1">
        <v>2</v>
      </c>
      <c r="K105" s="1">
        <v>0</v>
      </c>
      <c r="L105" s="1">
        <v>0</v>
      </c>
      <c r="M105" s="1">
        <v>1</v>
      </c>
    </row>
    <row r="106" spans="1:13">
      <c r="A106" s="1" t="s">
        <v>144</v>
      </c>
      <c r="B106" s="1">
        <v>116</v>
      </c>
      <c r="C106" s="1">
        <v>65</v>
      </c>
      <c r="D106" s="1">
        <v>40</v>
      </c>
      <c r="E106" s="1">
        <v>16</v>
      </c>
      <c r="F106" s="1">
        <v>88</v>
      </c>
      <c r="G106" s="1">
        <v>61</v>
      </c>
      <c r="H106" s="1">
        <v>89</v>
      </c>
      <c r="I106" s="1">
        <v>25</v>
      </c>
      <c r="J106" s="1">
        <v>1</v>
      </c>
      <c r="K106" s="1">
        <v>27</v>
      </c>
      <c r="L106" s="1">
        <v>44</v>
      </c>
      <c r="M106" s="1">
        <v>33</v>
      </c>
    </row>
    <row r="107" spans="1:13">
      <c r="A107" s="1" t="s">
        <v>145</v>
      </c>
      <c r="B107" s="1">
        <v>147</v>
      </c>
      <c r="C107" s="1">
        <v>200</v>
      </c>
      <c r="D107" s="1">
        <v>39</v>
      </c>
      <c r="E107" s="1">
        <v>45</v>
      </c>
      <c r="F107" s="1">
        <v>285</v>
      </c>
      <c r="G107" s="1">
        <v>128</v>
      </c>
      <c r="H107" s="1">
        <v>90</v>
      </c>
      <c r="I107" s="1">
        <v>28</v>
      </c>
      <c r="J107" s="1">
        <v>45</v>
      </c>
      <c r="K107" s="1">
        <v>66</v>
      </c>
      <c r="L107" s="1">
        <v>72</v>
      </c>
      <c r="M107" s="1">
        <v>79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7"/>
  <sheetViews>
    <sheetView topLeftCell="A27" workbookViewId="0">
      <selection activeCell="P47" sqref="P47"/>
    </sheetView>
  </sheetViews>
  <sheetFormatPr baseColWidth="10" defaultColWidth="8.83203125" defaultRowHeight="14" x14ac:dyDescent="0"/>
  <cols>
    <col min="2" max="13" width="10.83203125" customWidth="1"/>
  </cols>
  <sheetData>
    <row r="1" spans="1:13">
      <c r="A1" s="5" t="s">
        <v>39</v>
      </c>
      <c r="B1" s="5" t="s">
        <v>445</v>
      </c>
      <c r="C1" s="5" t="s">
        <v>434</v>
      </c>
      <c r="D1" s="5" t="s">
        <v>435</v>
      </c>
      <c r="E1" s="5" t="s">
        <v>436</v>
      </c>
      <c r="F1" s="5" t="s">
        <v>437</v>
      </c>
      <c r="G1" s="5" t="s">
        <v>438</v>
      </c>
      <c r="H1" s="5" t="s">
        <v>439</v>
      </c>
      <c r="I1" s="5" t="s">
        <v>440</v>
      </c>
      <c r="J1" s="5" t="s">
        <v>441</v>
      </c>
      <c r="K1" s="5" t="s">
        <v>442</v>
      </c>
      <c r="L1" s="5" t="s">
        <v>443</v>
      </c>
      <c r="M1" s="5" t="s">
        <v>444</v>
      </c>
    </row>
    <row r="2" spans="1:13">
      <c r="A2" s="1" t="s">
        <v>40</v>
      </c>
      <c r="B2" s="12">
        <v>9.4401963560800002E-3</v>
      </c>
      <c r="C2" s="12">
        <v>2.3044129508E-2</v>
      </c>
      <c r="D2" s="12">
        <v>0</v>
      </c>
      <c r="E2" s="12">
        <v>6.3572790845499993E-2</v>
      </c>
      <c r="F2" s="12">
        <v>2.7654867256600001E-2</v>
      </c>
      <c r="G2" s="12">
        <v>0</v>
      </c>
      <c r="H2" s="12">
        <v>1.80668473351E-2</v>
      </c>
      <c r="I2" s="12">
        <v>0</v>
      </c>
      <c r="J2" s="12">
        <v>0</v>
      </c>
      <c r="K2" s="12">
        <v>0.30007501875499998</v>
      </c>
      <c r="L2" s="12">
        <v>0</v>
      </c>
      <c r="M2" s="12">
        <v>2.7367268746600001E-2</v>
      </c>
    </row>
    <row r="3" spans="1:13">
      <c r="A3" s="1" t="s">
        <v>41</v>
      </c>
      <c r="B3" s="12">
        <v>2.8320589068300001E-2</v>
      </c>
      <c r="C3" s="12">
        <v>5.7610323769999999E-2</v>
      </c>
      <c r="D3" s="12">
        <v>0</v>
      </c>
      <c r="E3" s="12">
        <v>0</v>
      </c>
      <c r="F3" s="12">
        <v>3.6873156342200002E-2</v>
      </c>
      <c r="G3" s="12">
        <v>4.31034482759E-2</v>
      </c>
      <c r="H3" s="12">
        <v>3.6133694670299997E-2</v>
      </c>
      <c r="I3" s="12">
        <v>0</v>
      </c>
      <c r="J3" s="12">
        <v>0</v>
      </c>
      <c r="K3" s="12">
        <v>3.7509377344300002E-2</v>
      </c>
      <c r="L3" s="12">
        <v>0</v>
      </c>
      <c r="M3" s="12">
        <v>0.13683634373299999</v>
      </c>
    </row>
    <row r="4" spans="1:13">
      <c r="A4" s="1" t="s">
        <v>42</v>
      </c>
      <c r="B4" s="12">
        <v>0</v>
      </c>
      <c r="C4" s="12">
        <v>0</v>
      </c>
      <c r="D4" s="12">
        <v>0</v>
      </c>
      <c r="E4" s="12">
        <v>0</v>
      </c>
      <c r="F4" s="12">
        <v>0</v>
      </c>
      <c r="G4" s="12">
        <v>0</v>
      </c>
      <c r="H4" s="12">
        <v>0</v>
      </c>
      <c r="I4" s="12">
        <v>8.8183421516800004E-2</v>
      </c>
      <c r="J4" s="12">
        <v>0</v>
      </c>
      <c r="K4" s="12">
        <v>0</v>
      </c>
      <c r="L4" s="12">
        <v>0</v>
      </c>
      <c r="M4" s="12">
        <v>0</v>
      </c>
    </row>
    <row r="5" spans="1:13">
      <c r="A5" s="1" t="s">
        <v>43</v>
      </c>
      <c r="B5" s="12">
        <v>9.4401963560799995E-2</v>
      </c>
      <c r="C5" s="12">
        <v>6.9132388523999999E-2</v>
      </c>
      <c r="D5" s="12">
        <v>2.45218244237E-2</v>
      </c>
      <c r="E5" s="12">
        <v>6.3572790845499993E-2</v>
      </c>
      <c r="F5" s="12">
        <v>3.6873156342200002E-2</v>
      </c>
      <c r="G5" s="12">
        <v>2.1551724137900002E-2</v>
      </c>
      <c r="H5" s="12">
        <v>7.2267389340599994E-2</v>
      </c>
      <c r="I5" s="12">
        <v>4.4091710758400002E-2</v>
      </c>
      <c r="J5" s="12">
        <v>0</v>
      </c>
      <c r="K5" s="12">
        <v>0</v>
      </c>
      <c r="L5" s="12">
        <v>7.0447340612900006E-2</v>
      </c>
      <c r="M5" s="12">
        <v>5.4734537493200001E-2</v>
      </c>
    </row>
    <row r="6" spans="1:13">
      <c r="A6" s="1" t="s">
        <v>44</v>
      </c>
      <c r="B6" s="12">
        <v>7.5521570848699995E-2</v>
      </c>
      <c r="C6" s="12">
        <v>2.3044129508E-2</v>
      </c>
      <c r="D6" s="12">
        <v>0</v>
      </c>
      <c r="E6" s="12">
        <v>0.12714558169099999</v>
      </c>
      <c r="F6" s="12">
        <v>7.3746312684400003E-2</v>
      </c>
      <c r="G6" s="12">
        <v>6.4655172413800005E-2</v>
      </c>
      <c r="H6" s="12">
        <v>0.12646793134600001</v>
      </c>
      <c r="I6" s="12">
        <v>0</v>
      </c>
      <c r="J6" s="12">
        <v>0.16142050040399999</v>
      </c>
      <c r="K6" s="12">
        <v>0</v>
      </c>
      <c r="L6" s="12">
        <v>0</v>
      </c>
      <c r="M6" s="12">
        <v>2.7367268746600001E-2</v>
      </c>
    </row>
    <row r="7" spans="1:13">
      <c r="A7" s="1" t="s">
        <v>45</v>
      </c>
      <c r="B7" s="12">
        <v>2.8320589068300001E-2</v>
      </c>
      <c r="C7" s="12">
        <v>0</v>
      </c>
      <c r="D7" s="12">
        <v>0</v>
      </c>
      <c r="E7" s="12">
        <v>6.3572790845499993E-2</v>
      </c>
      <c r="F7" s="12">
        <v>9.2182890855500004E-3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1.7611835153200001E-2</v>
      </c>
      <c r="M7" s="12">
        <v>2.7367268746600001E-2</v>
      </c>
    </row>
    <row r="8" spans="1:13">
      <c r="A8" s="1" t="s">
        <v>46</v>
      </c>
      <c r="B8" s="12">
        <v>4.7200981780399998E-2</v>
      </c>
      <c r="C8" s="12">
        <v>0</v>
      </c>
      <c r="D8" s="12">
        <v>0</v>
      </c>
      <c r="E8" s="12">
        <v>0</v>
      </c>
      <c r="F8" s="12">
        <v>2.7654867256600001E-2</v>
      </c>
      <c r="G8" s="12">
        <v>0</v>
      </c>
      <c r="H8" s="12">
        <v>1.80668473351E-2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</row>
    <row r="9" spans="1:13">
      <c r="A9" s="1" t="s">
        <v>47</v>
      </c>
      <c r="B9" s="12">
        <v>0.13216274898499999</v>
      </c>
      <c r="C9" s="12">
        <v>0.126742712294</v>
      </c>
      <c r="D9" s="12">
        <v>0</v>
      </c>
      <c r="E9" s="12">
        <v>0</v>
      </c>
      <c r="F9" s="12">
        <v>0.20280235988199999</v>
      </c>
      <c r="G9" s="12">
        <v>0.10775862069</v>
      </c>
      <c r="H9" s="12">
        <v>7.2267389340599994E-2</v>
      </c>
      <c r="I9" s="12">
        <v>0.22045855379199999</v>
      </c>
      <c r="J9" s="12">
        <v>0</v>
      </c>
      <c r="K9" s="12">
        <v>0.22505626406599999</v>
      </c>
      <c r="L9" s="12">
        <v>7.0447340612900006E-2</v>
      </c>
      <c r="M9" s="12">
        <v>5.4734537493200001E-2</v>
      </c>
    </row>
    <row r="10" spans="1:13">
      <c r="A10" s="1" t="s">
        <v>48</v>
      </c>
      <c r="B10" s="12">
        <v>8.4961767204800004E-2</v>
      </c>
      <c r="C10" s="12">
        <v>0.126742712294</v>
      </c>
      <c r="D10" s="12">
        <v>0</v>
      </c>
      <c r="E10" s="12">
        <v>0</v>
      </c>
      <c r="F10" s="12">
        <v>0.119837758112</v>
      </c>
      <c r="G10" s="12">
        <v>0.215517241379</v>
      </c>
      <c r="H10" s="12">
        <v>0.16260162601600001</v>
      </c>
      <c r="I10" s="12">
        <v>0</v>
      </c>
      <c r="J10" s="12">
        <v>0</v>
      </c>
      <c r="K10" s="12">
        <v>0.18754688672200001</v>
      </c>
      <c r="L10" s="12">
        <v>0.123282846073</v>
      </c>
      <c r="M10" s="12">
        <v>0.109469074986</v>
      </c>
    </row>
    <row r="11" spans="1:13">
      <c r="A11" s="1" t="s">
        <v>49</v>
      </c>
      <c r="B11" s="12">
        <v>7.3727933540999997</v>
      </c>
      <c r="C11" s="12">
        <v>6.1873487729000001</v>
      </c>
      <c r="D11" s="12">
        <v>10.274644433500001</v>
      </c>
      <c r="E11" s="12">
        <v>5.0222504768</v>
      </c>
      <c r="F11" s="12">
        <v>6.9229351032400004</v>
      </c>
      <c r="G11" s="12">
        <v>9.7629310344799993</v>
      </c>
      <c r="H11" s="12">
        <v>7.0641373080400003</v>
      </c>
      <c r="I11" s="12">
        <v>7.40740740741</v>
      </c>
      <c r="J11" s="12">
        <v>2.6634382566600001</v>
      </c>
      <c r="K11" s="12">
        <v>6.6016504125999997</v>
      </c>
      <c r="L11" s="12">
        <v>8.2071151814000007</v>
      </c>
      <c r="M11" s="12">
        <v>8.1828133552299995</v>
      </c>
    </row>
    <row r="12" spans="1:13">
      <c r="A12" s="1" t="s">
        <v>50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6.4655172413800005E-2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</row>
    <row r="13" spans="1:13">
      <c r="A13" s="1" t="s">
        <v>51</v>
      </c>
      <c r="B13" s="12">
        <v>0.726895119418</v>
      </c>
      <c r="C13" s="12">
        <v>0.41479433114399999</v>
      </c>
      <c r="D13" s="12">
        <v>1.27513487003</v>
      </c>
      <c r="E13" s="12">
        <v>1.5257469802900001</v>
      </c>
      <c r="F13" s="12">
        <v>0.70058997050100003</v>
      </c>
      <c r="G13" s="12">
        <v>0.43103448275900003</v>
      </c>
      <c r="H13" s="12">
        <v>0.90334236675699997</v>
      </c>
      <c r="I13" s="12">
        <v>1.1904761904800001</v>
      </c>
      <c r="J13" s="12">
        <v>0.88781275222</v>
      </c>
      <c r="K13" s="12">
        <v>0.82520630157499997</v>
      </c>
      <c r="L13" s="12">
        <v>0.75730891158900004</v>
      </c>
      <c r="M13" s="12">
        <v>0.76628352490399998</v>
      </c>
    </row>
    <row r="14" spans="1:13">
      <c r="A14" s="1" t="s">
        <v>52</v>
      </c>
      <c r="B14" s="12">
        <v>8.4961767204800004E-2</v>
      </c>
      <c r="C14" s="12">
        <v>0.161308906556</v>
      </c>
      <c r="D14" s="12">
        <v>7.3565473271199999E-2</v>
      </c>
      <c r="E14" s="12">
        <v>0.190718372537</v>
      </c>
      <c r="F14" s="12">
        <v>0.18436578171099999</v>
      </c>
      <c r="G14" s="12">
        <v>0.51724137931000003</v>
      </c>
      <c r="H14" s="12">
        <v>0.108401084011</v>
      </c>
      <c r="I14" s="12">
        <v>0.39682539682500001</v>
      </c>
      <c r="J14" s="12">
        <v>0</v>
      </c>
      <c r="K14" s="12">
        <v>7.5018754688700007E-2</v>
      </c>
      <c r="L14" s="12">
        <v>0.26417752729799998</v>
      </c>
      <c r="M14" s="12">
        <v>8.2101806239699995E-2</v>
      </c>
    </row>
    <row r="15" spans="1:13">
      <c r="A15" s="1" t="s">
        <v>53</v>
      </c>
      <c r="B15" s="12">
        <v>0.113282356273</v>
      </c>
      <c r="C15" s="12">
        <v>3.4566194262E-2</v>
      </c>
      <c r="D15" s="12">
        <v>9.8087297694900002E-2</v>
      </c>
      <c r="E15" s="12">
        <v>0</v>
      </c>
      <c r="F15" s="12">
        <v>0.15671091445400001</v>
      </c>
      <c r="G15" s="12">
        <v>0.15086206896599999</v>
      </c>
      <c r="H15" s="12">
        <v>0.180668473351</v>
      </c>
      <c r="I15" s="12">
        <v>0</v>
      </c>
      <c r="J15" s="12">
        <v>0.16142050040399999</v>
      </c>
      <c r="K15" s="12">
        <v>0.150037509377</v>
      </c>
      <c r="L15" s="12">
        <v>7.0447340612900006E-2</v>
      </c>
      <c r="M15" s="12">
        <v>2.7367268746600001E-2</v>
      </c>
    </row>
    <row r="16" spans="1:13">
      <c r="A16" s="1" t="s">
        <v>54</v>
      </c>
      <c r="B16" s="12">
        <v>0.41536863966799997</v>
      </c>
      <c r="C16" s="12">
        <v>0.46088259015999999</v>
      </c>
      <c r="D16" s="12">
        <v>9.8087297694900002E-2</v>
      </c>
      <c r="E16" s="12">
        <v>0.12714558169099999</v>
      </c>
      <c r="F16" s="12">
        <v>0.40560471976399998</v>
      </c>
      <c r="G16" s="12">
        <v>0.66810344827599999</v>
      </c>
      <c r="H16" s="12">
        <v>0.54200542005399999</v>
      </c>
      <c r="I16" s="12">
        <v>0.44091710758399999</v>
      </c>
      <c r="J16" s="12">
        <v>0.242130750605</v>
      </c>
      <c r="K16" s="12">
        <v>0.33758439609899998</v>
      </c>
      <c r="L16" s="12">
        <v>0.810144417048</v>
      </c>
      <c r="M16" s="12">
        <v>0.38314176245199999</v>
      </c>
    </row>
    <row r="17" spans="1:13">
      <c r="A17" s="1" t="s">
        <v>55</v>
      </c>
      <c r="B17" s="12">
        <v>5.6641178136499999E-2</v>
      </c>
      <c r="C17" s="12">
        <v>2.3044129508E-2</v>
      </c>
      <c r="D17" s="12">
        <v>2.45218244237E-2</v>
      </c>
      <c r="E17" s="12">
        <v>0</v>
      </c>
      <c r="F17" s="12">
        <v>9.2182890855500004E-3</v>
      </c>
      <c r="G17" s="12">
        <v>0</v>
      </c>
      <c r="H17" s="12">
        <v>5.4200542005399997E-2</v>
      </c>
      <c r="I17" s="12">
        <v>0</v>
      </c>
      <c r="J17" s="12">
        <v>0</v>
      </c>
      <c r="K17" s="12">
        <v>0</v>
      </c>
      <c r="L17" s="12">
        <v>1.7611835153200001E-2</v>
      </c>
      <c r="M17" s="12">
        <v>2.7367268746600001E-2</v>
      </c>
    </row>
    <row r="18" spans="1:13">
      <c r="A18" s="1" t="s">
        <v>56</v>
      </c>
      <c r="B18" s="12">
        <v>4.7200981780399998E-2</v>
      </c>
      <c r="C18" s="12">
        <v>3.4566194262E-2</v>
      </c>
      <c r="D18" s="12">
        <v>0.12260912211900001</v>
      </c>
      <c r="E18" s="12">
        <v>6.3572790845499993E-2</v>
      </c>
      <c r="F18" s="12">
        <v>0.119837758112</v>
      </c>
      <c r="G18" s="12">
        <v>0.129310344828</v>
      </c>
      <c r="H18" s="12">
        <v>1.80668473351E-2</v>
      </c>
      <c r="I18" s="12">
        <v>4.4091710758400002E-2</v>
      </c>
      <c r="J18" s="12">
        <v>0</v>
      </c>
      <c r="K18" s="12">
        <v>0</v>
      </c>
      <c r="L18" s="12">
        <v>0.14089468122599999</v>
      </c>
      <c r="M18" s="12">
        <v>0.109469074986</v>
      </c>
    </row>
    <row r="19" spans="1:13">
      <c r="A19" s="1" t="s">
        <v>57</v>
      </c>
      <c r="B19" s="12">
        <v>0.63249315585800003</v>
      </c>
      <c r="C19" s="12">
        <v>0.73741214425599999</v>
      </c>
      <c r="D19" s="12">
        <v>0.31878371750899998</v>
      </c>
      <c r="E19" s="12">
        <v>0.31786395422800001</v>
      </c>
      <c r="F19" s="12">
        <v>1.0969764011800001</v>
      </c>
      <c r="G19" s="12">
        <v>0.25862068965500001</v>
      </c>
      <c r="H19" s="12">
        <v>0.30713640469699999</v>
      </c>
      <c r="I19" s="12">
        <v>0.61728395061700003</v>
      </c>
      <c r="J19" s="12">
        <v>0.16142050040399999</v>
      </c>
      <c r="K19" s="12">
        <v>0.45011252813199998</v>
      </c>
      <c r="L19" s="12">
        <v>0.75730891158900004</v>
      </c>
      <c r="M19" s="12">
        <v>0.49261083743799999</v>
      </c>
    </row>
    <row r="20" spans="1:13">
      <c r="A20" s="1" t="s">
        <v>58</v>
      </c>
      <c r="B20" s="12">
        <v>0.14160294534100001</v>
      </c>
      <c r="C20" s="12">
        <v>0.195875100818</v>
      </c>
      <c r="D20" s="12">
        <v>0</v>
      </c>
      <c r="E20" s="12">
        <v>0</v>
      </c>
      <c r="F20" s="12">
        <v>0.24889380530999999</v>
      </c>
      <c r="G20" s="12">
        <v>0.51724137931000003</v>
      </c>
      <c r="H20" s="12">
        <v>0.180668473351</v>
      </c>
      <c r="I20" s="12">
        <v>0</v>
      </c>
      <c r="J20" s="12">
        <v>8.0710250201800005E-2</v>
      </c>
      <c r="K20" s="12">
        <v>0.30007501875499998</v>
      </c>
      <c r="L20" s="12">
        <v>0.22895385699199999</v>
      </c>
      <c r="M20" s="12">
        <v>0.27367268746599999</v>
      </c>
    </row>
    <row r="21" spans="1:13">
      <c r="A21" s="1" t="s">
        <v>59</v>
      </c>
      <c r="B21" s="12">
        <v>0.36816765788700001</v>
      </c>
      <c r="C21" s="12">
        <v>0.26500748934200002</v>
      </c>
      <c r="D21" s="12">
        <v>2.45218244237E-2</v>
      </c>
      <c r="E21" s="12">
        <v>0.190718372537</v>
      </c>
      <c r="F21" s="12">
        <v>0.387168141593</v>
      </c>
      <c r="G21" s="12">
        <v>0.215517241379</v>
      </c>
      <c r="H21" s="12">
        <v>0.28906955736200002</v>
      </c>
      <c r="I21" s="12">
        <v>0.22045855379199999</v>
      </c>
      <c r="J21" s="12">
        <v>0.72639225181599998</v>
      </c>
      <c r="K21" s="12">
        <v>0.30007501875499998</v>
      </c>
      <c r="L21" s="12">
        <v>0.28178936245199998</v>
      </c>
      <c r="M21" s="12">
        <v>0.30103995621200003</v>
      </c>
    </row>
    <row r="22" spans="1:13">
      <c r="A22" s="1" t="s">
        <v>60</v>
      </c>
      <c r="B22" s="12">
        <v>0.188803927122</v>
      </c>
      <c r="C22" s="12">
        <v>3.4566194262E-2</v>
      </c>
      <c r="D22" s="12">
        <v>7.3565473271199999E-2</v>
      </c>
      <c r="E22" s="12">
        <v>6.3572790845499993E-2</v>
      </c>
      <c r="F22" s="12">
        <v>0.119837758112</v>
      </c>
      <c r="G22" s="12">
        <v>0</v>
      </c>
      <c r="H22" s="12">
        <v>0.108401084011</v>
      </c>
      <c r="I22" s="12">
        <v>0</v>
      </c>
      <c r="J22" s="12">
        <v>0</v>
      </c>
      <c r="K22" s="12">
        <v>0.48762190547599998</v>
      </c>
      <c r="L22" s="12">
        <v>7.0447340612900006E-2</v>
      </c>
      <c r="M22" s="12">
        <v>5.4734537493200001E-2</v>
      </c>
    </row>
    <row r="23" spans="1:13">
      <c r="A23" s="1" t="s">
        <v>61</v>
      </c>
      <c r="B23" s="12">
        <v>8.4489757386999997</v>
      </c>
      <c r="C23" s="12">
        <v>7.0054153704299997</v>
      </c>
      <c r="D23" s="12">
        <v>4.5610593428200001</v>
      </c>
      <c r="E23" s="12">
        <v>6.4208518754000004</v>
      </c>
      <c r="F23" s="12">
        <v>8.6744100295000006</v>
      </c>
      <c r="G23" s="12">
        <v>8.75</v>
      </c>
      <c r="H23" s="12">
        <v>8.3107497741599996</v>
      </c>
      <c r="I23" s="12">
        <v>5.6437389770699999</v>
      </c>
      <c r="J23" s="12">
        <v>1.93704600484</v>
      </c>
      <c r="K23" s="12">
        <v>7.98949737434</v>
      </c>
      <c r="L23" s="12">
        <v>8.5945755547699996</v>
      </c>
      <c r="M23" s="12">
        <v>8.3196496989599993</v>
      </c>
    </row>
    <row r="24" spans="1:13">
      <c r="A24" s="1" t="s">
        <v>62</v>
      </c>
      <c r="B24" s="12">
        <v>9.4401963560800002E-3</v>
      </c>
      <c r="C24" s="12">
        <v>3.4566194262E-2</v>
      </c>
      <c r="D24" s="12">
        <v>0</v>
      </c>
      <c r="E24" s="12">
        <v>6.3572790845499993E-2</v>
      </c>
      <c r="F24" s="12">
        <v>3.6873156342200002E-2</v>
      </c>
      <c r="G24" s="12">
        <v>2.1551724137900002E-2</v>
      </c>
      <c r="H24" s="12">
        <v>1.80668473351E-2</v>
      </c>
      <c r="I24" s="12">
        <v>0.13227513227500001</v>
      </c>
      <c r="J24" s="12">
        <v>0</v>
      </c>
      <c r="K24" s="12">
        <v>3.7509377344300002E-2</v>
      </c>
      <c r="L24" s="12">
        <v>7.0447340612900006E-2</v>
      </c>
      <c r="M24" s="12">
        <v>2.7367268746600001E-2</v>
      </c>
    </row>
    <row r="25" spans="1:13">
      <c r="A25" s="1" t="s">
        <v>63</v>
      </c>
      <c r="B25" s="12">
        <v>3.7760785424300003E-2</v>
      </c>
      <c r="C25" s="12">
        <v>2.3044129508E-2</v>
      </c>
      <c r="D25" s="12">
        <v>7.3565473271199999E-2</v>
      </c>
      <c r="E25" s="12">
        <v>6.3572790845499993E-2</v>
      </c>
      <c r="F25" s="12">
        <v>7.3746312684400003E-2</v>
      </c>
      <c r="G25" s="12">
        <v>2.1551724137900002E-2</v>
      </c>
      <c r="H25" s="12">
        <v>5.4200542005399997E-2</v>
      </c>
      <c r="I25" s="12">
        <v>0</v>
      </c>
      <c r="J25" s="12">
        <v>0</v>
      </c>
      <c r="K25" s="12">
        <v>0</v>
      </c>
      <c r="L25" s="12">
        <v>1.7611835153200001E-2</v>
      </c>
      <c r="M25" s="12">
        <v>2.7367268746600001E-2</v>
      </c>
    </row>
    <row r="26" spans="1:13">
      <c r="A26" s="1" t="s">
        <v>64</v>
      </c>
      <c r="B26" s="12">
        <v>0</v>
      </c>
      <c r="C26" s="12">
        <v>1.1522064754E-2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3.7509377344300002E-2</v>
      </c>
      <c r="L26" s="12">
        <v>0</v>
      </c>
      <c r="M26" s="12">
        <v>0</v>
      </c>
    </row>
    <row r="27" spans="1:13">
      <c r="A27" s="1" t="s">
        <v>65</v>
      </c>
      <c r="B27" s="12">
        <v>3.7760785424300003E-2</v>
      </c>
      <c r="C27" s="12">
        <v>3.4566194262E-2</v>
      </c>
      <c r="D27" s="12">
        <v>0</v>
      </c>
      <c r="E27" s="12">
        <v>0</v>
      </c>
      <c r="F27" s="12">
        <v>0</v>
      </c>
      <c r="G27" s="12">
        <v>0</v>
      </c>
      <c r="H27" s="12">
        <v>3.6133694670299997E-2</v>
      </c>
      <c r="I27" s="12">
        <v>0</v>
      </c>
      <c r="J27" s="12">
        <v>0</v>
      </c>
      <c r="K27" s="12">
        <v>7.5018754688700007E-2</v>
      </c>
      <c r="L27" s="12">
        <v>5.2835505459699998E-2</v>
      </c>
      <c r="M27" s="12">
        <v>2.7367268746600001E-2</v>
      </c>
    </row>
    <row r="28" spans="1:13">
      <c r="A28" s="1" t="s">
        <v>66</v>
      </c>
      <c r="B28" s="12">
        <v>8.4961767204800004E-2</v>
      </c>
      <c r="C28" s="12">
        <v>3.4566194262E-2</v>
      </c>
      <c r="D28" s="12">
        <v>2.45218244237E-2</v>
      </c>
      <c r="E28" s="12">
        <v>0</v>
      </c>
      <c r="F28" s="12">
        <v>1.8436578171100001E-2</v>
      </c>
      <c r="G28" s="12">
        <v>0.28017241379300001</v>
      </c>
      <c r="H28" s="12">
        <v>7.2267389340599994E-2</v>
      </c>
      <c r="I28" s="12">
        <v>0</v>
      </c>
      <c r="J28" s="12">
        <v>0</v>
      </c>
      <c r="K28" s="12">
        <v>0.150037509377</v>
      </c>
      <c r="L28" s="12">
        <v>7.0447340612900006E-2</v>
      </c>
      <c r="M28" s="12">
        <v>5.4734537493200001E-2</v>
      </c>
    </row>
    <row r="29" spans="1:13">
      <c r="A29" s="1" t="s">
        <v>67</v>
      </c>
      <c r="B29" s="12">
        <v>0.113282356273</v>
      </c>
      <c r="C29" s="12">
        <v>3.4566194262E-2</v>
      </c>
      <c r="D29" s="12">
        <v>0.14713094654200001</v>
      </c>
      <c r="E29" s="12">
        <v>6.3572790845499993E-2</v>
      </c>
      <c r="F29" s="12">
        <v>7.3746312684400003E-2</v>
      </c>
      <c r="G29" s="12">
        <v>0.25862068965500001</v>
      </c>
      <c r="H29" s="12">
        <v>3.6133694670299997E-2</v>
      </c>
      <c r="I29" s="12">
        <v>0.17636684303399999</v>
      </c>
      <c r="J29" s="12">
        <v>0</v>
      </c>
      <c r="K29" s="12">
        <v>0.18754688672200001</v>
      </c>
      <c r="L29" s="12">
        <v>1.7611835153200001E-2</v>
      </c>
      <c r="M29" s="12">
        <v>2.7367268746600001E-2</v>
      </c>
    </row>
    <row r="30" spans="1:13">
      <c r="A30" s="1" t="s">
        <v>68</v>
      </c>
      <c r="B30" s="12">
        <v>1.89747946757</v>
      </c>
      <c r="C30" s="12">
        <v>1.68222145408</v>
      </c>
      <c r="D30" s="12">
        <v>1.81461500736</v>
      </c>
      <c r="E30" s="12">
        <v>2.7336300063599999</v>
      </c>
      <c r="F30" s="12">
        <v>1.86209439528</v>
      </c>
      <c r="G30" s="12">
        <v>2.4137931034500002</v>
      </c>
      <c r="H30" s="12">
        <v>2.2402890695600002</v>
      </c>
      <c r="I30" s="12">
        <v>3.3509700176399999</v>
      </c>
      <c r="J30" s="12">
        <v>1.2106537530299999</v>
      </c>
      <c r="K30" s="12">
        <v>1.5753938484600001</v>
      </c>
      <c r="L30" s="12">
        <v>2.6593871081399998</v>
      </c>
      <c r="M30" s="12">
        <v>1.5599343185600001</v>
      </c>
    </row>
    <row r="31" spans="1:13">
      <c r="A31" s="1" t="s">
        <v>69</v>
      </c>
      <c r="B31" s="12">
        <v>1.88803927122E-2</v>
      </c>
      <c r="C31" s="12">
        <v>3.4566194262E-2</v>
      </c>
      <c r="D31" s="12">
        <v>2.45218244237E-2</v>
      </c>
      <c r="E31" s="12">
        <v>6.3572790845499993E-2</v>
      </c>
      <c r="F31" s="12">
        <v>4.6091445427700002E-2</v>
      </c>
      <c r="G31" s="12">
        <v>0</v>
      </c>
      <c r="H31" s="12">
        <v>1.80668473351E-2</v>
      </c>
      <c r="I31" s="12">
        <v>0.22045855379199999</v>
      </c>
      <c r="J31" s="12">
        <v>0</v>
      </c>
      <c r="K31" s="12">
        <v>0.150037509377</v>
      </c>
      <c r="L31" s="12">
        <v>1.7611835153200001E-2</v>
      </c>
      <c r="M31" s="12">
        <v>0.21893814997300001</v>
      </c>
    </row>
    <row r="32" spans="1:13">
      <c r="A32" s="1" t="s">
        <v>70</v>
      </c>
      <c r="B32" s="12">
        <v>1.1045029736600001</v>
      </c>
      <c r="C32" s="12">
        <v>0.87567692130399999</v>
      </c>
      <c r="D32" s="12">
        <v>1.0299166258000001</v>
      </c>
      <c r="E32" s="12">
        <v>0.31786395422800001</v>
      </c>
      <c r="F32" s="12">
        <v>0.77433628318600001</v>
      </c>
      <c r="G32" s="12">
        <v>0.88362068965499996</v>
      </c>
      <c r="H32" s="12">
        <v>0.56007226738899996</v>
      </c>
      <c r="I32" s="12">
        <v>8.8183421516800004E-2</v>
      </c>
      <c r="J32" s="12">
        <v>8.0710250201800005E-2</v>
      </c>
      <c r="K32" s="12">
        <v>0.82520630157499997</v>
      </c>
      <c r="L32" s="12">
        <v>0.72208524128200002</v>
      </c>
      <c r="M32" s="12">
        <v>0.68418171866400002</v>
      </c>
    </row>
    <row r="33" spans="1:13">
      <c r="A33" s="1" t="s">
        <v>71</v>
      </c>
      <c r="B33" s="12">
        <v>0.15104314169700001</v>
      </c>
      <c r="C33" s="12">
        <v>0.253485424588</v>
      </c>
      <c r="D33" s="12">
        <v>7.3565473271199999E-2</v>
      </c>
      <c r="E33" s="12">
        <v>6.3572790845499993E-2</v>
      </c>
      <c r="F33" s="12">
        <v>0.285766961652</v>
      </c>
      <c r="G33" s="12">
        <v>0.10775862069</v>
      </c>
      <c r="H33" s="12">
        <v>0.234869015357</v>
      </c>
      <c r="I33" s="12">
        <v>8.8183421516800004E-2</v>
      </c>
      <c r="J33" s="12">
        <v>0</v>
      </c>
      <c r="K33" s="12">
        <v>0.26256564140999999</v>
      </c>
      <c r="L33" s="12">
        <v>0.211342021839</v>
      </c>
      <c r="M33" s="12">
        <v>0.19157088122599999</v>
      </c>
    </row>
    <row r="34" spans="1:13">
      <c r="A34" s="1" t="s">
        <v>72</v>
      </c>
      <c r="B34" s="12">
        <v>8.4961767204800004E-2</v>
      </c>
      <c r="C34" s="12">
        <v>0</v>
      </c>
      <c r="D34" s="12">
        <v>0</v>
      </c>
      <c r="E34" s="12">
        <v>0.190718372537</v>
      </c>
      <c r="F34" s="12">
        <v>5.5309734513299999E-2</v>
      </c>
      <c r="G34" s="12">
        <v>0</v>
      </c>
      <c r="H34" s="12">
        <v>1.80668473351E-2</v>
      </c>
      <c r="I34" s="12">
        <v>0</v>
      </c>
      <c r="J34" s="12">
        <v>0</v>
      </c>
      <c r="K34" s="12">
        <v>0.11252813203299999</v>
      </c>
      <c r="L34" s="12">
        <v>0</v>
      </c>
      <c r="M34" s="12">
        <v>0</v>
      </c>
    </row>
    <row r="35" spans="1:13">
      <c r="A35" s="1" t="s">
        <v>73</v>
      </c>
      <c r="B35" s="12">
        <v>2.8320589068300001E-2</v>
      </c>
      <c r="C35" s="12">
        <v>9.2176518031999999E-2</v>
      </c>
      <c r="D35" s="12">
        <v>0</v>
      </c>
      <c r="E35" s="12">
        <v>0</v>
      </c>
      <c r="F35" s="12">
        <v>8.2964601769900004E-2</v>
      </c>
      <c r="G35" s="12">
        <v>8.6206896551699996E-2</v>
      </c>
      <c r="H35" s="12">
        <v>3.6133694670299997E-2</v>
      </c>
      <c r="I35" s="12">
        <v>0</v>
      </c>
      <c r="J35" s="12">
        <v>0.242130750605</v>
      </c>
      <c r="K35" s="12">
        <v>0</v>
      </c>
      <c r="L35" s="12">
        <v>0</v>
      </c>
      <c r="M35" s="12">
        <v>0.21893814997300001</v>
      </c>
    </row>
    <row r="36" spans="1:13">
      <c r="A36" s="1" t="s">
        <v>74</v>
      </c>
      <c r="B36" s="12">
        <v>0</v>
      </c>
      <c r="C36" s="12">
        <v>0</v>
      </c>
      <c r="D36" s="12">
        <v>0</v>
      </c>
      <c r="E36" s="12">
        <v>0</v>
      </c>
      <c r="F36" s="12">
        <v>0</v>
      </c>
      <c r="G36" s="12">
        <v>0</v>
      </c>
      <c r="H36" s="12">
        <v>3.6133694670299997E-2</v>
      </c>
      <c r="I36" s="12">
        <v>0</v>
      </c>
      <c r="J36" s="12">
        <v>0</v>
      </c>
      <c r="K36" s="12">
        <v>0</v>
      </c>
      <c r="L36" s="12">
        <v>0</v>
      </c>
      <c r="M36" s="12">
        <v>2.7367268746600001E-2</v>
      </c>
    </row>
    <row r="37" spans="1:13">
      <c r="A37" s="1" t="s">
        <v>75</v>
      </c>
      <c r="B37" s="12">
        <v>0.122722552629</v>
      </c>
      <c r="C37" s="12">
        <v>0</v>
      </c>
      <c r="D37" s="12">
        <v>0.19617459539000001</v>
      </c>
      <c r="E37" s="12">
        <v>0</v>
      </c>
      <c r="F37" s="12">
        <v>3.6873156342200002E-2</v>
      </c>
      <c r="G37" s="12">
        <v>4.31034482759E-2</v>
      </c>
      <c r="H37" s="12">
        <v>5.4200542005399997E-2</v>
      </c>
      <c r="I37" s="12">
        <v>4.4091710758400002E-2</v>
      </c>
      <c r="J37" s="12">
        <v>0</v>
      </c>
      <c r="K37" s="12">
        <v>0</v>
      </c>
      <c r="L37" s="12">
        <v>1.7611835153200001E-2</v>
      </c>
      <c r="M37" s="12">
        <v>0</v>
      </c>
    </row>
    <row r="38" spans="1:13">
      <c r="A38" s="1" t="s">
        <v>76</v>
      </c>
      <c r="B38" s="12">
        <v>6.6930992164600003</v>
      </c>
      <c r="C38" s="12">
        <v>5.0005761032400002</v>
      </c>
      <c r="D38" s="12">
        <v>7.9695929377099999</v>
      </c>
      <c r="E38" s="12">
        <v>6.7387158296200003</v>
      </c>
      <c r="F38" s="12">
        <v>7.7157079646</v>
      </c>
      <c r="G38" s="12">
        <v>5.3448275862100001</v>
      </c>
      <c r="H38" s="12">
        <v>4.2818428184300004</v>
      </c>
      <c r="I38" s="12">
        <v>3.6596119929499999</v>
      </c>
      <c r="J38" s="12">
        <v>4.8426150121099996</v>
      </c>
      <c r="K38" s="12">
        <v>4.0135033758400001</v>
      </c>
      <c r="L38" s="12">
        <v>3.5399788658000002</v>
      </c>
      <c r="M38" s="12">
        <v>4.2419266557200004</v>
      </c>
    </row>
    <row r="39" spans="1:13">
      <c r="A39" s="1" t="s">
        <v>77</v>
      </c>
      <c r="B39" s="12">
        <v>0.14160294534100001</v>
      </c>
      <c r="C39" s="12">
        <v>0.17283097131</v>
      </c>
      <c r="D39" s="12">
        <v>0.19617459539000001</v>
      </c>
      <c r="E39" s="12">
        <v>6.3572790845499993E-2</v>
      </c>
      <c r="F39" s="12">
        <v>0.119837758112</v>
      </c>
      <c r="G39" s="12">
        <v>8.6206896551699996E-2</v>
      </c>
      <c r="H39" s="12">
        <v>7.2267389340599994E-2</v>
      </c>
      <c r="I39" s="12">
        <v>8.8183421516800004E-2</v>
      </c>
      <c r="J39" s="12">
        <v>8.0710250201800005E-2</v>
      </c>
      <c r="K39" s="12">
        <v>3.7509377344300002E-2</v>
      </c>
      <c r="L39" s="12">
        <v>0.15850651637900001</v>
      </c>
      <c r="M39" s="12">
        <v>0.109469074986</v>
      </c>
    </row>
    <row r="40" spans="1:13">
      <c r="A40" s="1" t="s">
        <v>78</v>
      </c>
      <c r="B40" s="12">
        <v>0.15104314169700001</v>
      </c>
      <c r="C40" s="12">
        <v>0.11522064754</v>
      </c>
      <c r="D40" s="12">
        <v>7.3565473271199999E-2</v>
      </c>
      <c r="E40" s="12">
        <v>0.12714558169099999</v>
      </c>
      <c r="F40" s="12">
        <v>0.16592920353999999</v>
      </c>
      <c r="G40" s="12">
        <v>0.129310344828</v>
      </c>
      <c r="H40" s="12">
        <v>0.180668473351</v>
      </c>
      <c r="I40" s="12">
        <v>8.8183421516800004E-2</v>
      </c>
      <c r="J40" s="12">
        <v>0</v>
      </c>
      <c r="K40" s="12">
        <v>7.5018754688700007E-2</v>
      </c>
      <c r="L40" s="12">
        <v>0.33462486791099999</v>
      </c>
      <c r="M40" s="12">
        <v>0.21893814997300001</v>
      </c>
    </row>
    <row r="41" spans="1:13">
      <c r="A41" s="1" t="s">
        <v>79</v>
      </c>
      <c r="B41" s="12">
        <v>2.8320589068300001E-2</v>
      </c>
      <c r="C41" s="12">
        <v>3.4566194262E-2</v>
      </c>
      <c r="D41" s="12">
        <v>0.53948013732199995</v>
      </c>
      <c r="E41" s="12">
        <v>0.31786395422800001</v>
      </c>
      <c r="F41" s="12">
        <v>5.5309734513299999E-2</v>
      </c>
      <c r="G41" s="12">
        <v>0</v>
      </c>
      <c r="H41" s="12">
        <v>1.80668473351E-2</v>
      </c>
      <c r="I41" s="12">
        <v>0.13227513227500001</v>
      </c>
      <c r="J41" s="12">
        <v>8.0710250201800005E-2</v>
      </c>
      <c r="K41" s="12">
        <v>7.5018754688700007E-2</v>
      </c>
      <c r="L41" s="12">
        <v>5.2835505459699998E-2</v>
      </c>
      <c r="M41" s="12">
        <v>0</v>
      </c>
    </row>
    <row r="42" spans="1:13">
      <c r="A42" s="1" t="s">
        <v>80</v>
      </c>
      <c r="B42" s="12">
        <v>2.8320589068300001E-2</v>
      </c>
      <c r="C42" s="12">
        <v>4.6088259015999999E-2</v>
      </c>
      <c r="D42" s="12">
        <v>0</v>
      </c>
      <c r="E42" s="12">
        <v>0</v>
      </c>
      <c r="F42" s="12">
        <v>3.6873156342200002E-2</v>
      </c>
      <c r="G42" s="12">
        <v>2.1551724137900002E-2</v>
      </c>
      <c r="H42" s="12">
        <v>0.108401084011</v>
      </c>
      <c r="I42" s="12">
        <v>0</v>
      </c>
      <c r="J42" s="12">
        <v>0</v>
      </c>
      <c r="K42" s="12">
        <v>3.7509377344300002E-2</v>
      </c>
      <c r="L42" s="12">
        <v>8.8059175766100006E-2</v>
      </c>
      <c r="M42" s="12">
        <v>2.7367268746600001E-2</v>
      </c>
    </row>
    <row r="43" spans="1:13">
      <c r="A43" s="1" t="s">
        <v>81</v>
      </c>
      <c r="B43" s="12">
        <v>2.8320589068300001E-2</v>
      </c>
      <c r="C43" s="12">
        <v>0</v>
      </c>
      <c r="D43" s="12">
        <v>0</v>
      </c>
      <c r="E43" s="12">
        <v>0</v>
      </c>
      <c r="F43" s="12">
        <v>1.8436578171100001E-2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</row>
    <row r="44" spans="1:13">
      <c r="A44" s="1" t="s">
        <v>82</v>
      </c>
      <c r="B44" s="12">
        <v>1.88803927122E-2</v>
      </c>
      <c r="C44" s="12">
        <v>6.9132388523999999E-2</v>
      </c>
      <c r="D44" s="12">
        <v>7.3565473271199999E-2</v>
      </c>
      <c r="E44" s="12">
        <v>6.3572790845499993E-2</v>
      </c>
      <c r="F44" s="12">
        <v>2.7654867256600001E-2</v>
      </c>
      <c r="G44" s="12">
        <v>6.4655172413800005E-2</v>
      </c>
      <c r="H44" s="12">
        <v>7.2267389340599994E-2</v>
      </c>
      <c r="I44" s="12">
        <v>0.26455026455000002</v>
      </c>
      <c r="J44" s="12">
        <v>0.16142050040399999</v>
      </c>
      <c r="K44" s="12">
        <v>0</v>
      </c>
      <c r="L44" s="12">
        <v>5.2835505459699998E-2</v>
      </c>
      <c r="M44" s="12">
        <v>2.7367268746600001E-2</v>
      </c>
    </row>
    <row r="45" spans="1:13">
      <c r="A45" s="1" t="s">
        <v>83</v>
      </c>
      <c r="B45" s="12">
        <v>2.82261871047</v>
      </c>
      <c r="C45" s="12">
        <v>2.3620232745699998</v>
      </c>
      <c r="D45" s="12">
        <v>1.3241785188799999</v>
      </c>
      <c r="E45" s="12">
        <v>2.3521932612800001</v>
      </c>
      <c r="F45" s="12">
        <v>2.5534660766999999</v>
      </c>
      <c r="G45" s="12">
        <v>2.5646551724100002</v>
      </c>
      <c r="H45" s="12">
        <v>3.2520325203299998</v>
      </c>
      <c r="I45" s="12">
        <v>6.8783068783100001</v>
      </c>
      <c r="J45" s="12">
        <v>1.0492332526199999</v>
      </c>
      <c r="K45" s="12">
        <v>2.9257314328600001</v>
      </c>
      <c r="L45" s="12">
        <v>4.0154984149299997</v>
      </c>
      <c r="M45" s="12">
        <v>3.1198686371100002</v>
      </c>
    </row>
    <row r="46" spans="1:13">
      <c r="A46" s="1" t="s">
        <v>84</v>
      </c>
      <c r="B46" s="12">
        <v>2.8320589068300001E-2</v>
      </c>
      <c r="C46" s="12">
        <v>1.1522064754E-2</v>
      </c>
      <c r="D46" s="12">
        <v>7.3565473271199999E-2</v>
      </c>
      <c r="E46" s="12">
        <v>6.3572790845499993E-2</v>
      </c>
      <c r="F46" s="12">
        <v>0</v>
      </c>
      <c r="G46" s="12">
        <v>0</v>
      </c>
      <c r="H46" s="12">
        <v>1.80668473351E-2</v>
      </c>
      <c r="I46" s="12">
        <v>0</v>
      </c>
      <c r="J46" s="12">
        <v>0</v>
      </c>
      <c r="K46" s="12">
        <v>7.5018754688700007E-2</v>
      </c>
      <c r="L46" s="12">
        <v>3.5223670306400001E-2</v>
      </c>
      <c r="M46" s="12">
        <v>2.7367268746600001E-2</v>
      </c>
    </row>
    <row r="47" spans="1:13">
      <c r="A47" s="1" t="s">
        <v>85</v>
      </c>
      <c r="B47" s="12">
        <v>0.58529217407699996</v>
      </c>
      <c r="C47" s="12">
        <v>0.78350040327199999</v>
      </c>
      <c r="D47" s="12">
        <v>7.3565473271199999E-2</v>
      </c>
      <c r="E47" s="12">
        <v>0.190718372537</v>
      </c>
      <c r="F47" s="12">
        <v>1.0232300885000001</v>
      </c>
      <c r="G47" s="12">
        <v>0.88362068965499996</v>
      </c>
      <c r="H47" s="12">
        <v>0.70460704607000002</v>
      </c>
      <c r="I47" s="12">
        <v>4.4091710758400002E-2</v>
      </c>
      <c r="J47" s="12">
        <v>0.48426150121099998</v>
      </c>
      <c r="K47" s="12">
        <v>0.60015003750899998</v>
      </c>
      <c r="L47" s="12">
        <v>1.0743219443500001</v>
      </c>
      <c r="M47" s="12">
        <v>0.98522167487699996</v>
      </c>
    </row>
    <row r="48" spans="1:13">
      <c r="A48" s="1" t="s">
        <v>86</v>
      </c>
      <c r="B48" s="12">
        <v>0.35872746153099999</v>
      </c>
      <c r="C48" s="12">
        <v>0.42631639589800002</v>
      </c>
      <c r="D48" s="12">
        <v>0.49043648847499999</v>
      </c>
      <c r="E48" s="12">
        <v>6.3572790845499993E-2</v>
      </c>
      <c r="F48" s="12">
        <v>0.49778761061900001</v>
      </c>
      <c r="G48" s="12">
        <v>0.56034482758600002</v>
      </c>
      <c r="H48" s="12">
        <v>0.57813911472400004</v>
      </c>
      <c r="I48" s="12">
        <v>0.13227513227500001</v>
      </c>
      <c r="J48" s="12">
        <v>0.72639225181599998</v>
      </c>
      <c r="K48" s="12">
        <v>0.18754688672200001</v>
      </c>
      <c r="L48" s="12">
        <v>0.405072208524</v>
      </c>
      <c r="M48" s="12">
        <v>0.62944718117099996</v>
      </c>
    </row>
    <row r="49" spans="1:13">
      <c r="A49" s="1" t="s">
        <v>87</v>
      </c>
      <c r="B49" s="12">
        <v>2.8320589068300001E-2</v>
      </c>
      <c r="C49" s="12">
        <v>4.6088259015999999E-2</v>
      </c>
      <c r="D49" s="12">
        <v>0</v>
      </c>
      <c r="E49" s="12">
        <v>0</v>
      </c>
      <c r="F49" s="12">
        <v>3.6873156342200002E-2</v>
      </c>
      <c r="G49" s="12">
        <v>4.31034482759E-2</v>
      </c>
      <c r="H49" s="12">
        <v>3.6133694670299997E-2</v>
      </c>
      <c r="I49" s="12">
        <v>0</v>
      </c>
      <c r="J49" s="12">
        <v>0</v>
      </c>
      <c r="K49" s="12">
        <v>0.11252813203299999</v>
      </c>
      <c r="L49" s="12">
        <v>0</v>
      </c>
      <c r="M49" s="12">
        <v>2.7367268746600001E-2</v>
      </c>
    </row>
    <row r="50" spans="1:13">
      <c r="A50" s="1" t="s">
        <v>88</v>
      </c>
      <c r="B50" s="12">
        <v>2.1712451618999999</v>
      </c>
      <c r="C50" s="12">
        <v>2.5463763106299999</v>
      </c>
      <c r="D50" s="12">
        <v>2.3786169690999999</v>
      </c>
      <c r="E50" s="12">
        <v>1.7800381436699999</v>
      </c>
      <c r="F50" s="12">
        <v>3.1434365781700002</v>
      </c>
      <c r="G50" s="12">
        <v>3.3620689655199998</v>
      </c>
      <c r="H50" s="12">
        <v>4.1192411924099996</v>
      </c>
      <c r="I50" s="12">
        <v>1.8077601410899999</v>
      </c>
      <c r="J50" s="12">
        <v>0.64568200161400002</v>
      </c>
      <c r="K50" s="12">
        <v>3.1882970742699999</v>
      </c>
      <c r="L50" s="12">
        <v>3.0292356463500001</v>
      </c>
      <c r="M50" s="12">
        <v>4.0229885057499999</v>
      </c>
    </row>
    <row r="51" spans="1:13">
      <c r="A51" s="1" t="s">
        <v>89</v>
      </c>
      <c r="B51" s="12">
        <v>9.4401963560800002E-3</v>
      </c>
      <c r="C51" s="12">
        <v>1.1522064754E-2</v>
      </c>
      <c r="D51" s="12">
        <v>0</v>
      </c>
      <c r="E51" s="12">
        <v>0</v>
      </c>
      <c r="F51" s="12">
        <v>0</v>
      </c>
      <c r="G51" s="12">
        <v>0</v>
      </c>
      <c r="H51" s="12">
        <v>1.80668473351E-2</v>
      </c>
      <c r="I51" s="12">
        <v>0</v>
      </c>
      <c r="J51" s="12">
        <v>0</v>
      </c>
      <c r="K51" s="12">
        <v>0</v>
      </c>
      <c r="L51" s="12">
        <v>0</v>
      </c>
      <c r="M51" s="12">
        <v>2.7367268746600001E-2</v>
      </c>
    </row>
    <row r="52" spans="1:13">
      <c r="A52" s="1" t="s">
        <v>90</v>
      </c>
      <c r="B52" s="12">
        <v>5.6169168318700002</v>
      </c>
      <c r="C52" s="12">
        <v>2.82290586473</v>
      </c>
      <c r="D52" s="12">
        <v>5.4928886709200002</v>
      </c>
      <c r="E52" s="12">
        <v>7.1201525746999996</v>
      </c>
      <c r="F52" s="12">
        <v>4.4339970501500003</v>
      </c>
      <c r="G52" s="12">
        <v>4.1810344827600003</v>
      </c>
      <c r="H52" s="12">
        <v>5.2213188798600001</v>
      </c>
      <c r="I52" s="12">
        <v>12.081128747799999</v>
      </c>
      <c r="J52" s="12">
        <v>2.5020177562599999</v>
      </c>
      <c r="K52" s="12">
        <v>6.0390097524400002</v>
      </c>
      <c r="L52" s="12">
        <v>6.7277210285300004</v>
      </c>
      <c r="M52" s="12">
        <v>4.2145593869700004</v>
      </c>
    </row>
    <row r="53" spans="1:13">
      <c r="A53" s="1" t="s">
        <v>91</v>
      </c>
      <c r="B53" s="12">
        <v>0</v>
      </c>
      <c r="C53" s="12">
        <v>0</v>
      </c>
      <c r="D53" s="12">
        <v>0</v>
      </c>
      <c r="E53" s="12">
        <v>6.3572790845499993E-2</v>
      </c>
      <c r="F53" s="12">
        <v>9.2182890855500004E-3</v>
      </c>
      <c r="G53" s="12">
        <v>6.4655172413800005E-2</v>
      </c>
      <c r="H53" s="12">
        <v>0</v>
      </c>
      <c r="I53" s="12">
        <v>8.8183421516800004E-2</v>
      </c>
      <c r="J53" s="12">
        <v>0</v>
      </c>
      <c r="K53" s="12">
        <v>0</v>
      </c>
      <c r="L53" s="12">
        <v>0</v>
      </c>
      <c r="M53" s="12">
        <v>0</v>
      </c>
    </row>
    <row r="54" spans="1:13">
      <c r="A54" s="1" t="s">
        <v>92</v>
      </c>
      <c r="B54" s="12">
        <v>9.4401963560799995E-2</v>
      </c>
      <c r="C54" s="12">
        <v>0.138264777048</v>
      </c>
      <c r="D54" s="12">
        <v>4.9043648847500003E-2</v>
      </c>
      <c r="E54" s="12">
        <v>0.12714558169099999</v>
      </c>
      <c r="F54" s="12">
        <v>9.2182890855499994E-2</v>
      </c>
      <c r="G54" s="12">
        <v>0</v>
      </c>
      <c r="H54" s="12">
        <v>9.0334236675699994E-2</v>
      </c>
      <c r="I54" s="12">
        <v>0</v>
      </c>
      <c r="J54" s="12">
        <v>0.40355125100900002</v>
      </c>
      <c r="K54" s="12">
        <v>0</v>
      </c>
      <c r="L54" s="12">
        <v>0.105671010919</v>
      </c>
      <c r="M54" s="12">
        <v>5.4734537493200001E-2</v>
      </c>
    </row>
    <row r="55" spans="1:13">
      <c r="A55" s="1" t="s">
        <v>93</v>
      </c>
      <c r="B55" s="12">
        <v>0.29264608703900002</v>
      </c>
      <c r="C55" s="12">
        <v>0.126742712294</v>
      </c>
      <c r="D55" s="12">
        <v>0</v>
      </c>
      <c r="E55" s="12">
        <v>0.190718372537</v>
      </c>
      <c r="F55" s="12">
        <v>0.12905604719800001</v>
      </c>
      <c r="G55" s="12">
        <v>0.129310344828</v>
      </c>
      <c r="H55" s="12">
        <v>9.0334236675699994E-2</v>
      </c>
      <c r="I55" s="12">
        <v>0.35273368606700001</v>
      </c>
      <c r="J55" s="12">
        <v>0</v>
      </c>
      <c r="K55" s="12">
        <v>0.22505626406599999</v>
      </c>
      <c r="L55" s="12">
        <v>1.7611835153200001E-2</v>
      </c>
      <c r="M55" s="12">
        <v>0</v>
      </c>
    </row>
    <row r="56" spans="1:13">
      <c r="A56" s="1" t="s">
        <v>94</v>
      </c>
      <c r="B56" s="12">
        <v>0</v>
      </c>
      <c r="C56" s="12">
        <v>0</v>
      </c>
      <c r="D56" s="12">
        <v>0</v>
      </c>
      <c r="E56" s="12">
        <v>0</v>
      </c>
      <c r="F56" s="12">
        <v>0</v>
      </c>
      <c r="G56" s="12">
        <v>0</v>
      </c>
      <c r="H56" s="12">
        <v>0</v>
      </c>
      <c r="I56" s="12">
        <v>4.4091710758400002E-2</v>
      </c>
      <c r="J56" s="12">
        <v>0</v>
      </c>
      <c r="K56" s="12">
        <v>0</v>
      </c>
      <c r="L56" s="12">
        <v>1.7611835153200001E-2</v>
      </c>
      <c r="M56" s="12">
        <v>0</v>
      </c>
    </row>
    <row r="57" spans="1:13">
      <c r="A57" s="1" t="s">
        <v>95</v>
      </c>
      <c r="B57" s="12">
        <v>0.17936373076600001</v>
      </c>
      <c r="C57" s="12">
        <v>0.126742712294</v>
      </c>
      <c r="D57" s="12">
        <v>0.12260912211900001</v>
      </c>
      <c r="E57" s="12">
        <v>0.25429116338199997</v>
      </c>
      <c r="F57" s="12">
        <v>0.25811209439499999</v>
      </c>
      <c r="G57" s="12">
        <v>0.301724137931</v>
      </c>
      <c r="H57" s="12">
        <v>9.0334236675699994E-2</v>
      </c>
      <c r="I57" s="12">
        <v>0.13227513227500001</v>
      </c>
      <c r="J57" s="12">
        <v>0.242130750605</v>
      </c>
      <c r="K57" s="12">
        <v>0.18754688672200001</v>
      </c>
      <c r="L57" s="12">
        <v>8.8059175766100006E-2</v>
      </c>
      <c r="M57" s="12">
        <v>8.2101806239699995E-2</v>
      </c>
    </row>
    <row r="58" spans="1:13">
      <c r="A58" s="1" t="s">
        <v>96</v>
      </c>
      <c r="B58" s="12">
        <v>1.88803927122E-2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</row>
    <row r="59" spans="1:13">
      <c r="A59" s="1" t="s">
        <v>97</v>
      </c>
      <c r="B59" s="12">
        <v>0.20768431983399999</v>
      </c>
      <c r="C59" s="12">
        <v>0.59914736720799999</v>
      </c>
      <c r="D59" s="12">
        <v>0.22069641981400001</v>
      </c>
      <c r="E59" s="12">
        <v>0.445009535919</v>
      </c>
      <c r="F59" s="12">
        <v>0.30420353982300002</v>
      </c>
      <c r="G59" s="12">
        <v>0.34482758620699999</v>
      </c>
      <c r="H59" s="12">
        <v>0.30713640469699999</v>
      </c>
      <c r="I59" s="12">
        <v>0.13227513227500001</v>
      </c>
      <c r="J59" s="12">
        <v>0.242130750605</v>
      </c>
      <c r="K59" s="12">
        <v>0.150037509377</v>
      </c>
      <c r="L59" s="12">
        <v>5.2835505459699998E-2</v>
      </c>
      <c r="M59" s="12">
        <v>0.35577449370600001</v>
      </c>
    </row>
    <row r="60" spans="1:13">
      <c r="A60" s="1" t="s">
        <v>98</v>
      </c>
      <c r="B60" s="12">
        <v>0.27376569432600001</v>
      </c>
      <c r="C60" s="12">
        <v>0.161308906556</v>
      </c>
      <c r="D60" s="12">
        <v>4.9043648847500003E-2</v>
      </c>
      <c r="E60" s="12">
        <v>0.190718372537</v>
      </c>
      <c r="F60" s="12">
        <v>0.27654867256600002</v>
      </c>
      <c r="G60" s="12">
        <v>0.193965517241</v>
      </c>
      <c r="H60" s="12">
        <v>0.216802168022</v>
      </c>
      <c r="I60" s="12">
        <v>0.35273368606700001</v>
      </c>
      <c r="J60" s="12">
        <v>1.0492332526199999</v>
      </c>
      <c r="K60" s="12">
        <v>0.45011252813199998</v>
      </c>
      <c r="L60" s="12">
        <v>0.123282846073</v>
      </c>
      <c r="M60" s="12">
        <v>0.16420361247900001</v>
      </c>
    </row>
    <row r="61" spans="1:13">
      <c r="A61" s="1" t="s">
        <v>99</v>
      </c>
      <c r="B61" s="12">
        <v>4.9655432832999997</v>
      </c>
      <c r="C61" s="12">
        <v>3.01878096555</v>
      </c>
      <c r="D61" s="12">
        <v>3.6782736635600002</v>
      </c>
      <c r="E61" s="12">
        <v>4.2593769866500004</v>
      </c>
      <c r="F61" s="12">
        <v>4.1943215339200002</v>
      </c>
      <c r="G61" s="12">
        <v>3.0603448275899998</v>
      </c>
      <c r="H61" s="12">
        <v>4.9503161698299998</v>
      </c>
      <c r="I61" s="12">
        <v>4.7178130511500003</v>
      </c>
      <c r="J61" s="12">
        <v>2.8248587570599999</v>
      </c>
      <c r="K61" s="12">
        <v>4.1260315078799996</v>
      </c>
      <c r="L61" s="12">
        <v>3.7513208876399999</v>
      </c>
      <c r="M61" s="12">
        <v>2.5998905309300002</v>
      </c>
    </row>
    <row r="62" spans="1:13">
      <c r="A62" s="1" t="s">
        <v>100</v>
      </c>
      <c r="B62" s="12">
        <v>4.7200981780399998E-2</v>
      </c>
      <c r="C62" s="12">
        <v>3.4566194262E-2</v>
      </c>
      <c r="D62" s="12">
        <v>2.45218244237E-2</v>
      </c>
      <c r="E62" s="12">
        <v>0</v>
      </c>
      <c r="F62" s="12">
        <v>0.119837758112</v>
      </c>
      <c r="G62" s="12">
        <v>4.31034482759E-2</v>
      </c>
      <c r="H62" s="12">
        <v>0.180668473351</v>
      </c>
      <c r="I62" s="12">
        <v>0</v>
      </c>
      <c r="J62" s="12">
        <v>0</v>
      </c>
      <c r="K62" s="12">
        <v>3.7509377344300002E-2</v>
      </c>
      <c r="L62" s="12">
        <v>5.2835505459699998E-2</v>
      </c>
      <c r="M62" s="12">
        <v>0</v>
      </c>
    </row>
    <row r="63" spans="1:13">
      <c r="A63" s="1" t="s">
        <v>101</v>
      </c>
      <c r="B63" s="12">
        <v>7.5521570848699995E-2</v>
      </c>
      <c r="C63" s="12">
        <v>6.9132388523999999E-2</v>
      </c>
      <c r="D63" s="12">
        <v>0.39234919078000002</v>
      </c>
      <c r="E63" s="12">
        <v>0.25429116338199997</v>
      </c>
      <c r="F63" s="12">
        <v>9.2182890855499994E-2</v>
      </c>
      <c r="G63" s="12">
        <v>4.31034482759E-2</v>
      </c>
      <c r="H63" s="12">
        <v>0.32520325203299999</v>
      </c>
      <c r="I63" s="12">
        <v>0</v>
      </c>
      <c r="J63" s="12">
        <v>0</v>
      </c>
      <c r="K63" s="12">
        <v>0.150037509377</v>
      </c>
      <c r="L63" s="12">
        <v>0.105671010919</v>
      </c>
      <c r="M63" s="12">
        <v>5.4734537493200001E-2</v>
      </c>
    </row>
    <row r="64" spans="1:13">
      <c r="A64" s="1" t="s">
        <v>102</v>
      </c>
      <c r="B64" s="12">
        <v>0</v>
      </c>
      <c r="C64" s="12">
        <v>0</v>
      </c>
      <c r="D64" s="12">
        <v>0</v>
      </c>
      <c r="E64" s="12">
        <v>0</v>
      </c>
      <c r="F64" s="12">
        <v>0</v>
      </c>
      <c r="G64" s="12">
        <v>8.6206896551699996E-2</v>
      </c>
      <c r="H64" s="12">
        <v>1.80668473351E-2</v>
      </c>
      <c r="I64" s="12">
        <v>0.26455026455000002</v>
      </c>
      <c r="J64" s="12">
        <v>0</v>
      </c>
      <c r="K64" s="12">
        <v>0</v>
      </c>
      <c r="L64" s="12">
        <v>1.7611835153200001E-2</v>
      </c>
      <c r="M64" s="12">
        <v>5.4734537493200001E-2</v>
      </c>
    </row>
    <row r="65" spans="1:13">
      <c r="A65" s="1" t="s">
        <v>103</v>
      </c>
      <c r="B65" s="12">
        <v>0.15104314169700001</v>
      </c>
      <c r="C65" s="12">
        <v>9.2176518031999999E-2</v>
      </c>
      <c r="D65" s="12">
        <v>2.45218244237E-2</v>
      </c>
      <c r="E65" s="12">
        <v>0.190718372537</v>
      </c>
      <c r="F65" s="12">
        <v>8.2964601769900004E-2</v>
      </c>
      <c r="G65" s="12">
        <v>0.15086206896599999</v>
      </c>
      <c r="H65" s="12">
        <v>0.216802168022</v>
      </c>
      <c r="I65" s="12">
        <v>0.22045855379199999</v>
      </c>
      <c r="J65" s="12">
        <v>8.0710250201800005E-2</v>
      </c>
      <c r="K65" s="12">
        <v>3.7509377344300002E-2</v>
      </c>
      <c r="L65" s="12">
        <v>0.15850651637900001</v>
      </c>
      <c r="M65" s="12">
        <v>0.109469074986</v>
      </c>
    </row>
    <row r="66" spans="1:13">
      <c r="A66" s="1" t="s">
        <v>104</v>
      </c>
      <c r="B66" s="12">
        <v>0</v>
      </c>
      <c r="C66" s="12">
        <v>0</v>
      </c>
      <c r="D66" s="12">
        <v>0</v>
      </c>
      <c r="E66" s="12">
        <v>6.3572790845499993E-2</v>
      </c>
      <c r="F66" s="12">
        <v>9.2182890855500004E-3</v>
      </c>
      <c r="G66" s="12">
        <v>0</v>
      </c>
      <c r="H66" s="12">
        <v>1.80668473351E-2</v>
      </c>
      <c r="I66" s="12">
        <v>0</v>
      </c>
      <c r="J66" s="12">
        <v>0</v>
      </c>
      <c r="K66" s="12">
        <v>3.7509377344300002E-2</v>
      </c>
      <c r="L66" s="12">
        <v>0</v>
      </c>
      <c r="M66" s="12">
        <v>0</v>
      </c>
    </row>
    <row r="67" spans="1:13">
      <c r="A67" s="1" t="s">
        <v>105</v>
      </c>
      <c r="B67" s="12">
        <v>6.01340507883</v>
      </c>
      <c r="C67" s="12">
        <v>5.1964512040599997</v>
      </c>
      <c r="D67" s="12">
        <v>7.67533104463</v>
      </c>
      <c r="E67" s="12">
        <v>14.6217418945</v>
      </c>
      <c r="F67" s="12">
        <v>5.7983038348099996</v>
      </c>
      <c r="G67" s="12">
        <v>5.6681034482800001</v>
      </c>
      <c r="H67" s="12">
        <v>5.2755194218600003</v>
      </c>
      <c r="I67" s="12">
        <v>7.0105820105800003</v>
      </c>
      <c r="J67" s="12">
        <v>39.790153349500002</v>
      </c>
      <c r="K67" s="12">
        <v>7.5018754688699998</v>
      </c>
      <c r="L67" s="12">
        <v>8.7706939063099991</v>
      </c>
      <c r="M67" s="12">
        <v>6.7870826491500003</v>
      </c>
    </row>
    <row r="68" spans="1:13">
      <c r="A68" s="1" t="s">
        <v>106</v>
      </c>
      <c r="B68" s="12">
        <v>0.36816765788700001</v>
      </c>
      <c r="C68" s="12">
        <v>0.56458117294599997</v>
      </c>
      <c r="D68" s="12">
        <v>4.9043648847500003E-2</v>
      </c>
      <c r="E68" s="12">
        <v>0.12714558169099999</v>
      </c>
      <c r="F68" s="12">
        <v>0.36873156342199997</v>
      </c>
      <c r="G68" s="12">
        <v>0.40948275862099998</v>
      </c>
      <c r="H68" s="12">
        <v>0.14453477868100001</v>
      </c>
      <c r="I68" s="12">
        <v>4.4091710758400002E-2</v>
      </c>
      <c r="J68" s="12">
        <v>0.48426150121099998</v>
      </c>
      <c r="K68" s="12">
        <v>0.18754688672200001</v>
      </c>
      <c r="L68" s="12">
        <v>0.59880239521</v>
      </c>
      <c r="M68" s="12">
        <v>0.43787629994499999</v>
      </c>
    </row>
    <row r="69" spans="1:13">
      <c r="A69" s="1" t="s">
        <v>107</v>
      </c>
      <c r="B69" s="12">
        <v>0</v>
      </c>
      <c r="C69" s="12">
        <v>0</v>
      </c>
      <c r="D69" s="12">
        <v>0</v>
      </c>
      <c r="E69" s="12">
        <v>0</v>
      </c>
      <c r="F69" s="12">
        <v>9.2182890855500004E-3</v>
      </c>
      <c r="G69" s="12">
        <v>0</v>
      </c>
      <c r="H69" s="12">
        <v>5.4200542005399997E-2</v>
      </c>
      <c r="I69" s="12">
        <v>0</v>
      </c>
      <c r="J69" s="12">
        <v>0</v>
      </c>
      <c r="K69" s="12">
        <v>0</v>
      </c>
      <c r="L69" s="12">
        <v>3.5223670306400001E-2</v>
      </c>
      <c r="M69" s="12">
        <v>2.7367268746600001E-2</v>
      </c>
    </row>
    <row r="70" spans="1:13">
      <c r="A70" s="1" t="s">
        <v>108</v>
      </c>
      <c r="B70" s="12">
        <v>7.5521570848699995E-2</v>
      </c>
      <c r="C70" s="12">
        <v>5.7610323769999999E-2</v>
      </c>
      <c r="D70" s="12">
        <v>2.45218244237E-2</v>
      </c>
      <c r="E70" s="12">
        <v>6.3572790845499993E-2</v>
      </c>
      <c r="F70" s="12">
        <v>0.12905604719800001</v>
      </c>
      <c r="G70" s="12">
        <v>6.4655172413800005E-2</v>
      </c>
      <c r="H70" s="12">
        <v>0</v>
      </c>
      <c r="I70" s="12">
        <v>0.13227513227500001</v>
      </c>
      <c r="J70" s="12">
        <v>8.0710250201800005E-2</v>
      </c>
      <c r="K70" s="12">
        <v>3.7509377344300002E-2</v>
      </c>
      <c r="L70" s="12">
        <v>0.15850651637900001</v>
      </c>
      <c r="M70" s="12">
        <v>0.13683634373299999</v>
      </c>
    </row>
    <row r="71" spans="1:13">
      <c r="A71" s="1" t="s">
        <v>109</v>
      </c>
      <c r="B71" s="12">
        <v>9.4401963560800002E-3</v>
      </c>
      <c r="C71" s="12">
        <v>0</v>
      </c>
      <c r="D71" s="12">
        <v>0</v>
      </c>
      <c r="E71" s="12">
        <v>0</v>
      </c>
      <c r="F71" s="12">
        <v>9.2182890855500004E-3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</row>
    <row r="72" spans="1:13">
      <c r="A72" s="1" t="s">
        <v>110</v>
      </c>
      <c r="B72" s="12">
        <v>9.4401963560800002E-3</v>
      </c>
      <c r="C72" s="12">
        <v>0</v>
      </c>
      <c r="D72" s="12">
        <v>4.9043648847500003E-2</v>
      </c>
      <c r="E72" s="12">
        <v>0</v>
      </c>
      <c r="F72" s="12">
        <v>0</v>
      </c>
      <c r="G72" s="12">
        <v>0</v>
      </c>
      <c r="H72" s="12">
        <v>0</v>
      </c>
      <c r="I72" s="12">
        <v>0</v>
      </c>
      <c r="J72" s="12">
        <v>0</v>
      </c>
      <c r="K72" s="12">
        <v>0</v>
      </c>
      <c r="L72" s="12">
        <v>0</v>
      </c>
      <c r="M72" s="12">
        <v>0</v>
      </c>
    </row>
    <row r="73" spans="1:13">
      <c r="A73" s="1" t="s">
        <v>111</v>
      </c>
      <c r="B73" s="12">
        <v>3.7760785424300003E-2</v>
      </c>
      <c r="C73" s="12">
        <v>0.126742712294</v>
      </c>
      <c r="D73" s="12">
        <v>2.45218244237E-2</v>
      </c>
      <c r="E73" s="12">
        <v>6.3572790845499993E-2</v>
      </c>
      <c r="F73" s="12">
        <v>0.23967551622399999</v>
      </c>
      <c r="G73" s="12">
        <v>6.4655172413800005E-2</v>
      </c>
      <c r="H73" s="12">
        <v>0.12646793134600001</v>
      </c>
      <c r="I73" s="12">
        <v>0</v>
      </c>
      <c r="J73" s="12">
        <v>8.0710250201800005E-2</v>
      </c>
      <c r="K73" s="12">
        <v>0</v>
      </c>
      <c r="L73" s="12">
        <v>0.193730186685</v>
      </c>
      <c r="M73" s="12">
        <v>8.2101806239699995E-2</v>
      </c>
    </row>
    <row r="74" spans="1:13">
      <c r="A74" s="1" t="s">
        <v>112</v>
      </c>
      <c r="B74" s="12">
        <v>8.4961767204800004E-2</v>
      </c>
      <c r="C74" s="12">
        <v>3.4566194262E-2</v>
      </c>
      <c r="D74" s="12">
        <v>2.45218244237E-2</v>
      </c>
      <c r="E74" s="12">
        <v>0</v>
      </c>
      <c r="F74" s="12">
        <v>8.2964601769900004E-2</v>
      </c>
      <c r="G74" s="12">
        <v>6.4655172413800005E-2</v>
      </c>
      <c r="H74" s="12">
        <v>0.14453477868100001</v>
      </c>
      <c r="I74" s="12">
        <v>4.4091710758400002E-2</v>
      </c>
      <c r="J74" s="12">
        <v>0</v>
      </c>
      <c r="K74" s="12">
        <v>0.150037509377</v>
      </c>
      <c r="L74" s="12">
        <v>7.0447340612900006E-2</v>
      </c>
      <c r="M74" s="12">
        <v>0.16420361247900001</v>
      </c>
    </row>
    <row r="75" spans="1:13">
      <c r="A75" s="1" t="s">
        <v>113</v>
      </c>
      <c r="B75" s="12">
        <v>5.1260266213500003</v>
      </c>
      <c r="C75" s="12">
        <v>5.17340707455</v>
      </c>
      <c r="D75" s="12">
        <v>5.39480137322</v>
      </c>
      <c r="E75" s="12">
        <v>6.4208518754000004</v>
      </c>
      <c r="F75" s="12">
        <v>4.2219764011800001</v>
      </c>
      <c r="G75" s="12">
        <v>3.7284482758599999</v>
      </c>
      <c r="H75" s="12">
        <v>4.2999096657600004</v>
      </c>
      <c r="I75" s="12">
        <v>3.9241622574999999</v>
      </c>
      <c r="J75" s="12">
        <v>6.2146892655399997</v>
      </c>
      <c r="K75" s="12">
        <v>5.4013503375800003</v>
      </c>
      <c r="L75" s="12">
        <v>3.32863684396</v>
      </c>
      <c r="M75" s="12">
        <v>4.8713738368900001</v>
      </c>
    </row>
    <row r="76" spans="1:13">
      <c r="A76" s="1" t="s">
        <v>114</v>
      </c>
      <c r="B76" s="12">
        <v>9.4401963560800002E-3</v>
      </c>
      <c r="C76" s="12">
        <v>1.1522064754E-2</v>
      </c>
      <c r="D76" s="12">
        <v>0</v>
      </c>
      <c r="E76" s="12">
        <v>6.3572790845499993E-2</v>
      </c>
      <c r="F76" s="12">
        <v>9.2182890855500004E-3</v>
      </c>
      <c r="G76" s="12">
        <v>0</v>
      </c>
      <c r="H76" s="12">
        <v>0</v>
      </c>
      <c r="I76" s="12">
        <v>8.8183421516800004E-2</v>
      </c>
      <c r="J76" s="12">
        <v>0</v>
      </c>
      <c r="K76" s="12">
        <v>0</v>
      </c>
      <c r="L76" s="12">
        <v>0</v>
      </c>
      <c r="M76" s="12">
        <v>2.7367268746600001E-2</v>
      </c>
    </row>
    <row r="77" spans="1:13">
      <c r="A77" s="1" t="s">
        <v>115</v>
      </c>
      <c r="B77" s="12">
        <v>0</v>
      </c>
      <c r="C77" s="12">
        <v>0</v>
      </c>
      <c r="D77" s="12">
        <v>0</v>
      </c>
      <c r="E77" s="12">
        <v>0</v>
      </c>
      <c r="F77" s="12">
        <v>0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2.7367268746600001E-2</v>
      </c>
    </row>
    <row r="78" spans="1:13">
      <c r="A78" s="1" t="s">
        <v>116</v>
      </c>
      <c r="B78" s="12">
        <v>0.23600490890199999</v>
      </c>
      <c r="C78" s="12">
        <v>0.62219149671600005</v>
      </c>
      <c r="D78" s="12">
        <v>0.90730750367799995</v>
      </c>
      <c r="E78" s="12">
        <v>6.3572790845499993E-2</v>
      </c>
      <c r="F78" s="12">
        <v>0.313421828909</v>
      </c>
      <c r="G78" s="12">
        <v>0.81896551724099997</v>
      </c>
      <c r="H78" s="12">
        <v>0.27100271002699999</v>
      </c>
      <c r="I78" s="12">
        <v>8.8183421516800004E-2</v>
      </c>
      <c r="J78" s="12">
        <v>0.16142050040399999</v>
      </c>
      <c r="K78" s="12">
        <v>0.33758439609899998</v>
      </c>
      <c r="L78" s="12">
        <v>7.0447340612900006E-2</v>
      </c>
      <c r="M78" s="12">
        <v>0.35577449370600001</v>
      </c>
    </row>
    <row r="79" spans="1:13">
      <c r="A79" s="1" t="s">
        <v>117</v>
      </c>
      <c r="B79" s="12">
        <v>3.7760785424300003E-2</v>
      </c>
      <c r="C79" s="12">
        <v>0</v>
      </c>
      <c r="D79" s="12">
        <v>0.19617459539000001</v>
      </c>
      <c r="E79" s="12">
        <v>0</v>
      </c>
      <c r="F79" s="12">
        <v>9.2182890855500004E-3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</row>
    <row r="80" spans="1:13">
      <c r="A80" s="1" t="s">
        <v>118</v>
      </c>
      <c r="B80" s="12">
        <v>0.91569904654000001</v>
      </c>
      <c r="C80" s="12">
        <v>0.38022813688200002</v>
      </c>
      <c r="D80" s="12">
        <v>1.4713094654200001</v>
      </c>
      <c r="E80" s="12">
        <v>0.12714558169099999</v>
      </c>
      <c r="F80" s="12">
        <v>0.49778761061900001</v>
      </c>
      <c r="G80" s="12">
        <v>0.36637931034499999</v>
      </c>
      <c r="H80" s="12">
        <v>0.72267389340599997</v>
      </c>
      <c r="I80" s="12">
        <v>0.22045855379199999</v>
      </c>
      <c r="J80" s="12">
        <v>8.0710250201800005E-2</v>
      </c>
      <c r="K80" s="12">
        <v>0.90022505626399996</v>
      </c>
      <c r="L80" s="12">
        <v>0.299401197605</v>
      </c>
      <c r="M80" s="12">
        <v>0.62944718117099996</v>
      </c>
    </row>
    <row r="81" spans="1:13">
      <c r="A81" s="1" t="s">
        <v>119</v>
      </c>
      <c r="B81" s="12">
        <v>0.39648824695599999</v>
      </c>
      <c r="C81" s="12">
        <v>0.322617813112</v>
      </c>
      <c r="D81" s="12">
        <v>2.9180971064199999</v>
      </c>
      <c r="E81" s="12">
        <v>0.25429116338199997</v>
      </c>
      <c r="F81" s="12">
        <v>0.54387905604700004</v>
      </c>
      <c r="G81" s="12">
        <v>0.15086206896599999</v>
      </c>
      <c r="H81" s="12">
        <v>0.415537488708</v>
      </c>
      <c r="I81" s="12">
        <v>8.8183421516800004E-2</v>
      </c>
      <c r="J81" s="12">
        <v>0.48426150121099998</v>
      </c>
      <c r="K81" s="12">
        <v>0.150037509377</v>
      </c>
      <c r="L81" s="12">
        <v>0.31701303275800002</v>
      </c>
      <c r="M81" s="12">
        <v>0.16420361247900001</v>
      </c>
    </row>
    <row r="82" spans="1:13">
      <c r="A82" s="1" t="s">
        <v>120</v>
      </c>
      <c r="B82" s="12">
        <v>0.188803927122</v>
      </c>
      <c r="C82" s="12">
        <v>0.126742712294</v>
      </c>
      <c r="D82" s="12">
        <v>2.45218244237E-2</v>
      </c>
      <c r="E82" s="12">
        <v>0.12714558169099999</v>
      </c>
      <c r="F82" s="12">
        <v>0.12905604719800001</v>
      </c>
      <c r="G82" s="12">
        <v>8.6206896551699996E-2</v>
      </c>
      <c r="H82" s="12">
        <v>0.12646793134600001</v>
      </c>
      <c r="I82" s="12">
        <v>8.8183421516800004E-2</v>
      </c>
      <c r="J82" s="12">
        <v>0</v>
      </c>
      <c r="K82" s="12">
        <v>0.18754688672200001</v>
      </c>
      <c r="L82" s="12">
        <v>0.22895385699199999</v>
      </c>
      <c r="M82" s="12">
        <v>0.16420361247900001</v>
      </c>
    </row>
    <row r="83" spans="1:13">
      <c r="A83" s="1" t="s">
        <v>121</v>
      </c>
      <c r="B83" s="12">
        <v>3.7760785424300003E-2</v>
      </c>
      <c r="C83" s="12">
        <v>1.1522064754E-2</v>
      </c>
      <c r="D83" s="12">
        <v>0</v>
      </c>
      <c r="E83" s="12">
        <v>0</v>
      </c>
      <c r="F83" s="12">
        <v>2.7654867256600001E-2</v>
      </c>
      <c r="G83" s="12">
        <v>0</v>
      </c>
      <c r="H83" s="12">
        <v>0.108401084011</v>
      </c>
      <c r="I83" s="12">
        <v>4.4091710758400002E-2</v>
      </c>
      <c r="J83" s="12">
        <v>0.40355125100900002</v>
      </c>
      <c r="K83" s="12">
        <v>7.5018754688700007E-2</v>
      </c>
      <c r="L83" s="12">
        <v>1.7611835153200001E-2</v>
      </c>
      <c r="M83" s="12">
        <v>0.109469074986</v>
      </c>
    </row>
    <row r="84" spans="1:13">
      <c r="A84" s="1" t="s">
        <v>122</v>
      </c>
      <c r="B84" s="12">
        <v>0</v>
      </c>
      <c r="C84" s="12">
        <v>0</v>
      </c>
      <c r="D84" s="12">
        <v>0</v>
      </c>
      <c r="E84" s="12">
        <v>0</v>
      </c>
      <c r="F84" s="12">
        <v>9.2182890855500004E-3</v>
      </c>
      <c r="G84" s="12">
        <v>0</v>
      </c>
      <c r="H84" s="12">
        <v>0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</row>
    <row r="85" spans="1:13">
      <c r="A85" s="1" t="s">
        <v>123</v>
      </c>
      <c r="B85" s="12">
        <v>2.8320589068300001E-2</v>
      </c>
      <c r="C85" s="12">
        <v>0</v>
      </c>
      <c r="D85" s="12">
        <v>0</v>
      </c>
      <c r="E85" s="12">
        <v>0</v>
      </c>
      <c r="F85" s="12">
        <v>1.8436578171100001E-2</v>
      </c>
      <c r="G85" s="12">
        <v>2.1551724137900002E-2</v>
      </c>
      <c r="H85" s="12">
        <v>1.80668473351E-2</v>
      </c>
      <c r="I85" s="12">
        <v>0</v>
      </c>
      <c r="J85" s="12">
        <v>0</v>
      </c>
      <c r="K85" s="12">
        <v>0</v>
      </c>
      <c r="L85" s="12">
        <v>0</v>
      </c>
      <c r="M85" s="12">
        <v>0</v>
      </c>
    </row>
    <row r="86" spans="1:13">
      <c r="A86" s="1" t="s">
        <v>124</v>
      </c>
      <c r="B86" s="12">
        <v>0.14160294534100001</v>
      </c>
      <c r="C86" s="12">
        <v>6.9132388523999999E-2</v>
      </c>
      <c r="D86" s="12">
        <v>7.3565473271199999E-2</v>
      </c>
      <c r="E86" s="12">
        <v>6.3572790845499993E-2</v>
      </c>
      <c r="F86" s="12">
        <v>0.16592920353999999</v>
      </c>
      <c r="G86" s="12">
        <v>0.129310344828</v>
      </c>
      <c r="H86" s="12">
        <v>0.14453477868100001</v>
      </c>
      <c r="I86" s="12">
        <v>0.13227513227500001</v>
      </c>
      <c r="J86" s="12">
        <v>0.16142050040399999</v>
      </c>
      <c r="K86" s="12">
        <v>7.5018754688700007E-2</v>
      </c>
      <c r="L86" s="12">
        <v>0.123282846073</v>
      </c>
      <c r="M86" s="12">
        <v>0.16420361247900001</v>
      </c>
    </row>
    <row r="87" spans="1:13">
      <c r="A87" s="1" t="s">
        <v>125</v>
      </c>
      <c r="B87" s="12">
        <v>3.5967148116700001</v>
      </c>
      <c r="C87" s="12">
        <v>2.9150823827600001</v>
      </c>
      <c r="D87" s="12">
        <v>3.5556645414400001</v>
      </c>
      <c r="E87" s="12">
        <v>3.1150667514300001</v>
      </c>
      <c r="F87" s="12">
        <v>3.16187315634</v>
      </c>
      <c r="G87" s="12">
        <v>4.05172413793</v>
      </c>
      <c r="H87" s="12">
        <v>3.30623306233</v>
      </c>
      <c r="I87" s="12">
        <v>3.6155202821899999</v>
      </c>
      <c r="J87" s="12">
        <v>1.5334947538299999</v>
      </c>
      <c r="K87" s="12">
        <v>3.5258814703699999</v>
      </c>
      <c r="L87" s="12">
        <v>3.7160972173300002</v>
      </c>
      <c r="M87" s="12">
        <v>3.0103995621199999</v>
      </c>
    </row>
    <row r="88" spans="1:13">
      <c r="A88" s="1" t="s">
        <v>126</v>
      </c>
      <c r="B88" s="12">
        <v>4.7200981780399998E-2</v>
      </c>
      <c r="C88" s="12">
        <v>2.3044129508E-2</v>
      </c>
      <c r="D88" s="12">
        <v>7.3565473271199999E-2</v>
      </c>
      <c r="E88" s="12">
        <v>0.190718372537</v>
      </c>
      <c r="F88" s="12">
        <v>2.7654867256600001E-2</v>
      </c>
      <c r="G88" s="12">
        <v>6.4655172413800005E-2</v>
      </c>
      <c r="H88" s="12">
        <v>0.108401084011</v>
      </c>
      <c r="I88" s="12">
        <v>8.8183421516800004E-2</v>
      </c>
      <c r="J88" s="12">
        <v>8.0710250201800005E-2</v>
      </c>
      <c r="K88" s="12">
        <v>0</v>
      </c>
      <c r="L88" s="12">
        <v>1.7611835153200001E-2</v>
      </c>
      <c r="M88" s="12">
        <v>0</v>
      </c>
    </row>
    <row r="89" spans="1:13">
      <c r="A89" s="1" t="s">
        <v>127</v>
      </c>
      <c r="B89" s="12">
        <v>0.17936373076600001</v>
      </c>
      <c r="C89" s="12">
        <v>0.11522064754</v>
      </c>
      <c r="D89" s="12">
        <v>0</v>
      </c>
      <c r="E89" s="12">
        <v>0</v>
      </c>
      <c r="F89" s="12">
        <v>6.4528023598799999E-2</v>
      </c>
      <c r="G89" s="12">
        <v>0</v>
      </c>
      <c r="H89" s="12">
        <v>0.108401084011</v>
      </c>
      <c r="I89" s="12">
        <v>0</v>
      </c>
      <c r="J89" s="12">
        <v>0</v>
      </c>
      <c r="K89" s="12">
        <v>0.150037509377</v>
      </c>
      <c r="L89" s="12">
        <v>0.105671010919</v>
      </c>
      <c r="M89" s="12">
        <v>0.109469074986</v>
      </c>
    </row>
    <row r="90" spans="1:13">
      <c r="A90" s="1" t="s">
        <v>128</v>
      </c>
      <c r="B90" s="12">
        <v>8.4961767204800004E-2</v>
      </c>
      <c r="C90" s="12">
        <v>1.1522064754E-2</v>
      </c>
      <c r="D90" s="12">
        <v>0</v>
      </c>
      <c r="E90" s="12">
        <v>0</v>
      </c>
      <c r="F90" s="12">
        <v>5.5309734513299999E-2</v>
      </c>
      <c r="G90" s="12">
        <v>0</v>
      </c>
      <c r="H90" s="12">
        <v>3.6133694670299997E-2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</row>
    <row r="91" spans="1:13">
      <c r="A91" s="1" t="s">
        <v>129</v>
      </c>
      <c r="B91" s="12">
        <v>5.3525913339000004</v>
      </c>
      <c r="C91" s="12">
        <v>4.3092522180000001</v>
      </c>
      <c r="D91" s="12">
        <v>2.0598332515900002</v>
      </c>
      <c r="E91" s="12">
        <v>1.97075651621</v>
      </c>
      <c r="F91" s="12">
        <v>5.1806784660799998</v>
      </c>
      <c r="G91" s="12">
        <v>4.1379310344800002</v>
      </c>
      <c r="H91" s="12">
        <v>3.90243902439</v>
      </c>
      <c r="I91" s="12">
        <v>3.3068783068799998</v>
      </c>
      <c r="J91" s="12">
        <v>0.56497175141199996</v>
      </c>
      <c r="K91" s="12">
        <v>4.2760690172500002</v>
      </c>
      <c r="L91" s="12">
        <v>2.8002817893600001</v>
      </c>
      <c r="M91" s="12">
        <v>3.8314176245199998</v>
      </c>
    </row>
    <row r="92" spans="1:13">
      <c r="A92" s="1" t="s">
        <v>130</v>
      </c>
      <c r="B92" s="12">
        <v>2.8320589068300001E-2</v>
      </c>
      <c r="C92" s="12">
        <v>1.1522064754E-2</v>
      </c>
      <c r="D92" s="12">
        <v>0</v>
      </c>
      <c r="E92" s="12">
        <v>0</v>
      </c>
      <c r="F92" s="12">
        <v>0</v>
      </c>
      <c r="G92" s="12">
        <v>0</v>
      </c>
      <c r="H92" s="12">
        <v>3.6133694670299997E-2</v>
      </c>
      <c r="I92" s="12">
        <v>0</v>
      </c>
      <c r="J92" s="12">
        <v>0</v>
      </c>
      <c r="K92" s="12">
        <v>0</v>
      </c>
      <c r="L92" s="12">
        <v>1.7611835153200001E-2</v>
      </c>
      <c r="M92" s="12">
        <v>5.4734537493200001E-2</v>
      </c>
    </row>
    <row r="93" spans="1:13">
      <c r="A93" s="1" t="s">
        <v>131</v>
      </c>
      <c r="B93" s="12">
        <v>0</v>
      </c>
      <c r="C93" s="12">
        <v>1.1522064754E-2</v>
      </c>
      <c r="D93" s="12">
        <v>0</v>
      </c>
      <c r="E93" s="12">
        <v>0</v>
      </c>
      <c r="F93" s="12">
        <v>9.2182890855500004E-3</v>
      </c>
      <c r="G93" s="12">
        <v>0</v>
      </c>
      <c r="H93" s="12">
        <v>1.80668473351E-2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</row>
    <row r="94" spans="1:13">
      <c r="A94" s="1" t="s">
        <v>132</v>
      </c>
      <c r="B94" s="12">
        <v>9.4401963560800002E-3</v>
      </c>
      <c r="C94" s="12">
        <v>0</v>
      </c>
      <c r="D94" s="12">
        <v>0</v>
      </c>
      <c r="E94" s="12">
        <v>0</v>
      </c>
      <c r="F94" s="12">
        <v>0</v>
      </c>
      <c r="G94" s="12">
        <v>2.1551724137900002E-2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0</v>
      </c>
    </row>
    <row r="95" spans="1:13">
      <c r="A95" s="1" t="s">
        <v>133</v>
      </c>
      <c r="B95" s="12">
        <v>0.32096667610700003</v>
      </c>
      <c r="C95" s="12">
        <v>0.91024311556600002</v>
      </c>
      <c r="D95" s="12">
        <v>0.63756743501699997</v>
      </c>
      <c r="E95" s="12">
        <v>0.190718372537</v>
      </c>
      <c r="F95" s="12">
        <v>0.58997050147499996</v>
      </c>
      <c r="G95" s="12">
        <v>0.47413793103399998</v>
      </c>
      <c r="H95" s="12">
        <v>0.77687443541099999</v>
      </c>
      <c r="I95" s="12">
        <v>0.70546737213400001</v>
      </c>
      <c r="J95" s="12">
        <v>1.6949152542399999</v>
      </c>
      <c r="K95" s="12">
        <v>0.48762190547599998</v>
      </c>
      <c r="L95" s="12">
        <v>0.73969707643500004</v>
      </c>
      <c r="M95" s="12">
        <v>0.68418171866400002</v>
      </c>
    </row>
    <row r="96" spans="1:13">
      <c r="A96" s="1" t="s">
        <v>134</v>
      </c>
      <c r="B96" s="12">
        <v>1.3121872935000001</v>
      </c>
      <c r="C96" s="12">
        <v>2.7883396704700001</v>
      </c>
      <c r="D96" s="12">
        <v>7.3565473271199999E-2</v>
      </c>
      <c r="E96" s="12">
        <v>0.38143674507300002</v>
      </c>
      <c r="F96" s="12">
        <v>1.7606932153399999</v>
      </c>
      <c r="G96" s="12">
        <v>2.5431034482800001</v>
      </c>
      <c r="H96" s="12">
        <v>2.1138211382100001</v>
      </c>
      <c r="I96" s="12">
        <v>0</v>
      </c>
      <c r="J96" s="12">
        <v>0.16142050040399999</v>
      </c>
      <c r="K96" s="12">
        <v>2.3630907726900001</v>
      </c>
      <c r="L96" s="12">
        <v>1.9373018668499999</v>
      </c>
      <c r="M96" s="12">
        <v>1.9430760810100001</v>
      </c>
    </row>
    <row r="97" spans="1:13">
      <c r="A97" s="1" t="s">
        <v>135</v>
      </c>
      <c r="B97" s="12">
        <v>7.5521570848699995E-2</v>
      </c>
      <c r="C97" s="12">
        <v>0.195875100818</v>
      </c>
      <c r="D97" s="12">
        <v>0</v>
      </c>
      <c r="E97" s="12">
        <v>0.25429116338199997</v>
      </c>
      <c r="F97" s="12">
        <v>7.3746312684400003E-2</v>
      </c>
      <c r="G97" s="12">
        <v>0.193965517241</v>
      </c>
      <c r="H97" s="12">
        <v>9.0334236675699994E-2</v>
      </c>
      <c r="I97" s="12">
        <v>8.8183421516800004E-2</v>
      </c>
      <c r="J97" s="12">
        <v>0.242130750605</v>
      </c>
      <c r="K97" s="12">
        <v>0.18754688672200001</v>
      </c>
      <c r="L97" s="12">
        <v>7.0447340612900006E-2</v>
      </c>
      <c r="M97" s="12">
        <v>0.246305418719</v>
      </c>
    </row>
    <row r="98" spans="1:13">
      <c r="A98" s="1" t="s">
        <v>136</v>
      </c>
      <c r="B98" s="12">
        <v>10.412536580799999</v>
      </c>
      <c r="C98" s="12">
        <v>13.042977301500001</v>
      </c>
      <c r="D98" s="12">
        <v>16.2334477685</v>
      </c>
      <c r="E98" s="12">
        <v>13.4138588684</v>
      </c>
      <c r="F98" s="12">
        <v>11.0250737463</v>
      </c>
      <c r="G98" s="12">
        <v>10.6896551724</v>
      </c>
      <c r="H98" s="12">
        <v>12.195121951200001</v>
      </c>
      <c r="I98" s="12">
        <v>13.977072310400001</v>
      </c>
      <c r="J98" s="12">
        <v>11.0573042776</v>
      </c>
      <c r="K98" s="12">
        <v>10.9902475619</v>
      </c>
      <c r="L98" s="12">
        <v>14.4064811553</v>
      </c>
      <c r="M98" s="12">
        <v>12.999452654600001</v>
      </c>
    </row>
    <row r="99" spans="1:13">
      <c r="A99" s="1" t="s">
        <v>137</v>
      </c>
      <c r="B99" s="12">
        <v>7.81648258284</v>
      </c>
      <c r="C99" s="12">
        <v>7.8810922917399999</v>
      </c>
      <c r="D99" s="12">
        <v>7.67533104463</v>
      </c>
      <c r="E99" s="12">
        <v>9.2180546725999992</v>
      </c>
      <c r="F99" s="12">
        <v>6.6187315634199999</v>
      </c>
      <c r="G99" s="12">
        <v>6.6810344827600003</v>
      </c>
      <c r="H99" s="12">
        <v>7.4796747967500004</v>
      </c>
      <c r="I99" s="12">
        <v>10.1410934744</v>
      </c>
      <c r="J99" s="12">
        <v>4.1162227602900003</v>
      </c>
      <c r="K99" s="12">
        <v>9.3398349587399991</v>
      </c>
      <c r="L99" s="12">
        <v>7.60831278619</v>
      </c>
      <c r="M99" s="12">
        <v>9.0585659551200006</v>
      </c>
    </row>
    <row r="100" spans="1:13">
      <c r="A100" s="1" t="s">
        <v>138</v>
      </c>
      <c r="B100" s="12">
        <v>0</v>
      </c>
      <c r="C100" s="12">
        <v>1.1522064754E-2</v>
      </c>
      <c r="D100" s="12">
        <v>0</v>
      </c>
      <c r="E100" s="12">
        <v>0</v>
      </c>
      <c r="F100" s="12">
        <v>9.2182890855500004E-3</v>
      </c>
      <c r="G100" s="12">
        <v>0</v>
      </c>
      <c r="H100" s="12">
        <v>0</v>
      </c>
      <c r="I100" s="12">
        <v>0</v>
      </c>
      <c r="J100" s="12">
        <v>0</v>
      </c>
      <c r="K100" s="12">
        <v>0</v>
      </c>
      <c r="L100" s="12">
        <v>0</v>
      </c>
      <c r="M100" s="12">
        <v>0</v>
      </c>
    </row>
    <row r="101" spans="1:13">
      <c r="A101" s="1" t="s">
        <v>139</v>
      </c>
      <c r="B101" s="12">
        <v>0.87793826111600004</v>
      </c>
      <c r="C101" s="12">
        <v>0.74893420900999996</v>
      </c>
      <c r="D101" s="12">
        <v>0.66208925944100006</v>
      </c>
      <c r="E101" s="12">
        <v>0.31786395422800001</v>
      </c>
      <c r="F101" s="12">
        <v>0.50700589970499998</v>
      </c>
      <c r="G101" s="12">
        <v>0.43103448275900003</v>
      </c>
      <c r="H101" s="12">
        <v>0.72267389340599997</v>
      </c>
      <c r="I101" s="12">
        <v>0.17636684303399999</v>
      </c>
      <c r="J101" s="12">
        <v>0.80710250201800005</v>
      </c>
      <c r="K101" s="12">
        <v>0.56264066016500003</v>
      </c>
      <c r="L101" s="12">
        <v>0.42268404367700002</v>
      </c>
      <c r="M101" s="12">
        <v>0.41050903119900001</v>
      </c>
    </row>
    <row r="102" spans="1:13">
      <c r="A102" s="1" t="s">
        <v>140</v>
      </c>
      <c r="B102" s="12">
        <v>9.4401963560800002E-3</v>
      </c>
      <c r="C102" s="12">
        <v>1.1522064754E-2</v>
      </c>
      <c r="D102" s="12">
        <v>0</v>
      </c>
      <c r="E102" s="12">
        <v>0.12714558169099999</v>
      </c>
      <c r="F102" s="12">
        <v>2.7654867256600001E-2</v>
      </c>
      <c r="G102" s="12">
        <v>0</v>
      </c>
      <c r="H102" s="12">
        <v>0</v>
      </c>
      <c r="I102" s="12">
        <v>0.17636684303399999</v>
      </c>
      <c r="J102" s="12">
        <v>0</v>
      </c>
      <c r="K102" s="12">
        <v>0</v>
      </c>
      <c r="L102" s="12">
        <v>0</v>
      </c>
      <c r="M102" s="12">
        <v>0</v>
      </c>
    </row>
    <row r="103" spans="1:13">
      <c r="A103" s="1" t="s">
        <v>141</v>
      </c>
      <c r="B103" s="12">
        <v>5.8623619371300002</v>
      </c>
      <c r="C103" s="12">
        <v>13.342550985100001</v>
      </c>
      <c r="D103" s="12">
        <v>4.6591466405100004</v>
      </c>
      <c r="E103" s="12">
        <v>2.2250476795899998</v>
      </c>
      <c r="F103" s="12">
        <v>6.5542035398199996</v>
      </c>
      <c r="G103" s="12">
        <v>7.3706896551699996</v>
      </c>
      <c r="H103" s="12">
        <v>6.8473351400200002</v>
      </c>
      <c r="I103" s="12">
        <v>1.5873015873</v>
      </c>
      <c r="J103" s="12">
        <v>3.9548022598900001</v>
      </c>
      <c r="K103" s="12">
        <v>5.1762940735200003</v>
      </c>
      <c r="L103" s="12">
        <v>3.5575907009500001</v>
      </c>
      <c r="M103" s="12">
        <v>6.7049808429100004</v>
      </c>
    </row>
    <row r="104" spans="1:13">
      <c r="A104" s="1" t="s">
        <v>142</v>
      </c>
      <c r="B104" s="12">
        <v>9.4401963560800002E-3</v>
      </c>
      <c r="C104" s="12">
        <v>1.1522064754E-2</v>
      </c>
      <c r="D104" s="12">
        <v>0</v>
      </c>
      <c r="E104" s="12">
        <v>0</v>
      </c>
      <c r="F104" s="12">
        <v>0</v>
      </c>
      <c r="G104" s="12">
        <v>0</v>
      </c>
      <c r="H104" s="12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2.7367268746600001E-2</v>
      </c>
    </row>
    <row r="105" spans="1:13">
      <c r="A105" s="1" t="s">
        <v>143</v>
      </c>
      <c r="B105" s="12">
        <v>0</v>
      </c>
      <c r="C105" s="12">
        <v>0</v>
      </c>
      <c r="D105" s="12">
        <v>0</v>
      </c>
      <c r="E105" s="12">
        <v>0</v>
      </c>
      <c r="F105" s="12">
        <v>9.2182890855500004E-3</v>
      </c>
      <c r="G105" s="12">
        <v>0</v>
      </c>
      <c r="H105" s="12">
        <v>0</v>
      </c>
      <c r="I105" s="12">
        <v>0</v>
      </c>
      <c r="J105" s="12">
        <v>0.16142050040399999</v>
      </c>
      <c r="K105" s="12">
        <v>0</v>
      </c>
      <c r="L105" s="12">
        <v>0</v>
      </c>
      <c r="M105" s="12">
        <v>2.7367268746600001E-2</v>
      </c>
    </row>
    <row r="106" spans="1:13">
      <c r="A106" s="1" t="s">
        <v>144</v>
      </c>
      <c r="B106" s="12">
        <v>1.0950627773099999</v>
      </c>
      <c r="C106" s="12">
        <v>0.74893420900999996</v>
      </c>
      <c r="D106" s="12">
        <v>0.980872976949</v>
      </c>
      <c r="E106" s="12">
        <v>1.0171646535300001</v>
      </c>
      <c r="F106" s="12">
        <v>0.81120943952799995</v>
      </c>
      <c r="G106" s="12">
        <v>1.31465517241</v>
      </c>
      <c r="H106" s="12">
        <v>1.60794941283</v>
      </c>
      <c r="I106" s="12">
        <v>1.1022927689599999</v>
      </c>
      <c r="J106" s="12">
        <v>8.0710250201800005E-2</v>
      </c>
      <c r="K106" s="12">
        <v>1.0127531883000001</v>
      </c>
      <c r="L106" s="12">
        <v>0.77492074674199996</v>
      </c>
      <c r="M106" s="12">
        <v>0.903119868637</v>
      </c>
    </row>
    <row r="107" spans="1:13">
      <c r="A107" s="1" t="s">
        <v>145</v>
      </c>
      <c r="B107" s="12">
        <v>1.38770886434</v>
      </c>
      <c r="C107" s="12">
        <v>2.3044129508000002</v>
      </c>
      <c r="D107" s="12">
        <v>0.956351152526</v>
      </c>
      <c r="E107" s="12">
        <v>2.8607755880500001</v>
      </c>
      <c r="F107" s="12">
        <v>2.6272123893799999</v>
      </c>
      <c r="G107" s="12">
        <v>2.7586206896599998</v>
      </c>
      <c r="H107" s="12">
        <v>1.6260162601599999</v>
      </c>
      <c r="I107" s="12">
        <v>1.2345679012299999</v>
      </c>
      <c r="J107" s="12">
        <v>3.6319612590800001</v>
      </c>
      <c r="K107" s="12">
        <v>2.4756189047300001</v>
      </c>
      <c r="L107" s="12">
        <v>1.2680521310299999</v>
      </c>
      <c r="M107" s="12">
        <v>2.1620142309800001</v>
      </c>
    </row>
  </sheetData>
  <conditionalFormatting sqref="Q9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1:XFD1048576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7"/>
  <sheetViews>
    <sheetView topLeftCell="A94" workbookViewId="0">
      <selection activeCell="B1" sqref="B1:M1"/>
    </sheetView>
  </sheetViews>
  <sheetFormatPr baseColWidth="10" defaultColWidth="8.83203125" defaultRowHeight="14" x14ac:dyDescent="0"/>
  <cols>
    <col min="1" max="1" width="7" bestFit="1" customWidth="1"/>
    <col min="2" max="13" width="10.83203125" customWidth="1"/>
  </cols>
  <sheetData>
    <row r="1" spans="1:13">
      <c r="A1" s="5" t="s">
        <v>39</v>
      </c>
      <c r="B1" s="5" t="s">
        <v>445</v>
      </c>
      <c r="C1" s="5" t="s">
        <v>434</v>
      </c>
      <c r="D1" s="5" t="s">
        <v>435</v>
      </c>
      <c r="E1" s="5" t="s">
        <v>436</v>
      </c>
      <c r="F1" s="5" t="s">
        <v>437</v>
      </c>
      <c r="G1" s="5" t="s">
        <v>438</v>
      </c>
      <c r="H1" s="5" t="s">
        <v>439</v>
      </c>
      <c r="I1" s="5" t="s">
        <v>440</v>
      </c>
      <c r="J1" s="5" t="s">
        <v>441</v>
      </c>
      <c r="K1" s="5" t="s">
        <v>442</v>
      </c>
      <c r="L1" s="5" t="s">
        <v>443</v>
      </c>
      <c r="M1" s="5" t="s">
        <v>444</v>
      </c>
    </row>
    <row r="2" spans="1:13">
      <c r="A2" s="1" t="s">
        <v>40</v>
      </c>
      <c r="B2" s="1">
        <v>1</v>
      </c>
      <c r="C2" s="1">
        <v>2</v>
      </c>
      <c r="D2" s="1">
        <v>0</v>
      </c>
      <c r="E2" s="1">
        <v>1</v>
      </c>
      <c r="F2" s="1">
        <v>2</v>
      </c>
      <c r="G2" s="1">
        <v>0</v>
      </c>
      <c r="H2" s="1">
        <v>1</v>
      </c>
      <c r="I2" s="1">
        <v>0</v>
      </c>
      <c r="J2" s="1">
        <v>0</v>
      </c>
      <c r="K2" s="1">
        <v>2</v>
      </c>
      <c r="L2" s="1">
        <v>0</v>
      </c>
      <c r="M2" s="1">
        <v>1</v>
      </c>
    </row>
    <row r="3" spans="1:13">
      <c r="A3" s="1" t="s">
        <v>41</v>
      </c>
      <c r="B3" s="1">
        <v>2</v>
      </c>
      <c r="C3" s="1">
        <v>3</v>
      </c>
      <c r="D3" s="1">
        <v>0</v>
      </c>
      <c r="E3" s="1">
        <v>0</v>
      </c>
      <c r="F3" s="1">
        <v>4</v>
      </c>
      <c r="G3" s="1">
        <v>2</v>
      </c>
      <c r="H3" s="1">
        <v>2</v>
      </c>
      <c r="I3" s="1">
        <v>0</v>
      </c>
      <c r="J3" s="1">
        <v>0</v>
      </c>
      <c r="K3" s="1">
        <v>1</v>
      </c>
      <c r="L3" s="1">
        <v>0</v>
      </c>
      <c r="M3" s="1">
        <v>5</v>
      </c>
    </row>
    <row r="4" spans="1:13">
      <c r="A4" s="1" t="s">
        <v>42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1</v>
      </c>
      <c r="J4" s="1">
        <v>0</v>
      </c>
      <c r="K4" s="1">
        <v>0</v>
      </c>
      <c r="L4" s="1">
        <v>0</v>
      </c>
      <c r="M4" s="1">
        <v>0</v>
      </c>
    </row>
    <row r="5" spans="1:13">
      <c r="A5" s="1" t="s">
        <v>43</v>
      </c>
      <c r="B5" s="1">
        <v>6</v>
      </c>
      <c r="C5" s="1">
        <v>4</v>
      </c>
      <c r="D5" s="1">
        <v>1</v>
      </c>
      <c r="E5" s="1">
        <v>1</v>
      </c>
      <c r="F5" s="1">
        <v>4</v>
      </c>
      <c r="G5" s="1">
        <v>1</v>
      </c>
      <c r="H5" s="1">
        <v>3</v>
      </c>
      <c r="I5" s="1">
        <v>1</v>
      </c>
      <c r="J5" s="1">
        <v>0</v>
      </c>
      <c r="K5" s="1">
        <v>0</v>
      </c>
      <c r="L5" s="1">
        <v>4</v>
      </c>
      <c r="M5" s="1">
        <v>1</v>
      </c>
    </row>
    <row r="6" spans="1:13">
      <c r="A6" s="1" t="s">
        <v>44</v>
      </c>
      <c r="B6" s="1">
        <v>6</v>
      </c>
      <c r="C6" s="1">
        <v>2</v>
      </c>
      <c r="D6" s="1">
        <v>0</v>
      </c>
      <c r="E6" s="1">
        <v>1</v>
      </c>
      <c r="F6" s="1">
        <v>5</v>
      </c>
      <c r="G6" s="1">
        <v>1</v>
      </c>
      <c r="H6" s="1">
        <v>4</v>
      </c>
      <c r="I6" s="1">
        <v>0</v>
      </c>
      <c r="J6" s="1">
        <v>1</v>
      </c>
      <c r="K6" s="1">
        <v>0</v>
      </c>
      <c r="L6" s="1">
        <v>0</v>
      </c>
      <c r="M6" s="1">
        <v>1</v>
      </c>
    </row>
    <row r="7" spans="1:13">
      <c r="A7" s="1" t="s">
        <v>45</v>
      </c>
      <c r="B7" s="1">
        <v>3</v>
      </c>
      <c r="C7" s="1">
        <v>0</v>
      </c>
      <c r="D7" s="1">
        <v>0</v>
      </c>
      <c r="E7" s="1">
        <v>1</v>
      </c>
      <c r="F7" s="1">
        <v>1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1</v>
      </c>
      <c r="M7" s="1">
        <v>1</v>
      </c>
    </row>
    <row r="8" spans="1:13">
      <c r="A8" s="1" t="s">
        <v>46</v>
      </c>
      <c r="B8" s="1">
        <v>5</v>
      </c>
      <c r="C8" s="1">
        <v>0</v>
      </c>
      <c r="D8" s="1">
        <v>0</v>
      </c>
      <c r="E8" s="1">
        <v>0</v>
      </c>
      <c r="F8" s="1">
        <v>3</v>
      </c>
      <c r="G8" s="1">
        <v>0</v>
      </c>
      <c r="H8" s="1">
        <v>1</v>
      </c>
      <c r="I8" s="1">
        <v>0</v>
      </c>
      <c r="J8" s="1">
        <v>0</v>
      </c>
      <c r="K8" s="1">
        <v>0</v>
      </c>
      <c r="L8" s="1">
        <v>0</v>
      </c>
      <c r="M8" s="1">
        <v>0</v>
      </c>
    </row>
    <row r="9" spans="1:13">
      <c r="A9" s="1" t="s">
        <v>47</v>
      </c>
      <c r="B9" s="1">
        <v>10</v>
      </c>
      <c r="C9" s="1">
        <v>9</v>
      </c>
      <c r="D9" s="1">
        <v>0</v>
      </c>
      <c r="E9" s="1">
        <v>0</v>
      </c>
      <c r="F9" s="1">
        <v>14</v>
      </c>
      <c r="G9" s="1">
        <v>3</v>
      </c>
      <c r="H9" s="1">
        <v>2</v>
      </c>
      <c r="I9" s="1">
        <v>1</v>
      </c>
      <c r="J9" s="1">
        <v>0</v>
      </c>
      <c r="K9" s="1">
        <v>6</v>
      </c>
      <c r="L9" s="1">
        <v>3</v>
      </c>
      <c r="M9" s="1">
        <v>2</v>
      </c>
    </row>
    <row r="10" spans="1:13">
      <c r="A10" s="1" t="s">
        <v>48</v>
      </c>
      <c r="B10" s="1">
        <v>6</v>
      </c>
      <c r="C10" s="1">
        <v>10</v>
      </c>
      <c r="D10" s="1">
        <v>0</v>
      </c>
      <c r="E10" s="1">
        <v>0</v>
      </c>
      <c r="F10" s="1">
        <v>12</v>
      </c>
      <c r="G10" s="1">
        <v>5</v>
      </c>
      <c r="H10" s="1">
        <v>6</v>
      </c>
      <c r="I10" s="1">
        <v>0</v>
      </c>
      <c r="J10" s="1">
        <v>0</v>
      </c>
      <c r="K10" s="1">
        <v>2</v>
      </c>
      <c r="L10" s="1">
        <v>7</v>
      </c>
      <c r="M10" s="1">
        <v>4</v>
      </c>
    </row>
    <row r="11" spans="1:13">
      <c r="A11" s="1" t="s">
        <v>49</v>
      </c>
      <c r="B11" s="1">
        <v>588</v>
      </c>
      <c r="C11" s="1">
        <v>371</v>
      </c>
      <c r="D11" s="1">
        <v>85</v>
      </c>
      <c r="E11" s="1">
        <v>68</v>
      </c>
      <c r="F11" s="1">
        <v>518</v>
      </c>
      <c r="G11" s="1">
        <v>262</v>
      </c>
      <c r="H11" s="1">
        <v>292</v>
      </c>
      <c r="I11" s="1">
        <v>95</v>
      </c>
      <c r="J11" s="1">
        <v>20</v>
      </c>
      <c r="K11" s="1">
        <v>124</v>
      </c>
      <c r="L11" s="1">
        <v>283</v>
      </c>
      <c r="M11" s="1">
        <v>244</v>
      </c>
    </row>
    <row r="12" spans="1:13">
      <c r="A12" s="1" t="s">
        <v>50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1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</row>
    <row r="13" spans="1:13">
      <c r="A13" s="1" t="s">
        <v>51</v>
      </c>
      <c r="B13" s="1">
        <v>65</v>
      </c>
      <c r="C13" s="1">
        <v>34</v>
      </c>
      <c r="D13" s="1">
        <v>19</v>
      </c>
      <c r="E13" s="1">
        <v>22</v>
      </c>
      <c r="F13" s="1">
        <v>64</v>
      </c>
      <c r="G13" s="1">
        <v>18</v>
      </c>
      <c r="H13" s="1">
        <v>40</v>
      </c>
      <c r="I13" s="1">
        <v>13</v>
      </c>
      <c r="J13" s="1">
        <v>6</v>
      </c>
      <c r="K13" s="1">
        <v>17</v>
      </c>
      <c r="L13" s="1">
        <v>36</v>
      </c>
      <c r="M13" s="1">
        <v>25</v>
      </c>
    </row>
    <row r="14" spans="1:13">
      <c r="A14" s="1" t="s">
        <v>52</v>
      </c>
      <c r="B14" s="1">
        <v>4</v>
      </c>
      <c r="C14" s="1">
        <v>9</v>
      </c>
      <c r="D14" s="1">
        <v>3</v>
      </c>
      <c r="E14" s="1">
        <v>2</v>
      </c>
      <c r="F14" s="1">
        <v>12</v>
      </c>
      <c r="G14" s="1">
        <v>6</v>
      </c>
      <c r="H14" s="1">
        <v>6</v>
      </c>
      <c r="I14" s="1">
        <v>5</v>
      </c>
      <c r="J14" s="1">
        <v>0</v>
      </c>
      <c r="K14" s="1">
        <v>2</v>
      </c>
      <c r="L14" s="1">
        <v>6</v>
      </c>
      <c r="M14" s="1">
        <v>2</v>
      </c>
    </row>
    <row r="15" spans="1:13">
      <c r="A15" s="1" t="s">
        <v>53</v>
      </c>
      <c r="B15" s="1">
        <v>7</v>
      </c>
      <c r="C15" s="1">
        <v>3</v>
      </c>
      <c r="D15" s="1">
        <v>4</v>
      </c>
      <c r="E15" s="1">
        <v>0</v>
      </c>
      <c r="F15" s="1">
        <v>14</v>
      </c>
      <c r="G15" s="1">
        <v>4</v>
      </c>
      <c r="H15" s="1">
        <v>7</v>
      </c>
      <c r="I15" s="1">
        <v>0</v>
      </c>
      <c r="J15" s="1">
        <v>2</v>
      </c>
      <c r="K15" s="1">
        <v>4</v>
      </c>
      <c r="L15" s="1">
        <v>4</v>
      </c>
      <c r="M15" s="1">
        <v>1</v>
      </c>
    </row>
    <row r="16" spans="1:13">
      <c r="A16" s="1" t="s">
        <v>54</v>
      </c>
      <c r="B16" s="1">
        <v>30</v>
      </c>
      <c r="C16" s="1">
        <v>29</v>
      </c>
      <c r="D16" s="1">
        <v>2</v>
      </c>
      <c r="E16" s="1">
        <v>2</v>
      </c>
      <c r="F16" s="1">
        <v>31</v>
      </c>
      <c r="G16" s="1">
        <v>18</v>
      </c>
      <c r="H16" s="1">
        <v>25</v>
      </c>
      <c r="I16" s="1">
        <v>6</v>
      </c>
      <c r="J16" s="1">
        <v>3</v>
      </c>
      <c r="K16" s="1">
        <v>4</v>
      </c>
      <c r="L16" s="1">
        <v>27</v>
      </c>
      <c r="M16" s="1">
        <v>11</v>
      </c>
    </row>
    <row r="17" spans="1:13">
      <c r="A17" s="1" t="s">
        <v>55</v>
      </c>
      <c r="B17" s="1">
        <v>5</v>
      </c>
      <c r="C17" s="1">
        <v>1</v>
      </c>
      <c r="D17" s="1">
        <v>1</v>
      </c>
      <c r="E17" s="1">
        <v>0</v>
      </c>
      <c r="F17" s="1">
        <v>1</v>
      </c>
      <c r="G17" s="1">
        <v>0</v>
      </c>
      <c r="H17" s="1">
        <v>3</v>
      </c>
      <c r="I17" s="1">
        <v>0</v>
      </c>
      <c r="J17" s="1">
        <v>0</v>
      </c>
      <c r="K17" s="1">
        <v>0</v>
      </c>
      <c r="L17" s="1">
        <v>1</v>
      </c>
      <c r="M17" s="1">
        <v>1</v>
      </c>
    </row>
    <row r="18" spans="1:13">
      <c r="A18" s="1" t="s">
        <v>56</v>
      </c>
      <c r="B18" s="1">
        <v>5</v>
      </c>
      <c r="C18" s="1">
        <v>2</v>
      </c>
      <c r="D18" s="1">
        <v>2</v>
      </c>
      <c r="E18" s="1">
        <v>1</v>
      </c>
      <c r="F18" s="1">
        <v>11</v>
      </c>
      <c r="G18" s="1">
        <v>5</v>
      </c>
      <c r="H18" s="1">
        <v>1</v>
      </c>
      <c r="I18" s="1">
        <v>1</v>
      </c>
      <c r="J18" s="1">
        <v>0</v>
      </c>
      <c r="K18" s="1">
        <v>0</v>
      </c>
      <c r="L18" s="1">
        <v>6</v>
      </c>
      <c r="M18" s="1">
        <v>4</v>
      </c>
    </row>
    <row r="19" spans="1:13">
      <c r="A19" s="1" t="s">
        <v>57</v>
      </c>
      <c r="B19" s="1">
        <v>50</v>
      </c>
      <c r="C19" s="1">
        <v>47</v>
      </c>
      <c r="D19" s="1">
        <v>11</v>
      </c>
      <c r="E19" s="1">
        <v>5</v>
      </c>
      <c r="F19" s="1">
        <v>79</v>
      </c>
      <c r="G19" s="1">
        <v>9</v>
      </c>
      <c r="H19" s="1">
        <v>16</v>
      </c>
      <c r="I19" s="1">
        <v>11</v>
      </c>
      <c r="J19" s="1">
        <v>2</v>
      </c>
      <c r="K19" s="1">
        <v>11</v>
      </c>
      <c r="L19" s="1">
        <v>34</v>
      </c>
      <c r="M19" s="1">
        <v>16</v>
      </c>
    </row>
    <row r="20" spans="1:13">
      <c r="A20" s="1" t="s">
        <v>58</v>
      </c>
      <c r="B20" s="1">
        <v>11</v>
      </c>
      <c r="C20" s="1">
        <v>11</v>
      </c>
      <c r="D20" s="1">
        <v>0</v>
      </c>
      <c r="E20" s="1">
        <v>0</v>
      </c>
      <c r="F20" s="1">
        <v>16</v>
      </c>
      <c r="G20" s="1">
        <v>10</v>
      </c>
      <c r="H20" s="1">
        <v>8</v>
      </c>
      <c r="I20" s="1">
        <v>0</v>
      </c>
      <c r="J20" s="1">
        <v>1</v>
      </c>
      <c r="K20" s="1">
        <v>6</v>
      </c>
      <c r="L20" s="1">
        <v>9</v>
      </c>
      <c r="M20" s="1">
        <v>7</v>
      </c>
    </row>
    <row r="21" spans="1:13">
      <c r="A21" s="1" t="s">
        <v>59</v>
      </c>
      <c r="B21" s="1">
        <v>30</v>
      </c>
      <c r="C21" s="1">
        <v>16</v>
      </c>
      <c r="D21" s="1">
        <v>1</v>
      </c>
      <c r="E21" s="1">
        <v>3</v>
      </c>
      <c r="F21" s="1">
        <v>28</v>
      </c>
      <c r="G21" s="1">
        <v>9</v>
      </c>
      <c r="H21" s="1">
        <v>14</v>
      </c>
      <c r="I21" s="1">
        <v>3</v>
      </c>
      <c r="J21" s="1">
        <v>6</v>
      </c>
      <c r="K21" s="1">
        <v>6</v>
      </c>
      <c r="L21" s="1">
        <v>13</v>
      </c>
      <c r="M21" s="1">
        <v>10</v>
      </c>
    </row>
    <row r="22" spans="1:13">
      <c r="A22" s="1" t="s">
        <v>60</v>
      </c>
      <c r="B22" s="1">
        <v>15</v>
      </c>
      <c r="C22" s="1">
        <v>2</v>
      </c>
      <c r="D22" s="1">
        <v>3</v>
      </c>
      <c r="E22" s="1">
        <v>1</v>
      </c>
      <c r="F22" s="1">
        <v>11</v>
      </c>
      <c r="G22" s="1">
        <v>0</v>
      </c>
      <c r="H22" s="1">
        <v>6</v>
      </c>
      <c r="I22" s="1">
        <v>0</v>
      </c>
      <c r="J22" s="1">
        <v>0</v>
      </c>
      <c r="K22" s="1">
        <v>9</v>
      </c>
      <c r="L22" s="1">
        <v>4</v>
      </c>
      <c r="M22" s="1">
        <v>2</v>
      </c>
    </row>
    <row r="23" spans="1:13">
      <c r="A23" s="1" t="s">
        <v>61</v>
      </c>
      <c r="B23" s="1">
        <v>626</v>
      </c>
      <c r="C23" s="1">
        <v>454</v>
      </c>
      <c r="D23" s="1">
        <v>94</v>
      </c>
      <c r="E23" s="1">
        <v>84</v>
      </c>
      <c r="F23" s="1">
        <v>682</v>
      </c>
      <c r="G23" s="1">
        <v>230</v>
      </c>
      <c r="H23" s="1">
        <v>365</v>
      </c>
      <c r="I23" s="1">
        <v>75</v>
      </c>
      <c r="J23" s="1">
        <v>16</v>
      </c>
      <c r="K23" s="1">
        <v>158</v>
      </c>
      <c r="L23" s="1">
        <v>357</v>
      </c>
      <c r="M23" s="1">
        <v>264</v>
      </c>
    </row>
    <row r="24" spans="1:13">
      <c r="A24" s="1" t="s">
        <v>62</v>
      </c>
      <c r="B24" s="1">
        <v>1</v>
      </c>
      <c r="C24" s="1">
        <v>3</v>
      </c>
      <c r="D24" s="1">
        <v>0</v>
      </c>
      <c r="E24" s="1">
        <v>1</v>
      </c>
      <c r="F24" s="1">
        <v>4</v>
      </c>
      <c r="G24" s="1">
        <v>1</v>
      </c>
      <c r="H24" s="1">
        <v>1</v>
      </c>
      <c r="I24" s="1">
        <v>1</v>
      </c>
      <c r="J24" s="1">
        <v>0</v>
      </c>
      <c r="K24" s="1">
        <v>1</v>
      </c>
      <c r="L24" s="1">
        <v>4</v>
      </c>
      <c r="M24" s="1">
        <v>1</v>
      </c>
    </row>
    <row r="25" spans="1:13">
      <c r="A25" s="1" t="s">
        <v>63</v>
      </c>
      <c r="B25" s="1">
        <v>4</v>
      </c>
      <c r="C25" s="1">
        <v>2</v>
      </c>
      <c r="D25" s="1">
        <v>3</v>
      </c>
      <c r="E25" s="1">
        <v>1</v>
      </c>
      <c r="F25" s="1">
        <v>8</v>
      </c>
      <c r="G25" s="1">
        <v>1</v>
      </c>
      <c r="H25" s="1">
        <v>2</v>
      </c>
      <c r="I25" s="1">
        <v>0</v>
      </c>
      <c r="J25" s="1">
        <v>0</v>
      </c>
      <c r="K25" s="1">
        <v>0</v>
      </c>
      <c r="L25" s="1">
        <v>1</v>
      </c>
      <c r="M25" s="1">
        <v>1</v>
      </c>
    </row>
    <row r="26" spans="1:13">
      <c r="A26" s="1" t="s">
        <v>64</v>
      </c>
      <c r="B26" s="1">
        <v>0</v>
      </c>
      <c r="C26" s="1">
        <v>1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1</v>
      </c>
      <c r="L26" s="1">
        <v>0</v>
      </c>
      <c r="M26" s="1">
        <v>0</v>
      </c>
    </row>
    <row r="27" spans="1:13">
      <c r="A27" s="1" t="s">
        <v>65</v>
      </c>
      <c r="B27" s="1">
        <v>2</v>
      </c>
      <c r="C27" s="1">
        <v>3</v>
      </c>
      <c r="D27" s="1">
        <v>0</v>
      </c>
      <c r="E27" s="1">
        <v>0</v>
      </c>
      <c r="F27" s="1">
        <v>0</v>
      </c>
      <c r="G27" s="1">
        <v>0</v>
      </c>
      <c r="H27" s="1">
        <v>2</v>
      </c>
      <c r="I27" s="1">
        <v>0</v>
      </c>
      <c r="J27" s="1">
        <v>0</v>
      </c>
      <c r="K27" s="1">
        <v>2</v>
      </c>
      <c r="L27" s="1">
        <v>3</v>
      </c>
      <c r="M27" s="1">
        <v>1</v>
      </c>
    </row>
    <row r="28" spans="1:13">
      <c r="A28" s="1" t="s">
        <v>66</v>
      </c>
      <c r="B28" s="1">
        <v>8</v>
      </c>
      <c r="C28" s="1">
        <v>3</v>
      </c>
      <c r="D28" s="1">
        <v>1</v>
      </c>
      <c r="E28" s="1">
        <v>0</v>
      </c>
      <c r="F28" s="1">
        <v>1</v>
      </c>
      <c r="G28" s="1">
        <v>1</v>
      </c>
      <c r="H28" s="1">
        <v>3</v>
      </c>
      <c r="I28" s="1">
        <v>0</v>
      </c>
      <c r="J28" s="1">
        <v>0</v>
      </c>
      <c r="K28" s="1">
        <v>3</v>
      </c>
      <c r="L28" s="1">
        <v>4</v>
      </c>
      <c r="M28" s="1">
        <v>1</v>
      </c>
    </row>
    <row r="29" spans="1:13">
      <c r="A29" s="1" t="s">
        <v>67</v>
      </c>
      <c r="B29" s="1">
        <v>5</v>
      </c>
      <c r="C29" s="1">
        <v>3</v>
      </c>
      <c r="D29" s="1">
        <v>4</v>
      </c>
      <c r="E29" s="1">
        <v>1</v>
      </c>
      <c r="F29" s="1">
        <v>7</v>
      </c>
      <c r="G29" s="1">
        <v>4</v>
      </c>
      <c r="H29" s="1">
        <v>2</v>
      </c>
      <c r="I29" s="1">
        <v>2</v>
      </c>
      <c r="J29" s="1">
        <v>0</v>
      </c>
      <c r="K29" s="1">
        <v>4</v>
      </c>
      <c r="L29" s="1">
        <v>1</v>
      </c>
      <c r="M29" s="1">
        <v>1</v>
      </c>
    </row>
    <row r="30" spans="1:13">
      <c r="A30" s="1" t="s">
        <v>68</v>
      </c>
      <c r="B30" s="1">
        <v>166</v>
      </c>
      <c r="C30" s="1">
        <v>110</v>
      </c>
      <c r="D30" s="1">
        <v>38</v>
      </c>
      <c r="E30" s="1">
        <v>38</v>
      </c>
      <c r="F30" s="1">
        <v>156</v>
      </c>
      <c r="G30" s="1">
        <v>67</v>
      </c>
      <c r="H30" s="1">
        <v>99</v>
      </c>
      <c r="I30" s="1">
        <v>43</v>
      </c>
      <c r="J30" s="1">
        <v>11</v>
      </c>
      <c r="K30" s="1">
        <v>34</v>
      </c>
      <c r="L30" s="1">
        <v>115</v>
      </c>
      <c r="M30" s="1">
        <v>48</v>
      </c>
    </row>
    <row r="31" spans="1:13">
      <c r="A31" s="1" t="s">
        <v>69</v>
      </c>
      <c r="B31" s="1">
        <v>1</v>
      </c>
      <c r="C31" s="1">
        <v>3</v>
      </c>
      <c r="D31" s="1">
        <v>1</v>
      </c>
      <c r="E31" s="1">
        <v>1</v>
      </c>
      <c r="F31" s="1">
        <v>5</v>
      </c>
      <c r="G31" s="1">
        <v>0</v>
      </c>
      <c r="H31" s="1">
        <v>1</v>
      </c>
      <c r="I31" s="1">
        <v>2</v>
      </c>
      <c r="J31" s="1">
        <v>0</v>
      </c>
      <c r="K31" s="1">
        <v>2</v>
      </c>
      <c r="L31" s="1">
        <v>1</v>
      </c>
      <c r="M31" s="1">
        <v>3</v>
      </c>
    </row>
    <row r="32" spans="1:13">
      <c r="A32" s="1" t="s">
        <v>70</v>
      </c>
      <c r="B32" s="1">
        <v>89</v>
      </c>
      <c r="C32" s="1">
        <v>54</v>
      </c>
      <c r="D32" s="1">
        <v>6</v>
      </c>
      <c r="E32" s="1">
        <v>4</v>
      </c>
      <c r="F32" s="1">
        <v>61</v>
      </c>
      <c r="G32" s="1">
        <v>17</v>
      </c>
      <c r="H32" s="1">
        <v>23</v>
      </c>
      <c r="I32" s="1">
        <v>2</v>
      </c>
      <c r="J32" s="1">
        <v>1</v>
      </c>
      <c r="K32" s="1">
        <v>14</v>
      </c>
      <c r="L32" s="1">
        <v>35</v>
      </c>
      <c r="M32" s="1">
        <v>22</v>
      </c>
    </row>
    <row r="33" spans="1:13">
      <c r="A33" s="1" t="s">
        <v>71</v>
      </c>
      <c r="B33" s="1">
        <v>14</v>
      </c>
      <c r="C33" s="1">
        <v>20</v>
      </c>
      <c r="D33" s="1">
        <v>2</v>
      </c>
      <c r="E33" s="1">
        <v>1</v>
      </c>
      <c r="F33" s="1">
        <v>18</v>
      </c>
      <c r="G33" s="1">
        <v>2</v>
      </c>
      <c r="H33" s="1">
        <v>10</v>
      </c>
      <c r="I33" s="1">
        <v>1</v>
      </c>
      <c r="J33" s="1">
        <v>0</v>
      </c>
      <c r="K33" s="1">
        <v>4</v>
      </c>
      <c r="L33" s="1">
        <v>11</v>
      </c>
      <c r="M33" s="1">
        <v>6</v>
      </c>
    </row>
    <row r="34" spans="1:13">
      <c r="A34" s="1" t="s">
        <v>72</v>
      </c>
      <c r="B34" s="1">
        <v>6</v>
      </c>
      <c r="C34" s="1">
        <v>0</v>
      </c>
      <c r="D34" s="1">
        <v>0</v>
      </c>
      <c r="E34" s="1">
        <v>3</v>
      </c>
      <c r="F34" s="1">
        <v>5</v>
      </c>
      <c r="G34" s="1">
        <v>0</v>
      </c>
      <c r="H34" s="1">
        <v>1</v>
      </c>
      <c r="I34" s="1">
        <v>0</v>
      </c>
      <c r="J34" s="1">
        <v>0</v>
      </c>
      <c r="K34" s="1">
        <v>2</v>
      </c>
      <c r="L34" s="1">
        <v>0</v>
      </c>
      <c r="M34" s="1">
        <v>0</v>
      </c>
    </row>
    <row r="35" spans="1:13">
      <c r="A35" s="1" t="s">
        <v>73</v>
      </c>
      <c r="B35" s="1">
        <v>1</v>
      </c>
      <c r="C35" s="1">
        <v>5</v>
      </c>
      <c r="D35" s="1">
        <v>0</v>
      </c>
      <c r="E35" s="1">
        <v>0</v>
      </c>
      <c r="F35" s="1">
        <v>5</v>
      </c>
      <c r="G35" s="1">
        <v>3</v>
      </c>
      <c r="H35" s="1">
        <v>2</v>
      </c>
      <c r="I35" s="1">
        <v>0</v>
      </c>
      <c r="J35" s="1">
        <v>2</v>
      </c>
      <c r="K35" s="1">
        <v>0</v>
      </c>
      <c r="L35" s="1">
        <v>0</v>
      </c>
      <c r="M35" s="1">
        <v>6</v>
      </c>
    </row>
    <row r="36" spans="1:13">
      <c r="A36" s="1" t="s">
        <v>74</v>
      </c>
      <c r="B36" s="1">
        <v>0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>
        <v>1</v>
      </c>
      <c r="I36" s="1">
        <v>0</v>
      </c>
      <c r="J36" s="1">
        <v>0</v>
      </c>
      <c r="K36" s="1">
        <v>0</v>
      </c>
      <c r="L36" s="1">
        <v>0</v>
      </c>
      <c r="M36" s="1">
        <v>1</v>
      </c>
    </row>
    <row r="37" spans="1:13">
      <c r="A37" s="1" t="s">
        <v>75</v>
      </c>
      <c r="B37" s="1">
        <v>13</v>
      </c>
      <c r="C37" s="1">
        <v>0</v>
      </c>
      <c r="D37" s="1">
        <v>3</v>
      </c>
      <c r="E37" s="1">
        <v>0</v>
      </c>
      <c r="F37" s="1">
        <v>4</v>
      </c>
      <c r="G37" s="1">
        <v>1</v>
      </c>
      <c r="H37" s="1">
        <v>2</v>
      </c>
      <c r="I37" s="1">
        <v>1</v>
      </c>
      <c r="J37" s="1">
        <v>0</v>
      </c>
      <c r="K37" s="1">
        <v>0</v>
      </c>
      <c r="L37" s="1">
        <v>1</v>
      </c>
      <c r="M37" s="1">
        <v>0</v>
      </c>
    </row>
    <row r="38" spans="1:13">
      <c r="A38" s="1" t="s">
        <v>76</v>
      </c>
      <c r="B38" s="1">
        <v>541</v>
      </c>
      <c r="C38" s="1">
        <v>319</v>
      </c>
      <c r="D38" s="1">
        <v>79</v>
      </c>
      <c r="E38" s="1">
        <v>89</v>
      </c>
      <c r="F38" s="1">
        <v>577</v>
      </c>
      <c r="G38" s="1">
        <v>137</v>
      </c>
      <c r="H38" s="1">
        <v>197</v>
      </c>
      <c r="I38" s="1">
        <v>63</v>
      </c>
      <c r="J38" s="1">
        <v>43</v>
      </c>
      <c r="K38" s="1">
        <v>82</v>
      </c>
      <c r="L38" s="1">
        <v>168</v>
      </c>
      <c r="M38" s="1">
        <v>138</v>
      </c>
    </row>
    <row r="39" spans="1:13">
      <c r="A39" s="1" t="s">
        <v>77</v>
      </c>
      <c r="B39" s="1">
        <v>13</v>
      </c>
      <c r="C39" s="1">
        <v>12</v>
      </c>
      <c r="D39" s="1">
        <v>3</v>
      </c>
      <c r="E39" s="1">
        <v>1</v>
      </c>
      <c r="F39" s="1">
        <v>7</v>
      </c>
      <c r="G39" s="1">
        <v>3</v>
      </c>
      <c r="H39" s="1">
        <v>3</v>
      </c>
      <c r="I39" s="1">
        <v>1</v>
      </c>
      <c r="J39" s="1">
        <v>1</v>
      </c>
      <c r="K39" s="1">
        <v>1</v>
      </c>
      <c r="L39" s="1">
        <v>7</v>
      </c>
      <c r="M39" s="1">
        <v>4</v>
      </c>
    </row>
    <row r="40" spans="1:13">
      <c r="A40" s="1" t="s">
        <v>78</v>
      </c>
      <c r="B40" s="1">
        <v>13</v>
      </c>
      <c r="C40" s="1">
        <v>8</v>
      </c>
      <c r="D40" s="1">
        <v>3</v>
      </c>
      <c r="E40" s="1">
        <v>2</v>
      </c>
      <c r="F40" s="1">
        <v>15</v>
      </c>
      <c r="G40" s="1">
        <v>4</v>
      </c>
      <c r="H40" s="1">
        <v>9</v>
      </c>
      <c r="I40" s="1">
        <v>1</v>
      </c>
      <c r="J40" s="1">
        <v>0</v>
      </c>
      <c r="K40" s="1">
        <v>2</v>
      </c>
      <c r="L40" s="1">
        <v>14</v>
      </c>
      <c r="M40" s="1">
        <v>5</v>
      </c>
    </row>
    <row r="41" spans="1:13">
      <c r="A41" s="1" t="s">
        <v>79</v>
      </c>
      <c r="B41" s="1">
        <v>3</v>
      </c>
      <c r="C41" s="1">
        <v>3</v>
      </c>
      <c r="D41" s="1">
        <v>2</v>
      </c>
      <c r="E41" s="1">
        <v>4</v>
      </c>
      <c r="F41" s="1">
        <v>5</v>
      </c>
      <c r="G41" s="1">
        <v>0</v>
      </c>
      <c r="H41" s="1">
        <v>1</v>
      </c>
      <c r="I41" s="1">
        <v>1</v>
      </c>
      <c r="J41" s="1">
        <v>1</v>
      </c>
      <c r="K41" s="1">
        <v>2</v>
      </c>
      <c r="L41" s="1">
        <v>1</v>
      </c>
      <c r="M41" s="1">
        <v>0</v>
      </c>
    </row>
    <row r="42" spans="1:13">
      <c r="A42" s="1" t="s">
        <v>80</v>
      </c>
      <c r="B42" s="1">
        <v>3</v>
      </c>
      <c r="C42" s="1">
        <v>4</v>
      </c>
      <c r="D42" s="1">
        <v>0</v>
      </c>
      <c r="E42" s="1">
        <v>0</v>
      </c>
      <c r="F42" s="1">
        <v>4</v>
      </c>
      <c r="G42" s="1">
        <v>1</v>
      </c>
      <c r="H42" s="1">
        <v>4</v>
      </c>
      <c r="I42" s="1">
        <v>0</v>
      </c>
      <c r="J42" s="1">
        <v>0</v>
      </c>
      <c r="K42" s="1">
        <v>1</v>
      </c>
      <c r="L42" s="1">
        <v>4</v>
      </c>
      <c r="M42" s="1">
        <v>1</v>
      </c>
    </row>
    <row r="43" spans="1:13">
      <c r="A43" s="1" t="s">
        <v>81</v>
      </c>
      <c r="B43" s="1">
        <v>3</v>
      </c>
      <c r="C43" s="1">
        <v>0</v>
      </c>
      <c r="D43" s="1">
        <v>0</v>
      </c>
      <c r="E43" s="1">
        <v>0</v>
      </c>
      <c r="F43" s="1">
        <v>2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</row>
    <row r="44" spans="1:13">
      <c r="A44" s="1" t="s">
        <v>82</v>
      </c>
      <c r="B44" s="1">
        <v>2</v>
      </c>
      <c r="C44" s="1">
        <v>5</v>
      </c>
      <c r="D44" s="1">
        <v>1</v>
      </c>
      <c r="E44" s="1">
        <v>1</v>
      </c>
      <c r="F44" s="1">
        <v>3</v>
      </c>
      <c r="G44" s="1">
        <v>3</v>
      </c>
      <c r="H44" s="1">
        <v>3</v>
      </c>
      <c r="I44" s="1">
        <v>3</v>
      </c>
      <c r="J44" s="1">
        <v>1</v>
      </c>
      <c r="K44" s="1">
        <v>0</v>
      </c>
      <c r="L44" s="1">
        <v>2</v>
      </c>
      <c r="M44" s="1">
        <v>1</v>
      </c>
    </row>
    <row r="45" spans="1:13">
      <c r="A45" s="1" t="s">
        <v>83</v>
      </c>
      <c r="B45" s="1">
        <v>233</v>
      </c>
      <c r="C45" s="1">
        <v>166</v>
      </c>
      <c r="D45" s="1">
        <v>28</v>
      </c>
      <c r="E45" s="1">
        <v>35</v>
      </c>
      <c r="F45" s="1">
        <v>221</v>
      </c>
      <c r="G45" s="1">
        <v>81</v>
      </c>
      <c r="H45" s="1">
        <v>145</v>
      </c>
      <c r="I45" s="1">
        <v>82</v>
      </c>
      <c r="J45" s="1">
        <v>7</v>
      </c>
      <c r="K45" s="1">
        <v>66</v>
      </c>
      <c r="L45" s="1">
        <v>166</v>
      </c>
      <c r="M45" s="1">
        <v>97</v>
      </c>
    </row>
    <row r="46" spans="1:13">
      <c r="A46" s="1" t="s">
        <v>84</v>
      </c>
      <c r="B46" s="1">
        <v>3</v>
      </c>
      <c r="C46" s="1">
        <v>1</v>
      </c>
      <c r="D46" s="1">
        <v>1</v>
      </c>
      <c r="E46" s="1">
        <v>1</v>
      </c>
      <c r="F46" s="1">
        <v>0</v>
      </c>
      <c r="G46" s="1">
        <v>0</v>
      </c>
      <c r="H46" s="1">
        <v>1</v>
      </c>
      <c r="I46" s="1">
        <v>0</v>
      </c>
      <c r="J46" s="1">
        <v>0</v>
      </c>
      <c r="K46" s="1">
        <v>1</v>
      </c>
      <c r="L46" s="1">
        <v>2</v>
      </c>
      <c r="M46" s="1">
        <v>1</v>
      </c>
    </row>
    <row r="47" spans="1:13">
      <c r="A47" s="1" t="s">
        <v>85</v>
      </c>
      <c r="B47" s="1">
        <v>45</v>
      </c>
      <c r="C47" s="1">
        <v>46</v>
      </c>
      <c r="D47" s="1">
        <v>3</v>
      </c>
      <c r="E47" s="1">
        <v>2</v>
      </c>
      <c r="F47" s="1">
        <v>78</v>
      </c>
      <c r="G47" s="1">
        <v>23</v>
      </c>
      <c r="H47" s="1">
        <v>31</v>
      </c>
      <c r="I47" s="1">
        <v>1</v>
      </c>
      <c r="J47" s="1">
        <v>5</v>
      </c>
      <c r="K47" s="1">
        <v>15</v>
      </c>
      <c r="L47" s="1">
        <v>45</v>
      </c>
      <c r="M47" s="1">
        <v>25</v>
      </c>
    </row>
    <row r="48" spans="1:13">
      <c r="A48" s="1" t="s">
        <v>86</v>
      </c>
      <c r="B48" s="1">
        <v>27</v>
      </c>
      <c r="C48" s="1">
        <v>26</v>
      </c>
      <c r="D48" s="1">
        <v>3</v>
      </c>
      <c r="E48" s="1">
        <v>1</v>
      </c>
      <c r="F48" s="1">
        <v>38</v>
      </c>
      <c r="G48" s="1">
        <v>14</v>
      </c>
      <c r="H48" s="1">
        <v>22</v>
      </c>
      <c r="I48" s="1">
        <v>2</v>
      </c>
      <c r="J48" s="1">
        <v>3</v>
      </c>
      <c r="K48" s="1">
        <v>5</v>
      </c>
      <c r="L48" s="1">
        <v>19</v>
      </c>
      <c r="M48" s="1">
        <v>21</v>
      </c>
    </row>
    <row r="49" spans="1:13">
      <c r="A49" s="1" t="s">
        <v>87</v>
      </c>
      <c r="B49" s="1">
        <v>2</v>
      </c>
      <c r="C49" s="1">
        <v>3</v>
      </c>
      <c r="D49" s="1">
        <v>0</v>
      </c>
      <c r="E49" s="1">
        <v>0</v>
      </c>
      <c r="F49" s="1">
        <v>4</v>
      </c>
      <c r="G49" s="1">
        <v>1</v>
      </c>
      <c r="H49" s="1">
        <v>2</v>
      </c>
      <c r="I49" s="1">
        <v>0</v>
      </c>
      <c r="J49" s="1">
        <v>0</v>
      </c>
      <c r="K49" s="1">
        <v>3</v>
      </c>
      <c r="L49" s="1">
        <v>0</v>
      </c>
      <c r="M49" s="1">
        <v>1</v>
      </c>
    </row>
    <row r="50" spans="1:13">
      <c r="A50" s="1" t="s">
        <v>88</v>
      </c>
      <c r="B50" s="1">
        <v>167</v>
      </c>
      <c r="C50" s="1">
        <v>176</v>
      </c>
      <c r="D50" s="1">
        <v>31</v>
      </c>
      <c r="E50" s="1">
        <v>27</v>
      </c>
      <c r="F50" s="1">
        <v>266</v>
      </c>
      <c r="G50" s="1">
        <v>97</v>
      </c>
      <c r="H50" s="1">
        <v>157</v>
      </c>
      <c r="I50" s="1">
        <v>21</v>
      </c>
      <c r="J50" s="1">
        <v>6</v>
      </c>
      <c r="K50" s="1">
        <v>61</v>
      </c>
      <c r="L50" s="1">
        <v>142</v>
      </c>
      <c r="M50" s="1">
        <v>122</v>
      </c>
    </row>
    <row r="51" spans="1:13">
      <c r="A51" s="1" t="s">
        <v>89</v>
      </c>
      <c r="B51" s="1">
        <v>1</v>
      </c>
      <c r="C51" s="1">
        <v>1</v>
      </c>
      <c r="D51" s="1">
        <v>0</v>
      </c>
      <c r="E51" s="1">
        <v>0</v>
      </c>
      <c r="F51" s="1">
        <v>0</v>
      </c>
      <c r="G51" s="1">
        <v>0</v>
      </c>
      <c r="H51" s="1">
        <v>1</v>
      </c>
      <c r="I51" s="1">
        <v>0</v>
      </c>
      <c r="J51" s="1">
        <v>0</v>
      </c>
      <c r="K51" s="1">
        <v>0</v>
      </c>
      <c r="L51" s="1">
        <v>0</v>
      </c>
      <c r="M51" s="1">
        <v>1</v>
      </c>
    </row>
    <row r="52" spans="1:13">
      <c r="A52" s="1" t="s">
        <v>90</v>
      </c>
      <c r="B52" s="1">
        <v>492</v>
      </c>
      <c r="C52" s="1">
        <v>212</v>
      </c>
      <c r="D52" s="1">
        <v>105</v>
      </c>
      <c r="E52" s="1">
        <v>106</v>
      </c>
      <c r="F52" s="1">
        <v>405</v>
      </c>
      <c r="G52" s="1">
        <v>138</v>
      </c>
      <c r="H52" s="1">
        <v>227</v>
      </c>
      <c r="I52" s="1">
        <v>140</v>
      </c>
      <c r="J52" s="1">
        <v>18</v>
      </c>
      <c r="K52" s="1">
        <v>116</v>
      </c>
      <c r="L52" s="1">
        <v>317</v>
      </c>
      <c r="M52" s="1">
        <v>148</v>
      </c>
    </row>
    <row r="53" spans="1:13">
      <c r="A53" s="1" t="s">
        <v>91</v>
      </c>
      <c r="B53" s="1">
        <v>0</v>
      </c>
      <c r="C53" s="1">
        <v>0</v>
      </c>
      <c r="D53" s="1">
        <v>0</v>
      </c>
      <c r="E53" s="1">
        <v>1</v>
      </c>
      <c r="F53" s="1">
        <v>1</v>
      </c>
      <c r="G53" s="1">
        <v>2</v>
      </c>
      <c r="H53" s="1">
        <v>0</v>
      </c>
      <c r="I53" s="1">
        <v>1</v>
      </c>
      <c r="J53" s="1">
        <v>0</v>
      </c>
      <c r="K53" s="1">
        <v>0</v>
      </c>
      <c r="L53" s="1">
        <v>0</v>
      </c>
      <c r="M53" s="1">
        <v>0</v>
      </c>
    </row>
    <row r="54" spans="1:13">
      <c r="A54" s="1" t="s">
        <v>92</v>
      </c>
      <c r="B54" s="1">
        <v>8</v>
      </c>
      <c r="C54" s="1">
        <v>8</v>
      </c>
      <c r="D54" s="1">
        <v>2</v>
      </c>
      <c r="E54" s="1">
        <v>2</v>
      </c>
      <c r="F54" s="1">
        <v>8</v>
      </c>
      <c r="G54" s="1">
        <v>0</v>
      </c>
      <c r="H54" s="1">
        <v>3</v>
      </c>
      <c r="I54" s="1">
        <v>0</v>
      </c>
      <c r="J54" s="1">
        <v>3</v>
      </c>
      <c r="K54" s="1">
        <v>0</v>
      </c>
      <c r="L54" s="1">
        <v>4</v>
      </c>
      <c r="M54" s="1">
        <v>2</v>
      </c>
    </row>
    <row r="55" spans="1:13">
      <c r="A55" s="1" t="s">
        <v>93</v>
      </c>
      <c r="B55" s="1">
        <v>29</v>
      </c>
      <c r="C55" s="1">
        <v>8</v>
      </c>
      <c r="D55" s="1">
        <v>0</v>
      </c>
      <c r="E55" s="1">
        <v>3</v>
      </c>
      <c r="F55" s="1">
        <v>14</v>
      </c>
      <c r="G55" s="1">
        <v>4</v>
      </c>
      <c r="H55" s="1">
        <v>4</v>
      </c>
      <c r="I55" s="1">
        <v>6</v>
      </c>
      <c r="J55" s="1">
        <v>0</v>
      </c>
      <c r="K55" s="1">
        <v>6</v>
      </c>
      <c r="L55" s="1">
        <v>1</v>
      </c>
      <c r="M55" s="1">
        <v>0</v>
      </c>
    </row>
    <row r="56" spans="1:13">
      <c r="A56" s="1" t="s">
        <v>94</v>
      </c>
      <c r="B56" s="1">
        <v>0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1</v>
      </c>
      <c r="J56" s="1">
        <v>0</v>
      </c>
      <c r="K56" s="1">
        <v>0</v>
      </c>
      <c r="L56" s="1">
        <v>1</v>
      </c>
      <c r="M56" s="1">
        <v>0</v>
      </c>
    </row>
    <row r="57" spans="1:13">
      <c r="A57" s="1" t="s">
        <v>95</v>
      </c>
      <c r="B57" s="1">
        <v>10</v>
      </c>
      <c r="C57" s="1">
        <v>7</v>
      </c>
      <c r="D57" s="1">
        <v>4</v>
      </c>
      <c r="E57" s="1">
        <v>4</v>
      </c>
      <c r="F57" s="1">
        <v>17</v>
      </c>
      <c r="G57" s="1">
        <v>9</v>
      </c>
      <c r="H57" s="1">
        <v>5</v>
      </c>
      <c r="I57" s="1">
        <v>1</v>
      </c>
      <c r="J57" s="1">
        <v>2</v>
      </c>
      <c r="K57" s="1">
        <v>5</v>
      </c>
      <c r="L57" s="1">
        <v>4</v>
      </c>
      <c r="M57" s="1">
        <v>3</v>
      </c>
    </row>
    <row r="58" spans="1:13">
      <c r="A58" s="1" t="s">
        <v>96</v>
      </c>
      <c r="B58" s="1">
        <v>2</v>
      </c>
      <c r="C58" s="1">
        <v>0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</row>
    <row r="59" spans="1:13">
      <c r="A59" s="1" t="s">
        <v>97</v>
      </c>
      <c r="B59" s="1">
        <v>15</v>
      </c>
      <c r="C59" s="1">
        <v>24</v>
      </c>
      <c r="D59" s="1">
        <v>3</v>
      </c>
      <c r="E59" s="1">
        <v>5</v>
      </c>
      <c r="F59" s="1">
        <v>23</v>
      </c>
      <c r="G59" s="1">
        <v>10</v>
      </c>
      <c r="H59" s="1">
        <v>14</v>
      </c>
      <c r="I59" s="1">
        <v>2</v>
      </c>
      <c r="J59" s="1">
        <v>2</v>
      </c>
      <c r="K59" s="1">
        <v>4</v>
      </c>
      <c r="L59" s="1">
        <v>3</v>
      </c>
      <c r="M59" s="1">
        <v>11</v>
      </c>
    </row>
    <row r="60" spans="1:13">
      <c r="A60" s="1" t="s">
        <v>98</v>
      </c>
      <c r="B60" s="1">
        <v>28</v>
      </c>
      <c r="C60" s="1">
        <v>11</v>
      </c>
      <c r="D60" s="1">
        <v>2</v>
      </c>
      <c r="E60" s="1">
        <v>3</v>
      </c>
      <c r="F60" s="1">
        <v>24</v>
      </c>
      <c r="G60" s="1">
        <v>7</v>
      </c>
      <c r="H60" s="1">
        <v>11</v>
      </c>
      <c r="I60" s="1">
        <v>6</v>
      </c>
      <c r="J60" s="1">
        <v>4</v>
      </c>
      <c r="K60" s="1">
        <v>7</v>
      </c>
      <c r="L60" s="1">
        <v>6</v>
      </c>
      <c r="M60" s="1">
        <v>6</v>
      </c>
    </row>
    <row r="61" spans="1:13">
      <c r="A61" s="1" t="s">
        <v>99</v>
      </c>
      <c r="B61" s="1">
        <v>395</v>
      </c>
      <c r="C61" s="1">
        <v>204</v>
      </c>
      <c r="D61" s="1">
        <v>51</v>
      </c>
      <c r="E61" s="1">
        <v>63</v>
      </c>
      <c r="F61" s="1">
        <v>361</v>
      </c>
      <c r="G61" s="1">
        <v>76</v>
      </c>
      <c r="H61" s="1">
        <v>208</v>
      </c>
      <c r="I61" s="1">
        <v>66</v>
      </c>
      <c r="J61" s="1">
        <v>24</v>
      </c>
      <c r="K61" s="1">
        <v>87</v>
      </c>
      <c r="L61" s="1">
        <v>186</v>
      </c>
      <c r="M61" s="1">
        <v>88</v>
      </c>
    </row>
    <row r="62" spans="1:13">
      <c r="A62" s="1" t="s">
        <v>100</v>
      </c>
      <c r="B62" s="1">
        <v>4</v>
      </c>
      <c r="C62" s="1">
        <v>3</v>
      </c>
      <c r="D62" s="1">
        <v>1</v>
      </c>
      <c r="E62" s="1">
        <v>0</v>
      </c>
      <c r="F62" s="1">
        <v>10</v>
      </c>
      <c r="G62" s="1">
        <v>1</v>
      </c>
      <c r="H62" s="1">
        <v>7</v>
      </c>
      <c r="I62" s="1">
        <v>0</v>
      </c>
      <c r="J62" s="1">
        <v>0</v>
      </c>
      <c r="K62" s="1">
        <v>1</v>
      </c>
      <c r="L62" s="1">
        <v>3</v>
      </c>
      <c r="M62" s="1">
        <v>0</v>
      </c>
    </row>
    <row r="63" spans="1:13">
      <c r="A63" s="1" t="s">
        <v>101</v>
      </c>
      <c r="B63" s="1">
        <v>5</v>
      </c>
      <c r="C63" s="1">
        <v>4</v>
      </c>
      <c r="D63" s="1">
        <v>5</v>
      </c>
      <c r="E63" s="1">
        <v>3</v>
      </c>
      <c r="F63" s="1">
        <v>8</v>
      </c>
      <c r="G63" s="1">
        <v>2</v>
      </c>
      <c r="H63" s="1">
        <v>7</v>
      </c>
      <c r="I63" s="1">
        <v>0</v>
      </c>
      <c r="J63" s="1">
        <v>0</v>
      </c>
      <c r="K63" s="1">
        <v>3</v>
      </c>
      <c r="L63" s="1">
        <v>3</v>
      </c>
      <c r="M63" s="1">
        <v>2</v>
      </c>
    </row>
    <row r="64" spans="1:13">
      <c r="A64" s="1" t="s">
        <v>102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2</v>
      </c>
      <c r="H64" s="1">
        <v>1</v>
      </c>
      <c r="I64" s="1">
        <v>2</v>
      </c>
      <c r="J64" s="1">
        <v>0</v>
      </c>
      <c r="K64" s="1">
        <v>0</v>
      </c>
      <c r="L64" s="1">
        <v>1</v>
      </c>
      <c r="M64" s="1">
        <v>2</v>
      </c>
    </row>
    <row r="65" spans="1:13">
      <c r="A65" s="1" t="s">
        <v>103</v>
      </c>
      <c r="B65" s="1">
        <v>15</v>
      </c>
      <c r="C65" s="1">
        <v>8</v>
      </c>
      <c r="D65" s="1">
        <v>1</v>
      </c>
      <c r="E65" s="1">
        <v>3</v>
      </c>
      <c r="F65" s="1">
        <v>8</v>
      </c>
      <c r="G65" s="1">
        <v>3</v>
      </c>
      <c r="H65" s="1">
        <v>11</v>
      </c>
      <c r="I65" s="1">
        <v>3</v>
      </c>
      <c r="J65" s="1">
        <v>1</v>
      </c>
      <c r="K65" s="1">
        <v>1</v>
      </c>
      <c r="L65" s="1">
        <v>9</v>
      </c>
      <c r="M65" s="1">
        <v>4</v>
      </c>
    </row>
    <row r="66" spans="1:13">
      <c r="A66" s="1" t="s">
        <v>104</v>
      </c>
      <c r="B66" s="1">
        <v>0</v>
      </c>
      <c r="C66" s="1">
        <v>0</v>
      </c>
      <c r="D66" s="1">
        <v>0</v>
      </c>
      <c r="E66" s="1">
        <v>1</v>
      </c>
      <c r="F66" s="1">
        <v>1</v>
      </c>
      <c r="G66" s="1">
        <v>0</v>
      </c>
      <c r="H66" s="1">
        <v>1</v>
      </c>
      <c r="I66" s="1">
        <v>0</v>
      </c>
      <c r="J66" s="1">
        <v>0</v>
      </c>
      <c r="K66" s="1">
        <v>1</v>
      </c>
      <c r="L66" s="1">
        <v>0</v>
      </c>
      <c r="M66" s="1">
        <v>0</v>
      </c>
    </row>
    <row r="67" spans="1:13">
      <c r="A67" s="1" t="s">
        <v>105</v>
      </c>
      <c r="B67" s="1">
        <v>382</v>
      </c>
      <c r="C67" s="1">
        <v>362</v>
      </c>
      <c r="D67" s="1">
        <v>131</v>
      </c>
      <c r="E67" s="1">
        <v>148</v>
      </c>
      <c r="F67" s="1">
        <v>451</v>
      </c>
      <c r="G67" s="1">
        <v>182</v>
      </c>
      <c r="H67" s="1">
        <v>223</v>
      </c>
      <c r="I67" s="1">
        <v>95</v>
      </c>
      <c r="J67" s="1">
        <v>85</v>
      </c>
      <c r="K67" s="1">
        <v>146</v>
      </c>
      <c r="L67" s="1">
        <v>282</v>
      </c>
      <c r="M67" s="1">
        <v>206</v>
      </c>
    </row>
    <row r="68" spans="1:13">
      <c r="A68" s="1" t="s">
        <v>106</v>
      </c>
      <c r="B68" s="1">
        <v>28</v>
      </c>
      <c r="C68" s="1">
        <v>37</v>
      </c>
      <c r="D68" s="1">
        <v>2</v>
      </c>
      <c r="E68" s="1">
        <v>2</v>
      </c>
      <c r="F68" s="1">
        <v>33</v>
      </c>
      <c r="G68" s="1">
        <v>14</v>
      </c>
      <c r="H68" s="1">
        <v>8</v>
      </c>
      <c r="I68" s="1">
        <v>1</v>
      </c>
      <c r="J68" s="1">
        <v>4</v>
      </c>
      <c r="K68" s="1">
        <v>5</v>
      </c>
      <c r="L68" s="1">
        <v>21</v>
      </c>
      <c r="M68" s="1">
        <v>12</v>
      </c>
    </row>
    <row r="69" spans="1:13">
      <c r="A69" s="1" t="s">
        <v>107</v>
      </c>
      <c r="B69" s="1">
        <v>0</v>
      </c>
      <c r="C69" s="1">
        <v>0</v>
      </c>
      <c r="D69" s="1">
        <v>0</v>
      </c>
      <c r="E69" s="1">
        <v>0</v>
      </c>
      <c r="F69" s="1">
        <v>1</v>
      </c>
      <c r="G69" s="1">
        <v>0</v>
      </c>
      <c r="H69" s="1">
        <v>1</v>
      </c>
      <c r="I69" s="1">
        <v>0</v>
      </c>
      <c r="J69" s="1">
        <v>0</v>
      </c>
      <c r="K69" s="1">
        <v>0</v>
      </c>
      <c r="L69" s="1">
        <v>2</v>
      </c>
      <c r="M69" s="1">
        <v>1</v>
      </c>
    </row>
    <row r="70" spans="1:13">
      <c r="A70" s="1" t="s">
        <v>108</v>
      </c>
      <c r="B70" s="1">
        <v>3</v>
      </c>
      <c r="C70" s="1">
        <v>5</v>
      </c>
      <c r="D70" s="1">
        <v>1</v>
      </c>
      <c r="E70" s="1">
        <v>1</v>
      </c>
      <c r="F70" s="1">
        <v>9</v>
      </c>
      <c r="G70" s="1">
        <v>2</v>
      </c>
      <c r="H70" s="1">
        <v>0</v>
      </c>
      <c r="I70" s="1">
        <v>2</v>
      </c>
      <c r="J70" s="1">
        <v>1</v>
      </c>
      <c r="K70" s="1">
        <v>1</v>
      </c>
      <c r="L70" s="1">
        <v>8</v>
      </c>
      <c r="M70" s="1">
        <v>5</v>
      </c>
    </row>
    <row r="71" spans="1:13">
      <c r="A71" s="1" t="s">
        <v>109</v>
      </c>
      <c r="B71" s="1">
        <v>1</v>
      </c>
      <c r="C71" s="1">
        <v>0</v>
      </c>
      <c r="D71" s="1">
        <v>0</v>
      </c>
      <c r="E71" s="1">
        <v>0</v>
      </c>
      <c r="F71" s="1">
        <v>1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</row>
    <row r="72" spans="1:13">
      <c r="A72" s="1" t="s">
        <v>110</v>
      </c>
      <c r="B72" s="1">
        <v>1</v>
      </c>
      <c r="C72" s="1">
        <v>0</v>
      </c>
      <c r="D72" s="1">
        <v>1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</row>
    <row r="73" spans="1:13">
      <c r="A73" s="1" t="s">
        <v>111</v>
      </c>
      <c r="B73" s="1">
        <v>2</v>
      </c>
      <c r="C73" s="1">
        <v>7</v>
      </c>
      <c r="D73" s="1">
        <v>1</v>
      </c>
      <c r="E73" s="1">
        <v>1</v>
      </c>
      <c r="F73" s="1">
        <v>16</v>
      </c>
      <c r="G73" s="1">
        <v>2</v>
      </c>
      <c r="H73" s="1">
        <v>6</v>
      </c>
      <c r="I73" s="1">
        <v>0</v>
      </c>
      <c r="J73" s="1">
        <v>1</v>
      </c>
      <c r="K73" s="1">
        <v>0</v>
      </c>
      <c r="L73" s="1">
        <v>6</v>
      </c>
      <c r="M73" s="1">
        <v>3</v>
      </c>
    </row>
    <row r="74" spans="1:13">
      <c r="A74" s="1" t="s">
        <v>112</v>
      </c>
      <c r="B74" s="1">
        <v>6</v>
      </c>
      <c r="C74" s="1">
        <v>3</v>
      </c>
      <c r="D74" s="1">
        <v>1</v>
      </c>
      <c r="E74" s="1">
        <v>0</v>
      </c>
      <c r="F74" s="1">
        <v>8</v>
      </c>
      <c r="G74" s="1">
        <v>3</v>
      </c>
      <c r="H74" s="1">
        <v>7</v>
      </c>
      <c r="I74" s="1">
        <v>1</v>
      </c>
      <c r="J74" s="1">
        <v>0</v>
      </c>
      <c r="K74" s="1">
        <v>3</v>
      </c>
      <c r="L74" s="1">
        <v>4</v>
      </c>
      <c r="M74" s="1">
        <v>6</v>
      </c>
    </row>
    <row r="75" spans="1:13">
      <c r="A75" s="13" t="s">
        <v>113</v>
      </c>
      <c r="B75" s="13">
        <v>412</v>
      </c>
      <c r="C75" s="13">
        <v>339</v>
      </c>
      <c r="D75" s="13">
        <v>81</v>
      </c>
      <c r="E75" s="13">
        <v>77</v>
      </c>
      <c r="F75" s="13">
        <v>368</v>
      </c>
      <c r="G75" s="13">
        <v>103</v>
      </c>
      <c r="H75" s="13">
        <v>189</v>
      </c>
      <c r="I75" s="13">
        <v>44</v>
      </c>
      <c r="J75" s="13">
        <v>48</v>
      </c>
      <c r="K75" s="13">
        <v>105</v>
      </c>
      <c r="L75" s="13">
        <v>163</v>
      </c>
      <c r="M75" s="13">
        <v>156</v>
      </c>
    </row>
    <row r="76" spans="1:13">
      <c r="A76" s="1" t="s">
        <v>114</v>
      </c>
      <c r="B76" s="1">
        <v>1</v>
      </c>
      <c r="C76" s="1">
        <v>1</v>
      </c>
      <c r="D76" s="1">
        <v>0</v>
      </c>
      <c r="E76" s="1">
        <v>1</v>
      </c>
      <c r="F76" s="1">
        <v>1</v>
      </c>
      <c r="G76" s="1">
        <v>0</v>
      </c>
      <c r="H76" s="1">
        <v>0</v>
      </c>
      <c r="I76" s="1">
        <v>1</v>
      </c>
      <c r="J76" s="1">
        <v>0</v>
      </c>
      <c r="K76" s="1">
        <v>0</v>
      </c>
      <c r="L76" s="1">
        <v>0</v>
      </c>
      <c r="M76" s="1">
        <v>1</v>
      </c>
    </row>
    <row r="77" spans="1:13">
      <c r="A77" s="1" t="s">
        <v>115</v>
      </c>
      <c r="B77" s="1">
        <v>0</v>
      </c>
      <c r="C77" s="1">
        <v>0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1</v>
      </c>
    </row>
    <row r="78" spans="1:13">
      <c r="A78" s="1" t="s">
        <v>116</v>
      </c>
      <c r="B78" s="1">
        <v>21</v>
      </c>
      <c r="C78" s="1">
        <v>19</v>
      </c>
      <c r="D78" s="1">
        <v>16</v>
      </c>
      <c r="E78" s="1">
        <v>1</v>
      </c>
      <c r="F78" s="1">
        <v>31</v>
      </c>
      <c r="G78" s="1">
        <v>9</v>
      </c>
      <c r="H78" s="1">
        <v>14</v>
      </c>
      <c r="I78" s="1">
        <v>2</v>
      </c>
      <c r="J78" s="1">
        <v>2</v>
      </c>
      <c r="K78" s="1">
        <v>7</v>
      </c>
      <c r="L78" s="1">
        <v>4</v>
      </c>
      <c r="M78" s="1">
        <v>7</v>
      </c>
    </row>
    <row r="79" spans="1:13">
      <c r="A79" s="1" t="s">
        <v>117</v>
      </c>
      <c r="B79" s="1">
        <v>4</v>
      </c>
      <c r="C79" s="1">
        <v>0</v>
      </c>
      <c r="D79" s="1">
        <v>1</v>
      </c>
      <c r="E79" s="1">
        <v>0</v>
      </c>
      <c r="F79" s="1">
        <v>1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</row>
    <row r="80" spans="1:13">
      <c r="A80" s="1" t="s">
        <v>118</v>
      </c>
      <c r="B80" s="1">
        <v>75</v>
      </c>
      <c r="C80" s="1">
        <v>30</v>
      </c>
      <c r="D80" s="1">
        <v>17</v>
      </c>
      <c r="E80" s="1">
        <v>2</v>
      </c>
      <c r="F80" s="1">
        <v>39</v>
      </c>
      <c r="G80" s="1">
        <v>12</v>
      </c>
      <c r="H80" s="1">
        <v>29</v>
      </c>
      <c r="I80" s="1">
        <v>3</v>
      </c>
      <c r="J80" s="1">
        <v>1</v>
      </c>
      <c r="K80" s="1">
        <v>18</v>
      </c>
      <c r="L80" s="1">
        <v>15</v>
      </c>
      <c r="M80" s="1">
        <v>18</v>
      </c>
    </row>
    <row r="81" spans="1:13">
      <c r="A81" s="1" t="s">
        <v>119</v>
      </c>
      <c r="B81" s="1">
        <v>36</v>
      </c>
      <c r="C81" s="1">
        <v>22</v>
      </c>
      <c r="D81" s="1">
        <v>32</v>
      </c>
      <c r="E81" s="1">
        <v>3</v>
      </c>
      <c r="F81" s="1">
        <v>44</v>
      </c>
      <c r="G81" s="1">
        <v>5</v>
      </c>
      <c r="H81" s="1">
        <v>17</v>
      </c>
      <c r="I81" s="1">
        <v>1</v>
      </c>
      <c r="J81" s="1">
        <v>4</v>
      </c>
      <c r="K81" s="1">
        <v>4</v>
      </c>
      <c r="L81" s="1">
        <v>15</v>
      </c>
      <c r="M81" s="1">
        <v>6</v>
      </c>
    </row>
    <row r="82" spans="1:13">
      <c r="A82" s="1" t="s">
        <v>120</v>
      </c>
      <c r="B82" s="1">
        <v>14</v>
      </c>
      <c r="C82" s="1">
        <v>8</v>
      </c>
      <c r="D82" s="1">
        <v>1</v>
      </c>
      <c r="E82" s="1">
        <v>2</v>
      </c>
      <c r="F82" s="1">
        <v>12</v>
      </c>
      <c r="G82" s="1">
        <v>3</v>
      </c>
      <c r="H82" s="1">
        <v>5</v>
      </c>
      <c r="I82" s="1">
        <v>1</v>
      </c>
      <c r="J82" s="1">
        <v>0</v>
      </c>
      <c r="K82" s="1">
        <v>5</v>
      </c>
      <c r="L82" s="1">
        <v>9</v>
      </c>
      <c r="M82" s="1">
        <v>6</v>
      </c>
    </row>
    <row r="83" spans="1:13">
      <c r="A83" s="1" t="s">
        <v>121</v>
      </c>
      <c r="B83" s="1">
        <v>2</v>
      </c>
      <c r="C83" s="1">
        <v>1</v>
      </c>
      <c r="D83" s="1">
        <v>0</v>
      </c>
      <c r="E83" s="1">
        <v>0</v>
      </c>
      <c r="F83" s="1">
        <v>2</v>
      </c>
      <c r="G83" s="1">
        <v>0</v>
      </c>
      <c r="H83" s="1">
        <v>5</v>
      </c>
      <c r="I83" s="1">
        <v>1</v>
      </c>
      <c r="J83" s="1">
        <v>1</v>
      </c>
      <c r="K83" s="1">
        <v>1</v>
      </c>
      <c r="L83" s="1">
        <v>1</v>
      </c>
      <c r="M83" s="1">
        <v>3</v>
      </c>
    </row>
    <row r="84" spans="1:13">
      <c r="A84" s="1" t="s">
        <v>122</v>
      </c>
      <c r="B84" s="1">
        <v>0</v>
      </c>
      <c r="C84" s="1">
        <v>0</v>
      </c>
      <c r="D84" s="1">
        <v>0</v>
      </c>
      <c r="E84" s="1">
        <v>0</v>
      </c>
      <c r="F84" s="1">
        <v>1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</row>
    <row r="85" spans="1:13">
      <c r="A85" s="1" t="s">
        <v>123</v>
      </c>
      <c r="B85" s="1">
        <v>2</v>
      </c>
      <c r="C85" s="1">
        <v>0</v>
      </c>
      <c r="D85" s="1">
        <v>0</v>
      </c>
      <c r="E85" s="1">
        <v>0</v>
      </c>
      <c r="F85" s="1">
        <v>1</v>
      </c>
      <c r="G85" s="1">
        <v>1</v>
      </c>
      <c r="H85" s="1">
        <v>1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</row>
    <row r="86" spans="1:13">
      <c r="A86" s="1" t="s">
        <v>124</v>
      </c>
      <c r="B86" s="1">
        <v>12</v>
      </c>
      <c r="C86" s="1">
        <v>5</v>
      </c>
      <c r="D86" s="1">
        <v>3</v>
      </c>
      <c r="E86" s="1">
        <v>1</v>
      </c>
      <c r="F86" s="1">
        <v>15</v>
      </c>
      <c r="G86" s="1">
        <v>4</v>
      </c>
      <c r="H86" s="1">
        <v>5</v>
      </c>
      <c r="I86" s="1">
        <v>3</v>
      </c>
      <c r="J86" s="1">
        <v>1</v>
      </c>
      <c r="K86" s="1">
        <v>2</v>
      </c>
      <c r="L86" s="1">
        <v>6</v>
      </c>
      <c r="M86" s="1">
        <v>5</v>
      </c>
    </row>
    <row r="87" spans="1:13">
      <c r="A87" s="1" t="s">
        <v>125</v>
      </c>
      <c r="B87" s="1">
        <v>299</v>
      </c>
      <c r="C87" s="1">
        <v>206</v>
      </c>
      <c r="D87" s="1">
        <v>47</v>
      </c>
      <c r="E87" s="1">
        <v>45</v>
      </c>
      <c r="F87" s="1">
        <v>274</v>
      </c>
      <c r="G87" s="1">
        <v>100</v>
      </c>
      <c r="H87" s="1">
        <v>146</v>
      </c>
      <c r="I87" s="1">
        <v>44</v>
      </c>
      <c r="J87" s="1">
        <v>13</v>
      </c>
      <c r="K87" s="1">
        <v>60</v>
      </c>
      <c r="L87" s="1">
        <v>173</v>
      </c>
      <c r="M87" s="1">
        <v>92</v>
      </c>
    </row>
    <row r="88" spans="1:13">
      <c r="A88" s="1" t="s">
        <v>126</v>
      </c>
      <c r="B88" s="1">
        <v>4</v>
      </c>
      <c r="C88" s="1">
        <v>2</v>
      </c>
      <c r="D88" s="1">
        <v>2</v>
      </c>
      <c r="E88" s="1">
        <v>3</v>
      </c>
      <c r="F88" s="1">
        <v>3</v>
      </c>
      <c r="G88" s="1">
        <v>2</v>
      </c>
      <c r="H88" s="1">
        <v>6</v>
      </c>
      <c r="I88" s="1">
        <v>1</v>
      </c>
      <c r="J88" s="1">
        <v>1</v>
      </c>
      <c r="K88" s="1">
        <v>0</v>
      </c>
      <c r="L88" s="1">
        <v>1</v>
      </c>
      <c r="M88" s="1">
        <v>0</v>
      </c>
    </row>
    <row r="89" spans="1:13">
      <c r="A89" s="1" t="s">
        <v>127</v>
      </c>
      <c r="B89" s="1">
        <v>11</v>
      </c>
      <c r="C89" s="1">
        <v>10</v>
      </c>
      <c r="D89" s="1">
        <v>0</v>
      </c>
      <c r="E89" s="1">
        <v>0</v>
      </c>
      <c r="F89" s="1">
        <v>4</v>
      </c>
      <c r="G89" s="1">
        <v>0</v>
      </c>
      <c r="H89" s="1">
        <v>4</v>
      </c>
      <c r="I89" s="1">
        <v>0</v>
      </c>
      <c r="J89" s="1">
        <v>0</v>
      </c>
      <c r="K89" s="1">
        <v>2</v>
      </c>
      <c r="L89" s="1">
        <v>3</v>
      </c>
      <c r="M89" s="1">
        <v>4</v>
      </c>
    </row>
    <row r="90" spans="1:13">
      <c r="A90" s="1" t="s">
        <v>128</v>
      </c>
      <c r="B90" s="1">
        <v>4</v>
      </c>
      <c r="C90" s="1">
        <v>1</v>
      </c>
      <c r="D90" s="1">
        <v>0</v>
      </c>
      <c r="E90" s="1">
        <v>0</v>
      </c>
      <c r="F90" s="1">
        <v>3</v>
      </c>
      <c r="G90" s="1">
        <v>0</v>
      </c>
      <c r="H90" s="1">
        <v>2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</row>
    <row r="91" spans="1:13">
      <c r="A91" s="1" t="s">
        <v>129</v>
      </c>
      <c r="B91" s="1">
        <v>355</v>
      </c>
      <c r="C91" s="1">
        <v>248</v>
      </c>
      <c r="D91" s="1">
        <v>35</v>
      </c>
      <c r="E91" s="1">
        <v>29</v>
      </c>
      <c r="F91" s="1">
        <v>371</v>
      </c>
      <c r="G91" s="1">
        <v>107</v>
      </c>
      <c r="H91" s="1">
        <v>168</v>
      </c>
      <c r="I91" s="1">
        <v>40</v>
      </c>
      <c r="J91" s="1">
        <v>7</v>
      </c>
      <c r="K91" s="1">
        <v>84</v>
      </c>
      <c r="L91" s="1">
        <v>127</v>
      </c>
      <c r="M91" s="1">
        <v>115</v>
      </c>
    </row>
    <row r="92" spans="1:13">
      <c r="A92" s="1" t="s">
        <v>130</v>
      </c>
      <c r="B92" s="1">
        <v>2</v>
      </c>
      <c r="C92" s="1">
        <v>1</v>
      </c>
      <c r="D92" s="1">
        <v>0</v>
      </c>
      <c r="E92" s="1">
        <v>0</v>
      </c>
      <c r="F92" s="1">
        <v>0</v>
      </c>
      <c r="G92" s="1">
        <v>0</v>
      </c>
      <c r="H92" s="1">
        <v>2</v>
      </c>
      <c r="I92" s="1">
        <v>0</v>
      </c>
      <c r="J92" s="1">
        <v>0</v>
      </c>
      <c r="K92" s="1">
        <v>0</v>
      </c>
      <c r="L92" s="1">
        <v>1</v>
      </c>
      <c r="M92" s="1">
        <v>2</v>
      </c>
    </row>
    <row r="93" spans="1:13">
      <c r="A93" s="1" t="s">
        <v>131</v>
      </c>
      <c r="B93" s="1">
        <v>0</v>
      </c>
      <c r="C93" s="1">
        <v>1</v>
      </c>
      <c r="D93" s="1">
        <v>0</v>
      </c>
      <c r="E93" s="1">
        <v>0</v>
      </c>
      <c r="F93" s="1">
        <v>1</v>
      </c>
      <c r="G93" s="1">
        <v>0</v>
      </c>
      <c r="H93" s="1">
        <v>1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</row>
    <row r="94" spans="1:13">
      <c r="A94" s="1" t="s">
        <v>132</v>
      </c>
      <c r="B94" s="1">
        <v>1</v>
      </c>
      <c r="C94" s="1">
        <v>0</v>
      </c>
      <c r="D94" s="1">
        <v>0</v>
      </c>
      <c r="E94" s="1">
        <v>0</v>
      </c>
      <c r="F94" s="1">
        <v>0</v>
      </c>
      <c r="G94" s="1">
        <v>1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</row>
    <row r="95" spans="1:13">
      <c r="A95" s="1" t="s">
        <v>133</v>
      </c>
      <c r="B95" s="1">
        <v>28</v>
      </c>
      <c r="C95" s="1">
        <v>56</v>
      </c>
      <c r="D95" s="1">
        <v>7</v>
      </c>
      <c r="E95" s="1">
        <v>3</v>
      </c>
      <c r="F95" s="1">
        <v>52</v>
      </c>
      <c r="G95" s="1">
        <v>11</v>
      </c>
      <c r="H95" s="1">
        <v>35</v>
      </c>
      <c r="I95" s="1">
        <v>12</v>
      </c>
      <c r="J95" s="1">
        <v>8</v>
      </c>
      <c r="K95" s="1">
        <v>7</v>
      </c>
      <c r="L95" s="1">
        <v>33</v>
      </c>
      <c r="M95" s="1">
        <v>20</v>
      </c>
    </row>
    <row r="96" spans="1:13">
      <c r="A96" s="1" t="s">
        <v>134</v>
      </c>
      <c r="B96" s="1">
        <v>92</v>
      </c>
      <c r="C96" s="1">
        <v>106</v>
      </c>
      <c r="D96" s="1">
        <v>3</v>
      </c>
      <c r="E96" s="1">
        <v>6</v>
      </c>
      <c r="F96" s="1">
        <v>130</v>
      </c>
      <c r="G96" s="1">
        <v>43</v>
      </c>
      <c r="H96" s="1">
        <v>72</v>
      </c>
      <c r="I96" s="1">
        <v>0</v>
      </c>
      <c r="J96" s="1">
        <v>1</v>
      </c>
      <c r="K96" s="1">
        <v>34</v>
      </c>
      <c r="L96" s="1">
        <v>64</v>
      </c>
      <c r="M96" s="1">
        <v>50</v>
      </c>
    </row>
    <row r="97" spans="1:13">
      <c r="A97" s="1" t="s">
        <v>135</v>
      </c>
      <c r="B97" s="1">
        <v>2</v>
      </c>
      <c r="C97" s="1">
        <v>14</v>
      </c>
      <c r="D97" s="1">
        <v>0</v>
      </c>
      <c r="E97" s="1">
        <v>3</v>
      </c>
      <c r="F97" s="1">
        <v>8</v>
      </c>
      <c r="G97" s="1">
        <v>5</v>
      </c>
      <c r="H97" s="1">
        <v>5</v>
      </c>
      <c r="I97" s="1">
        <v>2</v>
      </c>
      <c r="J97" s="1">
        <v>2</v>
      </c>
      <c r="K97" s="1">
        <v>4</v>
      </c>
      <c r="L97" s="1">
        <v>4</v>
      </c>
      <c r="M97" s="1">
        <v>8</v>
      </c>
    </row>
    <row r="98" spans="1:13">
      <c r="A98" s="1" t="s">
        <v>136</v>
      </c>
      <c r="B98" s="1">
        <v>751</v>
      </c>
      <c r="C98" s="1">
        <v>734</v>
      </c>
      <c r="D98" s="1">
        <v>187</v>
      </c>
      <c r="E98" s="1">
        <v>152</v>
      </c>
      <c r="F98" s="1">
        <v>850</v>
      </c>
      <c r="G98" s="1">
        <v>283</v>
      </c>
      <c r="H98" s="1">
        <v>498</v>
      </c>
      <c r="I98" s="1">
        <v>182</v>
      </c>
      <c r="J98" s="1">
        <v>63</v>
      </c>
      <c r="K98" s="1">
        <v>207</v>
      </c>
      <c r="L98" s="1">
        <v>539</v>
      </c>
      <c r="M98" s="1">
        <v>357</v>
      </c>
    </row>
    <row r="99" spans="1:13">
      <c r="A99" s="1" t="s">
        <v>137</v>
      </c>
      <c r="B99" s="1">
        <v>642</v>
      </c>
      <c r="C99" s="1">
        <v>519</v>
      </c>
      <c r="D99" s="1">
        <v>101</v>
      </c>
      <c r="E99" s="1">
        <v>122</v>
      </c>
      <c r="F99" s="1">
        <v>542</v>
      </c>
      <c r="G99" s="1">
        <v>168</v>
      </c>
      <c r="H99" s="1">
        <v>322</v>
      </c>
      <c r="I99" s="1">
        <v>134</v>
      </c>
      <c r="J99" s="1">
        <v>23</v>
      </c>
      <c r="K99" s="1">
        <v>181</v>
      </c>
      <c r="L99" s="1">
        <v>304</v>
      </c>
      <c r="M99" s="1">
        <v>251</v>
      </c>
    </row>
    <row r="100" spans="1:13">
      <c r="A100" s="1" t="s">
        <v>138</v>
      </c>
      <c r="B100" s="1">
        <v>0</v>
      </c>
      <c r="C100" s="1">
        <v>1</v>
      </c>
      <c r="D100" s="1">
        <v>0</v>
      </c>
      <c r="E100" s="1">
        <v>0</v>
      </c>
      <c r="F100" s="1">
        <v>1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</row>
    <row r="101" spans="1:13">
      <c r="A101" s="1" t="s">
        <v>139</v>
      </c>
      <c r="B101" s="1">
        <v>72</v>
      </c>
      <c r="C101" s="1">
        <v>39</v>
      </c>
      <c r="D101" s="1">
        <v>8</v>
      </c>
      <c r="E101" s="1">
        <v>5</v>
      </c>
      <c r="F101" s="1">
        <v>41</v>
      </c>
      <c r="G101" s="1">
        <v>14</v>
      </c>
      <c r="H101" s="1">
        <v>29</v>
      </c>
      <c r="I101" s="1">
        <v>4</v>
      </c>
      <c r="J101" s="1">
        <v>2</v>
      </c>
      <c r="K101" s="1">
        <v>8</v>
      </c>
      <c r="L101" s="1">
        <v>21</v>
      </c>
      <c r="M101" s="1">
        <v>12</v>
      </c>
    </row>
    <row r="102" spans="1:13">
      <c r="A102" s="1" t="s">
        <v>140</v>
      </c>
      <c r="B102" s="1">
        <v>1</v>
      </c>
      <c r="C102" s="1">
        <v>1</v>
      </c>
      <c r="D102" s="1">
        <v>0</v>
      </c>
      <c r="E102" s="1">
        <v>2</v>
      </c>
      <c r="F102" s="1">
        <v>3</v>
      </c>
      <c r="G102" s="1">
        <v>0</v>
      </c>
      <c r="H102" s="1">
        <v>0</v>
      </c>
      <c r="I102" s="1">
        <v>3</v>
      </c>
      <c r="J102" s="1">
        <v>0</v>
      </c>
      <c r="K102" s="1">
        <v>0</v>
      </c>
      <c r="L102" s="1">
        <v>0</v>
      </c>
      <c r="M102" s="1">
        <v>0</v>
      </c>
    </row>
    <row r="103" spans="1:13">
      <c r="A103" s="1" t="s">
        <v>141</v>
      </c>
      <c r="B103" s="1">
        <v>381</v>
      </c>
      <c r="C103" s="1">
        <v>503</v>
      </c>
      <c r="D103" s="1">
        <v>68</v>
      </c>
      <c r="E103" s="1">
        <v>32</v>
      </c>
      <c r="F103" s="1">
        <v>423</v>
      </c>
      <c r="G103" s="1">
        <v>171</v>
      </c>
      <c r="H103" s="1">
        <v>265</v>
      </c>
      <c r="I103" s="1">
        <v>22</v>
      </c>
      <c r="J103" s="1">
        <v>20</v>
      </c>
      <c r="K103" s="1">
        <v>89</v>
      </c>
      <c r="L103" s="1">
        <v>162</v>
      </c>
      <c r="M103" s="1">
        <v>175</v>
      </c>
    </row>
    <row r="104" spans="1:13">
      <c r="A104" s="1" t="s">
        <v>142</v>
      </c>
      <c r="B104" s="1">
        <v>1</v>
      </c>
      <c r="C104" s="1">
        <v>1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1</v>
      </c>
    </row>
    <row r="105" spans="1:13">
      <c r="A105" s="1" t="s">
        <v>143</v>
      </c>
      <c r="B105" s="1">
        <v>0</v>
      </c>
      <c r="C105" s="1">
        <v>0</v>
      </c>
      <c r="D105" s="1">
        <v>0</v>
      </c>
      <c r="E105" s="1">
        <v>0</v>
      </c>
      <c r="F105" s="1">
        <v>1</v>
      </c>
      <c r="G105" s="1">
        <v>0</v>
      </c>
      <c r="H105" s="1">
        <v>0</v>
      </c>
      <c r="I105" s="1">
        <v>0</v>
      </c>
      <c r="J105" s="1">
        <v>1</v>
      </c>
      <c r="K105" s="1">
        <v>0</v>
      </c>
      <c r="L105" s="1">
        <v>0</v>
      </c>
      <c r="M105" s="1">
        <v>1</v>
      </c>
    </row>
    <row r="106" spans="1:13">
      <c r="A106" s="1" t="s">
        <v>144</v>
      </c>
      <c r="B106" s="1">
        <v>88</v>
      </c>
      <c r="C106" s="1">
        <v>51</v>
      </c>
      <c r="D106" s="1">
        <v>11</v>
      </c>
      <c r="E106" s="1">
        <v>13</v>
      </c>
      <c r="F106" s="1">
        <v>70</v>
      </c>
      <c r="G106" s="1">
        <v>34</v>
      </c>
      <c r="H106" s="1">
        <v>55</v>
      </c>
      <c r="I106" s="1">
        <v>13</v>
      </c>
      <c r="J106" s="1">
        <v>1</v>
      </c>
      <c r="K106" s="1">
        <v>25</v>
      </c>
      <c r="L106" s="1">
        <v>30</v>
      </c>
      <c r="M106" s="1">
        <v>30</v>
      </c>
    </row>
    <row r="107" spans="1:13">
      <c r="A107" s="1" t="s">
        <v>145</v>
      </c>
      <c r="B107" s="1">
        <v>101</v>
      </c>
      <c r="C107" s="1">
        <v>136</v>
      </c>
      <c r="D107" s="1">
        <v>27</v>
      </c>
      <c r="E107" s="1">
        <v>37</v>
      </c>
      <c r="F107" s="1">
        <v>186</v>
      </c>
      <c r="G107" s="1">
        <v>60</v>
      </c>
      <c r="H107" s="1">
        <v>71</v>
      </c>
      <c r="I107" s="1">
        <v>23</v>
      </c>
      <c r="J107" s="1">
        <v>27</v>
      </c>
      <c r="K107" s="1">
        <v>51</v>
      </c>
      <c r="L107" s="1">
        <v>56</v>
      </c>
      <c r="M107" s="1">
        <v>62</v>
      </c>
    </row>
  </sheetData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0_description</vt:lpstr>
      <vt:lpstr>1_taxomy_number</vt:lpstr>
      <vt:lpstr>1_taxomy_percent</vt:lpstr>
      <vt:lpstr>1_taxomy_unique_taxon</vt:lpstr>
      <vt:lpstr>1_taxomy_unique_taxon_percent</vt:lpstr>
      <vt:lpstr>1_taxo_percent_ratio_num_unique</vt:lpstr>
      <vt:lpstr>2_COG_number</vt:lpstr>
      <vt:lpstr>2_COG_percent</vt:lpstr>
      <vt:lpstr>2_COG_unique_hit</vt:lpstr>
      <vt:lpstr>3_KEGG_number</vt:lpstr>
      <vt:lpstr>3_KEGG_percent</vt:lpstr>
      <vt:lpstr>3_KEGG_unique_hit</vt:lpstr>
      <vt:lpstr>4_CAZy_number</vt:lpstr>
      <vt:lpstr>4_CAZy_percent</vt:lpstr>
      <vt:lpstr>4_CAZy_unique_hit</vt:lpstr>
      <vt:lpstr>4_CAZy_unique_hit_percent</vt:lpstr>
      <vt:lpstr>4_CAZy_percent_ratio_num_unique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2014-12-24T21:20:58Z</dcterms:modified>
</cp:coreProperties>
</file>